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Questa_cartella_di_lavoro" defaultThemeVersion="166925"/>
  <xr:revisionPtr revIDLastSave="0" documentId="13_ncr:1_{8120B07C-05DB-4541-B519-A3C17D09BDA4}" xr6:coauthVersionLast="47" xr6:coauthVersionMax="47" xr10:uidLastSave="{00000000-0000-0000-0000-000000000000}"/>
  <bookViews>
    <workbookView xWindow="-120" yWindow="-120" windowWidth="20730" windowHeight="11040" tabRatio="840" activeTab="2" xr2:uid="{9E630002-A55E-4F87-A358-0A6EBD12E4AD}"/>
  </bookViews>
  <sheets>
    <sheet name="Copertina" sheetId="133" r:id="rId1"/>
    <sheet name="Nota Metodologica" sheetId="132" r:id="rId2"/>
    <sheet name="Indice" sheetId="131" r:id="rId3"/>
    <sheet name="Tab. 1" sheetId="66" r:id="rId4"/>
    <sheet name="Tab. 2" sheetId="67" r:id="rId5"/>
    <sheet name="Tab. 3" sheetId="68" r:id="rId6"/>
    <sheet name="Tab. 4" sheetId="69" r:id="rId7"/>
    <sheet name="Tab. 5" sheetId="70" r:id="rId8"/>
    <sheet name="Tab. 6" sheetId="71" r:id="rId9"/>
    <sheet name="Tab. 7" sheetId="72" r:id="rId10"/>
    <sheet name="Tab. 8" sheetId="11" r:id="rId11"/>
    <sheet name="Tab. 9" sheetId="12" r:id="rId12"/>
    <sheet name="Tab. 10" sheetId="13" r:id="rId13"/>
    <sheet name="Tab. 11" sheetId="14" r:id="rId14"/>
    <sheet name="Tab. 12" sheetId="15" r:id="rId15"/>
    <sheet name="Tab. 13" sheetId="65" r:id="rId16"/>
    <sheet name="Tab. 14" sheetId="17" r:id="rId17"/>
    <sheet name="Tab. 15" sheetId="18" r:id="rId18"/>
    <sheet name="Tab. 16" sheetId="19" r:id="rId19"/>
    <sheet name="Tab. 17" sheetId="20" r:id="rId20"/>
    <sheet name="Tab. 18" sheetId="24" r:id="rId21"/>
    <sheet name="Tab. 19" sheetId="25" r:id="rId22"/>
    <sheet name="Tab. 20" sheetId="26" r:id="rId23"/>
    <sheet name="Tab. 21" sheetId="27" r:id="rId24"/>
    <sheet name="Tab. 22" sheetId="28" r:id="rId25"/>
    <sheet name="Tab. 23" sheetId="29" r:id="rId26"/>
    <sheet name="Tab. 24" sheetId="30" r:id="rId27"/>
    <sheet name="Tab. 25" sheetId="31" r:id="rId28"/>
    <sheet name="Tab. 26" sheetId="32" r:id="rId29"/>
    <sheet name="Tab. 27" sheetId="64" r:id="rId30"/>
    <sheet name="Tab. 28" sheetId="34" r:id="rId31"/>
    <sheet name="Tab. 29" sheetId="63" r:id="rId32"/>
    <sheet name="Tab. 30" sheetId="73" r:id="rId33"/>
    <sheet name="Tab. 31" sheetId="74" r:id="rId34"/>
    <sheet name="Tab. 32" sheetId="75" r:id="rId35"/>
    <sheet name="Tab. 33" sheetId="76" r:id="rId36"/>
    <sheet name="Tab. 34" sheetId="77" r:id="rId37"/>
    <sheet name="Tab. 35" sheetId="78" r:id="rId38"/>
    <sheet name="Tab. 36" sheetId="79" r:id="rId39"/>
    <sheet name="Tab. 37" sheetId="80" r:id="rId40"/>
    <sheet name="Tab. 38" sheetId="81" r:id="rId41"/>
    <sheet name="Tab. 39" sheetId="82" r:id="rId42"/>
    <sheet name="Tab. 40" sheetId="83" r:id="rId43"/>
    <sheet name="Tab. 41" sheetId="84" r:id="rId44"/>
    <sheet name="Tab. 42" sheetId="85" r:id="rId45"/>
    <sheet name="Tab. 43" sheetId="86" r:id="rId46"/>
    <sheet name="Tab. 44" sheetId="87" r:id="rId47"/>
    <sheet name="Tab. 45" sheetId="88" r:id="rId48"/>
    <sheet name="Tab. 46" sheetId="89" r:id="rId49"/>
    <sheet name="Tab. 47" sheetId="90" r:id="rId50"/>
    <sheet name="Tab. 48" sheetId="91" r:id="rId51"/>
    <sheet name="Tab. 49" sheetId="92" r:id="rId52"/>
    <sheet name="Tab. 50" sheetId="93" r:id="rId53"/>
    <sheet name="Tab. 51" sheetId="94" r:id="rId54"/>
    <sheet name="Tab. 52" sheetId="95" r:id="rId55"/>
    <sheet name="Tab. 53" sheetId="96" r:id="rId56"/>
    <sheet name="Tab. 54" sheetId="97" r:id="rId57"/>
    <sheet name="Tab. 55" sheetId="98" r:id="rId58"/>
    <sheet name="Tab. 56" sheetId="99" r:id="rId59"/>
    <sheet name="Tab. 57" sheetId="100" r:id="rId60"/>
    <sheet name="Tab. 58" sheetId="101" r:id="rId61"/>
    <sheet name="Tab. 59" sheetId="102" r:id="rId62"/>
    <sheet name="Tab. 60" sheetId="103" r:id="rId63"/>
    <sheet name="Tab. 61" sheetId="104" r:id="rId64"/>
    <sheet name="Tab. 62" sheetId="105" r:id="rId65"/>
    <sheet name="Tab. 63" sheetId="106" r:id="rId66"/>
    <sheet name="Tab. 64" sheetId="107" r:id="rId67"/>
    <sheet name="Tab. 65" sheetId="108" r:id="rId68"/>
    <sheet name="Tab. 66" sheetId="109" r:id="rId69"/>
    <sheet name="Tab. 67" sheetId="110" r:id="rId70"/>
    <sheet name="Tab. 68" sheetId="111" r:id="rId71"/>
    <sheet name="Tab. 69" sheetId="112" r:id="rId72"/>
    <sheet name="Tab. 70" sheetId="113" r:id="rId73"/>
    <sheet name="Tab. 71" sheetId="114" r:id="rId74"/>
    <sheet name="Tab. 72" sheetId="115" r:id="rId75"/>
    <sheet name="Tab. 73" sheetId="116" r:id="rId76"/>
    <sheet name="Tab. 74" sheetId="117" r:id="rId77"/>
    <sheet name="Tab. 75" sheetId="118" r:id="rId78"/>
    <sheet name="Tab. 76" sheetId="119" r:id="rId79"/>
    <sheet name="Tab. 77" sheetId="120" r:id="rId80"/>
    <sheet name="Tab. 78" sheetId="121" r:id="rId81"/>
    <sheet name="Tab. 79" sheetId="122" r:id="rId82"/>
    <sheet name="Tab. 80" sheetId="123" r:id="rId83"/>
    <sheet name="Tab. 81" sheetId="124" r:id="rId84"/>
    <sheet name="Tab. 82" sheetId="125" r:id="rId85"/>
    <sheet name="Tab. 83" sheetId="126" r:id="rId86"/>
    <sheet name="Tab. 84" sheetId="127" r:id="rId87"/>
    <sheet name="Tab. 85" sheetId="128" r:id="rId88"/>
    <sheet name="Tab. 86" sheetId="129" r:id="rId89"/>
    <sheet name="Tab. 87" sheetId="130" r:id="rId9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<sst xmlns="http://schemas.openxmlformats.org/spreadsheetml/2006/main" count="18641" uniqueCount="499">
  <si>
    <t>REGIONE LAZIO</t>
  </si>
  <si>
    <t>ROMA CAPITALE</t>
  </si>
  <si>
    <t>ROMA AREA METROPOLITANA</t>
  </si>
  <si>
    <t>FROSINONE</t>
  </si>
  <si>
    <t>LATINA</t>
  </si>
  <si>
    <t>RIETI</t>
  </si>
  <si>
    <t>VITERBO</t>
  </si>
  <si>
    <t>Donne</t>
  </si>
  <si>
    <t>Uomini</t>
  </si>
  <si>
    <t>Totale</t>
  </si>
  <si>
    <t>&lt;15</t>
  </si>
  <si>
    <t>15-24</t>
  </si>
  <si>
    <t>25-34</t>
  </si>
  <si>
    <t>35-44</t>
  </si>
  <si>
    <t>45-54</t>
  </si>
  <si>
    <t>55-64</t>
  </si>
  <si>
    <t>&gt;64</t>
  </si>
  <si>
    <t>Indeterminato</t>
  </si>
  <si>
    <t>Agricoltura, silvicoltura e pesca</t>
  </si>
  <si>
    <t>Industria in senso stretto</t>
  </si>
  <si>
    <t>Costruzioni</t>
  </si>
  <si>
    <t>PA, istruzione, sanita', attivita' artistiche, altre attivita' di servizi. org.ni extraterritoriali</t>
  </si>
  <si>
    <t>Attività di famiglie e convivenze</t>
  </si>
  <si>
    <t>Valori assoluti</t>
  </si>
  <si>
    <t>Variazioni %</t>
  </si>
  <si>
    <t>Numero medio attivazioni</t>
  </si>
  <si>
    <t>Numero medio cessazioni</t>
  </si>
  <si>
    <t>Composizione %</t>
  </si>
  <si>
    <t>Donne + Uomini</t>
  </si>
  <si>
    <t xml:space="preserve">1 Giorno </t>
  </si>
  <si>
    <t xml:space="preserve">2-3 Giorni </t>
  </si>
  <si>
    <t xml:space="preserve">4-30 Giorni </t>
  </si>
  <si>
    <t xml:space="preserve">2-3 Mesi </t>
  </si>
  <si>
    <t xml:space="preserve">4-12 Mesi </t>
  </si>
  <si>
    <t>&gt; 1 anno</t>
  </si>
  <si>
    <t>Legislatori, imprenditori e alta dirigenza</t>
  </si>
  <si>
    <t>Professioni intellettuali, scientifiche e di elevata specializzazione</t>
  </si>
  <si>
    <t>Professioni tecniche</t>
  </si>
  <si>
    <t>Professioni esecutive nel lavoro d'ufficio</t>
  </si>
  <si>
    <t>Professioni qualificate nelle attivita’ commerciali e nei servizi</t>
  </si>
  <si>
    <t>Artigiani, operai specializzati e agricoltori</t>
  </si>
  <si>
    <t>Professioni non qualificate</t>
  </si>
  <si>
    <t>Lavoro a tempo indeterminato</t>
  </si>
  <si>
    <t>Lavoro a tempo determinato</t>
  </si>
  <si>
    <t>Apprendistato</t>
  </si>
  <si>
    <t>Contratto di collaborazione</t>
  </si>
  <si>
    <t>Lavoro autonomo nello spettacolo</t>
  </si>
  <si>
    <t>Lavoro domestico</t>
  </si>
  <si>
    <t>Lavoro intermittente</t>
  </si>
  <si>
    <t>Altre tipologie</t>
  </si>
  <si>
    <t xml:space="preserve">Servizi di mercato </t>
  </si>
  <si>
    <t>Classi d'età</t>
  </si>
  <si>
    <t>Durata prevista</t>
  </si>
  <si>
    <t>Qualifica</t>
  </si>
  <si>
    <t>Tipologia di contratto</t>
  </si>
  <si>
    <t>Settore di attività economica</t>
  </si>
  <si>
    <r>
      <t xml:space="preserve">Al termine </t>
    </r>
    <r>
      <rPr>
        <vertAlign val="superscript"/>
        <sz val="12"/>
        <rFont val="Calibri"/>
        <family val="2"/>
      </rPr>
      <t>a)</t>
    </r>
  </si>
  <si>
    <r>
      <t xml:space="preserve">Volontaria </t>
    </r>
    <r>
      <rPr>
        <vertAlign val="superscript"/>
        <sz val="12"/>
        <rFont val="Calibri"/>
        <family val="2"/>
      </rPr>
      <t>b)</t>
    </r>
  </si>
  <si>
    <r>
      <t xml:space="preserve">Involontaria </t>
    </r>
    <r>
      <rPr>
        <vertAlign val="superscript"/>
        <sz val="12"/>
        <rFont val="Calibri"/>
        <family val="2"/>
      </rPr>
      <t>c)</t>
    </r>
  </si>
  <si>
    <r>
      <t xml:space="preserve">Demografiche </t>
    </r>
    <r>
      <rPr>
        <vertAlign val="superscript"/>
        <sz val="12"/>
        <rFont val="Calibri"/>
        <family val="2"/>
      </rPr>
      <t>d)</t>
    </r>
  </si>
  <si>
    <r>
      <t xml:space="preserve">Altre cause </t>
    </r>
    <r>
      <rPr>
        <vertAlign val="superscript"/>
        <sz val="12"/>
        <rFont val="Calibri"/>
        <family val="2"/>
      </rPr>
      <t>e)</t>
    </r>
  </si>
  <si>
    <t>a) il termine è indicato nella comunicazione di assunzione</t>
  </si>
  <si>
    <t>e) comprende: decadenza dal servizio; modifica del termine inizialmente fissato; altro</t>
  </si>
  <si>
    <t>Causa cessazione</t>
  </si>
  <si>
    <t>Durata effettiva</t>
  </si>
  <si>
    <t>Valori assoluti, variazioni percentuali e composizione percentuale. Anni 2022 - 2024</t>
  </si>
  <si>
    <t>Valori assoluti, variazioni percentuali, composizione percentuale e numero medio di attivazioni per lavoratore. Anni 2022 - 2024</t>
  </si>
  <si>
    <t>Valori assoluti, variazioni percentuali, composizione percentuale e numero medio di cessazioni per lavoratore. Anni 2022 - 2024</t>
  </si>
  <si>
    <t>d) comprende: pensionamento; recesso con lavoratore in possesso dei requisiti pensionistici di vecchiaia; decesso</t>
  </si>
  <si>
    <t>c) comprende: i licenziamenti collettivo, per giusta causa, per giustificato motivo oggettivo e soggettivo; cessazione attività; dimissioni per giusta causa; recesso con preavviso al termine del periodo formativo; mancato superamento del periodo di prova</t>
  </si>
  <si>
    <t>b) comprende: dimissioni; dimissioni lavoratrice madre in periodo protetto; dimissioni durante il periodo di prova; risoluzione consensuale; risoluzione consensuale ex art. 14, c. 3 dl 104/2020</t>
  </si>
  <si>
    <t>Tabella 8: Lavoratori con almeno un'attivazione per genere e classi di età</t>
  </si>
  <si>
    <t>Tabella 9: Lavoratori con almeno un'attivazione per genere e durata prevista nella CO</t>
  </si>
  <si>
    <t>Tabella 10: Lavoratori con almeno un'attivazione per genere e qualifica (a 1 digit)</t>
  </si>
  <si>
    <t>Tabella 11: Lavoratori con almeno un'attivazione per genere e tipologia di contratto</t>
  </si>
  <si>
    <t xml:space="preserve">Tabella 12: Lavoratori con almeno un'attivazione per genere e settore di attività economica </t>
  </si>
  <si>
    <t>Tabella 13: Rapporti di lavoro attivati per genere e classi di età</t>
  </si>
  <si>
    <t>Tabella 14: Rapporti di lavoro attivati per genere e durata prevista nella CO</t>
  </si>
  <si>
    <t>Tabella 15: Rapporti di lavoro attivati per genere e qualifica (a 1 digit)</t>
  </si>
  <si>
    <t>Tabella 16: Rapporti di lavoro attivati per genere e tipologia di contratto</t>
  </si>
  <si>
    <t>Tabella 17: Rapporti di lavoro attivati per genere e settore di attività economica</t>
  </si>
  <si>
    <t>Tabella 18: Lavoratori con almeno una cessazione per genere e causa della cessazione</t>
  </si>
  <si>
    <t>Tabella 19: Lavoratori con almeno una cessazione per genere e classi di età</t>
  </si>
  <si>
    <t>Tabella 20: Lavoratori con almeno una cessazione per genere e durata effettiva del rapporto</t>
  </si>
  <si>
    <t>Tabella 21: Lavoratori con almeno una cessazione per genere e qualifica (a 1 digit)</t>
  </si>
  <si>
    <t>Tabella 22: Lavoratori con almeno una cessazione per genere e tipologia di contratto</t>
  </si>
  <si>
    <t>Tabella 23: Lavoratori con almeno una cessazione per genere e settore di attività economica</t>
  </si>
  <si>
    <t>Tabella 24: Rapporti di lavoro cessati per genere e causa della cessazione</t>
  </si>
  <si>
    <t>Tabella 25: Rapporti di lavoro cessati per genere e classi di età</t>
  </si>
  <si>
    <t>Tabella 26: Rapporti di lavoro cessati per genere e durata effettiva del rapporto</t>
  </si>
  <si>
    <t>Tabella 27: Rapporti di lavoro cessati per genere e qualifica (a 1 digit)</t>
  </si>
  <si>
    <t>Tabella 28: Rapporti di lavoro cessati per genere e tipologia di contratto</t>
  </si>
  <si>
    <t>Tabella 29: Rapporti di lavoro cessati per genere e settore di attività economica</t>
  </si>
  <si>
    <r>
      <t xml:space="preserve">Al termine </t>
    </r>
    <r>
      <rPr>
        <vertAlign val="superscript"/>
        <sz val="11"/>
        <rFont val="Calibri"/>
        <family val="2"/>
      </rPr>
      <t>a)</t>
    </r>
  </si>
  <si>
    <r>
      <t xml:space="preserve">Volontaria </t>
    </r>
    <r>
      <rPr>
        <vertAlign val="superscript"/>
        <sz val="11"/>
        <rFont val="Calibri"/>
        <family val="2"/>
      </rPr>
      <t>b)</t>
    </r>
  </si>
  <si>
    <r>
      <t xml:space="preserve">Involontaria </t>
    </r>
    <r>
      <rPr>
        <vertAlign val="superscript"/>
        <sz val="11"/>
        <rFont val="Calibri"/>
        <family val="2"/>
      </rPr>
      <t>c)</t>
    </r>
  </si>
  <si>
    <r>
      <t xml:space="preserve">Demografiche </t>
    </r>
    <r>
      <rPr>
        <vertAlign val="superscript"/>
        <sz val="11"/>
        <rFont val="Calibri"/>
        <family val="2"/>
      </rPr>
      <t>d)</t>
    </r>
  </si>
  <si>
    <r>
      <t xml:space="preserve">Altre cause </t>
    </r>
    <r>
      <rPr>
        <vertAlign val="superscript"/>
        <sz val="11"/>
        <rFont val="Calibri"/>
        <family val="2"/>
      </rPr>
      <t>e)</t>
    </r>
  </si>
  <si>
    <t>Conduttori di impianti, operai di macchinari fissi e mobili e conducenti di veicoli</t>
  </si>
  <si>
    <t>Tabella 1: Rapporti attivati e cessati</t>
  </si>
  <si>
    <t>Valori assoluti e saldi. Anni 2014 - 2024</t>
  </si>
  <si>
    <t>Anno</t>
  </si>
  <si>
    <t>Rapporti attivati</t>
  </si>
  <si>
    <t>Rapporti cessati</t>
  </si>
  <si>
    <t>Saldi</t>
  </si>
  <si>
    <t>Tabella 2: Rapporti attivati e cessati per genere</t>
  </si>
  <si>
    <t>Tabella 3: Rapporti attivati e cessati per classi di età</t>
  </si>
  <si>
    <t>-</t>
  </si>
  <si>
    <t>Tabella 4: Rapporti attivati e cessati per macrotipologia contrattuale</t>
  </si>
  <si>
    <t xml:space="preserve">Tabella 5: Rapporti di lavoro attivati e cessati per settore </t>
  </si>
  <si>
    <t>Servizi di mercato</t>
  </si>
  <si>
    <t>PA, istruzione, sanità, attività artistiche, altre attività di servizi. org.ni extraterritoriali</t>
  </si>
  <si>
    <t>Tabella 6: Rapporti di lavoro attivati e lavoratori con almeno un‘attivazione</t>
  </si>
  <si>
    <t>Valori assoluti, variazioni assolute, variazioni percentuali, numero medio attivazioni. Anni 2014 - 2024</t>
  </si>
  <si>
    <t>Variazioni assolute</t>
  </si>
  <si>
    <t>Lavoratori coinvolti</t>
  </si>
  <si>
    <t>Tabella 7: Rapporti di lavoro cessati e lavoratori con almeno una cessazione</t>
  </si>
  <si>
    <t>Valori assoluti, variazioni assolute, variazioni percentuali, numero medio cessazioni. Anni 2014 - 2024</t>
  </si>
  <si>
    <t>Tabella 30: Rapporti di lavoro attivati e cessati</t>
  </si>
  <si>
    <t>Valori assoluti, variazioni percentuali rispetto allo stesso trimestre dell'anno precedente e saldi - I trim. 2022/IV trim. 2024</t>
  </si>
  <si>
    <t>Attivazioni</t>
  </si>
  <si>
    <t>Cessazioni</t>
  </si>
  <si>
    <t>I trim</t>
  </si>
  <si>
    <t>II trim</t>
  </si>
  <si>
    <t>III trim</t>
  </si>
  <si>
    <t>IV trim</t>
  </si>
  <si>
    <t>Tabella 31: Lavoratori con almeno un'attivazione per genere</t>
  </si>
  <si>
    <t>Valori assoluti, variazioni percentuali rispetto allo stesso trimestre dell'anno precedente, composizione percentuale e numero medio di attivazioni per lavoratore - I trim. 2022/IV trim. 2024</t>
  </si>
  <si>
    <t>I trim.</t>
  </si>
  <si>
    <t>II trim.</t>
  </si>
  <si>
    <t>III trim.</t>
  </si>
  <si>
    <t>IV trim.</t>
  </si>
  <si>
    <t>Tabella 32: Rapporti di lavoro attivati per genere</t>
  </si>
  <si>
    <t>Valori assoluti, variazioni percentuali rispetto allo stesso trimestre dell'anno precedente e composizione percentuale - I trim. 2022/IV trim. 2024</t>
  </si>
  <si>
    <t>Tabella 33: Rapporti di lavoro attivati per tipologia di contratto</t>
  </si>
  <si>
    <t>Tabella 34: Rapporti di lavoro attivati per settore di attività economica</t>
  </si>
  <si>
    <t>Valori assoluti, variazioni percentuali rispetto allo stesso trimestre dell'anno precedente - I trim. 2022/IV trim. 2024</t>
  </si>
  <si>
    <t>Tabella 35: Lavoratori con almeno una cessazione per genere</t>
  </si>
  <si>
    <t>Valori assoluti, variazioni percentuali rispetto allo stesso trimestre dell'anno precedente, composizione percentuale e numero medio di cessazioni per lavoratore - I trim. 2022/IV trim. 2024</t>
  </si>
  <si>
    <t>Tabella 36: Rapporti di lavoro cessati per causa della cessazione</t>
  </si>
  <si>
    <t>Tabella 37: Rapporti di lavoro cessati per genere</t>
  </si>
  <si>
    <t>Tabella 38: Rapporti di lavoro cessati per tipologia di contratto</t>
  </si>
  <si>
    <t>Tabella 39: Rapporti di lavoro cessati per settore di attività economica</t>
  </si>
  <si>
    <t>Tabella 40: Rapporti di lavoro attivati per SLL e genere.</t>
  </si>
  <si>
    <t>Valori assoluti, composizioni e variazioni percentuali - Anni 2022-2024</t>
  </si>
  <si>
    <t>SLL</t>
  </si>
  <si>
    <t>Sistema Locale del Lavoro</t>
  </si>
  <si>
    <t>valori assoluti</t>
  </si>
  <si>
    <t>composizioni</t>
  </si>
  <si>
    <t>variazioni</t>
  </si>
  <si>
    <t>ACQUAPENDENTE</t>
  </si>
  <si>
    <t>CIVITA CASTELLANA</t>
  </si>
  <si>
    <t>MONTALTO DI CASTRO</t>
  </si>
  <si>
    <t>TARQUINIA</t>
  </si>
  <si>
    <t>CIVITAVECCHIA</t>
  </si>
  <si>
    <t>POMEZIA</t>
  </si>
  <si>
    <t>ROMA</t>
  </si>
  <si>
    <t>FONDI</t>
  </si>
  <si>
    <t>FORMIA</t>
  </si>
  <si>
    <t>GAETA</t>
  </si>
  <si>
    <t>SABAUDIA</t>
  </si>
  <si>
    <t>TERRACINA</t>
  </si>
  <si>
    <t>CASSINO</t>
  </si>
  <si>
    <t>SORA</t>
  </si>
  <si>
    <t>n.a.</t>
  </si>
  <si>
    <t>SLL fuori Regione</t>
  </si>
  <si>
    <t>Lazio</t>
  </si>
  <si>
    <t>Tabella 41: Rapporti di lavoro attivati per comune e genere</t>
  </si>
  <si>
    <t>Primi 50 comuni per attivazioni, ordinati per genere nella regione. Valori assoluti, composizioni e variazioni percentuali - Anni 2022-2024</t>
  </si>
  <si>
    <t>Comune</t>
  </si>
  <si>
    <t>Provincia</t>
  </si>
  <si>
    <t>RM</t>
  </si>
  <si>
    <t>LT</t>
  </si>
  <si>
    <t>FIUMICINO</t>
  </si>
  <si>
    <t>APRILIA</t>
  </si>
  <si>
    <t>VT</t>
  </si>
  <si>
    <t>CISTERNA DI LATINA</t>
  </si>
  <si>
    <t>GUIDONIA MONTECELIO</t>
  </si>
  <si>
    <t>FR</t>
  </si>
  <si>
    <t>ANZIO</t>
  </si>
  <si>
    <t>NETTUNO</t>
  </si>
  <si>
    <t>VELLETRI</t>
  </si>
  <si>
    <t>MONTEROTONDO</t>
  </si>
  <si>
    <t>TIVOLI</t>
  </si>
  <si>
    <t>CIAMPINO</t>
  </si>
  <si>
    <t>FRASCATI</t>
  </si>
  <si>
    <t>LADISPOLI</t>
  </si>
  <si>
    <t>RI</t>
  </si>
  <si>
    <t>ANAGNI</t>
  </si>
  <si>
    <t>FIANO ROMANO</t>
  </si>
  <si>
    <t>ARDEA</t>
  </si>
  <si>
    <t>PONTINIA</t>
  </si>
  <si>
    <t>ALBANO LAZIALE</t>
  </si>
  <si>
    <t>COLLEFERRO</t>
  </si>
  <si>
    <t>SAN FELICE CIRCEO</t>
  </si>
  <si>
    <t>SEZZE</t>
  </si>
  <si>
    <t>MARINO</t>
  </si>
  <si>
    <t>CERVETERI</t>
  </si>
  <si>
    <t>PALESTRINA</t>
  </si>
  <si>
    <t>VALMONTONE</t>
  </si>
  <si>
    <t>ARICCIA</t>
  </si>
  <si>
    <t>FERENTINO</t>
  </si>
  <si>
    <t>GROTTAFERRATA</t>
  </si>
  <si>
    <t>BRACCIANO</t>
  </si>
  <si>
    <t>MINTURNO</t>
  </si>
  <si>
    <t>ALATRI</t>
  </si>
  <si>
    <t>SAN CESAREO</t>
  </si>
  <si>
    <t>FORMELLO</t>
  </si>
  <si>
    <t>FIUGGI</t>
  </si>
  <si>
    <t>SANTA MARINELLA</t>
  </si>
  <si>
    <t>Primi 50 Comuni</t>
  </si>
  <si>
    <t>Altri Comuni</t>
  </si>
  <si>
    <t>Totale Lazio</t>
  </si>
  <si>
    <t>GENZANO DI ROMA</t>
  </si>
  <si>
    <t>Totale femminile Lazio</t>
  </si>
  <si>
    <t>VEROLI</t>
  </si>
  <si>
    <t>FARA IN SABINA</t>
  </si>
  <si>
    <t>Totale maschile Lazio</t>
  </si>
  <si>
    <t>Tabella 42: Rapporti di lavoro attivati per SLL ed età - totale popolazione.</t>
  </si>
  <si>
    <t>Età nei rapporti attivati nei Sistemi Locali del Lavoro. Valori assoluti, composizioni e variazioni percentuali - Anni 2022-2024</t>
  </si>
  <si>
    <t>Donne + Uomini - Valori assoluti</t>
  </si>
  <si>
    <t>35-54</t>
  </si>
  <si>
    <t>Donne + Uomini - Composizione territoriale</t>
  </si>
  <si>
    <t>Donne + Uomini - Variazioni % su anno precedente</t>
  </si>
  <si>
    <t/>
  </si>
  <si>
    <t>Tabella 43: Rapporti di lavoro attivati per SLL ed età - popolazione femminile.</t>
  </si>
  <si>
    <t>Donne - Valori assoluti</t>
  </si>
  <si>
    <t>Donne - Composizione territoriale</t>
  </si>
  <si>
    <t>Donne - Composizione di genere</t>
  </si>
  <si>
    <t>Donne - Variazioni % su anno precedente</t>
  </si>
  <si>
    <t>Tabella 44: Rapporti di lavoro attivati per SLL ed età - popolazione maschile.</t>
  </si>
  <si>
    <t>Uomini - Valori assoluti</t>
  </si>
  <si>
    <t>Uomini - Composizione territoriale</t>
  </si>
  <si>
    <t>Uomini - Composizione di genere</t>
  </si>
  <si>
    <t>Uomini - Variazioni % su anno precedente</t>
  </si>
  <si>
    <t>Tabella 45: Rapporti di lavoro attivati per comune, genere ed età</t>
  </si>
  <si>
    <t>Età nei rapporti attivati nei primi 50 comuni, ordinati per genere nella regione. Valori assoluti - Anno 2024</t>
  </si>
  <si>
    <t>Totale Comune</t>
  </si>
  <si>
    <t>Totale donne per Comune</t>
  </si>
  <si>
    <t>Totale uomini per Comune</t>
  </si>
  <si>
    <t>Tabella 46: Rapporti di lavoro attivati per SLL e durata prevista nella CO - popolazione totale.</t>
  </si>
  <si>
    <t>Durata prevista dei rapporti attivati nei Sistemi Locali del Lavoro. Valori assoluti, composizioni e variazioni percentuali - Anni 2022-2024</t>
  </si>
  <si>
    <t>1gg</t>
  </si>
  <si>
    <t>2-3gg</t>
  </si>
  <si>
    <t>4-30gg</t>
  </si>
  <si>
    <t>2-3m</t>
  </si>
  <si>
    <t>4-12m</t>
  </si>
  <si>
    <t>&gt;1a</t>
  </si>
  <si>
    <t>indet</t>
  </si>
  <si>
    <t>Donne + Uomini - Variazioni percentuali</t>
  </si>
  <si>
    <t>Tabella 47: Rapporti di lavoro attivati per SLL e durata prevista nella CO - popolazione femminile.</t>
  </si>
  <si>
    <t>Donne - Variazioni percentuali</t>
  </si>
  <si>
    <t>Tabella 48: Rapporti di lavoro attivati per SLL e durata prevista nella CO - popolazione maschile.</t>
  </si>
  <si>
    <t>Uomini - Variazioni percentuali</t>
  </si>
  <si>
    <t>Tabella 49: Rapporti di lavoro attivati per comune, genere e durata prevista nella CO</t>
  </si>
  <si>
    <t>Durate previste dei rapporti attivati nei primi 50 comuni, ordinati per genere nella regione. Valori assoluti - Anno 2024</t>
  </si>
  <si>
    <t>indeterminato</t>
  </si>
  <si>
    <t>Tabella 50: Rapporti di lavoro attivati per SLL e qualifica - popolazione totale.</t>
  </si>
  <si>
    <t>Qualifiche nei rapporti attivati nei Sistemi Locali del Lavoro. Valori assoluti, composizioni e variazioni percentuali - Anni 2022-2024</t>
  </si>
  <si>
    <t>LEGISLATORI, IMPRENDITORI E ALTA DIRIGENZA</t>
  </si>
  <si>
    <t>PROFESSIONI INTELLETTUALI, SCIENTIFICHE E DI ELEVATA SPECIALIZZAZIONE</t>
  </si>
  <si>
    <t>PROFESSIONI TECNICHE</t>
  </si>
  <si>
    <t>PROFESSIONI ESECUTIVE NEL LAVORO D'UFFICIO</t>
  </si>
  <si>
    <t>PROFESSIONI QUALIFICATE NELLE ATTIVITA’ COMMERCIALI E NEI SERVIZI</t>
  </si>
  <si>
    <t>ARTIGIANI, OPERAI SPECIALIZZATI E AGRICOLTORI</t>
  </si>
  <si>
    <t>CONDUTTORI DI IMPIANTI, OPERAI DI MACCHINARI FISSI E MOBILI E CONDUCENTI DI VEICOLI</t>
  </si>
  <si>
    <t>PROFESSIONI NON QUALIFICATE</t>
  </si>
  <si>
    <t>Donne + Uomini - Composizioni territoriali</t>
  </si>
  <si>
    <t>qualifiche</t>
  </si>
  <si>
    <t>NON QUAL</t>
  </si>
  <si>
    <t>Tabella 51: Rapporti di lavoro attivati per SLL e qualifica - popolazione femminile.</t>
  </si>
  <si>
    <t>Donne - Composizioni territoriali</t>
  </si>
  <si>
    <t>Donne - Composizioni di genere</t>
  </si>
  <si>
    <t>Tabella 52: Rapporti di lavoro attivati per SLL e qualifica - popolazione maschile.</t>
  </si>
  <si>
    <t>Uomini - Composizioni territoriali</t>
  </si>
  <si>
    <t>Uomini - Composizioni di genere</t>
  </si>
  <si>
    <t>Tabella 53: Rapporti di lavoro attivati per comune, genere e qualifica</t>
  </si>
  <si>
    <t>Qualifiche dei rapporti attivati nei primi 50 comuni, ordinati per genere nella regione. Valori assoluti - Anno 2024</t>
  </si>
  <si>
    <t>Tabella 54: Rapporti di lavoro attivati per SLL e settore di attività economica - popolazione totale.</t>
  </si>
  <si>
    <t>Settori di attività economica nei rapporti attivati nei Sistemi Locali del Lavoro. Valori assoluti, composizioni e variazioni percentuali - Anni 2022-2024</t>
  </si>
  <si>
    <t>AGRICOLTURA, SILVICOLTURA E PESCA</t>
  </si>
  <si>
    <t>INDUSTRIA IN SENSO STRETTO</t>
  </si>
  <si>
    <t>COSTRUZIONI</t>
  </si>
  <si>
    <t>SERVIZI DI MERCATO</t>
  </si>
  <si>
    <t>PA, ISTRUZIONE, SANITÀ, ATTIVITÀ ARTISTICHE, ALTRE ATTIVITÀ DI SERVIZI, ORG.NI EXTRATERRITORIALI</t>
  </si>
  <si>
    <r>
      <t>ATTIVIT</t>
    </r>
    <r>
      <rPr>
        <b/>
        <sz val="10"/>
        <color theme="1"/>
        <rFont val="Calibri"/>
        <family val="2"/>
      </rPr>
      <t>À</t>
    </r>
    <r>
      <rPr>
        <b/>
        <sz val="10"/>
        <color theme="1"/>
        <rFont val="Calibri"/>
        <family val="2"/>
        <scheme val="minor"/>
      </rPr>
      <t xml:space="preserve"> DI FAMIGLIE E CONVIVENZE</t>
    </r>
  </si>
  <si>
    <t>indus</t>
  </si>
  <si>
    <t>costr</t>
  </si>
  <si>
    <t>famiglie</t>
  </si>
  <si>
    <t>IND</t>
  </si>
  <si>
    <t>COSTR</t>
  </si>
  <si>
    <t>Tabella 55: Rapporti di lavoro attivati per SLL e settore di attività economica - popolazione femminile.</t>
  </si>
  <si>
    <t>Tabella 56: Rapporti di lavoro attivati per SLL e settore di attività economica - popolazione maschile.</t>
  </si>
  <si>
    <t>Tabella 57: Rapporti di lavoro attivati per comune, genere e settore di attività economica</t>
  </si>
  <si>
    <t>Settori di attività economica dei rapporti attivati nei primi 50 comuni, ordinati per genere nella regione. Valori assoluti - Anno 2024</t>
  </si>
  <si>
    <t>PA, ISTRUZIONE, SANITÀ, ATTIVITÀ ARTISTICHE, ALTRE ATTIVITA DI SERVIZI PUBBLICI. ORG.NI EXTRATERRITORIALI</t>
  </si>
  <si>
    <t>ATTIVITÀ DI FAMIGLIE E CONVIVENZE</t>
  </si>
  <si>
    <t>Tabella 58: Rapporti di lavoro attivati per SLL e tipologia di contratto - popolazione totale.</t>
  </si>
  <si>
    <t>Tipologie di contratto nei rapporti attivati nei Sistemi Locali del Lavoro. Valori assoluti, composizioni e variazioni percentuali - Anni 2022-2024</t>
  </si>
  <si>
    <t xml:space="preserve"> TEMPO INDETERMINATO</t>
  </si>
  <si>
    <t xml:space="preserve"> TEMPO DETERMINATO</t>
  </si>
  <si>
    <t>APPRENDISTATO</t>
  </si>
  <si>
    <t>CONTRATTO DI COLLABORAZIONE</t>
  </si>
  <si>
    <t>LAVORO NELLO SPETTACOLO</t>
  </si>
  <si>
    <t>LAVORO DOMESTICO</t>
  </si>
  <si>
    <t>LAVORO INTERMITTENTE</t>
  </si>
  <si>
    <t>ALTRE TIPOLOGIE</t>
  </si>
  <si>
    <t>Tabella 59: Rapporti di lavoro attivati per SLL e tipologia di contratto - popolazione femminile.</t>
  </si>
  <si>
    <t>Tabella 60: Rapporti di lavoro attivati per SLL e tipologia di contratto - popolazione maschile.</t>
  </si>
  <si>
    <t>Tabella 61: Rapporti di lavoro attivati per comune, genere e tipologia di contratto</t>
  </si>
  <si>
    <t>Tipologie di contratto nei rapporti attivati nei primi 50 comuni, ordinati per genere nella regione. Valori assoluti - Anno 2024</t>
  </si>
  <si>
    <t>Tabella 62: Rapporti di lavoro cessati per SLL e genere.</t>
  </si>
  <si>
    <t>Primi 50 comuni per cessazioni, ordinati per genere nella regione. Valori assoluti, composizioni e variazioni percentuali - Anni 2022-2024</t>
  </si>
  <si>
    <t>ISOLA DEL LIRI</t>
  </si>
  <si>
    <t>Età nei rapporti cessati nei Sistemi Locali del Lavoro. Valori assoluti, composizioni e variazioni percentuali - Anni 2022-2024</t>
  </si>
  <si>
    <t>Età nei rapporti cessati nei primi 50 comuni, ordinati per genere nella regione. Valori assoluti - Anno 2024</t>
  </si>
  <si>
    <t>Durata effettiva dei rapporti cessati nei Sistemi Locali del Lavoro. Valori assoluti, composizioni e variazioni percentuali - Anni 2022-2024</t>
  </si>
  <si>
    <t>1201</t>
  </si>
  <si>
    <t>1202</t>
  </si>
  <si>
    <t>1203</t>
  </si>
  <si>
    <t>1204</t>
  </si>
  <si>
    <t>1205</t>
  </si>
  <si>
    <t>1206</t>
  </si>
  <si>
    <t>1207</t>
  </si>
  <si>
    <t>1208</t>
  </si>
  <si>
    <t>1209</t>
  </si>
  <si>
    <t>1210</t>
  </si>
  <si>
    <t>1211</t>
  </si>
  <si>
    <t>1212</t>
  </si>
  <si>
    <t>1213</t>
  </si>
  <si>
    <t>1214</t>
  </si>
  <si>
    <t>1215</t>
  </si>
  <si>
    <t>1216</t>
  </si>
  <si>
    <t>1217</t>
  </si>
  <si>
    <t>1218</t>
  </si>
  <si>
    <t>n.d.</t>
  </si>
  <si>
    <t>Durata effettiva dei rapporti cessati nei primi 50 comuni, ordinati per genere nella regione. Valori assoluti - Anno 2024</t>
  </si>
  <si>
    <t>Qualifiche nei rapporti cessati nei Sistemi Locali del Lavoro. Valori assoluti, composizioni e variazioni percentuali - Anni 2022-2024</t>
  </si>
  <si>
    <t>Qualifiche dei rapporti cessati nei primi 50 comuni, ordinati per genere nella regione. Valori assoluti - Anno 2024</t>
  </si>
  <si>
    <t>Settori di attività economica nei rapporti cessati nei Sistemi Locali del Lavoro. Valori assoluti, composizioni e variazioni percentuali - Anni 2022-2024</t>
  </si>
  <si>
    <t>Tabella 79: Rapporti di lavoro cessati per comune, genere e settore di attività economica</t>
  </si>
  <si>
    <t>Settori di attività economica dei rapporti cessati nei primi 50 comuni, ordinati per genere nella regione. Valori assoluti - Anno 2024</t>
  </si>
  <si>
    <t>Tipologie di contratto nei rapporti cessati nei Sistemi Locali del Lavoro. Valori assoluti, composizioni e variazioni percentuali - Anni 2022-2024</t>
  </si>
  <si>
    <t>Tipologie di contratto nei rapporti cessati nei primi 50 comuni, ordinati per genere nella regione. Valori assoluti - Anno 2024</t>
  </si>
  <si>
    <t>Cause dei rapporti cessati nei Sistemi Locali del Lavoro. Valori assoluti, composizioni e variazioni percentuali - Anni 2022-2024</t>
  </si>
  <si>
    <t>AL TERMINE</t>
  </si>
  <si>
    <t>VOLONTARIA</t>
  </si>
  <si>
    <t>INVOLONTARIA</t>
  </si>
  <si>
    <t>DEMOGRAFICA</t>
  </si>
  <si>
    <t>ALTRE CAUSE</t>
  </si>
  <si>
    <t>Tabella 87: Rapporti di lavoro cessati per comune, genere e causa di cessazione</t>
  </si>
  <si>
    <t>Cause dei rapporti cessati nei primi 50 comuni, ordinati per genere nella regione. Valori assoluti - Anno 2024</t>
  </si>
  <si>
    <t>Lavoro a tempo Indeterminato*</t>
  </si>
  <si>
    <t>* include soltanto la tipologia contrattuale A.01.00, al netto delle trasformazioni</t>
  </si>
  <si>
    <t>Tabella 63: Rapporti di lavoro cessati per comune e genere</t>
  </si>
  <si>
    <t>Tabella 64: Rapporti di lavoro cessati per SLL ed età - totale popolazione.</t>
  </si>
  <si>
    <t>Tabella 65: Rapporti di lavoro cessati per SLL ed età - popolazione femminile.</t>
  </si>
  <si>
    <t>Tabella 66: Rapporti di lavoro cessati per SLL ed età - popolazione maschile.</t>
  </si>
  <si>
    <t>Tabella 67: Rapporti di lavoro cessati per comune, genere ed età</t>
  </si>
  <si>
    <t>Tabella 68: Rapporti di lavoro cessati per SLL e durata effettiva del rapporto- popolazione totale.</t>
  </si>
  <si>
    <t>Tabella 69: Rapporti di lavoro cessati per SLL e durata effettiva del rapporto - popolazione femminile.</t>
  </si>
  <si>
    <t>Tabella 70: Rapporti di lavoro cessati per SLL e durata effettiva del rapporto - popolazione maschile.</t>
  </si>
  <si>
    <t>Tabella 71: Rapporti di lavoro cessati per comune, genere e durata effettiva del rapporto</t>
  </si>
  <si>
    <t>Tabella 72: Rapporti di lavoro cessati per SLL e qualifica - popolazione totale.</t>
  </si>
  <si>
    <t>Tabella 73: Rapporti di lavoro cessati per SLL e qualifica - popolazione femminile.</t>
  </si>
  <si>
    <t>Tabella 74: Rapporti di lavoro cessati per SLL e qualifica - popolazione maschile.</t>
  </si>
  <si>
    <t>Tabella 75: Rapporti di lavoro cessati per comune, genere e qualifica</t>
  </si>
  <si>
    <t>Tabella 76: Rapporti di lavoro cessati per SLL e settore di attività economica - popolazione totale.</t>
  </si>
  <si>
    <t>Tabella 77: Rapporti di lavoro cessati per SLL e settore di attività economica - popolazione femminile.</t>
  </si>
  <si>
    <t>Tabella 78: Rapporti di lavoro cessati per SLL e settore di attività economica - popolazione maschile.</t>
  </si>
  <si>
    <t>Tabella 80: Rapporti di lavoro cessati per SLL e tipologia di contratto - popolazione totale.</t>
  </si>
  <si>
    <t>Tabella 81: Rapporti di lavoro cessati per SLL e tipologia di contratto - popolazione femminile.</t>
  </si>
  <si>
    <t>Tabella 82: Rapporti di lavoro cessati per SLL e tipologia di contratto - popolazione maschile.</t>
  </si>
  <si>
    <t>Tabella 83: Rapporti di lavoro cessati per comune, genere e tipologia di contratto</t>
  </si>
  <si>
    <t>Tabella 84: Rapporti di lavoro cessati per SLL e causa della cessazione - popolazione totale.</t>
  </si>
  <si>
    <t>Tabella 85: Rapporti di lavoro cessati per SLL e causa della cessazione - popolazione femminile.</t>
  </si>
  <si>
    <t>Tabella 86: Rapporti di lavoro cessati per SLL e causa della cessazione - popolazione maschile.</t>
  </si>
  <si>
    <t>Indice delle Tabelle</t>
  </si>
  <si>
    <t>Tab. 1</t>
  </si>
  <si>
    <t>Tab. 2</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</si>
  <si>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</si>
  <si>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</si>
  <si>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</si>
  <si>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</si>
  <si>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</si>
  <si>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</si>
  <si>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</si>
  <si>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</si>
  <si>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</si>
  <si>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</si>
  <si>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</si>
  <si>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</si>
  <si>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</si>
  <si>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</si>
  <si>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</si>
  <si>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</si>
  <si>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</si>
  <si>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</si>
  <si>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</si>
  <si>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Tab. 22</t>
  </si>
  <si>
    <t>Tab. 23</t>
  </si>
  <si>
    <t>Tab. 24</t>
  </si>
  <si>
    <t>Tab. 25</t>
  </si>
  <si>
    <t>Tab. 26</t>
  </si>
  <si>
    <t>Tab. 27</t>
  </si>
  <si>
    <t>Tab. 28</t>
  </si>
  <si>
    <t>Tab. 29</t>
  </si>
  <si>
    <t>Tab. 30</t>
  </si>
  <si>
    <t>Tab. 31</t>
  </si>
  <si>
    <t>Tab. 32</t>
  </si>
  <si>
    <t>Tab. 33</t>
  </si>
  <si>
    <t>Tab. 34</t>
  </si>
  <si>
    <t>Tab. 35</t>
  </si>
  <si>
    <t>Tab. 36</t>
  </si>
  <si>
    <t>Tab. 37</t>
  </si>
  <si>
    <t>Tab. 38</t>
  </si>
  <si>
    <t>Tab. 39</t>
  </si>
  <si>
    <t>Tab. 40</t>
  </si>
  <si>
    <t>Tab. 41</t>
  </si>
  <si>
    <t>Tab. 42</t>
  </si>
  <si>
    <t>Tab. 43</t>
  </si>
  <si>
    <t>Tab. 44</t>
  </si>
  <si>
    <t>Tab. 45</t>
  </si>
  <si>
    <t>Tab. 46</t>
  </si>
  <si>
    <t>Tab. 47</t>
  </si>
  <si>
    <t>Tab. 48</t>
  </si>
  <si>
    <t>Tab. 49</t>
  </si>
  <si>
    <t>Tab. 50</t>
  </si>
  <si>
    <t>Tab. 51</t>
  </si>
  <si>
    <t>Tab. 52</t>
  </si>
  <si>
    <t>Tab. 53</t>
  </si>
  <si>
    <t>Tab. 54</t>
  </si>
  <si>
    <t>Tab. 55</t>
  </si>
  <si>
    <t>Tab. 56</t>
  </si>
  <si>
    <t>Tab. 57</t>
  </si>
  <si>
    <t>Tab. 58</t>
  </si>
  <si>
    <t>Tab. 59</t>
  </si>
  <si>
    <t>Tab. 60</t>
  </si>
  <si>
    <t>Tab. 61</t>
  </si>
  <si>
    <t>Tab. 62</t>
  </si>
  <si>
    <t>Tab. 63</t>
  </si>
  <si>
    <t>Tab. 64</t>
  </si>
  <si>
    <t>Tab. 65</t>
  </si>
  <si>
    <t>Tab. 66</t>
  </si>
  <si>
    <t>Tab. 67</t>
  </si>
  <si>
    <t>Tab. 68</t>
  </si>
  <si>
    <t>Tab. 69</t>
  </si>
  <si>
    <t>Tab. 70</t>
  </si>
  <si>
    <t>Tab. 71</t>
  </si>
  <si>
    <t>Tab. 72</t>
  </si>
  <si>
    <t>Tab. 73</t>
  </si>
  <si>
    <t>Tab. 74</t>
  </si>
  <si>
    <t>Tab. 75</t>
  </si>
  <si>
    <t>Tab. 76</t>
  </si>
  <si>
    <t>Tab. 77</t>
  </si>
  <si>
    <t>Tab. 78</t>
  </si>
  <si>
    <t>Tab. 79</t>
  </si>
  <si>
    <t>Tab. 80</t>
  </si>
  <si>
    <t>Tab. 81</t>
  </si>
  <si>
    <t>Tab. 82</t>
  </si>
  <si>
    <t>Tab. 83</t>
  </si>
  <si>
    <t>Tab. 84</t>
  </si>
  <si>
    <t>Tab. 85</t>
  </si>
  <si>
    <t>Tab. 86</t>
  </si>
  <si>
    <t>Tab. 87</t>
  </si>
  <si>
    <t>Analisi pluriennale. Anni 2014 - 2024</t>
  </si>
  <si>
    <r>
      <t xml:space="preserve">Analisi triennale </t>
    </r>
    <r>
      <rPr>
        <b/>
        <u/>
        <sz val="14"/>
        <color theme="0"/>
        <rFont val="Calibri"/>
        <family val="2"/>
        <scheme val="minor"/>
      </rPr>
      <t>Attivazioni</t>
    </r>
    <r>
      <rPr>
        <b/>
        <sz val="14"/>
        <color theme="0"/>
        <rFont val="Calibri"/>
        <family val="2"/>
        <scheme val="minor"/>
      </rPr>
      <t>. Anni 2022 - 2024</t>
    </r>
  </si>
  <si>
    <r>
      <t xml:space="preserve">Analisi triennale </t>
    </r>
    <r>
      <rPr>
        <b/>
        <u/>
        <sz val="14"/>
        <color theme="0"/>
        <rFont val="Calibri"/>
        <family val="2"/>
        <scheme val="minor"/>
      </rPr>
      <t>Cessazioni</t>
    </r>
    <r>
      <rPr>
        <b/>
        <sz val="14"/>
        <color theme="0"/>
        <rFont val="Calibri"/>
        <family val="2"/>
        <scheme val="minor"/>
      </rPr>
      <t>. Anni 2022 - 2024</t>
    </r>
  </si>
  <si>
    <t>Analisi trimestrale. Anni 2022 - 2024</t>
  </si>
  <si>
    <t>Analisi comunale e per Sistemi Locali Lavoro. Anni 2022 - 2024</t>
  </si>
  <si>
    <t>Altri contratti</t>
  </si>
  <si>
    <t>Nota Metodologica</t>
  </si>
  <si>
    <t>Criteri e classificazioni adottate per le Comunicazioni Obbligatorie (CO)</t>
  </si>
  <si>
    <t>a)    L’universo di osservazione: i rapporti di lavoro</t>
  </si>
  <si>
    <t>Il saldo (cioè la differenza tra attivazioni e cessazioni) rappresenta, per qualsiasi periodo considerato, la variazione delle posizioni lavorative in essere. Ad esempio, il saldo annuo su dati grezzi misura l’incremento (o il decremento) delle posizioni lavorative al 31 dicembre rispetto al medesimo giorno dell’anno precedente, misurando pertanto la variazione tendenziale delle posizioni lavorative in essere, mentre, a livello trimestrale/mensile il saldo è significativo unicamente se calcolato su dati destagionalizzati.</t>
  </si>
  <si>
    <t>Partendo dalla contabilità dei flussi, si ricava quindi l’importantissima informazione sulla variazione dello stock dei rapporti di lavoro ma non quella relativa all’ammontare complessivo dei rapporti in essere (la fonte CO è disponibile solo dal 2008 e quindi non contiene i movimenti realizzati precedentemente).</t>
  </si>
  <si>
    <t>Occorre far presente che la nozione di “rapporto di lavoro” non coincide perfettamente con quella di “occupato”. Una stessa persona, infatti, può essere titolare di più rapporti di lavoro in diversi territori, in diversi settori, etc... conseguentemente, ad esempio, la somma dei lavoratori per ex provincia non coincide con il totale dei lavoratori della Regione o, ancora, il totale dei lavoratori per settore è diverso dal totale dei lavoratori per tipologia contrattuale.</t>
  </si>
  <si>
    <t>b)    Competenza territoriale</t>
  </si>
  <si>
    <t xml:space="preserve">Sotto il profilo territoriale, i movimenti di attivazione, trasformazione e cessazione sono attribuiti sulla base della localizzazione delle unità locali delle imprese. Si tratta quindi di “occupazione interna”, che consente di descrivere i mercati locali del lavoro seguendo il lato della “domanda”: in altri termini, si tratta degli occupati nella Regione e non della Regione. </t>
  </si>
  <si>
    <t>Per lo stesso motivo, i comuni utilizzati ai fini dell’analisi territoriale dei dati sulle CO per Sistema Locale del Lavoro sono stati soltanto quelli dei territori localizzati all’interno dei confini regionali, escludendo dunque alcuni comuni che pure fanno parte delle aree di SLL regionali, ma che amministrativamente afferiscono a regioni diverse dal Lazio.</t>
  </si>
  <si>
    <t>c)     Settori di attività economica</t>
  </si>
  <si>
    <t>Per quanto riguarda i settori di attività economica, si è fatto riferimento alla classificazione Ateco 2007 (versione nazionale della nomenclatura europea Nace.Rev.2 adottata dall’ISTAT a gennaio 2008).</t>
  </si>
  <si>
    <t>Il raggruppamento dei settori si è ispirato a quello adottato nelle Note trimestrali congiunte sulle tendenze dell’occupazione (ISTAT, INPS, INAIL e Ministero del Lavoro), apportando le seguenti modifiche:</t>
  </si>
  <si>
    <t>d)    Cause di cessazione</t>
  </si>
  <si>
    <t>Le cause di cessazione sono state ricondotte alle seguenti macro-categorie:</t>
  </si>
  <si>
    <t>e)    Partizioni territoriali utilizzate</t>
  </si>
  <si>
    <t xml:space="preserve">Ai fini dell’approfondimento dell’analisi dei dati sulle Comunicazioni Obbligatorie, sono stati utilizzati dati di livello comunale. Per la riconduzione dei codici statistici delle unità amministrative comunali ai Sistemi Locali del Lavoro di riferimento, si è fatto riferimento alla classificazione Istat della composizione dei SLL elaborata nel 2011, aggiornata al 01/01/2021. Per la realizzazione delle cartografie di rappresentazione della distribuzione territoriale dei fenomeni, sono stati impiegati i confini amministrativi individuati dai file cartografici forniti dall’Istat (shapefile nel sistema di riferimento WGS84), aggiornati al 2019 per i SLL e al 2021 per comuni, province e regione. </t>
  </si>
  <si>
    <t>I totali presenti nelle singole tabelle non comprendono eventuali dati n.d.</t>
  </si>
  <si>
    <r>
      <t xml:space="preserve">La banca dati delle CO è una </t>
    </r>
    <r>
      <rPr>
        <b/>
        <sz val="12"/>
        <color theme="1"/>
        <rFont val="Calibri"/>
        <family val="2"/>
        <scheme val="minor"/>
      </rPr>
      <t>fonte amministrativa di flusso</t>
    </r>
    <r>
      <rPr>
        <sz val="12"/>
        <color theme="1"/>
        <rFont val="Calibri"/>
        <family val="2"/>
        <scheme val="minor"/>
      </rPr>
      <t xml:space="preserve"> alimentata dalle comunicazioni che i datori di lavoro pubblici e privati sono obbligati a inviare al Ministero del Lavoro all’atto dell’assunzione, della proroga, della trasformazione e della cessazione del rapporto di lavoro di un loro dipendente. Vengono quindi considerati tutti i lavoratori alle dipendenze (di tipo subordinato e parasubordinato), residenti o meno nel Lazio. Sono perciò esclusi i lavoratori autonomi con l’eccezione di quelli del settore dello spettacolo.</t>
    </r>
  </si>
  <si>
    <r>
      <t xml:space="preserve">L'informazione è molto analitica ma contempla solo la componente </t>
    </r>
    <r>
      <rPr>
        <b/>
        <sz val="12"/>
        <color theme="1"/>
        <rFont val="Calibri"/>
        <family val="2"/>
        <scheme val="minor"/>
      </rPr>
      <t>dipendente dell'occupazione regolare</t>
    </r>
    <r>
      <rPr>
        <sz val="12"/>
        <color theme="1"/>
        <rFont val="Calibri"/>
        <family val="2"/>
        <scheme val="minor"/>
      </rPr>
      <t xml:space="preserve"> che </t>
    </r>
    <r>
      <rPr>
        <b/>
        <sz val="12"/>
        <color theme="1"/>
        <rFont val="Calibri"/>
        <family val="2"/>
        <scheme val="minor"/>
      </rPr>
      <t>lavora</t>
    </r>
    <r>
      <rPr>
        <sz val="12"/>
        <color theme="1"/>
        <rFont val="Calibri"/>
        <family val="2"/>
        <scheme val="minor"/>
      </rPr>
      <t xml:space="preserve"> nel Lazio.</t>
    </r>
  </si>
  <si>
    <r>
      <rPr>
        <b/>
        <sz val="12"/>
        <color theme="1"/>
        <rFont val="Calibri"/>
        <family val="2"/>
        <scheme val="minor"/>
      </rPr>
      <t>· </t>
    </r>
    <r>
      <rPr>
        <sz val="12"/>
        <color theme="1"/>
        <rFont val="Calibri"/>
        <family val="2"/>
        <scheme val="minor"/>
      </rPr>
      <t>      vengono considerati a sé il settore A (AGRICOLTURA, SILVICOLTURA E PESCA) e il settore T (ATTIVITÀ DI FAMIGLIE E CONVIVENZE);</t>
    </r>
  </si>
  <si>
    <r>
      <rPr>
        <b/>
        <sz val="12"/>
        <color theme="1"/>
        <rFont val="Calibri"/>
        <family val="2"/>
        <scheme val="minor"/>
      </rPr>
      <t>· </t>
    </r>
    <r>
      <rPr>
        <sz val="12"/>
        <color theme="1"/>
        <rFont val="Calibri"/>
        <family val="2"/>
        <scheme val="minor"/>
      </rPr>
      <t>      i settori O (AMMINISTRAZIONE PUBBLICA E DIFESA; ASSICURAZIONE SOCIALE OBBLIGATORIA) e U (ORGANIZZAZIONI ED ORGANISMI EXTRATERRITORIALI) sono stati conteggiati unitamente ai settori da P a S (ISTRUZIONE, SANITÀ, ATTIVITÀ ARTISTICHE, ALTRE ATTIVITÀ DI SERVIZI) che pertanto nelle tabelle apparirà con dicitura “PA, ISTRUZIONE, SANITÀ, ATTIVITÀ ARTISTICHE, ALTRE ATTIVITÀ DI SERVIZI e ORG.NI EXTRATERRITORIALI”.</t>
    </r>
  </si>
  <si>
    <r>
      <rPr>
        <b/>
        <sz val="12"/>
        <color theme="1"/>
        <rFont val="Calibri"/>
        <family val="2"/>
        <scheme val="minor"/>
      </rPr>
      <t>·  </t>
    </r>
    <r>
      <rPr>
        <sz val="12"/>
        <color theme="1"/>
        <rFont val="Calibri"/>
        <family val="2"/>
        <scheme val="minor"/>
      </rPr>
      <t>     AL TERMINE: il termine è indicato nella comunicazione di assunzione; si tratta, quindi, di scadenza naturale;</t>
    </r>
  </si>
  <si>
    <r>
      <rPr>
        <b/>
        <sz val="12"/>
        <color theme="1"/>
        <rFont val="Calibri"/>
        <family val="2"/>
        <scheme val="minor"/>
      </rPr>
      <t>· </t>
    </r>
    <r>
      <rPr>
        <sz val="12"/>
        <color theme="1"/>
        <rFont val="Calibri"/>
        <family val="2"/>
        <scheme val="minor"/>
      </rPr>
      <t>      VOLONTARIA: dimissioni; dimissioni lavoratrice madre in periodo protetto; dimissioni durante il periodo di prova; risoluzione consensuale; risoluzione consensuale ex art. 14, c. 3 dl 104/2020;</t>
    </r>
  </si>
  <si>
    <r>
      <rPr>
        <b/>
        <sz val="12"/>
        <color theme="1"/>
        <rFont val="Calibri"/>
        <family val="2"/>
        <scheme val="minor"/>
      </rPr>
      <t>· </t>
    </r>
    <r>
      <rPr>
        <sz val="12"/>
        <color theme="1"/>
        <rFont val="Calibri"/>
        <family val="2"/>
        <scheme val="minor"/>
      </rPr>
      <t>      INVOLONTARIA: licenziamenti (collettivo, per giusta causa, per giustificato motivo oggettivo e soggettivo); cessazione attività; dimissioni per giusta causa; recesso con preavviso al termine del periodo formativo; mancato superamento del periodo di prova;</t>
    </r>
  </si>
  <si>
    <r>
      <rPr>
        <b/>
        <sz val="12"/>
        <color theme="1"/>
        <rFont val="Calibri"/>
        <family val="2"/>
        <scheme val="minor"/>
      </rPr>
      <t>· </t>
    </r>
    <r>
      <rPr>
        <sz val="12"/>
        <color theme="1"/>
        <rFont val="Calibri"/>
        <family val="2"/>
        <scheme val="minor"/>
      </rPr>
      <t>      DEMOGRAFICHE: pensionamento; recesso con lavoratore in possesso dei requisiti pensionistici di vecchiaia; decesso;</t>
    </r>
  </si>
  <si>
    <r>
      <rPr>
        <b/>
        <sz val="12"/>
        <color theme="1"/>
        <rFont val="Calibri"/>
        <family val="2"/>
        <scheme val="minor"/>
      </rPr>
      <t>·</t>
    </r>
    <r>
      <rPr>
        <sz val="12"/>
        <color theme="1"/>
        <rFont val="Calibri"/>
        <family val="2"/>
        <scheme val="minor"/>
      </rPr>
      <t>       ALTRE CAUSE: decadenza dal servizio; modifica del termine inizialmente fissato; altro.</t>
    </r>
  </si>
  <si>
    <r>
      <t xml:space="preserve">Il singolo evento rilevato dalle Comunicazioni Obbligatorie (assunzione, proroga, trasformazione, cessazione) è l’informazione elementare su cui si fonda l’intero Sistema Informativo ed è caratterizzato da una data di inizio, una eventuale data di fine e da due o più soggetti interessati. Tali eventi elementari vengono aggregati in </t>
    </r>
    <r>
      <rPr>
        <b/>
        <sz val="12"/>
        <color theme="1"/>
        <rFont val="Calibri"/>
        <family val="2"/>
        <scheme val="minor"/>
      </rPr>
      <t>rapporti di lavoro</t>
    </r>
    <r>
      <rPr>
        <sz val="12"/>
        <color theme="1"/>
        <rFont val="Calibri"/>
        <family val="2"/>
        <scheme val="minor"/>
      </rPr>
      <t>, considerando cioè tutti gli eventi successivi e contigui che legano due soggetti (lavoratore e datore di lavoro) rispetto a una stessa data inizio, informazione sempre presente in qualsiasi evento.</t>
    </r>
  </si>
  <si>
    <r>
      <t xml:space="preserve">L’universo osservato è costituito dai movimenti di attivazione e cessazione dei rapporti di lavoro </t>
    </r>
    <r>
      <rPr>
        <b/>
        <sz val="12"/>
        <color theme="1"/>
        <rFont val="Calibri"/>
        <family val="2"/>
        <scheme val="minor"/>
      </rPr>
      <t>dipendente e parasubordinato</t>
    </r>
    <r>
      <rPr>
        <sz val="12"/>
        <color theme="1"/>
        <rFont val="Calibri"/>
        <family val="2"/>
        <scheme val="minor"/>
      </rPr>
      <t xml:space="preserve"> di tutti i settori economici, compresa la Pubblica Amministrazione (PA). Sono perciò esclusi i lavoratori autonomi con l’eccezione di quelli del settore dello spettacolo. Non sono presenti né attivazioni e cessazioni di tirocini, né i rapporti di lavoro in somministrazione. Inoltre, i dati sono al netto delle “Forze Armate” e dei rapporti con sede di lavoro "Estero".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</si>
</sst>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vertAlign val="superscript"/>
      <sz val="12"/>
      <name val="Calibri"/>
      <family val="2"/>
    </font>
    <font>
      <i/>
      <sz val="8"/>
      <color theme="1"/>
      <name val="Calibri"/>
      <family val="2"/>
      <scheme val="minor"/>
    </font>
    <font>
      <sz val="10"/>
      <color theme="1"/>
      <name val="Calibri"/>
      <family val="2"/>
      <scheme val="minor"/>
    </font>
    <font>
      <sz val="9"/>
      <color theme="1"/>
      <name val="Calibri"/>
      <family val="2"/>
      <scheme val="minor"/>
    </font>
    <font>
      <b/>
      <i/>
      <sz val="10"/>
      <color theme="1"/>
      <name val="Calibri"/>
      <family val="2"/>
      <scheme val="minor"/>
    </font>
    <font>
      <i/>
      <sz val="10"/>
      <color theme="1"/>
      <name val="Calibri"/>
      <family val="2"/>
      <scheme val="minor"/>
    </font>
    <font>
      <vertAlign val="superscript"/>
      <sz val="11"/>
      <name val="Calibri"/>
      <family val="2"/>
    </font>
    <font>
      <sz val="8"/>
      <color theme="1"/>
      <name val="Calibri"/>
      <family val="2"/>
      <scheme val="minor"/>
    </font>
    <font>
      <u/>
      <sz val="11"/>
      <color theme="10"/>
      <name val="Calibri"/>
      <family val="2"/>
      <scheme val="minor"/>
    </font>
    <font>
      <b/>
      <u/>
      <sz val="13"/>
      <name val="Calibri"/>
      <family val="2"/>
      <scheme val="minor"/>
    </font>
    <font>
      <sz val="11"/>
      <color indexed="8"/>
      <name val="Calibri"/>
      <family val="2"/>
      <scheme val="minor"/>
    </font>
    <font>
      <sz val="10"/>
      <name val="Verdana"/>
      <family val="2"/>
    </font>
    <font>
      <b/>
      <sz val="10"/>
      <name val="Verdana"/>
      <family val="2"/>
    </font>
    <font>
      <i/>
      <sz val="11"/>
      <color indexed="8"/>
      <name val="Calibri"/>
      <family val="2"/>
      <scheme val="minor"/>
    </font>
    <font>
      <b/>
      <sz val="11"/>
      <name val="Calibri"/>
      <family val="2"/>
      <scheme val="minor"/>
    </font>
    <font>
      <u/>
      <sz val="11"/>
      <color theme="1"/>
      <name val="Calibri"/>
      <family val="2"/>
      <scheme val="minor"/>
    </font>
    <font>
      <sz val="11"/>
      <color theme="1"/>
      <name val="Calibri"/>
      <family val="2"/>
    </font>
    <font>
      <b/>
      <sz val="11"/>
      <color theme="1"/>
      <name val="Calibri"/>
      <family val="2"/>
    </font>
    <font>
      <b/>
      <sz val="11"/>
      <name val="Calibri"/>
      <family val="2"/>
    </font>
    <font>
      <i/>
      <sz val="11"/>
      <color theme="1"/>
      <name val="Calibri"/>
      <family val="2"/>
    </font>
    <font>
      <i/>
      <sz val="11"/>
      <color indexed="8"/>
      <name val="Calibri"/>
      <family val="2"/>
    </font>
    <font>
      <b/>
      <sz val="10"/>
      <color theme="1"/>
      <name val="Calibri"/>
      <family val="2"/>
      <scheme val="minor"/>
    </font>
    <font>
      <b/>
      <sz val="11"/>
      <color indexed="8"/>
      <name val="Calibri"/>
      <family val="2"/>
      <scheme val="minor"/>
    </font>
    <font>
      <b/>
      <sz val="10"/>
      <color theme="1"/>
      <name val="Calibri"/>
      <family val="2"/>
    </font>
    <font>
      <sz val="11"/>
      <color rgb="FFC00000"/>
      <name val="Calibri"/>
      <family val="2"/>
      <scheme val="minor"/>
    </font>
    <font>
      <sz val="11"/>
      <color theme="0"/>
      <name val="Calibri"/>
      <family val="2"/>
      <scheme val="minor"/>
    </font>
    <font>
      <b/>
      <sz val="20"/>
      <color theme="4"/>
      <name val="Calibri"/>
      <family val="2"/>
      <scheme val="minor"/>
    </font>
    <font>
      <b/>
      <sz val="14"/>
      <color theme="0"/>
      <name val="Calibri"/>
      <family val="2"/>
      <scheme val="minor"/>
    </font>
    <font>
      <u/>
      <sz val="12"/>
      <color theme="10"/>
      <name val="Calibri"/>
      <family val="2"/>
      <scheme val="minor"/>
    </font>
    <font>
      <b/>
      <sz val="12"/>
      <color theme="1"/>
      <name val="Calibri"/>
      <family val="2"/>
      <scheme val="minor"/>
    </font>
    <font>
      <b/>
      <u/>
      <sz val="14"/>
      <color theme="0"/>
      <name val="Calibri"/>
      <family val="2"/>
      <scheme val="minor"/>
    </font>
    <font>
      <sz val="12"/>
      <color theme="1"/>
      <name val="Calibri"/>
      <family val="2"/>
      <scheme val="minor"/>
    </font>
    <font>
      <b/>
      <sz val="12"/>
      <color theme="0"/>
      <name val="Calibri"/>
      <family val="2"/>
      <scheme val="minor"/>
    </font>
    <font>
      <b/>
      <sz val="12"/>
      <name val="Calibri"/>
      <family val="2"/>
      <scheme val="minor"/>
    </font>
    <font>
      <sz val="20"/>
      <color theme="4"/>
      <name val="Calibri"/>
      <family val="2"/>
      <scheme val="minor"/>
    </font>
    <font>
      <b/>
      <sz val="14"/>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9"/>
      </patternFill>
    </fill>
    <fill>
      <patternFill patternType="solid">
        <fgColor theme="2" tint="-9.9978637043366805E-2"/>
        <bgColor indexed="64"/>
      </patternFill>
    </fill>
    <fill>
      <patternFill patternType="solid">
        <fgColor rgb="FF5F86CD"/>
        <bgColor indexed="64"/>
      </patternFill>
    </fill>
    <fill>
      <patternFill patternType="solid">
        <fgColor theme="9"/>
        <bgColor indexed="64"/>
      </patternFill>
    </fill>
    <fill>
      <patternFill patternType="solid">
        <fgColor theme="5"/>
        <bgColor indexed="64"/>
      </patternFill>
    </fill>
    <fill>
      <patternFill patternType="solid">
        <fgColor rgb="FF2FDCFF"/>
        <bgColor indexed="64"/>
      </patternFill>
    </fill>
    <fill>
      <patternFill patternType="solid">
        <fgColor rgb="FF7030A0"/>
        <bgColor indexed="64"/>
      </patternFill>
    </fill>
  </fills>
  <borders count="112">
    <border>
      <left/>
      <right/>
      <top/>
      <bottom/>
      <diagonal/>
    </border>
    <border>
      <left/>
      <right style="medium">
        <color indexed="64"/>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medium">
        <color indexed="64"/>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thin">
        <color auto="1"/>
      </left>
      <right style="thin">
        <color auto="1"/>
      </right>
      <top style="thin">
        <color auto="1"/>
      </top>
      <bottom/>
      <diagonal/>
    </border>
    <border>
      <left/>
      <right style="thin">
        <color indexed="64"/>
      </right>
      <top/>
      <bottom/>
      <diagonal/>
    </border>
    <border>
      <left/>
      <right style="medium">
        <color indexed="64"/>
      </right>
      <top style="thin">
        <color auto="1"/>
      </top>
      <bottom style="double">
        <color indexed="64"/>
      </bottom>
      <diagonal/>
    </border>
    <border>
      <left style="thin">
        <color auto="1"/>
      </left>
      <right style="thin">
        <color auto="1"/>
      </right>
      <top style="thin">
        <color auto="1"/>
      </top>
      <bottom style="double">
        <color indexed="64"/>
      </bottom>
      <diagonal/>
    </border>
    <border>
      <left/>
      <right style="medium">
        <color indexed="64"/>
      </right>
      <top style="double">
        <color indexed="64"/>
      </top>
      <bottom style="medium">
        <color indexed="64"/>
      </bottom>
      <diagonal/>
    </border>
    <border>
      <left/>
      <right style="thin">
        <color auto="1"/>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style="medium">
        <color indexed="64"/>
      </right>
      <top style="medium">
        <color indexed="64"/>
      </top>
      <bottom style="thin">
        <color auto="1"/>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bottom/>
      <diagonal/>
    </border>
    <border>
      <left/>
      <right style="medium">
        <color indexed="64"/>
      </right>
      <top style="medium">
        <color indexed="64"/>
      </top>
      <bottom/>
      <diagonal/>
    </border>
    <border>
      <left/>
      <right/>
      <top style="thin">
        <color auto="1"/>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bottom/>
      <diagonal/>
    </border>
    <border>
      <left style="thin">
        <color auto="1"/>
      </left>
      <right style="thin">
        <color auto="1"/>
      </right>
      <top/>
      <bottom style="medium">
        <color indexed="64"/>
      </bottom>
      <diagonal/>
    </border>
    <border>
      <left style="medium">
        <color indexed="64"/>
      </left>
      <right style="medium">
        <color indexed="64"/>
      </right>
      <top style="thin">
        <color auto="1"/>
      </top>
      <bottom/>
      <diagonal/>
    </border>
    <border>
      <left style="thin">
        <color auto="1"/>
      </left>
      <right/>
      <top style="double">
        <color indexed="64"/>
      </top>
      <bottom style="medium">
        <color indexed="64"/>
      </bottom>
      <diagonal/>
    </border>
    <border>
      <left style="thin">
        <color auto="1"/>
      </left>
      <right/>
      <top style="thin">
        <color auto="1"/>
      </top>
      <bottom style="double">
        <color indexed="64"/>
      </bottom>
      <diagonal/>
    </border>
    <border>
      <left/>
      <right/>
      <top style="double">
        <color indexed="64"/>
      </top>
      <bottom style="medium">
        <color indexed="64"/>
      </bottom>
      <diagonal/>
    </border>
    <border>
      <left style="thin">
        <color auto="1"/>
      </left>
      <right style="thin">
        <color auto="1"/>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auto="1"/>
      </left>
      <right style="medium">
        <color indexed="64"/>
      </right>
      <top style="thin">
        <color indexed="64"/>
      </top>
      <bottom style="thin">
        <color auto="1"/>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diagonal/>
    </border>
    <border>
      <left style="medium">
        <color indexed="64"/>
      </left>
      <right style="medium">
        <color indexed="64"/>
      </right>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medium">
        <color indexed="64"/>
      </left>
      <right style="thin">
        <color indexed="64"/>
      </right>
      <top style="thin">
        <color auto="1"/>
      </top>
      <bottom style="medium">
        <color indexed="64"/>
      </bottom>
      <diagonal/>
    </border>
    <border>
      <left/>
      <right/>
      <top style="thin">
        <color indexed="64"/>
      </top>
      <bottom style="medium">
        <color indexed="64"/>
      </bottom>
      <diagonal/>
    </border>
    <border>
      <left style="medium">
        <color indexed="64"/>
      </left>
      <right style="thin">
        <color indexed="64"/>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bottom style="thin">
        <color auto="1"/>
      </bottom>
      <diagonal/>
    </border>
    <border>
      <left style="medium">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thin">
        <color indexed="64"/>
      </left>
      <right style="double">
        <color indexed="64"/>
      </right>
      <top style="thin">
        <color auto="1"/>
      </top>
      <bottom style="thin">
        <color auto="1"/>
      </bottom>
      <diagonal/>
    </border>
    <border>
      <left style="double">
        <color indexed="64"/>
      </left>
      <right style="medium">
        <color indexed="64"/>
      </right>
      <top/>
      <bottom style="thin">
        <color indexed="64"/>
      </bottom>
      <diagonal/>
    </border>
    <border>
      <left style="thin">
        <color indexed="64"/>
      </left>
      <right style="double">
        <color indexed="64"/>
      </right>
      <top style="thin">
        <color auto="1"/>
      </top>
      <bottom style="medium">
        <color indexed="64"/>
      </bottom>
      <diagonal/>
    </border>
    <border>
      <left style="thin">
        <color indexed="64"/>
      </left>
      <right style="double">
        <color indexed="64"/>
      </right>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auto="1"/>
      </top>
      <bottom/>
      <diagonal/>
    </border>
    <border>
      <left style="double">
        <color indexed="64"/>
      </left>
      <right style="medium">
        <color indexed="64"/>
      </right>
      <top style="thin">
        <color indexed="64"/>
      </top>
      <bottom style="medium">
        <color indexed="64"/>
      </bottom>
      <diagonal/>
    </border>
    <border>
      <left style="medium">
        <color indexed="64"/>
      </left>
      <right/>
      <top style="thin">
        <color auto="1"/>
      </top>
      <bottom style="thin">
        <color auto="1"/>
      </bottom>
      <diagonal/>
    </border>
    <border>
      <left style="medium">
        <color indexed="64"/>
      </left>
      <right/>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auto="1"/>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top style="medium">
        <color indexed="64"/>
      </top>
      <bottom style="thin">
        <color auto="1"/>
      </bottom>
      <diagonal/>
    </border>
    <border>
      <left style="thin">
        <color indexed="64"/>
      </left>
      <right style="medium">
        <color indexed="64"/>
      </right>
      <top/>
      <bottom style="medium">
        <color indexed="64"/>
      </bottom>
      <diagonal/>
    </border>
    <border>
      <left style="thin">
        <color auto="1"/>
      </left>
      <right style="medium">
        <color indexed="64"/>
      </right>
      <top/>
      <bottom/>
      <diagonal/>
    </border>
    <border>
      <left style="medium">
        <color indexed="64"/>
      </left>
      <right/>
      <top style="thin">
        <color indexed="64"/>
      </top>
      <bottom style="double">
        <color indexed="64"/>
      </bottom>
      <diagonal/>
    </border>
    <border>
      <left style="thin">
        <color auto="1"/>
      </left>
      <right style="medium">
        <color indexed="64"/>
      </right>
      <top style="thin">
        <color auto="1"/>
      </top>
      <bottom style="double">
        <color indexed="64"/>
      </bottom>
      <diagonal/>
    </border>
    <border>
      <left/>
      <right/>
      <top style="thin">
        <color indexed="64"/>
      </top>
      <bottom style="double">
        <color indexed="64"/>
      </bottom>
      <diagonal/>
    </border>
    <border>
      <left/>
      <right style="thin">
        <color auto="1"/>
      </right>
      <top style="thin">
        <color auto="1"/>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thin">
        <color indexed="64"/>
      </right>
      <top style="medium">
        <color indexed="64"/>
      </top>
      <bottom style="medium">
        <color indexed="64"/>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s>
  <cellStyleXfs count="8">
    <xf numFmtId="0" fontId="0" fillId="0" borderId="0"/>
    <xf numFmtId="9" fontId="1" fillId="0" borderId="0" applyFont="0" applyFill="0" applyBorder="0" applyAlignment="0" applyProtection="0"/>
    <xf numFmtId="0" fontId="1" fillId="0" borderId="0"/>
    <xf numFmtId="0" fontId="1" fillId="0" borderId="0"/>
    <xf numFmtId="0" fontId="1" fillId="0" borderId="0"/>
    <xf numFmtId="0" fontId="13" fillId="0" borderId="0" applyNumberFormat="0" applyFill="0" applyBorder="0" applyAlignment="0" applyProtection="0"/>
    <xf numFmtId="0" fontId="15" fillId="0" borderId="0"/>
    <xf numFmtId="43" fontId="1" fillId="0" borderId="0" applyFont="0" applyFill="0" applyBorder="0" applyAlignment="0" applyProtection="0"/>
  </cellStyleXfs>
  <cellXfs count="805">
    <xf numFmtId="0" fontId="0" fillId="0" borderId="0" xfId="0"/>
    <xf numFmtId="0" fontId="0" fillId="2" borderId="0" xfId="0" applyFill="1"/>
    <xf numFmtId="0" fontId="0" fillId="3" borderId="0" xfId="0" applyFill="1"/>
    <xf numFmtId="0" fontId="0" fillId="2" borderId="1" xfId="0" applyFill="1" applyBorder="1" applyAlignment="1">
      <alignment vertical="center"/>
    </xf>
    <xf numFmtId="3" fontId="0" fillId="2" borderId="6" xfId="0" applyNumberFormat="1" applyFill="1" applyBorder="1" applyAlignment="1">
      <alignment vertical="center"/>
    </xf>
    <xf numFmtId="3" fontId="0" fillId="2" borderId="9" xfId="0" applyNumberFormat="1" applyFill="1" applyBorder="1" applyAlignment="1">
      <alignment vertical="center"/>
    </xf>
    <xf numFmtId="164" fontId="0" fillId="2" borderId="5" xfId="1" applyNumberFormat="1" applyFont="1" applyFill="1" applyBorder="1" applyAlignment="1">
      <alignment vertical="center"/>
    </xf>
    <xf numFmtId="164" fontId="0" fillId="2" borderId="6" xfId="1" applyNumberFormat="1" applyFont="1" applyFill="1" applyBorder="1" applyAlignment="1">
      <alignment vertical="center"/>
    </xf>
    <xf numFmtId="3" fontId="0" fillId="2" borderId="12" xfId="0" applyNumberFormat="1" applyFill="1" applyBorder="1" applyAlignment="1">
      <alignment vertical="center"/>
    </xf>
    <xf numFmtId="164" fontId="0" fillId="2" borderId="12" xfId="1" applyNumberFormat="1" applyFont="1" applyFill="1" applyBorder="1" applyAlignment="1">
      <alignment vertical="center"/>
    </xf>
    <xf numFmtId="3" fontId="0" fillId="2" borderId="15" xfId="0" applyNumberFormat="1" applyFill="1" applyBorder="1" applyAlignment="1">
      <alignment vertical="center"/>
    </xf>
    <xf numFmtId="164" fontId="0" fillId="2" borderId="15" xfId="1" applyNumberFormat="1" applyFont="1" applyFill="1" applyBorder="1" applyAlignment="1">
      <alignment vertical="center"/>
    </xf>
    <xf numFmtId="9" fontId="0" fillId="2" borderId="14" xfId="1" applyFont="1" applyFill="1" applyBorder="1" applyAlignment="1">
      <alignment vertical="center"/>
    </xf>
    <xf numFmtId="9" fontId="0" fillId="2" borderId="15" xfId="1" applyFont="1" applyFill="1" applyBorder="1" applyAlignment="1">
      <alignment vertical="center"/>
    </xf>
    <xf numFmtId="164" fontId="0" fillId="2" borderId="6" xfId="0" applyNumberFormat="1" applyFill="1" applyBorder="1" applyAlignment="1">
      <alignment vertical="center"/>
    </xf>
    <xf numFmtId="164" fontId="0" fillId="2" borderId="12" xfId="0" applyNumberFormat="1" applyFill="1" applyBorder="1" applyAlignment="1">
      <alignment vertical="center"/>
    </xf>
    <xf numFmtId="164" fontId="0" fillId="2" borderId="9" xfId="1" applyNumberFormat="1" applyFont="1" applyFill="1" applyBorder="1" applyAlignment="1">
      <alignment vertical="center"/>
    </xf>
    <xf numFmtId="4" fontId="0" fillId="2" borderId="6" xfId="0" applyNumberFormat="1" applyFill="1" applyBorder="1" applyAlignment="1">
      <alignment vertical="center"/>
    </xf>
    <xf numFmtId="4" fontId="0" fillId="2" borderId="12" xfId="0" applyNumberFormat="1" applyFill="1" applyBorder="1" applyAlignment="1">
      <alignment vertical="center"/>
    </xf>
    <xf numFmtId="4" fontId="0" fillId="2" borderId="15" xfId="0" applyNumberFormat="1" applyFill="1" applyBorder="1" applyAlignment="1">
      <alignment vertical="center"/>
    </xf>
    <xf numFmtId="4" fontId="0" fillId="2" borderId="9" xfId="0" applyNumberFormat="1" applyFill="1" applyBorder="1" applyAlignment="1">
      <alignment vertical="center"/>
    </xf>
    <xf numFmtId="0" fontId="0" fillId="0" borderId="1" xfId="0" applyBorder="1" applyAlignment="1">
      <alignment vertical="center"/>
    </xf>
    <xf numFmtId="3" fontId="0" fillId="2" borderId="21" xfId="0" applyNumberFormat="1" applyFill="1" applyBorder="1" applyAlignment="1">
      <alignment vertical="center"/>
    </xf>
    <xf numFmtId="164" fontId="0" fillId="2" borderId="21" xfId="1" applyNumberFormat="1" applyFont="1" applyFill="1" applyBorder="1" applyAlignment="1">
      <alignment vertical="center"/>
    </xf>
    <xf numFmtId="4" fontId="0" fillId="2" borderId="21" xfId="0" applyNumberFormat="1" applyFill="1" applyBorder="1" applyAlignment="1">
      <alignment vertical="center"/>
    </xf>
    <xf numFmtId="0" fontId="0" fillId="2" borderId="0" xfId="0" applyFill="1" applyAlignment="1">
      <alignment horizontal="left" vertical="center"/>
    </xf>
    <xf numFmtId="3" fontId="0" fillId="2" borderId="0" xfId="0" applyNumberFormat="1" applyFill="1" applyAlignment="1">
      <alignment vertical="center"/>
    </xf>
    <xf numFmtId="164" fontId="0" fillId="2" borderId="0" xfId="1" applyNumberFormat="1" applyFont="1" applyFill="1" applyBorder="1" applyAlignment="1">
      <alignment vertical="center"/>
    </xf>
    <xf numFmtId="9" fontId="0" fillId="2" borderId="0" xfId="1" applyFont="1" applyFill="1" applyBorder="1" applyAlignment="1">
      <alignment vertical="center"/>
    </xf>
    <xf numFmtId="4" fontId="0" fillId="2" borderId="0" xfId="0" applyNumberFormat="1" applyFill="1" applyAlignment="1">
      <alignment vertical="center"/>
    </xf>
    <xf numFmtId="0" fontId="0" fillId="2" borderId="22" xfId="0" applyFill="1" applyBorder="1" applyAlignment="1">
      <alignment vertical="center"/>
    </xf>
    <xf numFmtId="3" fontId="0" fillId="3" borderId="0" xfId="0" applyNumberFormat="1" applyFill="1"/>
    <xf numFmtId="0" fontId="2" fillId="2" borderId="0" xfId="0" applyFont="1" applyFill="1" applyAlignment="1">
      <alignment vertical="center" textRotation="90"/>
    </xf>
    <xf numFmtId="0" fontId="3" fillId="2" borderId="0" xfId="0" applyFont="1" applyFill="1" applyAlignment="1">
      <alignment horizontal="center" vertical="center" wrapText="1"/>
    </xf>
    <xf numFmtId="0" fontId="2" fillId="2" borderId="0" xfId="0" applyFont="1" applyFill="1" applyAlignment="1">
      <alignment horizontal="center" vertical="center" textRotation="90"/>
    </xf>
    <xf numFmtId="0" fontId="7" fillId="2" borderId="1" xfId="0" applyFont="1" applyFill="1" applyBorder="1" applyAlignment="1">
      <alignment vertical="center"/>
    </xf>
    <xf numFmtId="0" fontId="6" fillId="0" borderId="0" xfId="0" applyFont="1" applyAlignment="1">
      <alignment vertical="center"/>
    </xf>
    <xf numFmtId="0" fontId="9" fillId="2" borderId="0" xfId="0" applyFont="1" applyFill="1" applyAlignment="1">
      <alignment horizontal="centerContinuous" vertical="center"/>
    </xf>
    <xf numFmtId="0" fontId="6" fillId="0" borderId="0" xfId="0" applyFont="1" applyAlignment="1">
      <alignment horizontal="left" vertical="center"/>
    </xf>
    <xf numFmtId="0" fontId="6" fillId="0" borderId="0" xfId="0" applyFont="1" applyAlignment="1">
      <alignment horizontal="left" vertical="center" wrapText="1"/>
    </xf>
    <xf numFmtId="0" fontId="2" fillId="0" borderId="0" xfId="0" applyFont="1" applyAlignment="1">
      <alignment horizontal="center" vertical="top"/>
    </xf>
    <xf numFmtId="0" fontId="10" fillId="2" borderId="0" xfId="0" applyFont="1" applyFill="1" applyAlignment="1">
      <alignment horizontal="center" vertical="center" wrapText="1"/>
    </xf>
    <xf numFmtId="164" fontId="8" fillId="2" borderId="0" xfId="1" applyNumberFormat="1" applyFont="1" applyFill="1" applyBorder="1" applyAlignment="1">
      <alignment vertical="center"/>
    </xf>
    <xf numFmtId="9" fontId="8" fillId="2" borderId="0" xfId="1" applyFont="1" applyFill="1" applyBorder="1" applyAlignment="1">
      <alignment vertical="center"/>
    </xf>
    <xf numFmtId="0" fontId="4" fillId="2" borderId="0" xfId="0" applyFont="1" applyFill="1" applyAlignment="1">
      <alignment horizontal="centerContinuous" vertical="center"/>
    </xf>
    <xf numFmtId="164" fontId="0" fillId="3" borderId="0" xfId="0" applyNumberFormat="1" applyFill="1"/>
    <xf numFmtId="0" fontId="0" fillId="2" borderId="0" xfId="0" applyFill="1" applyAlignment="1">
      <alignment vertical="center"/>
    </xf>
    <xf numFmtId="164" fontId="0" fillId="3" borderId="0" xfId="1" applyNumberFormat="1" applyFont="1" applyFill="1"/>
    <xf numFmtId="164" fontId="0" fillId="2" borderId="18" xfId="1" applyNumberFormat="1" applyFont="1" applyFill="1" applyBorder="1" applyAlignment="1">
      <alignment vertical="center"/>
    </xf>
    <xf numFmtId="164" fontId="0" fillId="2" borderId="36" xfId="1" applyNumberFormat="1" applyFont="1" applyFill="1" applyBorder="1" applyAlignment="1">
      <alignment vertical="center"/>
    </xf>
    <xf numFmtId="9" fontId="0" fillId="2" borderId="36" xfId="1" applyFont="1" applyFill="1" applyBorder="1" applyAlignment="1">
      <alignment vertical="center"/>
    </xf>
    <xf numFmtId="164" fontId="0" fillId="2" borderId="37" xfId="1" applyNumberFormat="1" applyFont="1" applyFill="1" applyBorder="1" applyAlignment="1">
      <alignment vertical="center"/>
    </xf>
    <xf numFmtId="0" fontId="3" fillId="2" borderId="2" xfId="0" applyFont="1" applyFill="1" applyBorder="1" applyAlignment="1">
      <alignment horizontal="center" vertical="center" wrapText="1"/>
    </xf>
    <xf numFmtId="4" fontId="0" fillId="2" borderId="7" xfId="0" applyNumberFormat="1" applyFill="1" applyBorder="1" applyAlignment="1">
      <alignment vertical="center"/>
    </xf>
    <xf numFmtId="4" fontId="0" fillId="2" borderId="11" xfId="0" applyNumberFormat="1" applyFill="1" applyBorder="1" applyAlignment="1">
      <alignment vertical="center"/>
    </xf>
    <xf numFmtId="4" fontId="0" fillId="2" borderId="13" xfId="0" applyNumberFormat="1" applyFill="1" applyBorder="1" applyAlignment="1">
      <alignment vertical="center"/>
    </xf>
    <xf numFmtId="3" fontId="0" fillId="2" borderId="7" xfId="0" applyNumberFormat="1" applyFill="1" applyBorder="1" applyAlignment="1">
      <alignment vertical="center"/>
    </xf>
    <xf numFmtId="3" fontId="0" fillId="2" borderId="11" xfId="0" applyNumberFormat="1" applyFill="1" applyBorder="1" applyAlignment="1">
      <alignment vertical="center"/>
    </xf>
    <xf numFmtId="3" fontId="0" fillId="2" borderId="13" xfId="0" applyNumberFormat="1" applyFill="1" applyBorder="1" applyAlignment="1">
      <alignment vertical="center"/>
    </xf>
    <xf numFmtId="164" fontId="0" fillId="2" borderId="7" xfId="1" applyNumberFormat="1" applyFont="1" applyFill="1" applyBorder="1" applyAlignment="1">
      <alignment vertical="center"/>
    </xf>
    <xf numFmtId="164" fontId="0" fillId="2" borderId="11" xfId="1" applyNumberFormat="1" applyFont="1" applyFill="1" applyBorder="1" applyAlignment="1">
      <alignment vertical="center"/>
    </xf>
    <xf numFmtId="9" fontId="0" fillId="2" borderId="13" xfId="1" applyFont="1" applyFill="1" applyBorder="1" applyAlignment="1">
      <alignment vertical="center"/>
    </xf>
    <xf numFmtId="0" fontId="2" fillId="2" borderId="0" xfId="0" applyFont="1" applyFill="1" applyAlignment="1">
      <alignment horizontal="center" vertical="top"/>
    </xf>
    <xf numFmtId="0" fontId="4" fillId="2" borderId="0" xfId="0" applyFont="1" applyFill="1" applyAlignment="1">
      <alignment horizontal="center" vertical="center"/>
    </xf>
    <xf numFmtId="164" fontId="0" fillId="2" borderId="23" xfId="1" applyNumberFormat="1" applyFont="1" applyFill="1" applyBorder="1" applyAlignment="1">
      <alignment vertical="center"/>
    </xf>
    <xf numFmtId="9" fontId="0" fillId="2" borderId="38" xfId="1" applyFont="1" applyFill="1" applyBorder="1" applyAlignment="1">
      <alignment vertical="center"/>
    </xf>
    <xf numFmtId="3" fontId="0" fillId="2" borderId="1" xfId="0" applyNumberFormat="1" applyFill="1" applyBorder="1" applyAlignment="1">
      <alignment vertical="center"/>
    </xf>
    <xf numFmtId="164" fontId="0" fillId="2" borderId="1" xfId="1" applyNumberFormat="1" applyFont="1" applyFill="1" applyBorder="1" applyAlignment="1">
      <alignment vertical="center"/>
    </xf>
    <xf numFmtId="4" fontId="0" fillId="2" borderId="1" xfId="0" applyNumberFormat="1" applyFill="1" applyBorder="1" applyAlignment="1">
      <alignment vertical="center"/>
    </xf>
    <xf numFmtId="3" fontId="0" fillId="2" borderId="8" xfId="0" applyNumberFormat="1" applyFill="1" applyBorder="1" applyAlignment="1">
      <alignment vertical="center"/>
    </xf>
    <xf numFmtId="164" fontId="0" fillId="2" borderId="8" xfId="1" applyNumberFormat="1" applyFont="1" applyFill="1" applyBorder="1" applyAlignment="1">
      <alignment vertical="center"/>
    </xf>
    <xf numFmtId="4" fontId="0" fillId="2" borderId="8" xfId="0" applyNumberFormat="1" applyFill="1" applyBorder="1" applyAlignment="1">
      <alignment vertical="center"/>
    </xf>
    <xf numFmtId="164" fontId="0" fillId="2" borderId="7" xfId="0" applyNumberFormat="1" applyFill="1" applyBorder="1" applyAlignment="1">
      <alignment vertical="center"/>
    </xf>
    <xf numFmtId="164" fontId="0" fillId="2" borderId="11" xfId="0" applyNumberFormat="1" applyFill="1" applyBorder="1" applyAlignment="1">
      <alignment vertical="center"/>
    </xf>
    <xf numFmtId="0" fontId="3" fillId="2" borderId="19"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 fillId="3" borderId="0" xfId="0" applyFont="1" applyFill="1"/>
    <xf numFmtId="0" fontId="1" fillId="2" borderId="0" xfId="0" applyFont="1" applyFill="1"/>
    <xf numFmtId="0" fontId="1" fillId="2" borderId="0" xfId="0" applyFont="1" applyFill="1" applyAlignment="1">
      <alignment vertical="center"/>
    </xf>
    <xf numFmtId="0" fontId="4" fillId="2" borderId="28" xfId="0" applyFont="1" applyFill="1" applyBorder="1" applyAlignment="1">
      <alignment vertical="center"/>
    </xf>
    <xf numFmtId="0" fontId="1" fillId="2" borderId="29" xfId="0" applyFont="1" applyFill="1" applyBorder="1" applyAlignment="1">
      <alignment horizontal="left" vertical="center"/>
    </xf>
    <xf numFmtId="3" fontId="1" fillId="2" borderId="6" xfId="0" applyNumberFormat="1" applyFont="1" applyFill="1" applyBorder="1" applyAlignment="1">
      <alignment vertical="center"/>
    </xf>
    <xf numFmtId="3" fontId="1" fillId="2" borderId="7" xfId="0" applyNumberFormat="1" applyFont="1" applyFill="1" applyBorder="1" applyAlignment="1">
      <alignment vertical="center"/>
    </xf>
    <xf numFmtId="164" fontId="1" fillId="2" borderId="6" xfId="1" applyNumberFormat="1" applyFont="1" applyFill="1" applyBorder="1" applyAlignment="1">
      <alignment horizontal="right" vertical="center"/>
    </xf>
    <xf numFmtId="164" fontId="1" fillId="2" borderId="6" xfId="1" applyNumberFormat="1" applyFont="1" applyFill="1" applyBorder="1" applyAlignment="1">
      <alignment vertical="center"/>
    </xf>
    <xf numFmtId="4" fontId="1" fillId="2" borderId="6" xfId="0" applyNumberFormat="1" applyFont="1" applyFill="1" applyBorder="1" applyAlignment="1">
      <alignment vertical="center"/>
    </xf>
    <xf numFmtId="0" fontId="1" fillId="2" borderId="35" xfId="0" applyFont="1" applyFill="1" applyBorder="1" applyAlignment="1">
      <alignment horizontal="left" vertical="center"/>
    </xf>
    <xf numFmtId="3" fontId="1" fillId="2" borderId="9" xfId="0" applyNumberFormat="1" applyFont="1" applyFill="1" applyBorder="1" applyAlignment="1">
      <alignment vertical="center"/>
    </xf>
    <xf numFmtId="3" fontId="1" fillId="2" borderId="8" xfId="0" applyNumberFormat="1" applyFont="1" applyFill="1" applyBorder="1" applyAlignment="1">
      <alignment vertical="center"/>
    </xf>
    <xf numFmtId="164" fontId="1" fillId="2" borderId="9" xfId="1" applyNumberFormat="1" applyFont="1" applyFill="1" applyBorder="1" applyAlignment="1">
      <alignment horizontal="right" vertical="center"/>
    </xf>
    <xf numFmtId="164" fontId="1" fillId="2" borderId="12" xfId="1" applyNumberFormat="1" applyFont="1" applyFill="1" applyBorder="1" applyAlignment="1">
      <alignment vertical="center"/>
    </xf>
    <xf numFmtId="4" fontId="1" fillId="2" borderId="12" xfId="0" applyNumberFormat="1" applyFont="1" applyFill="1" applyBorder="1" applyAlignment="1">
      <alignment vertical="center"/>
    </xf>
    <xf numFmtId="0" fontId="1" fillId="2" borderId="31" xfId="0" applyFont="1" applyFill="1" applyBorder="1" applyAlignment="1">
      <alignment horizontal="left" vertical="center"/>
    </xf>
    <xf numFmtId="3" fontId="1" fillId="2" borderId="15" xfId="0" applyNumberFormat="1" applyFont="1" applyFill="1" applyBorder="1" applyAlignment="1">
      <alignment vertical="center"/>
    </xf>
    <xf numFmtId="164" fontId="1" fillId="2" borderId="15" xfId="1" applyNumberFormat="1" applyFont="1" applyFill="1" applyBorder="1" applyAlignment="1">
      <alignment horizontal="right" vertical="center"/>
    </xf>
    <xf numFmtId="9" fontId="1" fillId="2" borderId="34" xfId="1" applyFont="1" applyFill="1" applyBorder="1" applyAlignment="1">
      <alignment vertical="center"/>
    </xf>
    <xf numFmtId="4" fontId="1" fillId="2" borderId="34" xfId="0" applyNumberFormat="1" applyFont="1" applyFill="1" applyBorder="1" applyAlignment="1">
      <alignment vertical="center"/>
    </xf>
    <xf numFmtId="0" fontId="1" fillId="2" borderId="1" xfId="0" applyFont="1" applyFill="1" applyBorder="1" applyAlignment="1">
      <alignment vertical="center"/>
    </xf>
    <xf numFmtId="0" fontId="3" fillId="2" borderId="4" xfId="0" applyFont="1" applyFill="1" applyBorder="1" applyAlignment="1">
      <alignment horizontal="center" vertical="center" wrapText="1"/>
    </xf>
    <xf numFmtId="164" fontId="1" fillId="2" borderId="9" xfId="1" applyNumberFormat="1" applyFont="1" applyFill="1" applyBorder="1" applyAlignment="1">
      <alignment vertical="center"/>
    </xf>
    <xf numFmtId="9" fontId="1" fillId="2" borderId="15" xfId="1" applyFont="1" applyFill="1" applyBorder="1" applyAlignment="1">
      <alignment vertical="center"/>
    </xf>
    <xf numFmtId="0" fontId="1" fillId="3" borderId="0" xfId="0" applyFont="1" applyFill="1" applyAlignment="1">
      <alignment horizontal="right"/>
    </xf>
    <xf numFmtId="3" fontId="1" fillId="3" borderId="0" xfId="0" applyNumberFormat="1" applyFont="1" applyFill="1"/>
    <xf numFmtId="0" fontId="3" fillId="2" borderId="20" xfId="0" applyFont="1" applyFill="1" applyBorder="1" applyAlignment="1">
      <alignment horizontal="center" vertical="center" wrapText="1"/>
    </xf>
    <xf numFmtId="4" fontId="1" fillId="2" borderId="9" xfId="0" applyNumberFormat="1" applyFont="1" applyFill="1" applyBorder="1" applyAlignment="1">
      <alignment vertical="center"/>
    </xf>
    <xf numFmtId="4" fontId="1" fillId="2" borderId="15" xfId="0" applyNumberFormat="1" applyFont="1" applyFill="1" applyBorder="1" applyAlignment="1">
      <alignment vertical="center"/>
    </xf>
    <xf numFmtId="164" fontId="1" fillId="2" borderId="15" xfId="1" applyNumberFormat="1" applyFont="1" applyFill="1" applyBorder="1" applyAlignment="1">
      <alignment vertical="center"/>
    </xf>
    <xf numFmtId="164" fontId="0" fillId="2" borderId="13" xfId="1" applyNumberFormat="1" applyFont="1" applyFill="1" applyBorder="1" applyAlignment="1">
      <alignment vertical="center"/>
    </xf>
    <xf numFmtId="0" fontId="4" fillId="2" borderId="28" xfId="0" applyFont="1" applyFill="1" applyBorder="1" applyAlignment="1">
      <alignment horizontal="left" vertical="center"/>
    </xf>
    <xf numFmtId="0" fontId="0" fillId="2" borderId="29" xfId="0" applyFill="1" applyBorder="1" applyAlignment="1">
      <alignment horizontal="left" vertical="center"/>
    </xf>
    <xf numFmtId="0" fontId="0" fillId="2" borderId="30" xfId="0" applyFill="1" applyBorder="1" applyAlignment="1">
      <alignment horizontal="left" vertical="center"/>
    </xf>
    <xf numFmtId="0" fontId="0" fillId="2" borderId="31" xfId="0" applyFill="1" applyBorder="1" applyAlignment="1">
      <alignment horizontal="left" vertical="center"/>
    </xf>
    <xf numFmtId="0" fontId="4" fillId="2" borderId="28" xfId="0" applyFont="1" applyFill="1" applyBorder="1" applyAlignment="1">
      <alignment horizontal="left" vertical="center" wrapText="1"/>
    </xf>
    <xf numFmtId="0" fontId="0" fillId="2" borderId="32" xfId="0" applyFill="1" applyBorder="1" applyAlignment="1">
      <alignment horizontal="left" vertical="center"/>
    </xf>
    <xf numFmtId="0" fontId="0" fillId="2" borderId="33" xfId="0" applyFill="1" applyBorder="1" applyAlignment="1">
      <alignment horizontal="left" vertical="center"/>
    </xf>
    <xf numFmtId="0" fontId="0" fillId="2" borderId="35" xfId="0" applyFill="1" applyBorder="1" applyAlignment="1">
      <alignment horizontal="left" vertical="center"/>
    </xf>
    <xf numFmtId="0" fontId="0" fillId="2" borderId="29" xfId="0" applyFill="1" applyBorder="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center" wrapText="1"/>
    </xf>
    <xf numFmtId="3" fontId="1" fillId="2" borderId="13" xfId="0" applyNumberFormat="1" applyFont="1" applyFill="1" applyBorder="1" applyAlignment="1">
      <alignment vertical="center"/>
    </xf>
    <xf numFmtId="164" fontId="1" fillId="2" borderId="7" xfId="1" applyNumberFormat="1" applyFont="1" applyFill="1" applyBorder="1" applyAlignment="1">
      <alignment vertical="center"/>
    </xf>
    <xf numFmtId="164" fontId="1" fillId="2" borderId="11" xfId="1" applyNumberFormat="1" applyFont="1" applyFill="1" applyBorder="1" applyAlignment="1">
      <alignment vertical="center"/>
    </xf>
    <xf numFmtId="9" fontId="1" fillId="2" borderId="17" xfId="1" applyFont="1" applyFill="1" applyBorder="1" applyAlignment="1">
      <alignment vertical="center"/>
    </xf>
    <xf numFmtId="164" fontId="1" fillId="2" borderId="8" xfId="1" applyNumberFormat="1" applyFont="1" applyFill="1" applyBorder="1" applyAlignment="1">
      <alignment vertical="center"/>
    </xf>
    <xf numFmtId="164" fontId="1" fillId="2" borderId="13" xfId="1" applyNumberFormat="1" applyFont="1" applyFill="1" applyBorder="1" applyAlignment="1">
      <alignment vertical="center"/>
    </xf>
    <xf numFmtId="9" fontId="1" fillId="2" borderId="13" xfId="1" applyFont="1" applyFill="1" applyBorder="1" applyAlignment="1">
      <alignment vertical="center"/>
    </xf>
    <xf numFmtId="4" fontId="1" fillId="2" borderId="7" xfId="0" applyNumberFormat="1" applyFont="1" applyFill="1" applyBorder="1" applyAlignment="1">
      <alignment vertical="center"/>
    </xf>
    <xf numFmtId="4" fontId="1" fillId="2" borderId="11" xfId="0" applyNumberFormat="1" applyFont="1" applyFill="1" applyBorder="1" applyAlignment="1">
      <alignment vertical="center"/>
    </xf>
    <xf numFmtId="4" fontId="1" fillId="2" borderId="17" xfId="0" applyNumberFormat="1" applyFont="1" applyFill="1" applyBorder="1" applyAlignment="1">
      <alignment vertical="center"/>
    </xf>
    <xf numFmtId="164" fontId="1" fillId="2" borderId="7" xfId="1" applyNumberFormat="1" applyFont="1" applyFill="1" applyBorder="1" applyAlignment="1">
      <alignment horizontal="right" vertical="center"/>
    </xf>
    <xf numFmtId="164" fontId="1" fillId="2" borderId="8" xfId="1" applyNumberFormat="1" applyFont="1" applyFill="1" applyBorder="1" applyAlignment="1">
      <alignment horizontal="right" vertical="center"/>
    </xf>
    <xf numFmtId="164" fontId="1" fillId="2" borderId="13" xfId="1" applyNumberFormat="1" applyFont="1" applyFill="1" applyBorder="1" applyAlignment="1">
      <alignment horizontal="right" vertical="center"/>
    </xf>
    <xf numFmtId="4" fontId="1" fillId="2" borderId="8" xfId="0" applyNumberFormat="1" applyFont="1" applyFill="1" applyBorder="1" applyAlignment="1">
      <alignment vertical="center"/>
    </xf>
    <xf numFmtId="4" fontId="1" fillId="2" borderId="13" xfId="0" applyNumberFormat="1" applyFont="1" applyFill="1" applyBorder="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wrapText="1"/>
    </xf>
    <xf numFmtId="164" fontId="0" fillId="2" borderId="39" xfId="1" applyNumberFormat="1" applyFont="1" applyFill="1" applyBorder="1" applyAlignment="1">
      <alignment vertical="center"/>
    </xf>
    <xf numFmtId="164" fontId="0" fillId="2" borderId="40" xfId="1" applyNumberFormat="1" applyFont="1" applyFill="1" applyBorder="1" applyAlignment="1">
      <alignment vertical="center"/>
    </xf>
    <xf numFmtId="0" fontId="4" fillId="2" borderId="26" xfId="0" applyFont="1" applyFill="1" applyBorder="1" applyAlignment="1">
      <alignment horizontal="centerContinuous" vertical="center"/>
    </xf>
    <xf numFmtId="0" fontId="4" fillId="2" borderId="27" xfId="0" applyFont="1" applyFill="1" applyBorder="1" applyAlignment="1">
      <alignment horizontal="centerContinuous" vertical="center"/>
    </xf>
    <xf numFmtId="3" fontId="0" fillId="2" borderId="6" xfId="0" applyNumberFormat="1" applyFont="1" applyFill="1" applyBorder="1" applyAlignment="1">
      <alignment vertical="center"/>
    </xf>
    <xf numFmtId="3" fontId="0" fillId="2" borderId="7" xfId="0" applyNumberFormat="1" applyFont="1" applyFill="1" applyBorder="1" applyAlignment="1">
      <alignment vertical="center"/>
    </xf>
    <xf numFmtId="164" fontId="0" fillId="2" borderId="6" xfId="1" applyNumberFormat="1" applyFont="1" applyFill="1" applyBorder="1" applyAlignment="1">
      <alignment horizontal="right" vertical="center"/>
    </xf>
    <xf numFmtId="4" fontId="0" fillId="2" borderId="6" xfId="0" applyNumberFormat="1" applyFont="1" applyFill="1" applyBorder="1" applyAlignment="1">
      <alignment vertical="center"/>
    </xf>
    <xf numFmtId="4" fontId="0" fillId="2" borderId="7" xfId="0" applyNumberFormat="1" applyFont="1" applyFill="1" applyBorder="1" applyAlignment="1">
      <alignment vertical="center"/>
    </xf>
    <xf numFmtId="3" fontId="0" fillId="2" borderId="12" xfId="0" applyNumberFormat="1" applyFont="1" applyFill="1" applyBorder="1" applyAlignment="1">
      <alignment vertical="center"/>
    </xf>
    <xf numFmtId="3" fontId="0" fillId="2" borderId="11" xfId="0" applyNumberFormat="1" applyFont="1" applyFill="1" applyBorder="1" applyAlignment="1">
      <alignment vertical="center"/>
    </xf>
    <xf numFmtId="4" fontId="0" fillId="2" borderId="12" xfId="0" applyNumberFormat="1" applyFont="1" applyFill="1" applyBorder="1" applyAlignment="1">
      <alignment vertical="center"/>
    </xf>
    <xf numFmtId="4" fontId="0" fillId="2" borderId="11" xfId="0" applyNumberFormat="1" applyFont="1" applyFill="1" applyBorder="1" applyAlignment="1">
      <alignment vertical="center"/>
    </xf>
    <xf numFmtId="3" fontId="0" fillId="2" borderId="15" xfId="0" applyNumberFormat="1" applyFont="1" applyFill="1" applyBorder="1" applyAlignment="1">
      <alignment vertical="center"/>
    </xf>
    <xf numFmtId="3" fontId="0" fillId="2" borderId="13" xfId="0" applyNumberFormat="1" applyFont="1" applyFill="1" applyBorder="1" applyAlignment="1">
      <alignment vertical="center"/>
    </xf>
    <xf numFmtId="164" fontId="0" fillId="2" borderId="15" xfId="1" applyNumberFormat="1" applyFont="1" applyFill="1" applyBorder="1" applyAlignment="1">
      <alignment horizontal="right" vertical="center"/>
    </xf>
    <xf numFmtId="4" fontId="0" fillId="2" borderId="15" xfId="0" applyNumberFormat="1" applyFont="1" applyFill="1" applyBorder="1" applyAlignment="1">
      <alignment vertical="center"/>
    </xf>
    <xf numFmtId="4" fontId="0" fillId="2" borderId="13" xfId="0" applyNumberFormat="1" applyFont="1" applyFill="1" applyBorder="1" applyAlignment="1">
      <alignment vertical="center"/>
    </xf>
    <xf numFmtId="0" fontId="0" fillId="2" borderId="29" xfId="0" applyFont="1" applyFill="1" applyBorder="1" applyAlignment="1">
      <alignment horizontal="left" vertical="center"/>
    </xf>
    <xf numFmtId="0" fontId="0" fillId="2" borderId="30" xfId="0" applyFont="1" applyFill="1" applyBorder="1" applyAlignment="1">
      <alignment horizontal="left" vertical="center"/>
    </xf>
    <xf numFmtId="0" fontId="0" fillId="2" borderId="31" xfId="0" applyFont="1" applyFill="1" applyBorder="1" applyAlignment="1">
      <alignment horizontal="left" vertical="center"/>
    </xf>
    <xf numFmtId="0" fontId="0" fillId="2" borderId="33" xfId="0" applyFont="1" applyFill="1" applyBorder="1" applyAlignment="1">
      <alignment horizontal="left" vertical="center"/>
    </xf>
    <xf numFmtId="3" fontId="0" fillId="2" borderId="21" xfId="0" applyNumberFormat="1" applyFont="1" applyFill="1" applyBorder="1" applyAlignment="1">
      <alignment vertical="center"/>
    </xf>
    <xf numFmtId="3" fontId="0" fillId="2" borderId="1" xfId="0" applyNumberFormat="1" applyFont="1" applyFill="1" applyBorder="1" applyAlignment="1">
      <alignment vertical="center"/>
    </xf>
    <xf numFmtId="4" fontId="0" fillId="2" borderId="21" xfId="0" applyNumberFormat="1" applyFont="1" applyFill="1" applyBorder="1" applyAlignment="1">
      <alignment vertical="center"/>
    </xf>
    <xf numFmtId="4" fontId="0" fillId="2" borderId="1" xfId="0" applyNumberFormat="1" applyFont="1" applyFill="1" applyBorder="1" applyAlignment="1">
      <alignment vertical="center"/>
    </xf>
    <xf numFmtId="0" fontId="0" fillId="2" borderId="32" xfId="0" applyFont="1" applyFill="1" applyBorder="1" applyAlignment="1">
      <alignment horizontal="left" vertical="center"/>
    </xf>
    <xf numFmtId="3" fontId="0" fillId="2" borderId="3" xfId="0" applyNumberFormat="1" applyFont="1" applyFill="1" applyBorder="1" applyAlignment="1">
      <alignment vertical="center"/>
    </xf>
    <xf numFmtId="3" fontId="0" fillId="2" borderId="4" xfId="0" applyNumberFormat="1" applyFont="1" applyFill="1" applyBorder="1" applyAlignment="1">
      <alignment vertical="center"/>
    </xf>
    <xf numFmtId="0" fontId="3" fillId="2" borderId="41" xfId="0" applyFont="1" applyFill="1" applyBorder="1" applyAlignment="1">
      <alignment horizontal="center" vertical="center" wrapText="1"/>
    </xf>
    <xf numFmtId="164" fontId="0" fillId="2" borderId="4" xfId="1" applyNumberFormat="1" applyFont="1" applyFill="1" applyBorder="1" applyAlignment="1">
      <alignment vertical="center"/>
    </xf>
    <xf numFmtId="164" fontId="0" fillId="2" borderId="3" xfId="1" applyNumberFormat="1" applyFont="1" applyFill="1" applyBorder="1" applyAlignment="1">
      <alignment vertical="center"/>
    </xf>
    <xf numFmtId="0" fontId="3" fillId="2" borderId="7" xfId="0" applyFont="1" applyFill="1" applyBorder="1" applyAlignment="1">
      <alignment horizontal="center" vertical="center" wrapText="1"/>
    </xf>
    <xf numFmtId="0" fontId="4" fillId="2" borderId="25" xfId="0" applyFont="1" applyFill="1" applyBorder="1" applyAlignment="1">
      <alignment horizontal="centerContinuous" vertical="center"/>
    </xf>
    <xf numFmtId="3" fontId="0" fillId="2" borderId="9" xfId="0" applyNumberFormat="1" applyFont="1" applyFill="1" applyBorder="1" applyAlignment="1">
      <alignment vertical="center"/>
    </xf>
    <xf numFmtId="3" fontId="0" fillId="2" borderId="8" xfId="0" applyNumberFormat="1" applyFont="1" applyFill="1" applyBorder="1" applyAlignment="1">
      <alignment vertical="center"/>
    </xf>
    <xf numFmtId="4" fontId="0" fillId="2" borderId="9" xfId="0" applyNumberFormat="1" applyFont="1" applyFill="1" applyBorder="1" applyAlignment="1">
      <alignment vertical="center"/>
    </xf>
    <xf numFmtId="4" fontId="0" fillId="2" borderId="8" xfId="0" applyNumberFormat="1" applyFont="1" applyFill="1" applyBorder="1" applyAlignment="1">
      <alignment vertical="center"/>
    </xf>
    <xf numFmtId="0" fontId="0" fillId="2" borderId="35" xfId="0" applyFont="1" applyFill="1" applyBorder="1" applyAlignment="1">
      <alignment horizontal="left" vertical="center"/>
    </xf>
    <xf numFmtId="0" fontId="3" fillId="2" borderId="42"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0" fillId="2" borderId="43" xfId="1" applyNumberFormat="1" applyFont="1" applyFill="1" applyBorder="1" applyAlignment="1">
      <alignment vertical="center"/>
    </xf>
    <xf numFmtId="9" fontId="0" fillId="2" borderId="34" xfId="1" applyFont="1" applyFill="1" applyBorder="1" applyAlignment="1">
      <alignment vertical="center"/>
    </xf>
    <xf numFmtId="9" fontId="0" fillId="2" borderId="17" xfId="1" applyFont="1" applyFill="1" applyBorder="1" applyAlignment="1">
      <alignment vertical="center"/>
    </xf>
    <xf numFmtId="4" fontId="0" fillId="2" borderId="34" xfId="0" applyNumberFormat="1" applyFont="1" applyFill="1" applyBorder="1" applyAlignment="1">
      <alignment vertical="center"/>
    </xf>
    <xf numFmtId="4" fontId="0" fillId="2" borderId="17" xfId="0" applyNumberFormat="1" applyFont="1" applyFill="1" applyBorder="1" applyAlignment="1">
      <alignment vertical="center"/>
    </xf>
    <xf numFmtId="0" fontId="3" fillId="2" borderId="22" xfId="0" applyFont="1" applyFill="1" applyBorder="1" applyAlignment="1">
      <alignment horizontal="center" vertical="center" wrapText="1"/>
    </xf>
    <xf numFmtId="0" fontId="0" fillId="2" borderId="29" xfId="0" applyFont="1" applyFill="1" applyBorder="1" applyAlignment="1">
      <alignment horizontal="left" vertical="center" wrapText="1"/>
    </xf>
    <xf numFmtId="164" fontId="0" fillId="2" borderId="6" xfId="0" applyNumberFormat="1" applyFont="1" applyFill="1" applyBorder="1" applyAlignment="1">
      <alignment vertical="center"/>
    </xf>
    <xf numFmtId="164" fontId="0" fillId="2" borderId="7" xfId="0" applyNumberFormat="1" applyFont="1" applyFill="1" applyBorder="1" applyAlignment="1">
      <alignment vertical="center"/>
    </xf>
    <xf numFmtId="164" fontId="0" fillId="2" borderId="12" xfId="0" applyNumberFormat="1" applyFont="1" applyFill="1" applyBorder="1" applyAlignment="1">
      <alignment vertical="center"/>
    </xf>
    <xf numFmtId="164" fontId="0" fillId="2" borderId="11" xfId="0" applyNumberFormat="1" applyFont="1" applyFill="1" applyBorder="1" applyAlignment="1">
      <alignment vertical="center"/>
    </xf>
    <xf numFmtId="0" fontId="4" fillId="0" borderId="28" xfId="0" applyFont="1" applyBorder="1" applyAlignment="1">
      <alignment vertical="center"/>
    </xf>
    <xf numFmtId="0" fontId="3" fillId="0" borderId="19" xfId="0" applyFont="1" applyBorder="1" applyAlignment="1">
      <alignment horizontal="center" vertical="center" wrapText="1"/>
    </xf>
    <xf numFmtId="0" fontId="3" fillId="0" borderId="16" xfId="0" applyFont="1" applyBorder="1" applyAlignment="1">
      <alignment horizontal="center" vertical="center" wrapText="1"/>
    </xf>
    <xf numFmtId="3" fontId="0" fillId="0" borderId="6" xfId="0" applyNumberFormat="1" applyFont="1" applyBorder="1" applyAlignment="1">
      <alignment vertical="center"/>
    </xf>
    <xf numFmtId="3" fontId="0" fillId="0" borderId="7" xfId="0" applyNumberFormat="1" applyFont="1" applyBorder="1" applyAlignment="1">
      <alignment vertical="center"/>
    </xf>
    <xf numFmtId="164" fontId="0" fillId="0" borderId="6" xfId="1" applyNumberFormat="1" applyFont="1" applyFill="1" applyBorder="1" applyAlignment="1">
      <alignment vertical="center"/>
    </xf>
    <xf numFmtId="164" fontId="0" fillId="0" borderId="7" xfId="1" applyNumberFormat="1" applyFont="1" applyFill="1" applyBorder="1" applyAlignment="1">
      <alignment vertical="center"/>
    </xf>
    <xf numFmtId="164" fontId="0" fillId="0" borderId="6" xfId="0" applyNumberFormat="1" applyFont="1" applyBorder="1" applyAlignment="1">
      <alignment vertical="center"/>
    </xf>
    <xf numFmtId="164" fontId="0" fillId="0" borderId="7" xfId="0" applyNumberFormat="1" applyFont="1" applyBorder="1" applyAlignment="1">
      <alignment vertical="center"/>
    </xf>
    <xf numFmtId="3" fontId="0" fillId="0" borderId="12" xfId="0" applyNumberFormat="1" applyFont="1" applyBorder="1" applyAlignment="1">
      <alignment vertical="center"/>
    </xf>
    <xf numFmtId="3" fontId="0" fillId="0" borderId="11" xfId="0" applyNumberFormat="1" applyFont="1" applyBorder="1" applyAlignment="1">
      <alignment vertical="center"/>
    </xf>
    <xf numFmtId="164" fontId="0" fillId="0" borderId="12" xfId="1" applyNumberFormat="1" applyFont="1" applyFill="1" applyBorder="1" applyAlignment="1">
      <alignment vertical="center"/>
    </xf>
    <xf numFmtId="164" fontId="0" fillId="0" borderId="12" xfId="0" applyNumberFormat="1" applyFont="1" applyBorder="1" applyAlignment="1">
      <alignment vertical="center"/>
    </xf>
    <xf numFmtId="164" fontId="0" fillId="0" borderId="11" xfId="0" applyNumberFormat="1" applyFont="1" applyBorder="1" applyAlignment="1">
      <alignment vertical="center"/>
    </xf>
    <xf numFmtId="3" fontId="0" fillId="0" borderId="15" xfId="0" applyNumberFormat="1" applyFont="1" applyBorder="1" applyAlignment="1">
      <alignment vertical="center"/>
    </xf>
    <xf numFmtId="3" fontId="0" fillId="0" borderId="13" xfId="0" applyNumberFormat="1" applyFont="1" applyBorder="1" applyAlignment="1">
      <alignment vertical="center"/>
    </xf>
    <xf numFmtId="164" fontId="0" fillId="0" borderId="15" xfId="1" applyNumberFormat="1" applyFont="1" applyFill="1" applyBorder="1" applyAlignment="1">
      <alignment vertical="center"/>
    </xf>
    <xf numFmtId="164" fontId="0" fillId="0" borderId="13" xfId="1" applyNumberFormat="1" applyFont="1" applyFill="1" applyBorder="1" applyAlignment="1">
      <alignment vertical="center"/>
    </xf>
    <xf numFmtId="9" fontId="0" fillId="0" borderId="15" xfId="1" applyFont="1" applyFill="1" applyBorder="1" applyAlignment="1">
      <alignment vertical="center"/>
    </xf>
    <xf numFmtId="9" fontId="0" fillId="0" borderId="13" xfId="1" applyFont="1" applyFill="1" applyBorder="1" applyAlignment="1">
      <alignment vertical="center"/>
    </xf>
    <xf numFmtId="0" fontId="0" fillId="0" borderId="29" xfId="0" applyFont="1" applyBorder="1" applyAlignment="1">
      <alignment horizontal="left" vertical="center"/>
    </xf>
    <xf numFmtId="0" fontId="0" fillId="0" borderId="30" xfId="0" applyFont="1" applyBorder="1" applyAlignment="1">
      <alignment horizontal="left" vertical="center"/>
    </xf>
    <xf numFmtId="0" fontId="0" fillId="0" borderId="31" xfId="0" applyFont="1" applyBorder="1" applyAlignment="1">
      <alignment horizontal="left" vertical="center"/>
    </xf>
    <xf numFmtId="164" fontId="0" fillId="0" borderId="11" xfId="1" applyNumberFormat="1" applyFont="1" applyFill="1" applyBorder="1" applyAlignment="1">
      <alignment vertical="center"/>
    </xf>
    <xf numFmtId="164" fontId="0" fillId="2" borderId="7" xfId="1" applyNumberFormat="1" applyFont="1" applyFill="1" applyBorder="1" applyAlignment="1">
      <alignment horizontal="right" vertical="center"/>
    </xf>
    <xf numFmtId="164" fontId="0" fillId="2" borderId="13" xfId="1" applyNumberFormat="1" applyFont="1" applyFill="1" applyBorder="1" applyAlignment="1">
      <alignment horizontal="right" vertical="center"/>
    </xf>
    <xf numFmtId="0" fontId="4" fillId="0" borderId="26" xfId="0" applyFont="1" applyBorder="1" applyAlignment="1">
      <alignment horizontal="centerContinuous" vertical="center"/>
    </xf>
    <xf numFmtId="0" fontId="4" fillId="0" borderId="27" xfId="0" applyFont="1" applyBorder="1" applyAlignment="1">
      <alignment horizontal="centerContinuous" vertical="center"/>
    </xf>
    <xf numFmtId="0" fontId="3" fillId="2" borderId="3" xfId="0" applyFont="1" applyFill="1" applyBorder="1" applyAlignment="1">
      <alignment vertical="center" wrapText="1"/>
    </xf>
    <xf numFmtId="0" fontId="3" fillId="2" borderId="19" xfId="0" applyFont="1" applyFill="1" applyBorder="1" applyAlignment="1">
      <alignment vertical="center" wrapText="1"/>
    </xf>
    <xf numFmtId="0" fontId="3" fillId="2" borderId="4" xfId="0" applyFont="1" applyFill="1" applyBorder="1" applyAlignment="1">
      <alignment vertical="center" wrapText="1"/>
    </xf>
    <xf numFmtId="0" fontId="4" fillId="2" borderId="26" xfId="0" applyFont="1" applyFill="1" applyBorder="1" applyAlignment="1">
      <alignment horizontal="left" vertical="center" indent="6"/>
    </xf>
    <xf numFmtId="0" fontId="4" fillId="2" borderId="27" xfId="0" applyFont="1" applyFill="1" applyBorder="1" applyAlignment="1">
      <alignment horizontal="left" vertical="center" indent="6"/>
    </xf>
    <xf numFmtId="164" fontId="0" fillId="2" borderId="24" xfId="1" applyNumberFormat="1" applyFont="1" applyFill="1" applyBorder="1" applyAlignment="1">
      <alignment vertical="center"/>
    </xf>
    <xf numFmtId="9" fontId="0" fillId="2" borderId="44" xfId="1" applyFont="1" applyFill="1" applyBorder="1" applyAlignment="1">
      <alignment vertical="center"/>
    </xf>
    <xf numFmtId="0" fontId="12" fillId="0" borderId="0" xfId="0" applyFont="1" applyAlignment="1">
      <alignment horizontal="left" vertical="center"/>
    </xf>
    <xf numFmtId="0" fontId="14" fillId="0" borderId="0" xfId="5" applyFont="1" applyFill="1"/>
    <xf numFmtId="0" fontId="2" fillId="2" borderId="0" xfId="0" applyFont="1" applyFill="1" applyAlignment="1">
      <alignment horizontal="center" vertical="center"/>
    </xf>
    <xf numFmtId="0" fontId="3" fillId="2" borderId="48" xfId="0" applyFont="1" applyFill="1" applyBorder="1" applyAlignment="1">
      <alignment horizontal="center" vertical="center" wrapText="1"/>
    </xf>
    <xf numFmtId="0" fontId="0" fillId="0" borderId="29" xfId="0" applyBorder="1" applyAlignment="1">
      <alignment horizontal="left" vertical="center"/>
    </xf>
    <xf numFmtId="3" fontId="0" fillId="2" borderId="5" xfId="0" applyNumberFormat="1" applyFill="1" applyBorder="1" applyAlignment="1">
      <alignment vertical="center"/>
    </xf>
    <xf numFmtId="3" fontId="0" fillId="2" borderId="43" xfId="0" applyNumberFormat="1" applyFill="1" applyBorder="1" applyAlignment="1">
      <alignment vertical="center"/>
    </xf>
    <xf numFmtId="0" fontId="0" fillId="0" borderId="35" xfId="0" applyBorder="1" applyAlignment="1">
      <alignment horizontal="left" vertical="center"/>
    </xf>
    <xf numFmtId="3" fontId="0" fillId="2" borderId="49" xfId="0" applyNumberFormat="1" applyFill="1" applyBorder="1" applyAlignment="1">
      <alignment vertical="center"/>
    </xf>
    <xf numFmtId="0" fontId="0" fillId="0" borderId="50" xfId="0" applyBorder="1" applyAlignment="1">
      <alignment horizontal="left" vertical="center"/>
    </xf>
    <xf numFmtId="3" fontId="0" fillId="2" borderId="51" xfId="0" applyNumberFormat="1" applyFill="1" applyBorder="1" applyAlignment="1">
      <alignment vertical="center"/>
    </xf>
    <xf numFmtId="3" fontId="0" fillId="2" borderId="52" xfId="0" applyNumberFormat="1" applyFill="1" applyBorder="1" applyAlignment="1">
      <alignment vertical="center"/>
    </xf>
    <xf numFmtId="3" fontId="0" fillId="2" borderId="53" xfId="0" applyNumberFormat="1" applyFill="1" applyBorder="1" applyAlignment="1">
      <alignment vertical="center"/>
    </xf>
    <xf numFmtId="0" fontId="4" fillId="0" borderId="28" xfId="0" applyFont="1" applyBorder="1" applyAlignment="1">
      <alignment horizontal="left" vertical="center" wrapText="1"/>
    </xf>
    <xf numFmtId="3" fontId="0" fillId="2" borderId="23" xfId="0" applyNumberFormat="1" applyFill="1" applyBorder="1" applyAlignment="1">
      <alignment vertical="center"/>
    </xf>
    <xf numFmtId="3" fontId="0" fillId="3" borderId="5" xfId="0" applyNumberFormat="1" applyFill="1" applyBorder="1"/>
    <xf numFmtId="3" fontId="0" fillId="2" borderId="24" xfId="0" applyNumberFormat="1" applyFill="1" applyBorder="1" applyAlignment="1">
      <alignment vertical="center"/>
    </xf>
    <xf numFmtId="3" fontId="0" fillId="2" borderId="54" xfId="0" applyNumberFormat="1" applyFill="1" applyBorder="1" applyAlignment="1">
      <alignment vertical="center"/>
    </xf>
    <xf numFmtId="3" fontId="0" fillId="2" borderId="55" xfId="0" applyNumberFormat="1" applyFill="1" applyBorder="1" applyAlignment="1">
      <alignment vertical="center"/>
    </xf>
    <xf numFmtId="3" fontId="0" fillId="2" borderId="56" xfId="0" applyNumberFormat="1" applyFill="1" applyBorder="1" applyAlignment="1">
      <alignment vertical="center"/>
    </xf>
    <xf numFmtId="3" fontId="0" fillId="3" borderId="55" xfId="0" applyNumberFormat="1" applyFill="1" applyBorder="1"/>
    <xf numFmtId="3" fontId="16" fillId="5" borderId="0" xfId="6" applyNumberFormat="1" applyFont="1" applyFill="1" applyAlignment="1">
      <alignment horizontal="right" vertical="center"/>
    </xf>
    <xf numFmtId="3" fontId="0" fillId="2" borderId="57" xfId="0" applyNumberFormat="1" applyFill="1" applyBorder="1" applyAlignment="1">
      <alignment vertical="center"/>
    </xf>
    <xf numFmtId="3" fontId="0" fillId="2" borderId="43" xfId="0" quotePrefix="1" applyNumberFormat="1" applyFill="1" applyBorder="1" applyAlignment="1">
      <alignment vertical="center"/>
    </xf>
    <xf numFmtId="3" fontId="0" fillId="0" borderId="5" xfId="0" applyNumberFormat="1" applyBorder="1" applyAlignment="1">
      <alignment vertical="center"/>
    </xf>
    <xf numFmtId="3" fontId="0" fillId="0" borderId="23" xfId="0" applyNumberFormat="1" applyBorder="1" applyAlignment="1">
      <alignment vertical="center"/>
    </xf>
    <xf numFmtId="3" fontId="0" fillId="0" borderId="54" xfId="0" applyNumberFormat="1" applyBorder="1" applyAlignment="1">
      <alignment vertical="center"/>
    </xf>
    <xf numFmtId="3" fontId="0" fillId="0" borderId="24" xfId="0" applyNumberFormat="1" applyBorder="1" applyAlignment="1">
      <alignment vertical="center"/>
    </xf>
    <xf numFmtId="3" fontId="0" fillId="0" borderId="55" xfId="0" applyNumberFormat="1" applyBorder="1" applyAlignment="1">
      <alignment vertical="center"/>
    </xf>
    <xf numFmtId="3" fontId="0" fillId="0" borderId="56" xfId="0" applyNumberFormat="1" applyBorder="1" applyAlignment="1">
      <alignment vertical="center"/>
    </xf>
    <xf numFmtId="3" fontId="0" fillId="2" borderId="60" xfId="0" applyNumberFormat="1" applyFill="1" applyBorder="1" applyAlignment="1">
      <alignment vertical="center"/>
    </xf>
    <xf numFmtId="0" fontId="0" fillId="0" borderId="61" xfId="0" applyBorder="1" applyAlignment="1">
      <alignment horizontal="left" vertical="center"/>
    </xf>
    <xf numFmtId="0" fontId="0" fillId="2" borderId="62" xfId="0" applyFill="1" applyBorder="1" applyAlignment="1">
      <alignment vertical="center"/>
    </xf>
    <xf numFmtId="0" fontId="4" fillId="2" borderId="32"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3" xfId="0" applyFont="1" applyFill="1" applyBorder="1" applyAlignment="1">
      <alignment horizontal="center" vertical="center" wrapText="1"/>
    </xf>
    <xf numFmtId="164" fontId="0" fillId="2" borderId="54" xfId="1" applyNumberFormat="1" applyFont="1" applyFill="1" applyBorder="1" applyAlignment="1">
      <alignment vertical="center"/>
    </xf>
    <xf numFmtId="164" fontId="0" fillId="2" borderId="60" xfId="1" applyNumberFormat="1" applyFont="1" applyFill="1" applyBorder="1" applyAlignment="1">
      <alignment vertical="center"/>
    </xf>
    <xf numFmtId="4" fontId="0" fillId="2" borderId="35" xfId="0" applyNumberFormat="1" applyFill="1" applyBorder="1" applyAlignment="1">
      <alignment vertical="center"/>
    </xf>
    <xf numFmtId="164" fontId="0" fillId="2" borderId="55" xfId="1" applyNumberFormat="1" applyFont="1" applyFill="1" applyBorder="1" applyAlignment="1">
      <alignment vertical="center"/>
    </xf>
    <xf numFmtId="164" fontId="0" fillId="2" borderId="53" xfId="1" applyNumberFormat="1" applyFont="1" applyFill="1" applyBorder="1" applyAlignment="1">
      <alignment vertical="center"/>
    </xf>
    <xf numFmtId="4" fontId="0" fillId="2" borderId="61" xfId="0" applyNumberFormat="1" applyFill="1" applyBorder="1" applyAlignment="1">
      <alignment vertical="center"/>
    </xf>
    <xf numFmtId="3" fontId="0" fillId="0" borderId="43" xfId="0" applyNumberFormat="1" applyBorder="1" applyAlignment="1">
      <alignment vertical="center"/>
    </xf>
    <xf numFmtId="3" fontId="0" fillId="0" borderId="60" xfId="0" applyNumberFormat="1" applyBorder="1" applyAlignment="1">
      <alignment vertical="center"/>
    </xf>
    <xf numFmtId="3" fontId="0" fillId="0" borderId="53" xfId="0" applyNumberFormat="1" applyBorder="1" applyAlignment="1">
      <alignment vertical="center"/>
    </xf>
    <xf numFmtId="0" fontId="14" fillId="3" borderId="0" xfId="5" applyFont="1" applyFill="1"/>
    <xf numFmtId="0" fontId="2" fillId="3" borderId="0" xfId="0" applyFont="1" applyFill="1" applyAlignment="1">
      <alignment horizontal="center" vertical="top"/>
    </xf>
    <xf numFmtId="0" fontId="0" fillId="3" borderId="1" xfId="0" applyFill="1" applyBorder="1"/>
    <xf numFmtId="0" fontId="4" fillId="2" borderId="0" xfId="0" applyFont="1" applyFill="1" applyAlignment="1">
      <alignment horizontal="center" vertical="center" wrapText="1"/>
    </xf>
    <xf numFmtId="0" fontId="0" fillId="3" borderId="64" xfId="0" applyFill="1" applyBorder="1"/>
    <xf numFmtId="0" fontId="0" fillId="3" borderId="17" xfId="0" applyFill="1" applyBorder="1"/>
    <xf numFmtId="0" fontId="3" fillId="3" borderId="65" xfId="0" applyFont="1" applyFill="1" applyBorder="1" applyAlignment="1">
      <alignment horizontal="center"/>
    </xf>
    <xf numFmtId="0" fontId="3" fillId="3" borderId="64" xfId="0" applyFont="1" applyFill="1" applyBorder="1" applyAlignment="1">
      <alignment horizontal="center"/>
    </xf>
    <xf numFmtId="0" fontId="3" fillId="3" borderId="17" xfId="0" applyFont="1" applyFill="1" applyBorder="1" applyAlignment="1">
      <alignment horizontal="center"/>
    </xf>
    <xf numFmtId="0" fontId="3" fillId="3" borderId="0" xfId="0" applyFont="1" applyFill="1" applyAlignment="1">
      <alignment horizontal="center"/>
    </xf>
    <xf numFmtId="0" fontId="0" fillId="3" borderId="16" xfId="0" applyFill="1" applyBorder="1"/>
    <xf numFmtId="3" fontId="0" fillId="3" borderId="66" xfId="0" applyNumberFormat="1" applyFill="1" applyBorder="1"/>
    <xf numFmtId="3" fontId="0" fillId="3" borderId="19" xfId="0" applyNumberFormat="1" applyFill="1" applyBorder="1"/>
    <xf numFmtId="3" fontId="0" fillId="3" borderId="41" xfId="0" applyNumberFormat="1" applyFill="1" applyBorder="1"/>
    <xf numFmtId="164" fontId="0" fillId="3" borderId="66" xfId="1" applyNumberFormat="1" applyFont="1" applyFill="1" applyBorder="1" applyAlignment="1"/>
    <xf numFmtId="164" fontId="0" fillId="3" borderId="41" xfId="1" applyNumberFormat="1" applyFont="1" applyFill="1" applyBorder="1" applyAlignment="1"/>
    <xf numFmtId="0" fontId="0" fillId="3" borderId="67" xfId="0" applyFill="1" applyBorder="1"/>
    <xf numFmtId="0" fontId="0" fillId="3" borderId="7" xfId="0" applyFill="1" applyBorder="1"/>
    <xf numFmtId="3" fontId="0" fillId="3" borderId="57" xfId="0" applyNumberFormat="1" applyFill="1" applyBorder="1"/>
    <xf numFmtId="3" fontId="0" fillId="3" borderId="6" xfId="0" applyNumberFormat="1" applyFill="1" applyBorder="1"/>
    <xf numFmtId="3" fontId="0" fillId="3" borderId="43" xfId="0" applyNumberFormat="1" applyFill="1" applyBorder="1"/>
    <xf numFmtId="164" fontId="0" fillId="3" borderId="57" xfId="1" applyNumberFormat="1" applyFont="1" applyFill="1" applyBorder="1" applyAlignment="1"/>
    <xf numFmtId="164" fontId="0" fillId="3" borderId="43" xfId="1" applyNumberFormat="1" applyFont="1" applyFill="1" applyBorder="1" applyAlignment="1"/>
    <xf numFmtId="0" fontId="0" fillId="3" borderId="68" xfId="0" applyFill="1" applyBorder="1"/>
    <xf numFmtId="3" fontId="0" fillId="3" borderId="52" xfId="0" applyNumberFormat="1" applyFill="1" applyBorder="1"/>
    <xf numFmtId="3" fontId="0" fillId="3" borderId="69" xfId="0" applyNumberFormat="1" applyFill="1" applyBorder="1"/>
    <xf numFmtId="164" fontId="0" fillId="3" borderId="55" xfId="1" applyNumberFormat="1" applyFont="1" applyFill="1" applyBorder="1" applyAlignment="1"/>
    <xf numFmtId="164" fontId="0" fillId="3" borderId="53" xfId="1" applyNumberFormat="1" applyFont="1" applyFill="1" applyBorder="1" applyAlignment="1"/>
    <xf numFmtId="3" fontId="0" fillId="3" borderId="53" xfId="0" applyNumberFormat="1" applyFill="1" applyBorder="1"/>
    <xf numFmtId="164" fontId="0" fillId="3" borderId="19" xfId="1" applyNumberFormat="1" applyFont="1" applyFill="1" applyBorder="1" applyAlignment="1"/>
    <xf numFmtId="4" fontId="0" fillId="3" borderId="2" xfId="0" applyNumberFormat="1" applyFill="1" applyBorder="1"/>
    <xf numFmtId="4" fontId="0" fillId="3" borderId="3" xfId="0" applyNumberFormat="1" applyFill="1" applyBorder="1"/>
    <xf numFmtId="4" fontId="0" fillId="3" borderId="41" xfId="0" applyNumberFormat="1" applyFill="1" applyBorder="1"/>
    <xf numFmtId="164" fontId="0" fillId="3" borderId="6" xfId="1" applyNumberFormat="1" applyFont="1" applyFill="1" applyBorder="1" applyAlignment="1"/>
    <xf numFmtId="4" fontId="0" fillId="3" borderId="5" xfId="0" applyNumberFormat="1" applyFill="1" applyBorder="1"/>
    <xf numFmtId="4" fontId="0" fillId="3" borderId="6" xfId="0" applyNumberFormat="1" applyFill="1" applyBorder="1"/>
    <xf numFmtId="4" fontId="0" fillId="3" borderId="43" xfId="0" applyNumberFormat="1" applyFill="1" applyBorder="1"/>
    <xf numFmtId="164" fontId="0" fillId="3" borderId="52" xfId="1" applyNumberFormat="1" applyFont="1" applyFill="1" applyBorder="1" applyAlignment="1"/>
    <xf numFmtId="4" fontId="0" fillId="3" borderId="51" xfId="0" applyNumberFormat="1" applyFill="1" applyBorder="1"/>
    <xf numFmtId="4" fontId="0" fillId="3" borderId="52" xfId="0" applyNumberFormat="1" applyFill="1" applyBorder="1"/>
    <xf numFmtId="4" fontId="0" fillId="3" borderId="53" xfId="0" applyNumberFormat="1" applyFill="1" applyBorder="1"/>
    <xf numFmtId="0" fontId="0" fillId="3" borderId="4" xfId="0" applyFill="1" applyBorder="1"/>
    <xf numFmtId="3" fontId="0" fillId="3" borderId="70" xfId="0" applyNumberFormat="1" applyFill="1" applyBorder="1"/>
    <xf numFmtId="3" fontId="0" fillId="3" borderId="3" xfId="0" applyNumberFormat="1" applyFill="1" applyBorder="1"/>
    <xf numFmtId="164" fontId="0" fillId="3" borderId="70" xfId="1" applyNumberFormat="1" applyFont="1" applyFill="1" applyBorder="1" applyAlignment="1"/>
    <xf numFmtId="164" fontId="0" fillId="3" borderId="3" xfId="1" applyNumberFormat="1" applyFont="1" applyFill="1" applyBorder="1" applyAlignment="1"/>
    <xf numFmtId="164" fontId="0" fillId="3" borderId="69" xfId="1" applyNumberFormat="1" applyFont="1" applyFill="1" applyBorder="1" applyAlignment="1"/>
    <xf numFmtId="4" fontId="0" fillId="3" borderId="69" xfId="0" applyNumberFormat="1" applyFill="1" applyBorder="1"/>
    <xf numFmtId="0" fontId="0" fillId="3" borderId="8" xfId="0" applyFill="1" applyBorder="1"/>
    <xf numFmtId="3" fontId="0" fillId="3" borderId="54" xfId="0" applyNumberFormat="1" applyFill="1" applyBorder="1"/>
    <xf numFmtId="3" fontId="0" fillId="3" borderId="9" xfId="0" applyNumberFormat="1" applyFill="1" applyBorder="1"/>
    <xf numFmtId="4" fontId="0" fillId="3" borderId="71" xfId="0" applyNumberFormat="1" applyFill="1" applyBorder="1"/>
    <xf numFmtId="4" fontId="0" fillId="3" borderId="68" xfId="0" applyNumberFormat="1" applyFill="1" applyBorder="1"/>
    <xf numFmtId="0" fontId="4" fillId="3" borderId="0" xfId="0" applyFont="1" applyFill="1" applyAlignment="1">
      <alignment horizontal="center" vertical="center"/>
    </xf>
    <xf numFmtId="0" fontId="16" fillId="2" borderId="0" xfId="0" applyFont="1" applyFill="1" applyAlignment="1">
      <alignment horizontal="right" vertical="center"/>
    </xf>
    <xf numFmtId="3" fontId="17" fillId="2" borderId="0" xfId="0" applyNumberFormat="1" applyFont="1" applyFill="1" applyAlignment="1">
      <alignment horizontal="right" vertical="center"/>
    </xf>
    <xf numFmtId="0" fontId="3" fillId="3" borderId="65"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17" xfId="0" applyFont="1" applyFill="1" applyBorder="1" applyAlignment="1">
      <alignment horizontal="center" vertical="center" wrapText="1"/>
    </xf>
    <xf numFmtId="3" fontId="0" fillId="3" borderId="48" xfId="0" applyNumberFormat="1" applyFill="1" applyBorder="1"/>
    <xf numFmtId="164" fontId="0" fillId="3" borderId="48" xfId="1" applyNumberFormat="1" applyFont="1" applyFill="1" applyBorder="1" applyAlignment="1"/>
    <xf numFmtId="164" fontId="0" fillId="3" borderId="5" xfId="1" applyNumberFormat="1" applyFont="1" applyFill="1" applyBorder="1" applyAlignment="1"/>
    <xf numFmtId="3" fontId="0" fillId="3" borderId="51" xfId="0" applyNumberFormat="1" applyFill="1" applyBorder="1"/>
    <xf numFmtId="164" fontId="0" fillId="3" borderId="51" xfId="1" applyNumberFormat="1" applyFont="1" applyFill="1" applyBorder="1" applyAlignment="1"/>
    <xf numFmtId="3" fontId="0" fillId="3" borderId="2" xfId="0" applyNumberFormat="1" applyFill="1" applyBorder="1"/>
    <xf numFmtId="164" fontId="0" fillId="3" borderId="2" xfId="1" applyNumberFormat="1" applyFont="1" applyFill="1" applyBorder="1" applyAlignment="1"/>
    <xf numFmtId="164" fontId="0" fillId="3" borderId="4" xfId="1" applyNumberFormat="1" applyFont="1" applyFill="1" applyBorder="1" applyAlignment="1"/>
    <xf numFmtId="3" fontId="0" fillId="3" borderId="49" xfId="0" applyNumberFormat="1" applyFill="1" applyBorder="1"/>
    <xf numFmtId="164" fontId="0" fillId="3" borderId="0" xfId="1" applyNumberFormat="1" applyFont="1" applyFill="1" applyBorder="1" applyAlignment="1"/>
    <xf numFmtId="0" fontId="3" fillId="3" borderId="65" xfId="0" applyFont="1" applyFill="1" applyBorder="1" applyAlignment="1">
      <alignment horizontal="center" wrapText="1"/>
    </xf>
    <xf numFmtId="0" fontId="3" fillId="3" borderId="64" xfId="0" applyFont="1" applyFill="1" applyBorder="1" applyAlignment="1">
      <alignment horizontal="center" wrapText="1"/>
    </xf>
    <xf numFmtId="0" fontId="3" fillId="3" borderId="17" xfId="0" applyFont="1" applyFill="1" applyBorder="1" applyAlignment="1">
      <alignment horizontal="center" wrapText="1"/>
    </xf>
    <xf numFmtId="3" fontId="0" fillId="3" borderId="72" xfId="0" applyNumberFormat="1" applyFill="1" applyBorder="1"/>
    <xf numFmtId="3" fontId="0" fillId="3" borderId="73" xfId="0" applyNumberFormat="1" applyFill="1" applyBorder="1"/>
    <xf numFmtId="164" fontId="0" fillId="3" borderId="72" xfId="1" applyNumberFormat="1" applyFont="1" applyFill="1" applyBorder="1" applyAlignment="1"/>
    <xf numFmtId="164" fontId="0" fillId="3" borderId="16" xfId="1" applyNumberFormat="1" applyFont="1" applyFill="1" applyBorder="1" applyAlignment="1"/>
    <xf numFmtId="3" fontId="0" fillId="3" borderId="74" xfId="0" applyNumberFormat="1" applyFill="1" applyBorder="1"/>
    <xf numFmtId="3" fontId="0" fillId="3" borderId="75" xfId="0" applyNumberFormat="1" applyFill="1" applyBorder="1"/>
    <xf numFmtId="164" fontId="0" fillId="3" borderId="74" xfId="1" applyNumberFormat="1" applyFont="1" applyFill="1" applyBorder="1" applyAlignment="1"/>
    <xf numFmtId="164" fontId="0" fillId="3" borderId="7" xfId="1" applyNumberFormat="1" applyFont="1" applyFill="1" applyBorder="1" applyAlignment="1"/>
    <xf numFmtId="3" fontId="0" fillId="3" borderId="76" xfId="0" applyNumberFormat="1" applyFill="1" applyBorder="1"/>
    <xf numFmtId="3" fontId="0" fillId="3" borderId="4" xfId="0" applyNumberFormat="1" applyFill="1" applyBorder="1"/>
    <xf numFmtId="164" fontId="0" fillId="3" borderId="76" xfId="1" applyNumberFormat="1" applyFont="1" applyFill="1" applyBorder="1" applyAlignment="1"/>
    <xf numFmtId="164" fontId="0" fillId="3" borderId="68" xfId="1" applyNumberFormat="1" applyFont="1" applyFill="1" applyBorder="1" applyAlignment="1"/>
    <xf numFmtId="3" fontId="0" fillId="3" borderId="77" xfId="0" applyNumberFormat="1" applyFill="1" applyBorder="1"/>
    <xf numFmtId="3" fontId="0" fillId="3" borderId="78" xfId="0" applyNumberFormat="1" applyFill="1" applyBorder="1"/>
    <xf numFmtId="3" fontId="0" fillId="3" borderId="79" xfId="0" applyNumberFormat="1" applyFill="1" applyBorder="1"/>
    <xf numFmtId="3" fontId="0" fillId="3" borderId="80" xfId="0" applyNumberFormat="1" applyFill="1" applyBorder="1"/>
    <xf numFmtId="0" fontId="3" fillId="3" borderId="0" xfId="0" applyFont="1" applyFill="1" applyAlignment="1">
      <alignment horizontal="center" wrapText="1"/>
    </xf>
    <xf numFmtId="4" fontId="0" fillId="3" borderId="66" xfId="0" applyNumberFormat="1" applyFill="1" applyBorder="1"/>
    <xf numFmtId="4" fontId="0" fillId="3" borderId="19" xfId="0" applyNumberFormat="1" applyFill="1" applyBorder="1"/>
    <xf numFmtId="4" fontId="0" fillId="3" borderId="16" xfId="0" applyNumberFormat="1" applyFill="1" applyBorder="1"/>
    <xf numFmtId="4" fontId="0" fillId="3" borderId="81" xfId="0" applyNumberFormat="1" applyFill="1" applyBorder="1"/>
    <xf numFmtId="4" fontId="0" fillId="3" borderId="7" xfId="0" applyNumberFormat="1" applyFill="1" applyBorder="1"/>
    <xf numFmtId="4" fontId="0" fillId="3" borderId="82" xfId="0" applyNumberFormat="1" applyFill="1" applyBorder="1"/>
    <xf numFmtId="4" fontId="0" fillId="3" borderId="63" xfId="0" applyNumberFormat="1" applyFill="1" applyBorder="1"/>
    <xf numFmtId="2" fontId="0" fillId="3" borderId="0" xfId="0" applyNumberFormat="1" applyFill="1"/>
    <xf numFmtId="0" fontId="1" fillId="3" borderId="1" xfId="0" applyFont="1" applyFill="1" applyBorder="1"/>
    <xf numFmtId="0" fontId="1" fillId="0" borderId="64" xfId="0" applyFont="1" applyBorder="1"/>
    <xf numFmtId="0" fontId="1" fillId="3" borderId="17" xfId="0" applyFont="1" applyFill="1" applyBorder="1"/>
    <xf numFmtId="0" fontId="1" fillId="3" borderId="41" xfId="0" applyFont="1" applyFill="1" applyBorder="1"/>
    <xf numFmtId="3" fontId="1" fillId="3" borderId="66" xfId="0" applyNumberFormat="1" applyFont="1" applyFill="1" applyBorder="1"/>
    <xf numFmtId="3" fontId="1" fillId="3" borderId="19" xfId="0" applyNumberFormat="1" applyFont="1" applyFill="1" applyBorder="1"/>
    <xf numFmtId="3" fontId="1" fillId="3" borderId="20" xfId="0" applyNumberFormat="1" applyFont="1" applyFill="1" applyBorder="1"/>
    <xf numFmtId="3" fontId="1" fillId="3" borderId="72" xfId="0" applyNumberFormat="1" applyFont="1" applyFill="1" applyBorder="1"/>
    <xf numFmtId="3" fontId="1" fillId="3" borderId="16" xfId="0" applyNumberFormat="1" applyFont="1" applyFill="1" applyBorder="1"/>
    <xf numFmtId="164" fontId="1" fillId="3" borderId="66" xfId="1" applyNumberFormat="1" applyFont="1" applyFill="1" applyBorder="1" applyAlignment="1"/>
    <xf numFmtId="164" fontId="1" fillId="3" borderId="19" xfId="1" applyNumberFormat="1" applyFont="1" applyFill="1" applyBorder="1" applyAlignment="1"/>
    <xf numFmtId="164" fontId="1" fillId="3" borderId="20" xfId="1" applyNumberFormat="1" applyFont="1" applyFill="1" applyBorder="1" applyAlignment="1"/>
    <xf numFmtId="164" fontId="1" fillId="3" borderId="72" xfId="1" applyNumberFormat="1" applyFont="1" applyFill="1" applyBorder="1" applyAlignment="1"/>
    <xf numFmtId="164" fontId="1" fillId="3" borderId="16" xfId="1" applyNumberFormat="1" applyFont="1" applyFill="1" applyBorder="1" applyAlignment="1"/>
    <xf numFmtId="0" fontId="1" fillId="3" borderId="43" xfId="0" applyFont="1" applyFill="1" applyBorder="1"/>
    <xf numFmtId="3" fontId="1" fillId="3" borderId="57" xfId="0" applyNumberFormat="1" applyFont="1" applyFill="1" applyBorder="1"/>
    <xf numFmtId="3" fontId="1" fillId="3" borderId="6" xfId="0" applyNumberFormat="1" applyFont="1" applyFill="1" applyBorder="1"/>
    <xf numFmtId="3" fontId="1" fillId="3" borderId="18" xfId="0" applyNumberFormat="1" applyFont="1" applyFill="1" applyBorder="1"/>
    <xf numFmtId="3" fontId="1" fillId="3" borderId="74" xfId="0" applyNumberFormat="1" applyFont="1" applyFill="1" applyBorder="1"/>
    <xf numFmtId="3" fontId="1" fillId="3" borderId="7" xfId="0" applyNumberFormat="1" applyFont="1" applyFill="1" applyBorder="1"/>
    <xf numFmtId="164" fontId="1" fillId="3" borderId="57" xfId="1" applyNumberFormat="1" applyFont="1" applyFill="1" applyBorder="1" applyAlignment="1"/>
    <xf numFmtId="164" fontId="1" fillId="3" borderId="6" xfId="1" applyNumberFormat="1" applyFont="1" applyFill="1" applyBorder="1" applyAlignment="1"/>
    <xf numFmtId="164" fontId="1" fillId="3" borderId="18" xfId="1" applyNumberFormat="1" applyFont="1" applyFill="1" applyBorder="1" applyAlignment="1"/>
    <xf numFmtId="164" fontId="1" fillId="3" borderId="74" xfId="1" applyNumberFormat="1" applyFont="1" applyFill="1" applyBorder="1" applyAlignment="1"/>
    <xf numFmtId="164" fontId="1" fillId="3" borderId="7" xfId="1" applyNumberFormat="1" applyFont="1" applyFill="1" applyBorder="1" applyAlignment="1"/>
    <xf numFmtId="0" fontId="1" fillId="3" borderId="53" xfId="0" applyFont="1" applyFill="1" applyBorder="1"/>
    <xf numFmtId="3" fontId="1" fillId="3" borderId="55" xfId="0" applyNumberFormat="1" applyFont="1" applyFill="1" applyBorder="1"/>
    <xf numFmtId="3" fontId="1" fillId="3" borderId="52" xfId="0" applyNumberFormat="1" applyFont="1" applyFill="1" applyBorder="1"/>
    <xf numFmtId="3" fontId="1" fillId="3" borderId="86" xfId="0" applyNumberFormat="1" applyFont="1" applyFill="1" applyBorder="1"/>
    <xf numFmtId="3" fontId="1" fillId="3" borderId="76" xfId="0" applyNumberFormat="1" applyFont="1" applyFill="1" applyBorder="1"/>
    <xf numFmtId="3" fontId="1" fillId="3" borderId="68" xfId="0" applyNumberFormat="1" applyFont="1" applyFill="1" applyBorder="1"/>
    <xf numFmtId="164" fontId="1" fillId="3" borderId="55" xfId="1" applyNumberFormat="1" applyFont="1" applyFill="1" applyBorder="1" applyAlignment="1"/>
    <xf numFmtId="164" fontId="1" fillId="3" borderId="52" xfId="1" applyNumberFormat="1" applyFont="1" applyFill="1" applyBorder="1" applyAlignment="1"/>
    <xf numFmtId="164" fontId="1" fillId="3" borderId="86" xfId="1" applyNumberFormat="1" applyFont="1" applyFill="1" applyBorder="1" applyAlignment="1"/>
    <xf numFmtId="164" fontId="1" fillId="3" borderId="76" xfId="1" applyNumberFormat="1" applyFont="1" applyFill="1" applyBorder="1" applyAlignment="1"/>
    <xf numFmtId="164" fontId="1" fillId="3" borderId="68" xfId="1" applyNumberFormat="1" applyFont="1" applyFill="1" applyBorder="1" applyAlignment="1"/>
    <xf numFmtId="0" fontId="1" fillId="3" borderId="69" xfId="0" applyFont="1" applyFill="1" applyBorder="1"/>
    <xf numFmtId="3" fontId="1" fillId="3" borderId="70" xfId="0" applyNumberFormat="1" applyFont="1" applyFill="1" applyBorder="1"/>
    <xf numFmtId="3" fontId="1" fillId="3" borderId="3" xfId="0" applyNumberFormat="1" applyFont="1" applyFill="1" applyBorder="1"/>
    <xf numFmtId="3" fontId="1" fillId="3" borderId="87" xfId="0" applyNumberFormat="1" applyFont="1" applyFill="1" applyBorder="1"/>
    <xf numFmtId="3" fontId="1" fillId="3" borderId="77" xfId="0" applyNumberFormat="1" applyFont="1" applyFill="1" applyBorder="1"/>
    <xf numFmtId="3" fontId="1" fillId="3" borderId="4" xfId="0" applyNumberFormat="1" applyFont="1" applyFill="1" applyBorder="1"/>
    <xf numFmtId="164" fontId="1" fillId="3" borderId="70" xfId="1" applyNumberFormat="1" applyFont="1" applyFill="1" applyBorder="1" applyAlignment="1"/>
    <xf numFmtId="164" fontId="1" fillId="3" borderId="3" xfId="1" applyNumberFormat="1" applyFont="1" applyFill="1" applyBorder="1" applyAlignment="1"/>
    <xf numFmtId="164" fontId="1" fillId="3" borderId="87" xfId="1" applyNumberFormat="1" applyFont="1" applyFill="1" applyBorder="1" applyAlignment="1"/>
    <xf numFmtId="164" fontId="1" fillId="3" borderId="77" xfId="1" applyNumberFormat="1" applyFont="1" applyFill="1" applyBorder="1" applyAlignment="1"/>
    <xf numFmtId="164" fontId="1" fillId="3" borderId="4" xfId="1" applyNumberFormat="1" applyFont="1" applyFill="1" applyBorder="1" applyAlignment="1"/>
    <xf numFmtId="164" fontId="1" fillId="3" borderId="0" xfId="0" applyNumberFormat="1" applyFont="1" applyFill="1"/>
    <xf numFmtId="0" fontId="10" fillId="2" borderId="0" xfId="0" applyFont="1" applyFill="1" applyAlignment="1">
      <alignment vertical="center"/>
    </xf>
    <xf numFmtId="0" fontId="10" fillId="2" borderId="0" xfId="0" applyFont="1" applyFill="1" applyAlignment="1">
      <alignment vertical="center" wrapText="1"/>
    </xf>
    <xf numFmtId="164" fontId="0" fillId="3" borderId="28" xfId="1" applyNumberFormat="1" applyFont="1" applyFill="1" applyBorder="1" applyAlignment="1"/>
    <xf numFmtId="0" fontId="1" fillId="0" borderId="0" xfId="4"/>
    <xf numFmtId="164" fontId="1" fillId="0" borderId="0" xfId="4" applyNumberFormat="1"/>
    <xf numFmtId="3" fontId="0" fillId="3" borderId="16" xfId="0" applyNumberFormat="1" applyFill="1" applyBorder="1"/>
    <xf numFmtId="3" fontId="0" fillId="3" borderId="7" xfId="0" applyNumberFormat="1" applyFill="1" applyBorder="1"/>
    <xf numFmtId="3" fontId="0" fillId="3" borderId="68" xfId="0" applyNumberFormat="1" applyFill="1" applyBorder="1"/>
    <xf numFmtId="164" fontId="0" fillId="3" borderId="77" xfId="1" applyNumberFormat="1" applyFont="1" applyFill="1" applyBorder="1" applyAlignment="1"/>
    <xf numFmtId="3" fontId="0" fillId="3" borderId="0" xfId="0" applyNumberFormat="1" applyFill="1" applyAlignment="1">
      <alignment horizontal="right" wrapText="1"/>
    </xf>
    <xf numFmtId="3" fontId="3" fillId="3" borderId="0" xfId="0" applyNumberFormat="1" applyFont="1" applyFill="1" applyAlignment="1">
      <alignment horizontal="right" wrapText="1"/>
    </xf>
    <xf numFmtId="0" fontId="14" fillId="0" borderId="0" xfId="0" applyFont="1" applyFill="1"/>
    <xf numFmtId="0" fontId="3" fillId="2" borderId="66" xfId="0" applyFont="1" applyFill="1" applyBorder="1" applyAlignment="1">
      <alignment horizontal="center" vertical="center" wrapText="1"/>
    </xf>
    <xf numFmtId="3" fontId="0" fillId="0" borderId="57" xfId="0" applyNumberFormat="1" applyBorder="1" applyAlignment="1">
      <alignment vertical="center"/>
    </xf>
    <xf numFmtId="0" fontId="2" fillId="3" borderId="71" xfId="0" applyFont="1" applyFill="1" applyBorder="1" applyAlignment="1">
      <alignment horizontal="center"/>
    </xf>
    <xf numFmtId="0" fontId="2" fillId="3" borderId="56" xfId="0" applyFont="1" applyFill="1" applyBorder="1" applyAlignment="1">
      <alignment horizontal="center"/>
    </xf>
    <xf numFmtId="0" fontId="2" fillId="3" borderId="51" xfId="0" applyFont="1" applyFill="1" applyBorder="1" applyAlignment="1">
      <alignment horizontal="center"/>
    </xf>
    <xf numFmtId="0" fontId="2" fillId="3" borderId="86" xfId="0" applyFont="1" applyFill="1" applyBorder="1" applyAlignment="1">
      <alignment horizontal="center"/>
    </xf>
    <xf numFmtId="0" fontId="2" fillId="3" borderId="68" xfId="0" applyFont="1" applyFill="1" applyBorder="1" applyAlignment="1">
      <alignment horizontal="center"/>
    </xf>
    <xf numFmtId="0" fontId="0" fillId="3" borderId="67" xfId="0" applyFill="1" applyBorder="1" applyAlignment="1">
      <alignment horizontal="left" indent="1"/>
    </xf>
    <xf numFmtId="0" fontId="0" fillId="3" borderId="1" xfId="0" applyFill="1" applyBorder="1" applyAlignment="1">
      <alignment horizontal="left" indent="1"/>
    </xf>
    <xf numFmtId="165" fontId="0" fillId="3" borderId="67" xfId="7" applyNumberFormat="1" applyFont="1" applyFill="1" applyBorder="1"/>
    <xf numFmtId="165" fontId="0" fillId="3" borderId="0" xfId="7" applyNumberFormat="1" applyFont="1" applyFill="1" applyBorder="1"/>
    <xf numFmtId="165" fontId="0" fillId="3" borderId="10" xfId="7" applyNumberFormat="1" applyFont="1" applyFill="1" applyBorder="1"/>
    <xf numFmtId="164" fontId="0" fillId="3" borderId="88" xfId="1" applyNumberFormat="1" applyFont="1" applyFill="1" applyBorder="1"/>
    <xf numFmtId="164" fontId="0" fillId="3" borderId="0" xfId="1" applyNumberFormat="1" applyFont="1" applyFill="1" applyBorder="1"/>
    <xf numFmtId="164" fontId="0" fillId="3" borderId="1" xfId="1" applyNumberFormat="1" applyFont="1" applyFill="1" applyBorder="1"/>
    <xf numFmtId="0" fontId="18" fillId="3" borderId="89" xfId="0" applyFont="1" applyFill="1" applyBorder="1" applyAlignment="1">
      <alignment horizontal="left" indent="1"/>
    </xf>
    <xf numFmtId="0" fontId="18" fillId="3" borderId="90" xfId="0" applyFont="1" applyFill="1" applyBorder="1" applyAlignment="1">
      <alignment horizontal="left" indent="1"/>
    </xf>
    <xf numFmtId="165" fontId="18" fillId="3" borderId="89" xfId="7" applyNumberFormat="1" applyFont="1" applyFill="1" applyBorder="1"/>
    <xf numFmtId="165" fontId="18" fillId="3" borderId="91" xfId="7" applyNumberFormat="1" applyFont="1" applyFill="1" applyBorder="1"/>
    <xf numFmtId="165" fontId="18" fillId="3" borderId="92" xfId="7" applyNumberFormat="1" applyFont="1" applyFill="1" applyBorder="1"/>
    <xf numFmtId="164" fontId="3" fillId="3" borderId="93" xfId="1" applyNumberFormat="1" applyFont="1" applyFill="1" applyBorder="1"/>
    <xf numFmtId="164" fontId="3" fillId="3" borderId="91" xfId="1" applyNumberFormat="1" applyFont="1" applyFill="1" applyBorder="1"/>
    <xf numFmtId="164" fontId="3" fillId="3" borderId="90" xfId="1" applyNumberFormat="1" applyFont="1" applyFill="1" applyBorder="1"/>
    <xf numFmtId="0" fontId="19" fillId="3" borderId="65" xfId="0" applyFont="1" applyFill="1" applyBorder="1" applyAlignment="1">
      <alignment horizontal="left" indent="1"/>
    </xf>
    <xf numFmtId="0" fontId="19" fillId="3" borderId="17" xfId="0" applyFont="1" applyFill="1" applyBorder="1" applyAlignment="1">
      <alignment horizontal="left" indent="1"/>
    </xf>
    <xf numFmtId="165" fontId="19" fillId="3" borderId="65" xfId="7" applyNumberFormat="1" applyFont="1" applyFill="1" applyBorder="1"/>
    <xf numFmtId="165" fontId="19" fillId="3" borderId="64" xfId="7" applyNumberFormat="1" applyFont="1" applyFill="1" applyBorder="1"/>
    <xf numFmtId="165" fontId="19" fillId="3" borderId="94" xfId="7" applyNumberFormat="1" applyFont="1" applyFill="1" applyBorder="1"/>
    <xf numFmtId="9" fontId="2" fillId="3" borderId="95" xfId="1" applyFont="1" applyFill="1" applyBorder="1"/>
    <xf numFmtId="9" fontId="2" fillId="3" borderId="64" xfId="1" applyFont="1" applyFill="1" applyBorder="1"/>
    <xf numFmtId="164" fontId="2" fillId="3" borderId="64" xfId="1" applyNumberFormat="1" applyFont="1" applyFill="1" applyBorder="1"/>
    <xf numFmtId="164" fontId="2" fillId="3" borderId="17" xfId="1" applyNumberFormat="1" applyFont="1" applyFill="1" applyBorder="1"/>
    <xf numFmtId="164" fontId="0" fillId="3" borderId="10" xfId="1" applyNumberFormat="1" applyFont="1" applyFill="1" applyBorder="1"/>
    <xf numFmtId="164" fontId="3" fillId="3" borderId="92" xfId="1" applyNumberFormat="1" applyFont="1" applyFill="1" applyBorder="1"/>
    <xf numFmtId="9" fontId="2" fillId="3" borderId="94" xfId="1" applyFont="1" applyFill="1" applyBorder="1"/>
    <xf numFmtId="9" fontId="2" fillId="3" borderId="17" xfId="1" applyFont="1" applyFill="1" applyBorder="1"/>
    <xf numFmtId="0" fontId="2" fillId="3" borderId="0" xfId="0" applyFont="1" applyFill="1" applyAlignment="1">
      <alignment vertical="top" textRotation="90"/>
    </xf>
    <xf numFmtId="0" fontId="2" fillId="3" borderId="64" xfId="0" applyFont="1" applyFill="1" applyBorder="1" applyAlignment="1">
      <alignment horizontal="center"/>
    </xf>
    <xf numFmtId="0" fontId="2" fillId="3" borderId="94" xfId="0" applyFont="1" applyFill="1" applyBorder="1" applyAlignment="1">
      <alignment horizontal="center"/>
    </xf>
    <xf numFmtId="0" fontId="2" fillId="3" borderId="17" xfId="0" applyFont="1" applyFill="1" applyBorder="1" applyAlignment="1">
      <alignment horizontal="center"/>
    </xf>
    <xf numFmtId="0" fontId="20" fillId="3" borderId="84" xfId="0" applyFont="1" applyFill="1" applyBorder="1" applyAlignment="1">
      <alignment horizontal="left" indent="1"/>
    </xf>
    <xf numFmtId="0" fontId="0" fillId="3" borderId="99" xfId="0" applyFill="1" applyBorder="1" applyAlignment="1">
      <alignment horizontal="left" indent="1"/>
    </xf>
    <xf numFmtId="0" fontId="20" fillId="3" borderId="67" xfId="0" applyFont="1" applyFill="1" applyBorder="1" applyAlignment="1">
      <alignment horizontal="left" indent="1"/>
    </xf>
    <xf numFmtId="0" fontId="0" fillId="3" borderId="84" xfId="0" applyFill="1" applyBorder="1" applyAlignment="1">
      <alignment horizontal="left" indent="1"/>
    </xf>
    <xf numFmtId="0" fontId="0" fillId="3" borderId="63" xfId="0" applyFill="1" applyBorder="1" applyAlignment="1">
      <alignment horizontal="left" indent="1"/>
    </xf>
    <xf numFmtId="0" fontId="0" fillId="3" borderId="41" xfId="0" applyFill="1" applyBorder="1" applyAlignment="1">
      <alignment horizontal="left" indent="1"/>
    </xf>
    <xf numFmtId="165" fontId="0" fillId="3" borderId="97" xfId="7" applyNumberFormat="1" applyFont="1" applyFill="1" applyBorder="1"/>
    <xf numFmtId="165" fontId="0" fillId="3" borderId="48" xfId="7" applyNumberFormat="1" applyFont="1" applyFill="1" applyBorder="1"/>
    <xf numFmtId="164" fontId="0" fillId="3" borderId="97" xfId="1" applyNumberFormat="1" applyFont="1" applyFill="1" applyBorder="1"/>
    <xf numFmtId="164" fontId="0" fillId="3" borderId="48" xfId="1" applyNumberFormat="1" applyFont="1" applyFill="1" applyBorder="1"/>
    <xf numFmtId="164" fontId="0" fillId="3" borderId="16" xfId="1" applyNumberFormat="1" applyFont="1" applyFill="1" applyBorder="1"/>
    <xf numFmtId="0" fontId="3" fillId="3" borderId="100" xfId="0" applyFont="1" applyFill="1" applyBorder="1" applyAlignment="1">
      <alignment horizontal="left" indent="1"/>
    </xf>
    <xf numFmtId="0" fontId="3" fillId="3" borderId="101" xfId="0" applyFont="1" applyFill="1" applyBorder="1" applyAlignment="1">
      <alignment horizontal="left" indent="1"/>
    </xf>
    <xf numFmtId="165" fontId="3" fillId="3" borderId="102" xfId="7" applyNumberFormat="1" applyFont="1" applyFill="1" applyBorder="1" applyAlignment="1">
      <alignment horizontal="left" indent="1"/>
    </xf>
    <xf numFmtId="165" fontId="3" fillId="3" borderId="103" xfId="7" applyNumberFormat="1" applyFont="1" applyFill="1" applyBorder="1"/>
    <xf numFmtId="164" fontId="3" fillId="3" borderId="102" xfId="1" applyNumberFormat="1" applyFont="1" applyFill="1" applyBorder="1"/>
    <xf numFmtId="164" fontId="3" fillId="3" borderId="103" xfId="1" applyNumberFormat="1" applyFont="1" applyFill="1" applyBorder="1"/>
    <xf numFmtId="164" fontId="3" fillId="3" borderId="11" xfId="1" applyNumberFormat="1" applyFont="1" applyFill="1" applyBorder="1"/>
    <xf numFmtId="0" fontId="3" fillId="3" borderId="0" xfId="0" applyFont="1" applyFill="1"/>
    <xf numFmtId="0" fontId="2" fillId="3" borderId="65" xfId="0" applyFont="1" applyFill="1" applyBorder="1" applyAlignment="1">
      <alignment horizontal="left" indent="1"/>
    </xf>
    <xf numFmtId="0" fontId="2" fillId="3" borderId="98" xfId="0" applyFont="1" applyFill="1" applyBorder="1" applyAlignment="1">
      <alignment horizontal="left" indent="1"/>
    </xf>
    <xf numFmtId="165" fontId="2" fillId="3" borderId="64" xfId="7" applyNumberFormat="1" applyFont="1" applyFill="1" applyBorder="1"/>
    <xf numFmtId="165" fontId="2" fillId="3" borderId="94" xfId="7" applyNumberFormat="1" applyFont="1" applyFill="1" applyBorder="1"/>
    <xf numFmtId="0" fontId="0" fillId="3" borderId="0" xfId="0" applyFill="1" applyAlignment="1">
      <alignment horizontal="center"/>
    </xf>
    <xf numFmtId="165" fontId="0" fillId="3" borderId="63" xfId="7" applyNumberFormat="1" applyFont="1" applyFill="1" applyBorder="1"/>
    <xf numFmtId="165" fontId="3" fillId="3" borderId="100" xfId="7" applyNumberFormat="1" applyFont="1" applyFill="1" applyBorder="1" applyAlignment="1">
      <alignment horizontal="left" indent="1"/>
    </xf>
    <xf numFmtId="165" fontId="2" fillId="3" borderId="65" xfId="7" applyNumberFormat="1" applyFont="1" applyFill="1" applyBorder="1"/>
    <xf numFmtId="0" fontId="2" fillId="3" borderId="25" xfId="0" applyFont="1" applyFill="1" applyBorder="1" applyAlignment="1">
      <alignment horizontal="center"/>
    </xf>
    <xf numFmtId="0" fontId="2" fillId="3" borderId="26" xfId="0" applyFont="1" applyFill="1" applyBorder="1" applyAlignment="1">
      <alignment horizontal="center"/>
    </xf>
    <xf numFmtId="0" fontId="2" fillId="3" borderId="27" xfId="0" applyFont="1" applyFill="1" applyBorder="1" applyAlignment="1">
      <alignment horizontal="center"/>
    </xf>
    <xf numFmtId="0" fontId="0" fillId="3" borderId="67" xfId="0" applyFill="1" applyBorder="1" applyAlignment="1">
      <alignment horizontal="center"/>
    </xf>
    <xf numFmtId="1" fontId="0" fillId="3" borderId="67" xfId="7" applyNumberFormat="1" applyFont="1" applyFill="1" applyBorder="1" applyAlignment="1">
      <alignment horizontal="right" indent="1"/>
    </xf>
    <xf numFmtId="165" fontId="0" fillId="3" borderId="1" xfId="7" applyNumberFormat="1" applyFont="1" applyFill="1" applyBorder="1"/>
    <xf numFmtId="0" fontId="3" fillId="3" borderId="89" xfId="0" applyFont="1" applyFill="1" applyBorder="1"/>
    <xf numFmtId="0" fontId="3" fillId="3" borderId="90" xfId="0" applyFont="1" applyFill="1" applyBorder="1"/>
    <xf numFmtId="1" fontId="3" fillId="3" borderId="89" xfId="7" applyNumberFormat="1" applyFont="1" applyFill="1" applyBorder="1" applyAlignment="1">
      <alignment horizontal="right" indent="1"/>
    </xf>
    <xf numFmtId="165" fontId="3" fillId="3" borderId="91" xfId="7" applyNumberFormat="1" applyFont="1" applyFill="1" applyBorder="1"/>
    <xf numFmtId="165" fontId="3" fillId="3" borderId="90" xfId="7" applyNumberFormat="1" applyFont="1" applyFill="1" applyBorder="1"/>
    <xf numFmtId="0" fontId="2" fillId="3" borderId="65" xfId="0" applyFont="1" applyFill="1" applyBorder="1"/>
    <xf numFmtId="0" fontId="2" fillId="3" borderId="17" xfId="0" applyFont="1" applyFill="1" applyBorder="1"/>
    <xf numFmtId="165" fontId="2" fillId="3" borderId="17" xfId="7" applyNumberFormat="1" applyFont="1" applyFill="1" applyBorder="1"/>
    <xf numFmtId="0" fontId="2" fillId="3" borderId="0" xfId="0" applyFont="1" applyFill="1"/>
    <xf numFmtId="164" fontId="0" fillId="3" borderId="67" xfId="1" applyNumberFormat="1" applyFont="1" applyFill="1" applyBorder="1"/>
    <xf numFmtId="0" fontId="2" fillId="3" borderId="0" xfId="0" applyFont="1" applyFill="1" applyAlignment="1">
      <alignment horizontal="center"/>
    </xf>
    <xf numFmtId="164" fontId="3" fillId="3" borderId="89" xfId="1" applyNumberFormat="1" applyFont="1" applyFill="1" applyBorder="1"/>
    <xf numFmtId="164" fontId="2" fillId="3" borderId="65" xfId="1" applyNumberFormat="1" applyFont="1" applyFill="1" applyBorder="1"/>
    <xf numFmtId="0" fontId="2" fillId="3" borderId="0" xfId="0" applyFont="1" applyFill="1" applyAlignment="1">
      <alignment horizontal="center" vertical="center" textRotation="90"/>
    </xf>
    <xf numFmtId="164" fontId="2" fillId="3" borderId="0" xfId="1" applyNumberFormat="1" applyFont="1" applyFill="1" applyBorder="1"/>
    <xf numFmtId="0" fontId="2" fillId="3" borderId="25" xfId="0" applyFont="1" applyFill="1" applyBorder="1" applyAlignment="1">
      <alignment horizontal="left" vertical="center"/>
    </xf>
    <xf numFmtId="0" fontId="2" fillId="3" borderId="47" xfId="0" applyFont="1" applyFill="1" applyBorder="1" applyAlignment="1">
      <alignment vertical="center"/>
    </xf>
    <xf numFmtId="0" fontId="2" fillId="3" borderId="26" xfId="0" applyFont="1" applyFill="1" applyBorder="1" applyAlignment="1">
      <alignment horizontal="center" vertical="center"/>
    </xf>
    <xf numFmtId="0" fontId="2" fillId="3" borderId="47" xfId="0" applyFont="1" applyFill="1" applyBorder="1" applyAlignment="1">
      <alignment vertical="center" wrapText="1"/>
    </xf>
    <xf numFmtId="165" fontId="0" fillId="3" borderId="0" xfId="7" applyNumberFormat="1" applyFont="1" applyFill="1" applyBorder="1" applyAlignment="1">
      <alignment horizontal="center"/>
    </xf>
    <xf numFmtId="165" fontId="0" fillId="0" borderId="0" xfId="7" applyNumberFormat="1" applyFont="1" applyFill="1" applyBorder="1" applyAlignment="1">
      <alignment horizontal="center"/>
    </xf>
    <xf numFmtId="165" fontId="2" fillId="3" borderId="99" xfId="7" applyNumberFormat="1" applyFont="1" applyFill="1" applyBorder="1" applyAlignment="1">
      <alignment wrapText="1"/>
    </xf>
    <xf numFmtId="1" fontId="0" fillId="3" borderId="0" xfId="7" applyNumberFormat="1" applyFont="1" applyFill="1" applyBorder="1" applyAlignment="1">
      <alignment horizontal="center"/>
    </xf>
    <xf numFmtId="165" fontId="2" fillId="3" borderId="99" xfId="7" applyNumberFormat="1" applyFont="1" applyFill="1" applyBorder="1"/>
    <xf numFmtId="0" fontId="0" fillId="3" borderId="41" xfId="0" applyFill="1" applyBorder="1" applyAlignment="1">
      <alignment horizontal="left"/>
    </xf>
    <xf numFmtId="165" fontId="2" fillId="3" borderId="41" xfId="7" applyNumberFormat="1" applyFont="1" applyFill="1" applyBorder="1"/>
    <xf numFmtId="0" fontId="3" fillId="3" borderId="101" xfId="0" applyFont="1" applyFill="1" applyBorder="1" applyAlignment="1">
      <alignment horizontal="left"/>
    </xf>
    <xf numFmtId="165" fontId="3" fillId="3" borderId="102" xfId="7" applyNumberFormat="1" applyFont="1" applyFill="1" applyBorder="1"/>
    <xf numFmtId="165" fontId="3" fillId="3" borderId="102" xfId="7" applyNumberFormat="1" applyFont="1" applyFill="1" applyBorder="1" applyAlignment="1">
      <alignment horizontal="left" indent="2"/>
    </xf>
    <xf numFmtId="165" fontId="4" fillId="3" borderId="101" xfId="7" applyNumberFormat="1" applyFont="1" applyFill="1" applyBorder="1"/>
    <xf numFmtId="0" fontId="2" fillId="3" borderId="98" xfId="0" applyFont="1" applyFill="1" applyBorder="1" applyAlignment="1">
      <alignment horizontal="left"/>
    </xf>
    <xf numFmtId="165" fontId="2" fillId="3" borderId="98" xfId="7" applyNumberFormat="1" applyFont="1" applyFill="1" applyBorder="1"/>
    <xf numFmtId="165" fontId="0" fillId="3" borderId="0" xfId="0" applyNumberFormat="1" applyFill="1"/>
    <xf numFmtId="0" fontId="2" fillId="3" borderId="25" xfId="0" applyFont="1" applyFill="1" applyBorder="1" applyAlignment="1">
      <alignment horizontal="left" vertical="center" indent="1"/>
    </xf>
    <xf numFmtId="0" fontId="2" fillId="3" borderId="47" xfId="0" applyFont="1" applyFill="1" applyBorder="1" applyAlignment="1">
      <alignment horizontal="left" wrapText="1"/>
    </xf>
    <xf numFmtId="0" fontId="2" fillId="3" borderId="47" xfId="0" applyFont="1" applyFill="1" applyBorder="1" applyAlignment="1">
      <alignment wrapText="1"/>
    </xf>
    <xf numFmtId="0" fontId="21" fillId="3" borderId="0" xfId="0" applyFont="1" applyFill="1" applyAlignment="1">
      <alignment horizontal="center"/>
    </xf>
    <xf numFmtId="0" fontId="21" fillId="3" borderId="0" xfId="0" applyFont="1" applyFill="1"/>
    <xf numFmtId="0" fontId="23" fillId="3" borderId="65" xfId="0" applyFont="1" applyFill="1" applyBorder="1" applyAlignment="1">
      <alignment horizontal="center" vertical="top"/>
    </xf>
    <xf numFmtId="0" fontId="23" fillId="3" borderId="64" xfId="0" applyFont="1" applyFill="1" applyBorder="1" applyAlignment="1">
      <alignment horizontal="center" vertical="top"/>
    </xf>
    <xf numFmtId="0" fontId="23" fillId="3" borderId="17" xfId="0" applyFont="1" applyFill="1" applyBorder="1" applyAlignment="1">
      <alignment horizontal="center" vertical="top"/>
    </xf>
    <xf numFmtId="0" fontId="21" fillId="3" borderId="58" xfId="0" applyFont="1" applyFill="1" applyBorder="1" applyAlignment="1">
      <alignment horizontal="center"/>
    </xf>
    <xf numFmtId="0" fontId="21" fillId="3" borderId="22" xfId="0" applyFont="1" applyFill="1" applyBorder="1"/>
    <xf numFmtId="165" fontId="21" fillId="3" borderId="58" xfId="7" applyNumberFormat="1" applyFont="1" applyFill="1" applyBorder="1"/>
    <xf numFmtId="165" fontId="21" fillId="3" borderId="59" xfId="7" applyNumberFormat="1" applyFont="1" applyFill="1" applyBorder="1"/>
    <xf numFmtId="165" fontId="21" fillId="3" borderId="22" xfId="7" applyNumberFormat="1" applyFont="1" applyFill="1" applyBorder="1"/>
    <xf numFmtId="0" fontId="21" fillId="3" borderId="67" xfId="0" applyFont="1" applyFill="1" applyBorder="1" applyAlignment="1">
      <alignment horizontal="center"/>
    </xf>
    <xf numFmtId="0" fontId="21" fillId="3" borderId="1" xfId="0" applyFont="1" applyFill="1" applyBorder="1"/>
    <xf numFmtId="165" fontId="21" fillId="3" borderId="67" xfId="7" applyNumberFormat="1" applyFont="1" applyFill="1" applyBorder="1"/>
    <xf numFmtId="165" fontId="21" fillId="3" borderId="0" xfId="7" applyNumberFormat="1" applyFont="1" applyFill="1" applyBorder="1"/>
    <xf numFmtId="165" fontId="21" fillId="3" borderId="1" xfId="7" applyNumberFormat="1" applyFont="1" applyFill="1" applyBorder="1"/>
    <xf numFmtId="0" fontId="21" fillId="3" borderId="65" xfId="0" applyFont="1" applyFill="1" applyBorder="1" applyAlignment="1">
      <alignment horizontal="center"/>
    </xf>
    <xf numFmtId="0" fontId="21" fillId="3" borderId="17" xfId="0" applyFont="1" applyFill="1" applyBorder="1"/>
    <xf numFmtId="165" fontId="21" fillId="3" borderId="65" xfId="7" applyNumberFormat="1" applyFont="1" applyFill="1" applyBorder="1"/>
    <xf numFmtId="165" fontId="21" fillId="3" borderId="64" xfId="7" applyNumberFormat="1" applyFont="1" applyFill="1" applyBorder="1"/>
    <xf numFmtId="165" fontId="21" fillId="3" borderId="17" xfId="7" applyNumberFormat="1" applyFont="1" applyFill="1" applyBorder="1"/>
    <xf numFmtId="0" fontId="3" fillId="3" borderId="104" xfId="0" applyFont="1" applyFill="1" applyBorder="1" applyAlignment="1">
      <alignment horizontal="center"/>
    </xf>
    <xf numFmtId="0" fontId="3" fillId="3" borderId="105" xfId="0" applyFont="1" applyFill="1" applyBorder="1"/>
    <xf numFmtId="165" fontId="24" fillId="3" borderId="89" xfId="7" applyNumberFormat="1" applyFont="1" applyFill="1" applyBorder="1"/>
    <xf numFmtId="165" fontId="24" fillId="3" borderId="91" xfId="7" applyNumberFormat="1" applyFont="1" applyFill="1" applyBorder="1"/>
    <xf numFmtId="165" fontId="24" fillId="3" borderId="106" xfId="7" applyNumberFormat="1" applyFont="1" applyFill="1" applyBorder="1"/>
    <xf numFmtId="165" fontId="24" fillId="3" borderId="105" xfId="7" applyNumberFormat="1" applyFont="1" applyFill="1" applyBorder="1"/>
    <xf numFmtId="165" fontId="24" fillId="3" borderId="104" xfId="7" applyNumberFormat="1" applyFont="1" applyFill="1" applyBorder="1"/>
    <xf numFmtId="0" fontId="24" fillId="3" borderId="0" xfId="0" applyFont="1" applyFill="1"/>
    <xf numFmtId="0" fontId="22" fillId="3" borderId="65" xfId="0" applyFont="1" applyFill="1" applyBorder="1" applyAlignment="1">
      <alignment horizontal="center"/>
    </xf>
    <xf numFmtId="0" fontId="22" fillId="3" borderId="17" xfId="0" applyFont="1" applyFill="1" applyBorder="1" applyAlignment="1">
      <alignment horizontal="left" indent="1"/>
    </xf>
    <xf numFmtId="165" fontId="22" fillId="3" borderId="65" xfId="7" applyNumberFormat="1" applyFont="1" applyFill="1" applyBorder="1"/>
    <xf numFmtId="165" fontId="22" fillId="3" borderId="64" xfId="7" applyNumberFormat="1" applyFont="1" applyFill="1" applyBorder="1"/>
    <xf numFmtId="165" fontId="22" fillId="3" borderId="17" xfId="7" applyNumberFormat="1" applyFont="1" applyFill="1" applyBorder="1"/>
    <xf numFmtId="0" fontId="22" fillId="3" borderId="0" xfId="0" applyFont="1" applyFill="1"/>
    <xf numFmtId="164" fontId="21" fillId="3" borderId="58" xfId="1" applyNumberFormat="1" applyFont="1" applyFill="1" applyBorder="1"/>
    <xf numFmtId="164" fontId="21" fillId="3" borderId="59" xfId="1" applyNumberFormat="1" applyFont="1" applyFill="1" applyBorder="1"/>
    <xf numFmtId="9" fontId="21" fillId="3" borderId="22" xfId="1" applyFont="1" applyFill="1" applyBorder="1"/>
    <xf numFmtId="164" fontId="21" fillId="3" borderId="22" xfId="1" applyNumberFormat="1" applyFont="1" applyFill="1" applyBorder="1"/>
    <xf numFmtId="164" fontId="21" fillId="3" borderId="67" xfId="1" applyNumberFormat="1" applyFont="1" applyFill="1" applyBorder="1"/>
    <xf numFmtId="164" fontId="21" fillId="3" borderId="0" xfId="1" applyNumberFormat="1" applyFont="1" applyFill="1" applyBorder="1"/>
    <xf numFmtId="164" fontId="21" fillId="3" borderId="1" xfId="1" applyNumberFormat="1" applyFont="1" applyFill="1" applyBorder="1"/>
    <xf numFmtId="164" fontId="21" fillId="3" borderId="65" xfId="1" applyNumberFormat="1" applyFont="1" applyFill="1" applyBorder="1"/>
    <xf numFmtId="164" fontId="21" fillId="3" borderId="64" xfId="1" applyNumberFormat="1" applyFont="1" applyFill="1" applyBorder="1"/>
    <xf numFmtId="164" fontId="21" fillId="3" borderId="17" xfId="1" applyNumberFormat="1" applyFont="1" applyFill="1" applyBorder="1"/>
    <xf numFmtId="164" fontId="24" fillId="3" borderId="89" xfId="1" applyNumberFormat="1" applyFont="1" applyFill="1" applyBorder="1"/>
    <xf numFmtId="164" fontId="24" fillId="3" borderId="91" xfId="1" applyNumberFormat="1" applyFont="1" applyFill="1" applyBorder="1"/>
    <xf numFmtId="164" fontId="24" fillId="3" borderId="106" xfId="1" applyNumberFormat="1" applyFont="1" applyFill="1" applyBorder="1"/>
    <xf numFmtId="164" fontId="24" fillId="3" borderId="105" xfId="1" applyNumberFormat="1" applyFont="1" applyFill="1" applyBorder="1"/>
    <xf numFmtId="164" fontId="24" fillId="3" borderId="104" xfId="1" applyNumberFormat="1" applyFont="1" applyFill="1" applyBorder="1"/>
    <xf numFmtId="9" fontId="22" fillId="3" borderId="65" xfId="1" applyFont="1" applyFill="1" applyBorder="1"/>
    <xf numFmtId="9" fontId="22" fillId="3" borderId="64" xfId="1" applyFont="1" applyFill="1" applyBorder="1"/>
    <xf numFmtId="9" fontId="22" fillId="3" borderId="17" xfId="1" applyFont="1" applyFill="1" applyBorder="1"/>
    <xf numFmtId="164" fontId="24" fillId="3" borderId="90" xfId="1" applyNumberFormat="1" applyFont="1" applyFill="1" applyBorder="1"/>
    <xf numFmtId="164" fontId="22" fillId="3" borderId="65" xfId="1" applyNumberFormat="1" applyFont="1" applyFill="1" applyBorder="1"/>
    <xf numFmtId="164" fontId="22" fillId="3" borderId="64" xfId="1" applyNumberFormat="1" applyFont="1" applyFill="1" applyBorder="1"/>
    <xf numFmtId="164" fontId="22" fillId="3" borderId="17" xfId="1" applyNumberFormat="1" applyFont="1" applyFill="1" applyBorder="1"/>
    <xf numFmtId="0" fontId="2" fillId="3" borderId="0" xfId="0" applyFont="1" applyFill="1" applyAlignment="1">
      <alignment vertical="center" textRotation="90"/>
    </xf>
    <xf numFmtId="0" fontId="22" fillId="3" borderId="59" xfId="0" applyFont="1" applyFill="1" applyBorder="1" applyAlignment="1">
      <alignment horizontal="center"/>
    </xf>
    <xf numFmtId="0" fontId="22" fillId="3" borderId="0" xfId="0" applyFont="1" applyFill="1" applyAlignment="1">
      <alignment horizontal="left" indent="1"/>
    </xf>
    <xf numFmtId="165" fontId="22" fillId="3" borderId="0" xfId="7" applyNumberFormat="1" applyFont="1" applyFill="1" applyBorder="1"/>
    <xf numFmtId="0" fontId="25" fillId="3" borderId="0" xfId="0" applyFont="1" applyFill="1"/>
    <xf numFmtId="0" fontId="22" fillId="3" borderId="0" xfId="0" applyFont="1" applyFill="1" applyAlignment="1">
      <alignment horizontal="center" vertical="center" textRotation="90"/>
    </xf>
    <xf numFmtId="0" fontId="22" fillId="3" borderId="0" xfId="0" applyFont="1" applyFill="1" applyAlignment="1">
      <alignment horizontal="center"/>
    </xf>
    <xf numFmtId="0" fontId="2" fillId="3" borderId="47" xfId="0" applyFont="1" applyFill="1" applyBorder="1" applyAlignment="1">
      <alignment horizontal="left" vertical="center" wrapText="1"/>
    </xf>
    <xf numFmtId="0" fontId="2" fillId="3" borderId="47" xfId="0" applyFont="1" applyFill="1" applyBorder="1" applyAlignment="1">
      <alignment horizontal="left" wrapText="1" indent="1"/>
    </xf>
    <xf numFmtId="1" fontId="0" fillId="3" borderId="0" xfId="7" applyNumberFormat="1" applyFont="1" applyFill="1" applyBorder="1" applyAlignment="1">
      <alignment horizontal="right" indent="1"/>
    </xf>
    <xf numFmtId="165" fontId="0" fillId="3" borderId="0" xfId="7" applyNumberFormat="1" applyFont="1" applyFill="1"/>
    <xf numFmtId="0" fontId="26" fillId="3" borderId="25" xfId="0" applyFont="1" applyFill="1" applyBorder="1" applyAlignment="1">
      <alignment horizontal="center" textRotation="90" wrapText="1"/>
    </xf>
    <xf numFmtId="0" fontId="26" fillId="3" borderId="26" xfId="0" applyFont="1" applyFill="1" applyBorder="1" applyAlignment="1">
      <alignment horizontal="center" textRotation="90" wrapText="1"/>
    </xf>
    <xf numFmtId="0" fontId="26" fillId="3" borderId="107" xfId="0" applyFont="1" applyFill="1" applyBorder="1" applyAlignment="1">
      <alignment horizontal="center" textRotation="90" wrapText="1"/>
    </xf>
    <xf numFmtId="0" fontId="26" fillId="3" borderId="27" xfId="0" applyFont="1" applyFill="1" applyBorder="1" applyAlignment="1">
      <alignment horizontal="center" textRotation="90" wrapText="1"/>
    </xf>
    <xf numFmtId="0" fontId="18" fillId="3" borderId="100" xfId="0" applyFont="1" applyFill="1" applyBorder="1" applyAlignment="1">
      <alignment horizontal="center"/>
    </xf>
    <xf numFmtId="0" fontId="18" fillId="3" borderId="11" xfId="0" applyFont="1" applyFill="1" applyBorder="1"/>
    <xf numFmtId="165" fontId="18" fillId="3" borderId="100" xfId="7" applyNumberFormat="1" applyFont="1" applyFill="1" applyBorder="1"/>
    <xf numFmtId="165" fontId="18" fillId="3" borderId="102" xfId="7" applyNumberFormat="1" applyFont="1" applyFill="1" applyBorder="1"/>
    <xf numFmtId="165" fontId="18" fillId="3" borderId="103" xfId="7" applyNumberFormat="1" applyFont="1" applyFill="1" applyBorder="1"/>
    <xf numFmtId="165" fontId="18" fillId="3" borderId="11" xfId="7" applyNumberFormat="1" applyFont="1" applyFill="1" applyBorder="1"/>
    <xf numFmtId="0" fontId="2" fillId="3" borderId="65" xfId="0" applyFont="1" applyFill="1" applyBorder="1" applyAlignment="1">
      <alignment horizontal="center"/>
    </xf>
    <xf numFmtId="0" fontId="2" fillId="3" borderId="17" xfId="0" applyFont="1" applyFill="1" applyBorder="1" applyAlignment="1">
      <alignment horizontal="left" indent="1"/>
    </xf>
    <xf numFmtId="0" fontId="27" fillId="3" borderId="0" xfId="0" applyFont="1" applyFill="1" applyAlignment="1">
      <alignment horizontal="center" vertical="center" textRotation="90"/>
    </xf>
    <xf numFmtId="0" fontId="0" fillId="3" borderId="58" xfId="0" applyFill="1" applyBorder="1" applyAlignment="1">
      <alignment horizontal="center"/>
    </xf>
    <xf numFmtId="9" fontId="0" fillId="3" borderId="0" xfId="1" applyFont="1" applyFill="1"/>
    <xf numFmtId="0" fontId="0" fillId="3" borderId="82" xfId="0" applyFill="1" applyBorder="1" applyAlignment="1">
      <alignment horizontal="center"/>
    </xf>
    <xf numFmtId="164" fontId="0" fillId="3" borderId="82" xfId="1" applyNumberFormat="1" applyFont="1" applyFill="1" applyBorder="1"/>
    <xf numFmtId="164" fontId="0" fillId="3" borderId="108" xfId="1" applyNumberFormat="1" applyFont="1" applyFill="1" applyBorder="1"/>
    <xf numFmtId="164" fontId="0" fillId="3" borderId="4" xfId="1" applyNumberFormat="1" applyFont="1" applyFill="1" applyBorder="1"/>
    <xf numFmtId="0" fontId="18" fillId="3" borderId="104" xfId="0" applyFont="1" applyFill="1" applyBorder="1" applyAlignment="1">
      <alignment horizontal="center"/>
    </xf>
    <xf numFmtId="164" fontId="18" fillId="3" borderId="104" xfId="1" applyNumberFormat="1" applyFont="1" applyFill="1" applyBorder="1"/>
    <xf numFmtId="164" fontId="18" fillId="3" borderId="106" xfId="1" applyNumberFormat="1" applyFont="1" applyFill="1" applyBorder="1"/>
    <xf numFmtId="164" fontId="18" fillId="3" borderId="105" xfId="1" applyNumberFormat="1" applyFont="1" applyFill="1" applyBorder="1"/>
    <xf numFmtId="0" fontId="2" fillId="3" borderId="13" xfId="0" applyFont="1" applyFill="1" applyBorder="1" applyAlignment="1">
      <alignment horizontal="left" indent="1"/>
    </xf>
    <xf numFmtId="9" fontId="2" fillId="3" borderId="65" xfId="1" applyFont="1" applyFill="1" applyBorder="1"/>
    <xf numFmtId="9" fontId="2" fillId="3" borderId="0" xfId="1" applyFont="1" applyFill="1"/>
    <xf numFmtId="0" fontId="0" fillId="6" borderId="0" xfId="0" applyFill="1"/>
    <xf numFmtId="0" fontId="0" fillId="3" borderId="108" xfId="0" applyFill="1" applyBorder="1"/>
    <xf numFmtId="0" fontId="3" fillId="3" borderId="106" xfId="0" applyFont="1" applyFill="1" applyBorder="1"/>
    <xf numFmtId="164" fontId="3" fillId="3" borderId="104" xfId="1" applyNumberFormat="1" applyFont="1" applyFill="1" applyBorder="1"/>
    <xf numFmtId="164" fontId="3" fillId="3" borderId="106" xfId="1" applyNumberFormat="1" applyFont="1" applyFill="1" applyBorder="1"/>
    <xf numFmtId="164" fontId="3" fillId="3" borderId="105" xfId="1" applyNumberFormat="1" applyFont="1" applyFill="1" applyBorder="1"/>
    <xf numFmtId="0" fontId="2" fillId="3" borderId="64" xfId="0" applyFont="1" applyFill="1" applyBorder="1" applyAlignment="1">
      <alignment horizontal="left" indent="1"/>
    </xf>
    <xf numFmtId="0" fontId="2" fillId="6" borderId="0" xfId="0" applyFont="1" applyFill="1"/>
    <xf numFmtId="1" fontId="18" fillId="3" borderId="100" xfId="7" applyNumberFormat="1" applyFont="1" applyFill="1" applyBorder="1" applyAlignment="1">
      <alignment horizontal="right" indent="1"/>
    </xf>
    <xf numFmtId="0" fontId="3" fillId="3" borderId="100" xfId="0" applyFont="1" applyFill="1" applyBorder="1" applyAlignment="1">
      <alignment horizontal="center"/>
    </xf>
    <xf numFmtId="0" fontId="3" fillId="3" borderId="11" xfId="0" applyFont="1" applyFill="1" applyBorder="1"/>
    <xf numFmtId="165" fontId="3" fillId="3" borderId="100" xfId="7" applyNumberFormat="1" applyFont="1" applyFill="1" applyBorder="1"/>
    <xf numFmtId="165" fontId="3" fillId="3" borderId="11" xfId="7" applyNumberFormat="1" applyFont="1" applyFill="1" applyBorder="1"/>
    <xf numFmtId="0" fontId="2" fillId="3" borderId="0" xfId="0" applyFont="1" applyFill="1" applyAlignment="1">
      <alignment horizontal="left" indent="1"/>
    </xf>
    <xf numFmtId="165" fontId="2" fillId="3" borderId="0" xfId="7" applyNumberFormat="1" applyFont="1" applyFill="1" applyBorder="1"/>
    <xf numFmtId="9" fontId="2" fillId="3" borderId="0" xfId="1" applyFont="1" applyFill="1" applyBorder="1"/>
    <xf numFmtId="164" fontId="2" fillId="3" borderId="0" xfId="0" applyNumberFormat="1" applyFont="1" applyFill="1"/>
    <xf numFmtId="2" fontId="0" fillId="3" borderId="0" xfId="7" applyNumberFormat="1" applyFont="1" applyFill="1"/>
    <xf numFmtId="9" fontId="0" fillId="3" borderId="0" xfId="0" applyNumberFormat="1" applyFill="1"/>
    <xf numFmtId="165" fontId="3" fillId="3" borderId="102" xfId="7" applyNumberFormat="1" applyFont="1" applyFill="1" applyBorder="1" applyAlignment="1">
      <alignment horizontal="left" indent="3"/>
    </xf>
    <xf numFmtId="1" fontId="0" fillId="3" borderId="10" xfId="7" applyNumberFormat="1" applyFont="1" applyFill="1" applyBorder="1" applyAlignment="1">
      <alignment horizontal="right" indent="1"/>
    </xf>
    <xf numFmtId="1" fontId="0" fillId="3" borderId="1" xfId="7" applyNumberFormat="1" applyFont="1" applyFill="1" applyBorder="1" applyAlignment="1">
      <alignment horizontal="right" indent="1"/>
    </xf>
    <xf numFmtId="1" fontId="18" fillId="3" borderId="11" xfId="7" applyNumberFormat="1" applyFont="1" applyFill="1" applyBorder="1" applyAlignment="1">
      <alignment horizontal="right" indent="1"/>
    </xf>
    <xf numFmtId="1" fontId="18" fillId="3" borderId="103" xfId="7" applyNumberFormat="1" applyFont="1" applyFill="1" applyBorder="1" applyAlignment="1">
      <alignment horizontal="right" indent="1"/>
    </xf>
    <xf numFmtId="165" fontId="0" fillId="3" borderId="0" xfId="7" applyNumberFormat="1" applyFont="1" applyFill="1" applyBorder="1" applyAlignment="1">
      <alignment horizontal="right" indent="1"/>
    </xf>
    <xf numFmtId="0" fontId="29" fillId="3" borderId="0" xfId="0" applyFont="1" applyFill="1"/>
    <xf numFmtId="1" fontId="3" fillId="3" borderId="91" xfId="7" applyNumberFormat="1" applyFont="1" applyFill="1" applyBorder="1" applyAlignment="1">
      <alignment horizontal="right" indent="1"/>
    </xf>
    <xf numFmtId="0" fontId="0" fillId="3" borderId="0" xfId="0" applyFill="1" applyAlignment="1">
      <alignment vertical="center"/>
    </xf>
    <xf numFmtId="0" fontId="0" fillId="3" borderId="0" xfId="0" applyFill="1" applyAlignment="1">
      <alignment horizontal="right" indent="1"/>
    </xf>
    <xf numFmtId="165" fontId="1" fillId="3" borderId="0" xfId="7" applyNumberFormat="1" applyFont="1" applyFill="1" applyBorder="1" applyAlignment="1">
      <alignment horizontal="center"/>
    </xf>
    <xf numFmtId="0" fontId="2" fillId="3" borderId="47" xfId="0" applyFont="1" applyFill="1" applyBorder="1" applyAlignment="1">
      <alignment horizontal="left" vertical="center" wrapText="1" indent="1"/>
    </xf>
    <xf numFmtId="0" fontId="18" fillId="3" borderId="106" xfId="0" applyFont="1" applyFill="1" applyBorder="1"/>
    <xf numFmtId="0" fontId="0" fillId="3" borderId="59" xfId="0" applyFill="1" applyBorder="1"/>
    <xf numFmtId="165" fontId="0" fillId="3" borderId="10" xfId="7" applyNumberFormat="1" applyFont="1" applyFill="1" applyBorder="1" applyAlignment="1">
      <alignment horizontal="right" indent="1"/>
    </xf>
    <xf numFmtId="165" fontId="0" fillId="3" borderId="1" xfId="7" applyNumberFormat="1" applyFont="1" applyFill="1" applyBorder="1" applyAlignment="1">
      <alignment horizontal="right" indent="1"/>
    </xf>
    <xf numFmtId="165" fontId="18" fillId="3" borderId="103" xfId="7" applyNumberFormat="1" applyFont="1" applyFill="1" applyBorder="1" applyAlignment="1">
      <alignment horizontal="right" indent="1"/>
    </xf>
    <xf numFmtId="1" fontId="3" fillId="3" borderId="103" xfId="7" applyNumberFormat="1" applyFont="1" applyFill="1" applyBorder="1" applyAlignment="1">
      <alignment horizontal="right" indent="1"/>
    </xf>
    <xf numFmtId="165" fontId="3" fillId="3" borderId="103" xfId="7" applyNumberFormat="1" applyFont="1" applyFill="1" applyBorder="1" applyAlignment="1">
      <alignment horizontal="right" indent="1"/>
    </xf>
    <xf numFmtId="165" fontId="3" fillId="3" borderId="11" xfId="7" applyNumberFormat="1" applyFont="1" applyFill="1" applyBorder="1" applyAlignment="1">
      <alignment horizontal="right" indent="1"/>
    </xf>
    <xf numFmtId="0" fontId="0" fillId="3" borderId="0" xfId="7" applyNumberFormat="1" applyFont="1" applyFill="1" applyBorder="1" applyAlignment="1">
      <alignment horizontal="right" indent="1"/>
    </xf>
    <xf numFmtId="165" fontId="0" fillId="3" borderId="0" xfId="7" applyNumberFormat="1" applyFont="1" applyFill="1" applyAlignment="1"/>
    <xf numFmtId="0" fontId="26" fillId="3" borderId="25" xfId="0" applyFont="1" applyFill="1" applyBorder="1" applyAlignment="1">
      <alignment horizontal="center" textRotation="90"/>
    </xf>
    <xf numFmtId="0" fontId="26" fillId="3" borderId="26" xfId="0" applyFont="1" applyFill="1" applyBorder="1" applyAlignment="1">
      <alignment horizontal="center" textRotation="90"/>
    </xf>
    <xf numFmtId="0" fontId="26" fillId="3" borderId="107" xfId="0" applyFont="1" applyFill="1" applyBorder="1" applyAlignment="1">
      <alignment horizontal="center" textRotation="90"/>
    </xf>
    <xf numFmtId="165" fontId="0" fillId="3" borderId="67" xfId="7" applyNumberFormat="1" applyFont="1" applyFill="1" applyBorder="1" applyAlignment="1"/>
    <xf numFmtId="165" fontId="0" fillId="3" borderId="0" xfId="7" applyNumberFormat="1" applyFont="1" applyFill="1" applyBorder="1" applyAlignment="1"/>
    <xf numFmtId="165" fontId="0" fillId="3" borderId="10" xfId="7" applyNumberFormat="1" applyFont="1" applyFill="1" applyBorder="1" applyAlignment="1"/>
    <xf numFmtId="165" fontId="0" fillId="3" borderId="1" xfId="7" applyNumberFormat="1" applyFont="1" applyFill="1" applyBorder="1" applyAlignment="1"/>
    <xf numFmtId="165" fontId="18" fillId="3" borderId="100" xfId="7" applyNumberFormat="1" applyFont="1" applyFill="1" applyBorder="1" applyAlignment="1"/>
    <xf numFmtId="165" fontId="18" fillId="3" borderId="102" xfId="7" applyNumberFormat="1" applyFont="1" applyFill="1" applyBorder="1" applyAlignment="1"/>
    <xf numFmtId="165" fontId="18" fillId="3" borderId="103" xfId="7" applyNumberFormat="1" applyFont="1" applyFill="1" applyBorder="1" applyAlignment="1"/>
    <xf numFmtId="165" fontId="18" fillId="3" borderId="11" xfId="7" applyNumberFormat="1" applyFont="1" applyFill="1" applyBorder="1" applyAlignment="1"/>
    <xf numFmtId="165" fontId="2" fillId="3" borderId="65" xfId="7" applyNumberFormat="1" applyFont="1" applyFill="1" applyBorder="1" applyAlignment="1"/>
    <xf numFmtId="165" fontId="2" fillId="3" borderId="64" xfId="7" applyNumberFormat="1" applyFont="1" applyFill="1" applyBorder="1" applyAlignment="1"/>
    <xf numFmtId="165" fontId="2" fillId="3" borderId="94" xfId="7" applyNumberFormat="1" applyFont="1" applyFill="1" applyBorder="1" applyAlignment="1"/>
    <xf numFmtId="165" fontId="2" fillId="3" borderId="17" xfId="7" applyNumberFormat="1" applyFont="1" applyFill="1" applyBorder="1" applyAlignment="1"/>
    <xf numFmtId="0" fontId="26" fillId="3" borderId="27" xfId="0" applyFont="1" applyFill="1" applyBorder="1" applyAlignment="1">
      <alignment horizontal="center" textRotation="90"/>
    </xf>
    <xf numFmtId="164" fontId="0" fillId="3" borderId="67" xfId="1" applyNumberFormat="1" applyFont="1" applyFill="1" applyBorder="1" applyAlignment="1"/>
    <xf numFmtId="164" fontId="0" fillId="3" borderId="1" xfId="1" applyNumberFormat="1" applyFont="1" applyFill="1" applyBorder="1" applyAlignment="1"/>
    <xf numFmtId="164" fontId="0" fillId="3" borderId="82" xfId="1" applyNumberFormat="1" applyFont="1" applyFill="1" applyBorder="1" applyAlignment="1"/>
    <xf numFmtId="164" fontId="0" fillId="3" borderId="108" xfId="1" applyNumberFormat="1" applyFont="1" applyFill="1" applyBorder="1" applyAlignment="1"/>
    <xf numFmtId="164" fontId="18" fillId="3" borderId="104" xfId="1" applyNumberFormat="1" applyFont="1" applyFill="1" applyBorder="1" applyAlignment="1"/>
    <xf numFmtId="164" fontId="18" fillId="3" borderId="106" xfId="1" applyNumberFormat="1" applyFont="1" applyFill="1" applyBorder="1" applyAlignment="1"/>
    <xf numFmtId="164" fontId="18" fillId="3" borderId="105" xfId="1" applyNumberFormat="1" applyFont="1" applyFill="1" applyBorder="1" applyAlignment="1"/>
    <xf numFmtId="9" fontId="2" fillId="3" borderId="65" xfId="1" applyFont="1" applyFill="1" applyBorder="1" applyAlignment="1"/>
    <xf numFmtId="9" fontId="2" fillId="3" borderId="64" xfId="1" applyFont="1" applyFill="1" applyBorder="1" applyAlignment="1"/>
    <xf numFmtId="9" fontId="2" fillId="3" borderId="17" xfId="1" applyFont="1" applyFill="1" applyBorder="1" applyAlignment="1"/>
    <xf numFmtId="164" fontId="2" fillId="3" borderId="65" xfId="1" applyNumberFormat="1" applyFont="1" applyFill="1" applyBorder="1" applyAlignment="1"/>
    <xf numFmtId="164" fontId="2" fillId="3" borderId="64" xfId="1" applyNumberFormat="1" applyFont="1" applyFill="1" applyBorder="1" applyAlignment="1"/>
    <xf numFmtId="164" fontId="2" fillId="3" borderId="17" xfId="1" applyNumberFormat="1" applyFont="1" applyFill="1" applyBorder="1" applyAlignment="1"/>
    <xf numFmtId="0" fontId="26" fillId="3" borderId="25" xfId="0" applyFont="1" applyFill="1" applyBorder="1" applyAlignment="1">
      <alignment horizontal="center" vertical="center" textRotation="90" wrapText="1"/>
    </xf>
    <xf numFmtId="0" fontId="26" fillId="3" borderId="26" xfId="0" applyFont="1" applyFill="1" applyBorder="1" applyAlignment="1">
      <alignment horizontal="center" vertical="center" textRotation="90" wrapText="1"/>
    </xf>
    <xf numFmtId="0" fontId="26" fillId="3" borderId="107" xfId="0" applyFont="1" applyFill="1" applyBorder="1" applyAlignment="1">
      <alignment horizontal="center" vertical="center" textRotation="90" wrapText="1"/>
    </xf>
    <xf numFmtId="0" fontId="32" fillId="2" borderId="0" xfId="0" applyFont="1" applyFill="1" applyAlignment="1">
      <alignment horizontal="left" vertical="center"/>
    </xf>
    <xf numFmtId="0" fontId="33" fillId="2" borderId="0" xfId="5" applyFont="1" applyFill="1" applyAlignment="1">
      <alignment horizontal="center" vertical="center"/>
    </xf>
    <xf numFmtId="0" fontId="34" fillId="2" borderId="0" xfId="0" applyFont="1" applyFill="1" applyAlignment="1">
      <alignment vertical="center"/>
    </xf>
    <xf numFmtId="0" fontId="13" fillId="2" borderId="0" xfId="5" applyFill="1" applyAlignment="1">
      <alignment horizontal="center" vertical="center"/>
    </xf>
    <xf numFmtId="0" fontId="36" fillId="2" borderId="0" xfId="0" applyFont="1" applyFill="1" applyAlignment="1">
      <alignment horizontal="center" vertical="center"/>
    </xf>
    <xf numFmtId="0" fontId="0" fillId="2" borderId="0" xfId="0" applyFill="1" applyAlignment="1">
      <alignment horizontal="center" vertical="center"/>
    </xf>
    <xf numFmtId="0" fontId="37" fillId="2" borderId="0" xfId="0" applyFont="1" applyFill="1" applyAlignment="1">
      <alignment horizontal="left" vertical="center"/>
    </xf>
    <xf numFmtId="0" fontId="38" fillId="0" borderId="0" xfId="5" applyFont="1" applyFill="1"/>
    <xf numFmtId="0" fontId="38" fillId="0" borderId="0" xfId="0" applyFont="1" applyFill="1"/>
    <xf numFmtId="0" fontId="38" fillId="3" borderId="0" xfId="5" applyFont="1" applyFill="1"/>
    <xf numFmtId="0" fontId="0" fillId="3" borderId="0" xfId="0" applyFont="1" applyFill="1"/>
    <xf numFmtId="0" fontId="0" fillId="0" borderId="0" xfId="0" applyFont="1"/>
    <xf numFmtId="0" fontId="0" fillId="2" borderId="0" xfId="0" applyFont="1" applyFill="1" applyAlignment="1">
      <alignment vertical="center"/>
    </xf>
    <xf numFmtId="0" fontId="0" fillId="2" borderId="0" xfId="0" applyFont="1" applyFill="1"/>
    <xf numFmtId="0" fontId="30" fillId="2" borderId="0" xfId="0" applyFont="1" applyFill="1" applyAlignment="1">
      <alignment horizontal="left" vertical="center"/>
    </xf>
    <xf numFmtId="0" fontId="36" fillId="2" borderId="0" xfId="0" applyFont="1" applyFill="1" applyAlignment="1">
      <alignment wrapText="1"/>
    </xf>
    <xf numFmtId="0" fontId="39" fillId="2" borderId="0" xfId="0" applyFont="1" applyFill="1" applyAlignment="1">
      <alignment wrapText="1"/>
    </xf>
    <xf numFmtId="0" fontId="40" fillId="2" borderId="0" xfId="0" applyFont="1" applyFill="1" applyAlignment="1">
      <alignment wrapText="1"/>
    </xf>
    <xf numFmtId="0" fontId="34" fillId="2" borderId="0" xfId="0" applyFont="1" applyFill="1" applyAlignment="1">
      <alignment wrapText="1"/>
    </xf>
    <xf numFmtId="0" fontId="32" fillId="9" borderId="0" xfId="0" applyFont="1" applyFill="1" applyAlignment="1">
      <alignment horizontal="left" vertical="center" indent="4"/>
    </xf>
    <xf numFmtId="0" fontId="32" fillId="10" borderId="0" xfId="0" applyFont="1" applyFill="1" applyAlignment="1">
      <alignment horizontal="left" vertical="center" indent="4"/>
    </xf>
    <xf numFmtId="0" fontId="32" fillId="11" borderId="0" xfId="0" applyFont="1" applyFill="1" applyAlignment="1">
      <alignment horizontal="left" vertical="center" indent="4"/>
    </xf>
    <xf numFmtId="0" fontId="0" fillId="2" borderId="109" xfId="0" applyFill="1" applyBorder="1" applyAlignment="1">
      <alignment horizontal="center" vertical="center"/>
    </xf>
    <xf numFmtId="0" fontId="0" fillId="2" borderId="110" xfId="0" applyFill="1" applyBorder="1" applyAlignment="1">
      <alignment horizontal="center" vertical="center"/>
    </xf>
    <xf numFmtId="0" fontId="0" fillId="2" borderId="111" xfId="0" applyFill="1" applyBorder="1" applyAlignment="1">
      <alignment horizontal="center" vertical="center"/>
    </xf>
    <xf numFmtId="0" fontId="0" fillId="2" borderId="0" xfId="0" applyFill="1" applyAlignment="1">
      <alignment horizontal="center" vertical="center"/>
    </xf>
    <xf numFmtId="0" fontId="31" fillId="2" borderId="0" xfId="0" applyFont="1" applyFill="1" applyAlignment="1">
      <alignment horizontal="left" indent="4"/>
    </xf>
    <xf numFmtId="0" fontId="13" fillId="2" borderId="0" xfId="5" applyFill="1" applyAlignment="1">
      <alignment horizontal="center" vertical="center"/>
    </xf>
    <xf numFmtId="0" fontId="32" fillId="7" borderId="0" xfId="0" applyFont="1" applyFill="1" applyAlignment="1">
      <alignment horizontal="left" vertical="center" indent="4"/>
    </xf>
    <xf numFmtId="0" fontId="32" fillId="8" borderId="0" xfId="0" applyFont="1" applyFill="1" applyAlignment="1">
      <alignment horizontal="left" vertical="center" indent="4"/>
    </xf>
    <xf numFmtId="0" fontId="2" fillId="2" borderId="45"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7" xfId="0" applyFont="1" applyFill="1" applyBorder="1" applyAlignment="1">
      <alignment horizontal="center" vertical="center"/>
    </xf>
    <xf numFmtId="0" fontId="2" fillId="4" borderId="0" xfId="0" applyFont="1" applyFill="1" applyAlignment="1">
      <alignment horizont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59" xfId="0" applyFont="1" applyFill="1" applyBorder="1" applyAlignment="1">
      <alignment horizontal="center" vertical="center"/>
    </xf>
    <xf numFmtId="0" fontId="4" fillId="2" borderId="22" xfId="0" applyFont="1" applyFill="1" applyBorder="1" applyAlignment="1">
      <alignment horizontal="center" vertical="center"/>
    </xf>
    <xf numFmtId="0" fontId="2" fillId="4" borderId="64" xfId="0" applyFont="1" applyFill="1" applyBorder="1" applyAlignment="1">
      <alignment horizontal="center"/>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63"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6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2" fillId="2" borderId="0" xfId="0" applyFont="1" applyFill="1" applyBorder="1" applyAlignment="1">
      <alignment horizontal="center" vertical="center" textRotation="90"/>
    </xf>
    <xf numFmtId="0" fontId="2" fillId="0" borderId="0" xfId="0" applyFont="1" applyBorder="1" applyAlignment="1">
      <alignment horizontal="center" vertical="center" textRotation="90"/>
    </xf>
    <xf numFmtId="0" fontId="2" fillId="4" borderId="0" xfId="0" applyFont="1" applyFill="1" applyAlignment="1">
      <alignment horizontal="center" vertical="top"/>
    </xf>
    <xf numFmtId="0" fontId="2" fillId="2" borderId="0" xfId="0" applyFont="1" applyFill="1" applyAlignment="1">
      <alignment horizontal="center" vertical="center" textRotation="90"/>
    </xf>
    <xf numFmtId="0" fontId="2" fillId="0" borderId="0" xfId="0" applyFont="1" applyAlignment="1">
      <alignment horizontal="center" vertical="center" textRotation="90"/>
    </xf>
    <xf numFmtId="0" fontId="2" fillId="2" borderId="10" xfId="0" applyFont="1" applyFill="1" applyBorder="1" applyAlignment="1">
      <alignment horizontal="center" vertical="center" textRotation="90"/>
    </xf>
    <xf numFmtId="0" fontId="0" fillId="3" borderId="62" xfId="0" applyFill="1" applyBorder="1" applyAlignment="1">
      <alignment horizontal="center" vertical="center"/>
    </xf>
    <xf numFmtId="0" fontId="0" fillId="3" borderId="33" xfId="0" applyFill="1" applyBorder="1" applyAlignment="1">
      <alignment horizontal="center" vertical="center"/>
    </xf>
    <xf numFmtId="0" fontId="0" fillId="3" borderId="50" xfId="0" applyFill="1" applyBorder="1" applyAlignment="1">
      <alignment horizontal="center" vertical="center"/>
    </xf>
    <xf numFmtId="0" fontId="4" fillId="3" borderId="58"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59" xfId="0" applyFont="1" applyFill="1" applyBorder="1" applyAlignment="1">
      <alignment horizontal="center" vertical="center"/>
    </xf>
    <xf numFmtId="0" fontId="1" fillId="0" borderId="84" xfId="0" applyFont="1" applyBorder="1" applyAlignment="1">
      <alignment horizontal="center" vertical="center"/>
    </xf>
    <xf numFmtId="0" fontId="1" fillId="0" borderId="85" xfId="0" applyFont="1" applyBorder="1" applyAlignment="1">
      <alignment horizontal="center" vertical="center"/>
    </xf>
    <xf numFmtId="0" fontId="1" fillId="0" borderId="83" xfId="0" applyFont="1" applyBorder="1" applyAlignment="1">
      <alignment horizontal="center" vertical="center"/>
    </xf>
    <xf numFmtId="0" fontId="0" fillId="3" borderId="19" xfId="0" applyFill="1" applyBorder="1" applyAlignment="1">
      <alignment horizontal="center"/>
    </xf>
    <xf numFmtId="0" fontId="0" fillId="3" borderId="41" xfId="0" applyFill="1" applyBorder="1" applyAlignment="1">
      <alignment horizontal="center"/>
    </xf>
    <xf numFmtId="0" fontId="2" fillId="3" borderId="0" xfId="0" applyFont="1" applyFill="1" applyAlignment="1">
      <alignment horizontal="center" vertical="center" textRotation="90"/>
    </xf>
    <xf numFmtId="0" fontId="2" fillId="3" borderId="58"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7" xfId="0" applyFont="1" applyFill="1" applyBorder="1" applyAlignment="1">
      <alignment horizontal="center" vertical="center"/>
    </xf>
    <xf numFmtId="0" fontId="0" fillId="3" borderId="66" xfId="0" applyFill="1" applyBorder="1" applyAlignment="1">
      <alignment horizontal="center"/>
    </xf>
    <xf numFmtId="0" fontId="0" fillId="3" borderId="48" xfId="0" applyFill="1" applyBorder="1" applyAlignment="1">
      <alignment horizontal="center"/>
    </xf>
    <xf numFmtId="0" fontId="2" fillId="3" borderId="1" xfId="0" applyFont="1" applyFill="1" applyBorder="1" applyAlignment="1">
      <alignment horizontal="center" vertical="top" textRotation="90"/>
    </xf>
    <xf numFmtId="0" fontId="0" fillId="3" borderId="20" xfId="0" applyFill="1" applyBorder="1" applyAlignment="1">
      <alignment horizontal="center"/>
    </xf>
    <xf numFmtId="0" fontId="0" fillId="3" borderId="97" xfId="0" applyFill="1" applyBorder="1" applyAlignment="1">
      <alignment horizontal="center"/>
    </xf>
    <xf numFmtId="0" fontId="0" fillId="3" borderId="16" xfId="0" applyFill="1" applyBorder="1" applyAlignment="1">
      <alignment horizontal="center"/>
    </xf>
    <xf numFmtId="0" fontId="2" fillId="3" borderId="83" xfId="0" applyFont="1" applyFill="1" applyBorder="1" applyAlignment="1">
      <alignment horizontal="center" vertical="center"/>
    </xf>
    <xf numFmtId="0" fontId="2" fillId="3" borderId="85" xfId="0" applyFont="1" applyFill="1" applyBorder="1" applyAlignment="1">
      <alignment horizontal="center" vertical="center"/>
    </xf>
    <xf numFmtId="0" fontId="2" fillId="3" borderId="96" xfId="0" applyFont="1" applyFill="1" applyBorder="1" applyAlignment="1">
      <alignment horizontal="center" vertical="center"/>
    </xf>
    <xf numFmtId="0" fontId="2" fillId="3" borderId="98" xfId="0" applyFont="1" applyFill="1" applyBorder="1" applyAlignment="1">
      <alignment horizontal="center" vertical="center"/>
    </xf>
    <xf numFmtId="0" fontId="0" fillId="3" borderId="63" xfId="0" applyFill="1" applyBorder="1" applyAlignment="1">
      <alignment horizontal="center"/>
    </xf>
    <xf numFmtId="0" fontId="2" fillId="3" borderId="25" xfId="0" applyFont="1" applyFill="1" applyBorder="1" applyAlignment="1">
      <alignment horizontal="center"/>
    </xf>
    <xf numFmtId="0" fontId="2" fillId="3" borderId="26" xfId="0" applyFont="1" applyFill="1" applyBorder="1" applyAlignment="1">
      <alignment horizontal="center"/>
    </xf>
    <xf numFmtId="0" fontId="2" fillId="3" borderId="27" xfId="0" applyFont="1" applyFill="1" applyBorder="1" applyAlignment="1">
      <alignment horizontal="center"/>
    </xf>
    <xf numFmtId="0" fontId="2" fillId="3" borderId="1" xfId="0" applyFont="1" applyFill="1" applyBorder="1" applyAlignment="1">
      <alignment horizontal="center" vertical="center" textRotation="90"/>
    </xf>
    <xf numFmtId="0" fontId="22" fillId="3" borderId="0" xfId="0" applyFont="1" applyFill="1" applyAlignment="1">
      <alignment horizontal="center" vertical="center" textRotation="90"/>
    </xf>
    <xf numFmtId="0" fontId="22" fillId="3" borderId="63" xfId="0" applyFont="1" applyFill="1" applyBorder="1" applyAlignment="1">
      <alignment horizontal="center"/>
    </xf>
    <xf numFmtId="0" fontId="22" fillId="3" borderId="97" xfId="0" applyFont="1" applyFill="1" applyBorder="1" applyAlignment="1">
      <alignment horizontal="center"/>
    </xf>
    <xf numFmtId="0" fontId="22" fillId="3" borderId="16" xfId="0" applyFont="1" applyFill="1" applyBorder="1" applyAlignment="1">
      <alignment horizontal="center"/>
    </xf>
    <xf numFmtId="0" fontId="27" fillId="3" borderId="0" xfId="0" applyFont="1" applyFill="1" applyAlignment="1">
      <alignment horizontal="center" vertical="center" textRotation="90"/>
    </xf>
    <xf numFmtId="0" fontId="2" fillId="3" borderId="59" xfId="0" applyFont="1" applyFill="1" applyBorder="1" applyAlignment="1">
      <alignment horizontal="center" vertical="center"/>
    </xf>
    <xf numFmtId="0" fontId="2" fillId="3" borderId="64" xfId="0" applyFont="1" applyFill="1" applyBorder="1" applyAlignment="1">
      <alignment horizontal="center" vertical="center"/>
    </xf>
    <xf numFmtId="0" fontId="27" fillId="3" borderId="1" xfId="0" applyFont="1" applyFill="1" applyBorder="1" applyAlignment="1">
      <alignment horizontal="center" vertical="center" textRotation="90"/>
    </xf>
    <xf numFmtId="0" fontId="2" fillId="3" borderId="58" xfId="0" applyFont="1" applyFill="1" applyBorder="1" applyAlignment="1">
      <alignment horizontal="center"/>
    </xf>
    <xf numFmtId="0" fontId="2" fillId="3" borderId="59" xfId="0" applyFont="1" applyFill="1" applyBorder="1" applyAlignment="1">
      <alignment horizontal="center"/>
    </xf>
    <xf numFmtId="0" fontId="2" fillId="3" borderId="22" xfId="0" applyFont="1" applyFill="1" applyBorder="1" applyAlignment="1">
      <alignment horizontal="center"/>
    </xf>
    <xf numFmtId="0" fontId="2" fillId="3" borderId="22" xfId="0" applyFont="1" applyFill="1" applyBorder="1" applyAlignment="1">
      <alignment horizontal="left" vertical="center"/>
    </xf>
    <xf numFmtId="0" fontId="2" fillId="3" borderId="17" xfId="0" applyFont="1" applyFill="1" applyBorder="1" applyAlignment="1">
      <alignment horizontal="left" vertical="center"/>
    </xf>
    <xf numFmtId="0" fontId="2" fillId="3" borderId="59" xfId="0" applyFont="1" applyFill="1" applyBorder="1" applyAlignment="1">
      <alignment horizontal="left" vertical="center"/>
    </xf>
    <xf numFmtId="0" fontId="2" fillId="3" borderId="64" xfId="0" applyFont="1" applyFill="1" applyBorder="1" applyAlignment="1">
      <alignment horizontal="left" vertical="center"/>
    </xf>
  </cellXfs>
  <cellStyles count="8">
    <cellStyle name="Collegamento ipertestuale" xfId="5" builtinId="8"/>
    <cellStyle name="Migliaia" xfId="7" builtinId="3"/>
    <cellStyle name="Normale" xfId="0" builtinId="0"/>
    <cellStyle name="Normale 2" xfId="4" xr:uid="{8C2CB1C2-CD57-43CB-9D40-2963E30BBABE}"/>
    <cellStyle name="Normale 3" xfId="2" xr:uid="{A1439327-9485-4787-AB6D-660071C092B8}"/>
    <cellStyle name="Normale 4" xfId="6" xr:uid="{D0B08CDF-8FA1-4360-AC1E-5165705649EC}"/>
    <cellStyle name="Normale 6" xfId="3" xr:uid="{DDB90951-ADB0-48DA-B32E-A9D01B2A4295}"/>
    <cellStyle name="Percentuale" xfId="1" builtinId="5"/>
  </cellStyles>
  <dxfs count="22">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mruColors>
      <color rgb="FFFF0000"/>
      <color rgb="FF9DC3E6"/>
      <color rgb="FF8BECFF"/>
      <color rgb="FF98F5FA"/>
      <color rgb="FF63C384"/>
      <color rgb="FFF8696B"/>
      <color rgb="FF63BE7B"/>
      <color rgb="FF82A7A6"/>
      <color rgb="FF21A15C"/>
      <color rgb="FFB82E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1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15"/></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2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3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3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28"/></Relationships>
</file>

<file path=xl/drawings/_rels/drawing3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3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4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4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43"/></Relationships>
</file>

<file path=xl/drawings/_rels/drawing4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4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5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5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6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6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7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7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_rels/drawing8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8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6"/></Relationships>
</file>

<file path=xl/drawings/_rels/drawing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Indice!A5"/></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217935</xdr:colOff>
      <xdr:row>56</xdr:row>
      <xdr:rowOff>31407</xdr:rowOff>
    </xdr:to>
    <xdr:pic>
      <xdr:nvPicPr>
        <xdr:cNvPr id="3" name="Immagine 2">
          <a:extLst>
            <a:ext uri="{FF2B5EF4-FFF2-40B4-BE49-F238E27FC236}">
              <a16:creationId xmlns:a16="http://schemas.microsoft.com/office/drawing/2014/main" id="{00ADB184-0D08-759A-064E-E694077FE25C}"/>
            </a:ext>
          </a:extLst>
        </xdr:cNvPr>
        <xdr:cNvPicPr>
          <a:picLocks noChangeAspect="1"/>
        </xdr:cNvPicPr>
      </xdr:nvPicPr>
      <xdr:blipFill>
        <a:blip xmlns:r="http://schemas.openxmlformats.org/officeDocument/2006/relationships" r:embed="rId1"/>
        <a:stretch>
          <a:fillRect/>
        </a:stretch>
      </xdr:blipFill>
      <xdr:spPr>
        <a:xfrm>
          <a:off x="0" y="0"/>
          <a:ext cx="7565792" cy="10699407"/>
        </a:xfrm>
        <a:prstGeom prst="rect">
          <a:avLst/>
        </a:prstGeom>
      </xdr:spPr>
    </xdr:pic>
    <xdr:clientData/>
  </xdr:twoCellAnchor>
  <xdr:twoCellAnchor editAs="oneCell">
    <xdr:from>
      <xdr:col>17</xdr:col>
      <xdr:colOff>347656</xdr:colOff>
      <xdr:row>0</xdr:row>
      <xdr:rowOff>0</xdr:rowOff>
    </xdr:from>
    <xdr:to>
      <xdr:col>29</xdr:col>
      <xdr:colOff>487376</xdr:colOff>
      <xdr:row>56</xdr:row>
      <xdr:rowOff>25311</xdr:rowOff>
    </xdr:to>
    <xdr:pic>
      <xdr:nvPicPr>
        <xdr:cNvPr id="4" name="Immagine 3">
          <a:extLst>
            <a:ext uri="{FF2B5EF4-FFF2-40B4-BE49-F238E27FC236}">
              <a16:creationId xmlns:a16="http://schemas.microsoft.com/office/drawing/2014/main" id="{9571709D-F13F-B5D5-C161-E6483EAD20C1}"/>
            </a:ext>
          </a:extLst>
        </xdr:cNvPr>
        <xdr:cNvPicPr>
          <a:picLocks noChangeAspect="1"/>
        </xdr:cNvPicPr>
      </xdr:nvPicPr>
      <xdr:blipFill>
        <a:blip xmlns:r="http://schemas.openxmlformats.org/officeDocument/2006/relationships" r:embed="rId2"/>
        <a:stretch>
          <a:fillRect/>
        </a:stretch>
      </xdr:blipFill>
      <xdr:spPr>
        <a:xfrm>
          <a:off x="10872781" y="0"/>
          <a:ext cx="7569220" cy="106933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488157</xdr:colOff>
      <xdr:row>0</xdr:row>
      <xdr:rowOff>142872</xdr:rowOff>
    </xdr:from>
    <xdr:to>
      <xdr:col>23</xdr:col>
      <xdr:colOff>516732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E36EB27B-AAD9-4F69-8B00-78B9624099B4}"/>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5A2C28CD-FF79-8241-9C9F-A4037728A4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652CA015-8228-D632-524D-D4B06542231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273839</xdr:colOff>
      <xdr:row>0</xdr:row>
      <xdr:rowOff>142872</xdr:rowOff>
    </xdr:from>
    <xdr:to>
      <xdr:col>23</xdr:col>
      <xdr:colOff>302414</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AFB2AF89-17E2-4472-B76F-D6943723D06A}"/>
            </a:ext>
          </a:extLst>
        </xdr:cNvPr>
        <xdr:cNvGrpSpPr/>
      </xdr:nvGrpSpPr>
      <xdr:grpSpPr>
        <a:xfrm>
          <a:off x="1414462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AC7C300A-BA16-9077-7A8E-7B1009F468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2E142B5C-F337-2D30-451D-66AF442E7A8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654844</xdr:colOff>
      <xdr:row>0</xdr:row>
      <xdr:rowOff>142872</xdr:rowOff>
    </xdr:from>
    <xdr:to>
      <xdr:col>16</xdr:col>
      <xdr:colOff>397669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3C215B33-BAD6-48AB-9010-CC1DBF10766D}"/>
            </a:ext>
          </a:extLst>
        </xdr:cNvPr>
        <xdr:cNvGrpSpPr/>
      </xdr:nvGrpSpPr>
      <xdr:grpSpPr>
        <a:xfrm>
          <a:off x="1414462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C5E07BA9-45B9-5675-E635-600BD455E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E770D103-230A-83A2-0ADA-A2BE46C29CD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797720</xdr:colOff>
      <xdr:row>0</xdr:row>
      <xdr:rowOff>142872</xdr:rowOff>
    </xdr:from>
    <xdr:to>
      <xdr:col>21</xdr:col>
      <xdr:colOff>195263</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22D8FC7-0BCC-4A45-A64D-41E4F64731AC}"/>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47A2AFA8-E4EE-4AB1-8420-47A969C4D2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E5C1FFC1-202C-8416-D301-27AD6A358E0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785813</xdr:colOff>
      <xdr:row>0</xdr:row>
      <xdr:rowOff>142872</xdr:rowOff>
    </xdr:from>
    <xdr:to>
      <xdr:col>19</xdr:col>
      <xdr:colOff>242888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5523E36E-ECBC-4343-B066-D389E61DC2CF}"/>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A9083AE-1C49-F968-E9D3-329311E183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281C822-40A9-4C72-CA7B-91DA6A59105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464345</xdr:colOff>
      <xdr:row>0</xdr:row>
      <xdr:rowOff>142872</xdr:rowOff>
    </xdr:from>
    <xdr:to>
      <xdr:col>23</xdr:col>
      <xdr:colOff>492920</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4AC8E002-4F68-401E-8066-0759AFD4E6AF}"/>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153E683-47C0-8900-3A49-F6C8D5551E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CF72CF3-0C1D-EFE2-43B0-452EEB4D79F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166684</xdr:colOff>
      <xdr:row>0</xdr:row>
      <xdr:rowOff>142872</xdr:rowOff>
    </xdr:from>
    <xdr:to>
      <xdr:col>23</xdr:col>
      <xdr:colOff>100009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2C987AD-9567-484C-923E-0D8C316ABA0D}"/>
            </a:ext>
          </a:extLst>
        </xdr:cNvPr>
        <xdr:cNvGrpSpPr/>
      </xdr:nvGrpSpPr>
      <xdr:grpSpPr>
        <a:xfrm>
          <a:off x="14144622"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7C778A55-6997-367A-CC1E-C3B8485109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4104217-9A87-D46C-BDC0-B7D80AC8F34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654844</xdr:colOff>
      <xdr:row>0</xdr:row>
      <xdr:rowOff>142872</xdr:rowOff>
    </xdr:from>
    <xdr:to>
      <xdr:col>16</xdr:col>
      <xdr:colOff>397669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E9F50CA-43B7-4460-82A8-99F753B067FA}"/>
            </a:ext>
          </a:extLst>
        </xdr:cNvPr>
        <xdr:cNvGrpSpPr/>
      </xdr:nvGrpSpPr>
      <xdr:grpSpPr>
        <a:xfrm>
          <a:off x="1414462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45F7B2F-0AD2-E74B-331E-2F93FE3C4B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56AC68A-4ABE-D716-8CC3-EC444C9B19AD}"/>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797720</xdr:colOff>
      <xdr:row>0</xdr:row>
      <xdr:rowOff>142872</xdr:rowOff>
    </xdr:from>
    <xdr:to>
      <xdr:col>21</xdr:col>
      <xdr:colOff>147638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3DB8994-7187-4D08-A977-CD9CDC487528}"/>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CCE359F2-8A3E-6ABD-98CD-99465440EC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C31058BC-4F1A-2B9C-8C5E-1997864D4B1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0</xdr:colOff>
      <xdr:row>0</xdr:row>
      <xdr:rowOff>142872</xdr:rowOff>
    </xdr:from>
    <xdr:to>
      <xdr:col>19</xdr:col>
      <xdr:colOff>266700</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BC9621E-D5AC-42DC-9341-345AE6E6A9C1}"/>
            </a:ext>
          </a:extLst>
        </xdr:cNvPr>
        <xdr:cNvGrpSpPr/>
      </xdr:nvGrpSpPr>
      <xdr:grpSpPr>
        <a:xfrm>
          <a:off x="1414462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6A99ABA6-B0C0-49F0-30F9-F45410BC4B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E82C07A-F63A-4AED-CCC0-7704DF6F357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357185</xdr:colOff>
      <xdr:row>0</xdr:row>
      <xdr:rowOff>109796</xdr:rowOff>
    </xdr:from>
    <xdr:to>
      <xdr:col>1</xdr:col>
      <xdr:colOff>1347782</xdr:colOff>
      <xdr:row>0</xdr:row>
      <xdr:rowOff>1295396</xdr:rowOff>
    </xdr:to>
    <xdr:grpSp>
      <xdr:nvGrpSpPr>
        <xdr:cNvPr id="9" name="Gruppo 8">
          <a:extLst>
            <a:ext uri="{FF2B5EF4-FFF2-40B4-BE49-F238E27FC236}">
              <a16:creationId xmlns:a16="http://schemas.microsoft.com/office/drawing/2014/main" id="{9AAC6D30-2916-34AF-6A5F-229D5746ADD2}"/>
            </a:ext>
          </a:extLst>
        </xdr:cNvPr>
        <xdr:cNvGrpSpPr/>
      </xdr:nvGrpSpPr>
      <xdr:grpSpPr>
        <a:xfrm>
          <a:off x="357185" y="109796"/>
          <a:ext cx="2431253" cy="1185600"/>
          <a:chOff x="3726655" y="1193269"/>
          <a:chExt cx="2431253" cy="1185600"/>
        </a:xfrm>
      </xdr:grpSpPr>
      <xdr:pic>
        <xdr:nvPicPr>
          <xdr:cNvPr id="3" name="Immagine 2">
            <a:extLst>
              <a:ext uri="{FF2B5EF4-FFF2-40B4-BE49-F238E27FC236}">
                <a16:creationId xmlns:a16="http://schemas.microsoft.com/office/drawing/2014/main" id="{1BEF3BC1-98C4-1682-EE91-B504D1E23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6655" y="1193269"/>
            <a:ext cx="2311290" cy="637491"/>
          </a:xfrm>
          <a:prstGeom prst="rect">
            <a:avLst/>
          </a:prstGeom>
        </xdr:spPr>
      </xdr:pic>
      <xdr:pic>
        <xdr:nvPicPr>
          <xdr:cNvPr id="7" name="Immagine 6">
            <a:extLst>
              <a:ext uri="{FF2B5EF4-FFF2-40B4-BE49-F238E27FC236}">
                <a16:creationId xmlns:a16="http://schemas.microsoft.com/office/drawing/2014/main" id="{D633B4A5-7843-C851-C1AB-F694FB230BF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26655" y="2004217"/>
            <a:ext cx="2431253" cy="203201"/>
          </a:xfrm>
          <a:prstGeom prst="rect">
            <a:avLst/>
          </a:prstGeom>
        </xdr:spPr>
      </xdr:pic>
      <xdr:pic>
        <xdr:nvPicPr>
          <xdr:cNvPr id="8" name="Immagine 7">
            <a:extLst>
              <a:ext uri="{FF2B5EF4-FFF2-40B4-BE49-F238E27FC236}">
                <a16:creationId xmlns:a16="http://schemas.microsoft.com/office/drawing/2014/main" id="{7806924B-66F0-A1BC-8F39-201641B496B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726655" y="2162969"/>
            <a:ext cx="2198552" cy="21590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178590</xdr:colOff>
      <xdr:row>0</xdr:row>
      <xdr:rowOff>142872</xdr:rowOff>
    </xdr:from>
    <xdr:to>
      <xdr:col>23</xdr:col>
      <xdr:colOff>207165</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FF7F85DD-E641-473A-9FED-9D6963643311}"/>
            </a:ext>
          </a:extLst>
        </xdr:cNvPr>
        <xdr:cNvGrpSpPr/>
      </xdr:nvGrpSpPr>
      <xdr:grpSpPr>
        <a:xfrm>
          <a:off x="14144621"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D8FBCFB3-AC1A-0E9A-689A-06BE571433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D9F9EED-FE66-5A0B-DF4F-D6EBB5603F16}"/>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488157</xdr:colOff>
      <xdr:row>0</xdr:row>
      <xdr:rowOff>142872</xdr:rowOff>
    </xdr:from>
    <xdr:to>
      <xdr:col>23</xdr:col>
      <xdr:colOff>516732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6042CF49-1D22-446B-B78A-8C25BF162E53}"/>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3520453-58ED-37A4-AE88-3A466519A3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719D6AB-1A69-FA85-901E-637607BB02C4}"/>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226214</xdr:colOff>
      <xdr:row>0</xdr:row>
      <xdr:rowOff>142872</xdr:rowOff>
    </xdr:from>
    <xdr:to>
      <xdr:col>23</xdr:col>
      <xdr:colOff>254789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838D0E11-98EB-4235-BC0B-C0F03597BF2E}"/>
            </a:ext>
          </a:extLst>
        </xdr:cNvPr>
        <xdr:cNvGrpSpPr/>
      </xdr:nvGrpSpPr>
      <xdr:grpSpPr>
        <a:xfrm>
          <a:off x="1414462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13D874F-C024-B3B9-3631-5FA0CC406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B4A7582-A30B-40B8-C122-7416CC4D7CBF}"/>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654844</xdr:colOff>
      <xdr:row>0</xdr:row>
      <xdr:rowOff>142873</xdr:rowOff>
    </xdr:from>
    <xdr:to>
      <xdr:col>16</xdr:col>
      <xdr:colOff>397669</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56E2CE88-395C-47C9-9963-0C19998985F9}"/>
            </a:ext>
          </a:extLst>
        </xdr:cNvPr>
        <xdr:cNvGrpSpPr/>
      </xdr:nvGrpSpPr>
      <xdr:grpSpPr>
        <a:xfrm>
          <a:off x="14144625"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C7F5999-E2C0-E7B2-EBEE-E90BAD5928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47442A0-B220-00CD-0164-D5DBBD8D9A7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797720</xdr:colOff>
      <xdr:row>0</xdr:row>
      <xdr:rowOff>142872</xdr:rowOff>
    </xdr:from>
    <xdr:to>
      <xdr:col>21</xdr:col>
      <xdr:colOff>147638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84F6F38-D9D4-4B2F-93EB-819AC9FABAB9}"/>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79C6651-E662-E343-13B5-96C9F1C6C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C49E17B-6884-9AD9-F3E6-2B89E0AB7B1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773907</xdr:colOff>
      <xdr:row>0</xdr:row>
      <xdr:rowOff>142872</xdr:rowOff>
    </xdr:from>
    <xdr:to>
      <xdr:col>19</xdr:col>
      <xdr:colOff>230982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1649DFE-5958-42CA-B12D-E8C00BA9D690}"/>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F638031B-2A19-60B1-E44B-16E3E9A8AC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4CE6CEA-8B66-939D-A6FA-C76F75BBB60D}"/>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21</xdr:col>
      <xdr:colOff>166684</xdr:colOff>
      <xdr:row>0</xdr:row>
      <xdr:rowOff>142872</xdr:rowOff>
    </xdr:from>
    <xdr:to>
      <xdr:col>23</xdr:col>
      <xdr:colOff>171447</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8DDC2F37-7B18-4DC9-9F64-01C7138FD1D3}"/>
            </a:ext>
          </a:extLst>
        </xdr:cNvPr>
        <xdr:cNvGrpSpPr/>
      </xdr:nvGrpSpPr>
      <xdr:grpSpPr>
        <a:xfrm>
          <a:off x="14144622"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DF0E5CCE-CC43-7F11-224A-F5DE57DC3D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F2719C3-0CB1-A52C-C146-D85F5BA1C67F}"/>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21</xdr:col>
      <xdr:colOff>464345</xdr:colOff>
      <xdr:row>0</xdr:row>
      <xdr:rowOff>142872</xdr:rowOff>
    </xdr:from>
    <xdr:to>
      <xdr:col>23</xdr:col>
      <xdr:colOff>492920</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37745AA0-7039-41E2-80B0-21A6FA7F9936}"/>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A081364B-281E-2AAB-D244-1E2C7A1AA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08C3711C-EA96-9928-9D6D-0BDD58D2156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202402</xdr:colOff>
      <xdr:row>0</xdr:row>
      <xdr:rowOff>142872</xdr:rowOff>
    </xdr:from>
    <xdr:to>
      <xdr:col>23</xdr:col>
      <xdr:colOff>278602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A990A52-689C-4799-AA88-214A890A4E64}"/>
            </a:ext>
          </a:extLst>
        </xdr:cNvPr>
        <xdr:cNvGrpSpPr/>
      </xdr:nvGrpSpPr>
      <xdr:grpSpPr>
        <a:xfrm>
          <a:off x="14144621"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4AAA3EAE-ECBE-0482-4254-E5AD6F22FE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3296A0FF-114E-6D37-4FBC-A958587E6428}"/>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654844</xdr:colOff>
      <xdr:row>0</xdr:row>
      <xdr:rowOff>142872</xdr:rowOff>
    </xdr:from>
    <xdr:to>
      <xdr:col>16</xdr:col>
      <xdr:colOff>397669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3B718A40-CB46-49E0-9CE4-B16571441FE7}"/>
            </a:ext>
          </a:extLst>
        </xdr:cNvPr>
        <xdr:cNvGrpSpPr/>
      </xdr:nvGrpSpPr>
      <xdr:grpSpPr>
        <a:xfrm>
          <a:off x="1414462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20F74EE-6FF4-B13C-71F1-D5968546C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67AC266-D68E-52D7-04CA-CDB6E81B85F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83340</xdr:colOff>
      <xdr:row>0</xdr:row>
      <xdr:rowOff>142876</xdr:rowOff>
    </xdr:from>
    <xdr:to>
      <xdr:col>22</xdr:col>
      <xdr:colOff>469102</xdr:colOff>
      <xdr:row>1</xdr:row>
      <xdr:rowOff>73745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2B68F472-3515-4FCE-97BC-CE30DE7DD435}"/>
            </a:ext>
          </a:extLst>
        </xdr:cNvPr>
        <xdr:cNvGrpSpPr/>
      </xdr:nvGrpSpPr>
      <xdr:grpSpPr>
        <a:xfrm>
          <a:off x="14144621" y="14287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61DED4C-AC72-37CC-E0A4-F097CA0ADC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73D5124-CC80-B405-AFA9-88546156270A}"/>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19</xdr:col>
      <xdr:colOff>59530</xdr:colOff>
      <xdr:row>0</xdr:row>
      <xdr:rowOff>142872</xdr:rowOff>
    </xdr:from>
    <xdr:to>
      <xdr:col>21</xdr:col>
      <xdr:colOff>326230</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2B6497F6-5BC3-42C0-966C-4DDAC020E3EE}"/>
            </a:ext>
          </a:extLst>
        </xdr:cNvPr>
        <xdr:cNvGrpSpPr/>
      </xdr:nvGrpSpPr>
      <xdr:grpSpPr>
        <a:xfrm>
          <a:off x="14144624"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36A04984-2CB9-57B0-8F78-9328B6A7F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50A2B52A-66BA-9227-8AD9-E709EF6B27D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785813</xdr:colOff>
      <xdr:row>0</xdr:row>
      <xdr:rowOff>142872</xdr:rowOff>
    </xdr:from>
    <xdr:to>
      <xdr:col>19</xdr:col>
      <xdr:colOff>242888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B2CCF549-7408-4F35-9ABA-9DCC1C628C1E}"/>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1B15FF3-FB2B-92A5-2506-5B8EC8802C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C5BDE39B-B9A7-A78B-B8D3-2577485B57B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22</xdr:col>
      <xdr:colOff>261932</xdr:colOff>
      <xdr:row>0</xdr:row>
      <xdr:rowOff>142872</xdr:rowOff>
    </xdr:from>
    <xdr:to>
      <xdr:col>24</xdr:col>
      <xdr:colOff>123820</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786C620F-9727-44CA-B8F0-2514724C9D1B}"/>
            </a:ext>
          </a:extLst>
        </xdr:cNvPr>
        <xdr:cNvGrpSpPr/>
      </xdr:nvGrpSpPr>
      <xdr:grpSpPr>
        <a:xfrm>
          <a:off x="14144620"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58E65A9A-8AD2-81D0-72E9-8260CAC0C5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815019BA-43E2-328A-C50E-5BFAE7373F0F}"/>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22</xdr:col>
      <xdr:colOff>404813</xdr:colOff>
      <xdr:row>0</xdr:row>
      <xdr:rowOff>142872</xdr:rowOff>
    </xdr:from>
    <xdr:to>
      <xdr:col>24</xdr:col>
      <xdr:colOff>266701</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52D19F9E-1B76-4A9A-8552-8E8852610408}"/>
            </a:ext>
          </a:extLst>
        </xdr:cNvPr>
        <xdr:cNvGrpSpPr/>
      </xdr:nvGrpSpPr>
      <xdr:grpSpPr>
        <a:xfrm>
          <a:off x="14144626"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0411F8BA-9891-2973-3467-BB25394C43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2BFD943E-3D0A-688E-D823-70F9CD9005F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22</xdr:col>
      <xdr:colOff>559595</xdr:colOff>
      <xdr:row>0</xdr:row>
      <xdr:rowOff>142872</xdr:rowOff>
    </xdr:from>
    <xdr:to>
      <xdr:col>24</xdr:col>
      <xdr:colOff>421482</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869264A6-F35B-4B24-97C7-958AFA417B38}"/>
            </a:ext>
          </a:extLst>
        </xdr:cNvPr>
        <xdr:cNvGrpSpPr/>
      </xdr:nvGrpSpPr>
      <xdr:grpSpPr>
        <a:xfrm>
          <a:off x="14144626"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E7545C28-A74B-7A83-CC6E-80707FE97E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B8A2713C-6016-EFAA-B243-C796639BFC3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214308</xdr:colOff>
      <xdr:row>0</xdr:row>
      <xdr:rowOff>142872</xdr:rowOff>
    </xdr:from>
    <xdr:to>
      <xdr:col>17</xdr:col>
      <xdr:colOff>338133</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F08C741A-0128-4C74-ABA8-C06C9FA7A9F6}"/>
            </a:ext>
          </a:extLst>
        </xdr:cNvPr>
        <xdr:cNvGrpSpPr/>
      </xdr:nvGrpSpPr>
      <xdr:grpSpPr>
        <a:xfrm>
          <a:off x="14144621"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A4455D65-7EC2-FF69-204A-432EC10307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FC4D08F6-2F74-23B8-3C50-1D016CD4886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16</xdr:col>
      <xdr:colOff>214308</xdr:colOff>
      <xdr:row>0</xdr:row>
      <xdr:rowOff>142872</xdr:rowOff>
    </xdr:from>
    <xdr:to>
      <xdr:col>17</xdr:col>
      <xdr:colOff>338133</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DE3A8DA2-0B8E-431D-891D-A3FAFFB774A7}"/>
            </a:ext>
          </a:extLst>
        </xdr:cNvPr>
        <xdr:cNvGrpSpPr/>
      </xdr:nvGrpSpPr>
      <xdr:grpSpPr>
        <a:xfrm>
          <a:off x="14144621"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52449A9D-1065-99EA-B243-2599F33D29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C7B4D6AA-DFA0-B2B8-01E5-DE18A8E373E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404815</xdr:colOff>
      <xdr:row>0</xdr:row>
      <xdr:rowOff>142872</xdr:rowOff>
    </xdr:from>
    <xdr:to>
      <xdr:col>24</xdr:col>
      <xdr:colOff>266703</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4629FDD1-7BBC-4053-B53B-A836BB40ADE6}"/>
            </a:ext>
          </a:extLst>
        </xdr:cNvPr>
        <xdr:cNvGrpSpPr/>
      </xdr:nvGrpSpPr>
      <xdr:grpSpPr>
        <a:xfrm>
          <a:off x="14144628"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45A082A8-03F4-1493-2A20-C631B0A64D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E92B471A-7FCF-F98E-557E-2509052BB01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16</xdr:col>
      <xdr:colOff>83342</xdr:colOff>
      <xdr:row>0</xdr:row>
      <xdr:rowOff>142872</xdr:rowOff>
    </xdr:from>
    <xdr:to>
      <xdr:col>17</xdr:col>
      <xdr:colOff>552448</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A8C802F5-4B4E-4FB1-A920-9F4C86910CDC}"/>
            </a:ext>
          </a:extLst>
        </xdr:cNvPr>
        <xdr:cNvGrpSpPr/>
      </xdr:nvGrpSpPr>
      <xdr:grpSpPr>
        <a:xfrm>
          <a:off x="14144623"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C1E5C9D0-05A9-D6F0-A5ED-3F8CC4A7CD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540CF323-BA30-AEBC-B9E9-E49554F5E01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22</xdr:col>
      <xdr:colOff>583407</xdr:colOff>
      <xdr:row>0</xdr:row>
      <xdr:rowOff>142872</xdr:rowOff>
    </xdr:from>
    <xdr:to>
      <xdr:col>24</xdr:col>
      <xdr:colOff>445295</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D5D7922A-DC1D-4E5C-BFA5-4535278E5AC9}"/>
            </a:ext>
          </a:extLst>
        </xdr:cNvPr>
        <xdr:cNvGrpSpPr/>
      </xdr:nvGrpSpPr>
      <xdr:grpSpPr>
        <a:xfrm>
          <a:off x="14144626"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36B3408E-5D92-89B8-FA59-37D1430E45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7760B628-E94A-9F56-7C49-E1E3A382B64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416723</xdr:colOff>
      <xdr:row>0</xdr:row>
      <xdr:rowOff>142872</xdr:rowOff>
    </xdr:from>
    <xdr:to>
      <xdr:col>24</xdr:col>
      <xdr:colOff>302423</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2551699B-9BDA-4C4D-9CF7-4DD1CDACCB1F}"/>
            </a:ext>
          </a:extLst>
        </xdr:cNvPr>
        <xdr:cNvGrpSpPr/>
      </xdr:nvGrpSpPr>
      <xdr:grpSpPr>
        <a:xfrm>
          <a:off x="14144629"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91A49260-183A-B65D-FF4C-228B8EBCBF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10D7E12B-B589-E5B5-8389-BCF70CF0F80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16</xdr:col>
      <xdr:colOff>214308</xdr:colOff>
      <xdr:row>0</xdr:row>
      <xdr:rowOff>142872</xdr:rowOff>
    </xdr:from>
    <xdr:to>
      <xdr:col>17</xdr:col>
      <xdr:colOff>338133</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66FC0D69-FF89-41DC-9EF1-F55B604741C0}"/>
            </a:ext>
          </a:extLst>
        </xdr:cNvPr>
        <xdr:cNvGrpSpPr/>
      </xdr:nvGrpSpPr>
      <xdr:grpSpPr>
        <a:xfrm>
          <a:off x="14144621"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E438AF40-AC3C-6548-73DD-D8335AB8F7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929A81E9-DDC5-59D3-CFAB-8596EB0726D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107154</xdr:colOff>
      <xdr:row>0</xdr:row>
      <xdr:rowOff>142872</xdr:rowOff>
    </xdr:from>
    <xdr:to>
      <xdr:col>16</xdr:col>
      <xdr:colOff>64292</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0BC4ADC3-5E4E-4FDC-84D7-4DC476C8A873}"/>
            </a:ext>
          </a:extLst>
        </xdr:cNvPr>
        <xdr:cNvGrpSpPr/>
      </xdr:nvGrpSpPr>
      <xdr:grpSpPr>
        <a:xfrm>
          <a:off x="14144623"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5B50B6F7-3A2A-2825-AF90-F8EFA1C0D1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E3B4F627-D2F0-CB5D-90EA-D79AE67513A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21</xdr:col>
      <xdr:colOff>571501</xdr:colOff>
      <xdr:row>0</xdr:row>
      <xdr:rowOff>142872</xdr:rowOff>
    </xdr:from>
    <xdr:to>
      <xdr:col>23</xdr:col>
      <xdr:colOff>433388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E638A251-B295-4335-ADB1-36FFA7845945}"/>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770F60CD-4841-E0E8-C51F-4E7C1B30D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57EC381B-9137-2E6D-5F24-DFE1598E72D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21</xdr:col>
      <xdr:colOff>511971</xdr:colOff>
      <xdr:row>0</xdr:row>
      <xdr:rowOff>142874</xdr:rowOff>
    </xdr:from>
    <xdr:to>
      <xdr:col>23</xdr:col>
      <xdr:colOff>373858</xdr:colOff>
      <xdr:row>1</xdr:row>
      <xdr:rowOff>73743</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F560C1A-F335-4271-B6C6-96EFBCB70B32}"/>
            </a:ext>
          </a:extLst>
        </xdr:cNvPr>
        <xdr:cNvGrpSpPr/>
      </xdr:nvGrpSpPr>
      <xdr:grpSpPr>
        <a:xfrm>
          <a:off x="14144627" y="142874"/>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2FFCD15C-7AA4-AC04-8EEF-954CEA355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F03045C-ABED-4EEA-F81F-77F9F473268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22</xdr:col>
      <xdr:colOff>416714</xdr:colOff>
      <xdr:row>0</xdr:row>
      <xdr:rowOff>142873</xdr:rowOff>
    </xdr:from>
    <xdr:to>
      <xdr:col>24</xdr:col>
      <xdr:colOff>278601</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09E728D-8634-42C6-90A3-4139C9A6AA08}"/>
            </a:ext>
          </a:extLst>
        </xdr:cNvPr>
        <xdr:cNvGrpSpPr/>
      </xdr:nvGrpSpPr>
      <xdr:grpSpPr>
        <a:xfrm>
          <a:off x="14144620"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20A5A126-6378-A9E8-153E-2811737679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F264780F-22FD-A886-4BF4-CA81B54CD2A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452437</xdr:colOff>
      <xdr:row>0</xdr:row>
      <xdr:rowOff>142876</xdr:rowOff>
    </xdr:from>
    <xdr:to>
      <xdr:col>24</xdr:col>
      <xdr:colOff>314324</xdr:colOff>
      <xdr:row>1</xdr:row>
      <xdr:rowOff>73745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3BCCAFF7-D5CC-4939-B79C-73798A30B2E7}"/>
            </a:ext>
          </a:extLst>
        </xdr:cNvPr>
        <xdr:cNvGrpSpPr/>
      </xdr:nvGrpSpPr>
      <xdr:grpSpPr>
        <a:xfrm>
          <a:off x="14168437" y="14287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B752115-1319-FBF6-0FBC-2E275856C1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7AC9B814-249A-01BA-4C8F-BE12B598B19A}"/>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404811</xdr:colOff>
      <xdr:row>0</xdr:row>
      <xdr:rowOff>142875</xdr:rowOff>
    </xdr:from>
    <xdr:to>
      <xdr:col>24</xdr:col>
      <xdr:colOff>266698</xdr:colOff>
      <xdr:row>1</xdr:row>
      <xdr:rowOff>73744</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7CCD4A0-0514-47DA-8378-781219AC47D0}"/>
            </a:ext>
          </a:extLst>
        </xdr:cNvPr>
        <xdr:cNvGrpSpPr/>
      </xdr:nvGrpSpPr>
      <xdr:grpSpPr>
        <a:xfrm>
          <a:off x="14132717" y="142875"/>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758040F3-8E5F-AF2A-0F31-7BC30B2FDD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54227463-C8A4-2920-3ECD-03246907231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345282</xdr:colOff>
      <xdr:row>0</xdr:row>
      <xdr:rowOff>142873</xdr:rowOff>
    </xdr:from>
    <xdr:to>
      <xdr:col>22</xdr:col>
      <xdr:colOff>207170</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97E46A9E-B964-419F-8644-0400076CCC07}"/>
            </a:ext>
          </a:extLst>
        </xdr:cNvPr>
        <xdr:cNvGrpSpPr/>
      </xdr:nvGrpSpPr>
      <xdr:grpSpPr>
        <a:xfrm>
          <a:off x="14132720"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205E9EB2-A444-F1FD-A65C-7D4F0361C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871A005-24E4-0995-D52E-C41315D9A8F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21</xdr:col>
      <xdr:colOff>595313</xdr:colOff>
      <xdr:row>0</xdr:row>
      <xdr:rowOff>142872</xdr:rowOff>
    </xdr:from>
    <xdr:to>
      <xdr:col>23</xdr:col>
      <xdr:colOff>385763</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1CBA02C-DDD4-409B-816D-F9BD8516B3DB}"/>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2DBEBA6B-6675-A4DB-8E1D-DBE23789AE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E182C5BB-0A34-9A46-A981-192F6FFDC1A6}"/>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428620</xdr:colOff>
      <xdr:row>0</xdr:row>
      <xdr:rowOff>142872</xdr:rowOff>
    </xdr:from>
    <xdr:to>
      <xdr:col>24</xdr:col>
      <xdr:colOff>290507</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26751406-CF3D-4094-9861-4AC97AB99582}"/>
            </a:ext>
          </a:extLst>
        </xdr:cNvPr>
        <xdr:cNvGrpSpPr/>
      </xdr:nvGrpSpPr>
      <xdr:grpSpPr>
        <a:xfrm>
          <a:off x="1414462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8AE8C24-7EA2-64B8-F120-79BC4D84ED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FECFAA20-B755-7854-D247-B4F1E1ADA71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535782</xdr:colOff>
      <xdr:row>0</xdr:row>
      <xdr:rowOff>142873</xdr:rowOff>
    </xdr:from>
    <xdr:to>
      <xdr:col>23</xdr:col>
      <xdr:colOff>278607</xdr:colOff>
      <xdr:row>1</xdr:row>
      <xdr:rowOff>73742</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1C278940-A172-42D9-AD75-6A1865288FB7}"/>
            </a:ext>
          </a:extLst>
        </xdr:cNvPr>
        <xdr:cNvGrpSpPr/>
      </xdr:nvGrpSpPr>
      <xdr:grpSpPr>
        <a:xfrm>
          <a:off x="14144626" y="142873"/>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EB793D98-23CE-D3FE-32EE-D77448069C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4ED89FFA-32A8-0EC4-1CF7-F207917C9BC3}"/>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238125</xdr:colOff>
      <xdr:row>0</xdr:row>
      <xdr:rowOff>142875</xdr:rowOff>
    </xdr:from>
    <xdr:to>
      <xdr:col>24</xdr:col>
      <xdr:colOff>100012</xdr:colOff>
      <xdr:row>1</xdr:row>
      <xdr:rowOff>73744</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EC54C6AE-A0AE-4042-A4FC-65424E73FA96}"/>
            </a:ext>
          </a:extLst>
        </xdr:cNvPr>
        <xdr:cNvGrpSpPr/>
      </xdr:nvGrpSpPr>
      <xdr:grpSpPr>
        <a:xfrm>
          <a:off x="14156531" y="142875"/>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AF2D40E4-A9E5-8E7E-932C-B10C3D3644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F5C5D2C-169E-F5DD-C5AA-2B9D1B9F726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142874</xdr:colOff>
      <xdr:row>0</xdr:row>
      <xdr:rowOff>142873</xdr:rowOff>
    </xdr:from>
    <xdr:to>
      <xdr:col>22</xdr:col>
      <xdr:colOff>4762</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91E2A810-9B26-4780-8073-D1879E9842F5}"/>
            </a:ext>
          </a:extLst>
        </xdr:cNvPr>
        <xdr:cNvGrpSpPr/>
      </xdr:nvGrpSpPr>
      <xdr:grpSpPr>
        <a:xfrm>
          <a:off x="14132718"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6919C87-4852-2F3B-20D7-A7D3B7AB0A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2D8E16BD-ADE0-772C-B755-0AAC03CA717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488158</xdr:colOff>
      <xdr:row>0</xdr:row>
      <xdr:rowOff>142872</xdr:rowOff>
    </xdr:from>
    <xdr:to>
      <xdr:col>22</xdr:col>
      <xdr:colOff>254796</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3B2130F1-376C-41C6-8CDB-BD2A11EA7090}"/>
            </a:ext>
          </a:extLst>
        </xdr:cNvPr>
        <xdr:cNvGrpSpPr/>
      </xdr:nvGrpSpPr>
      <xdr:grpSpPr>
        <a:xfrm>
          <a:off x="14144627"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495772A6-9420-63C5-4FD5-00096E4F6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D98A40A6-5D1E-C55A-26F8-DBB0039C4F0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21</xdr:col>
      <xdr:colOff>381004</xdr:colOff>
      <xdr:row>0</xdr:row>
      <xdr:rowOff>142872</xdr:rowOff>
    </xdr:from>
    <xdr:to>
      <xdr:col>23</xdr:col>
      <xdr:colOff>147641</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AB5FF971-DC3C-418D-8FC2-3209CC5E1275}"/>
            </a:ext>
          </a:extLst>
        </xdr:cNvPr>
        <xdr:cNvGrpSpPr/>
      </xdr:nvGrpSpPr>
      <xdr:grpSpPr>
        <a:xfrm>
          <a:off x="14144629"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CB33731A-815F-0E56-8021-A9D943D877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A07BEDB2-9F0E-C99D-A468-A51B3F85C8C4}"/>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21</xdr:col>
      <xdr:colOff>238122</xdr:colOff>
      <xdr:row>0</xdr:row>
      <xdr:rowOff>142872</xdr:rowOff>
    </xdr:from>
    <xdr:to>
      <xdr:col>22</xdr:col>
      <xdr:colOff>576260</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5C13671-0BAC-4C39-B492-64FDFD6741FE}"/>
            </a:ext>
          </a:extLst>
        </xdr:cNvPr>
        <xdr:cNvGrpSpPr/>
      </xdr:nvGrpSpPr>
      <xdr:grpSpPr>
        <a:xfrm>
          <a:off x="1413271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BCB20615-CA22-C186-3429-8E369D42A3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3637D79-1854-E50E-5EB1-7863CCF4769A}"/>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214310</xdr:colOff>
      <xdr:row>0</xdr:row>
      <xdr:rowOff>142872</xdr:rowOff>
    </xdr:from>
    <xdr:to>
      <xdr:col>22</xdr:col>
      <xdr:colOff>76198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02FCE29-4C94-4F9E-A853-4C148E3485EF}"/>
            </a:ext>
          </a:extLst>
        </xdr:cNvPr>
        <xdr:cNvGrpSpPr/>
      </xdr:nvGrpSpPr>
      <xdr:grpSpPr>
        <a:xfrm>
          <a:off x="14144623"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C3B04B4B-96FB-1603-FF31-E6ED5C50EA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E5D7A1EE-97D0-0301-B646-F2BAC543BB8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22</xdr:col>
      <xdr:colOff>238123</xdr:colOff>
      <xdr:row>0</xdr:row>
      <xdr:rowOff>142872</xdr:rowOff>
    </xdr:from>
    <xdr:to>
      <xdr:col>23</xdr:col>
      <xdr:colOff>623885</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55CB850-148A-4101-9FD8-D6FA78A3400B}"/>
            </a:ext>
          </a:extLst>
        </xdr:cNvPr>
        <xdr:cNvGrpSpPr/>
      </xdr:nvGrpSpPr>
      <xdr:grpSpPr>
        <a:xfrm>
          <a:off x="14144623"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870DDCE-E21E-1952-2E97-9320AE6F55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AC87BA5B-AAAD-6B77-E69D-646ADA5224A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22</xdr:col>
      <xdr:colOff>607221</xdr:colOff>
      <xdr:row>0</xdr:row>
      <xdr:rowOff>130966</xdr:rowOff>
    </xdr:from>
    <xdr:to>
      <xdr:col>24</xdr:col>
      <xdr:colOff>302421</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66DD67DB-107A-455F-8F8B-A5695DC99FDD}"/>
            </a:ext>
          </a:extLst>
        </xdr:cNvPr>
        <xdr:cNvGrpSpPr/>
      </xdr:nvGrpSpPr>
      <xdr:grpSpPr>
        <a:xfrm>
          <a:off x="14144627"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2496465-A718-3CA7-B854-4A0C89C5A9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7BEFAB12-5132-D0AD-2E04-10411A5C3ECC}"/>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22</xdr:col>
      <xdr:colOff>642939</xdr:colOff>
      <xdr:row>0</xdr:row>
      <xdr:rowOff>142872</xdr:rowOff>
    </xdr:from>
    <xdr:to>
      <xdr:col>24</xdr:col>
      <xdr:colOff>338139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A6677F3B-1215-4E01-B291-41898968941F}"/>
            </a:ext>
          </a:extLst>
        </xdr:cNvPr>
        <xdr:cNvGrpSpPr/>
      </xdr:nvGrpSpPr>
      <xdr:grpSpPr>
        <a:xfrm>
          <a:off x="1413272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E267451-6D01-2BFC-BCB2-FACFC40720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8ABA4408-0885-40B5-DBFD-F71F9B9BBF00}"/>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309561</xdr:colOff>
      <xdr:row>0</xdr:row>
      <xdr:rowOff>142872</xdr:rowOff>
    </xdr:from>
    <xdr:to>
      <xdr:col>22</xdr:col>
      <xdr:colOff>171448</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8C24529-1FEA-488F-81A6-64184B0A0D98}"/>
            </a:ext>
          </a:extLst>
        </xdr:cNvPr>
        <xdr:cNvGrpSpPr/>
      </xdr:nvGrpSpPr>
      <xdr:grpSpPr>
        <a:xfrm>
          <a:off x="14132717"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6CE4DC9-F641-778B-F078-8EEA02A7AA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C76F577E-9B5D-8834-9DBD-3F731A5F91B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95251</xdr:colOff>
      <xdr:row>0</xdr:row>
      <xdr:rowOff>142874</xdr:rowOff>
    </xdr:from>
    <xdr:to>
      <xdr:col>23</xdr:col>
      <xdr:colOff>564357</xdr:colOff>
      <xdr:row>1</xdr:row>
      <xdr:rowOff>73743</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AED4CE70-A41E-4975-BBC0-BB5299CB9F44}"/>
            </a:ext>
          </a:extLst>
        </xdr:cNvPr>
        <xdr:cNvGrpSpPr/>
      </xdr:nvGrpSpPr>
      <xdr:grpSpPr>
        <a:xfrm>
          <a:off x="14144626" y="142874"/>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FD26141A-793D-F6BE-9E38-4F686C385D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1108F204-5C98-7D71-2107-D0ECDEC189F3}"/>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21</xdr:col>
      <xdr:colOff>571497</xdr:colOff>
      <xdr:row>0</xdr:row>
      <xdr:rowOff>142873</xdr:rowOff>
    </xdr:from>
    <xdr:to>
      <xdr:col>23</xdr:col>
      <xdr:colOff>326229</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08D67CF-D60A-4AB9-A889-BD41EF04329E}"/>
            </a:ext>
          </a:extLst>
        </xdr:cNvPr>
        <xdr:cNvGrpSpPr/>
      </xdr:nvGrpSpPr>
      <xdr:grpSpPr>
        <a:xfrm>
          <a:off x="14120810"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6C361DE2-5E82-4A56-F19C-FEA5308F6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6A6EE271-B032-30E4-EA82-B93462F7D9A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23</xdr:col>
      <xdr:colOff>107154</xdr:colOff>
      <xdr:row>0</xdr:row>
      <xdr:rowOff>142872</xdr:rowOff>
    </xdr:from>
    <xdr:to>
      <xdr:col>25</xdr:col>
      <xdr:colOff>40479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409E46D-6BB1-4215-866F-CA9939EB62B9}"/>
            </a:ext>
          </a:extLst>
        </xdr:cNvPr>
        <xdr:cNvGrpSpPr/>
      </xdr:nvGrpSpPr>
      <xdr:grpSpPr>
        <a:xfrm>
          <a:off x="14132717"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9E9DFCC-B66F-A7EC-B610-4ADADFB9E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66D4851-A6AA-BA77-04E8-70474408816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23</xdr:col>
      <xdr:colOff>47624</xdr:colOff>
      <xdr:row>0</xdr:row>
      <xdr:rowOff>142872</xdr:rowOff>
    </xdr:from>
    <xdr:to>
      <xdr:col>24</xdr:col>
      <xdr:colOff>552449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2693D80-4544-43CF-A874-1E5654196291}"/>
            </a:ext>
          </a:extLst>
        </xdr:cNvPr>
        <xdr:cNvGrpSpPr/>
      </xdr:nvGrpSpPr>
      <xdr:grpSpPr>
        <a:xfrm>
          <a:off x="14132718"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4630E5F2-D1F8-46F0-1F4B-E242D5B9B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11F233D-D0A0-60AA-445A-2B54D5568178}"/>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20</xdr:col>
      <xdr:colOff>226216</xdr:colOff>
      <xdr:row>0</xdr:row>
      <xdr:rowOff>142873</xdr:rowOff>
    </xdr:from>
    <xdr:to>
      <xdr:col>22</xdr:col>
      <xdr:colOff>88104</xdr:colOff>
      <xdr:row>1</xdr:row>
      <xdr:rowOff>73742</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681E30A2-2908-4807-A2CB-E40A1DDEC188}"/>
            </a:ext>
          </a:extLst>
        </xdr:cNvPr>
        <xdr:cNvGrpSpPr/>
      </xdr:nvGrpSpPr>
      <xdr:grpSpPr>
        <a:xfrm>
          <a:off x="14120810" y="142873"/>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074D368-9FBC-9434-CC79-ADAE213AE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0D9946C-3F09-A8EA-B99F-8CDAA0FA144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21</xdr:col>
      <xdr:colOff>559595</xdr:colOff>
      <xdr:row>0</xdr:row>
      <xdr:rowOff>142872</xdr:rowOff>
    </xdr:from>
    <xdr:to>
      <xdr:col>23</xdr:col>
      <xdr:colOff>421482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9907AD03-C404-4F47-BE0B-77B9E9825696}"/>
            </a:ext>
          </a:extLst>
        </xdr:cNvPr>
        <xdr:cNvGrpSpPr/>
      </xdr:nvGrpSpPr>
      <xdr:grpSpPr>
        <a:xfrm>
          <a:off x="1413272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E8BDC5A-9B8A-0E99-2E7F-8576B6C7B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9F112E31-E944-C0BD-6E56-2F47B0309D3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21</xdr:col>
      <xdr:colOff>559595</xdr:colOff>
      <xdr:row>0</xdr:row>
      <xdr:rowOff>142872</xdr:rowOff>
    </xdr:from>
    <xdr:to>
      <xdr:col>23</xdr:col>
      <xdr:colOff>421482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4198ACAC-23F8-434B-8B55-60CF46666FB6}"/>
            </a:ext>
          </a:extLst>
        </xdr:cNvPr>
        <xdr:cNvGrpSpPr/>
      </xdr:nvGrpSpPr>
      <xdr:grpSpPr>
        <a:xfrm>
          <a:off x="1414462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B201E30-6090-B65C-1472-531EDEC57A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9BB59BC5-1D28-3CB6-87F4-6D6557B7B8E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404814</xdr:colOff>
      <xdr:row>0</xdr:row>
      <xdr:rowOff>130966</xdr:rowOff>
    </xdr:from>
    <xdr:to>
      <xdr:col>24</xdr:col>
      <xdr:colOff>266701</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08DCA924-E644-4AAC-A4FB-CB0ABBA1766B}"/>
            </a:ext>
          </a:extLst>
        </xdr:cNvPr>
        <xdr:cNvGrpSpPr/>
      </xdr:nvGrpSpPr>
      <xdr:grpSpPr>
        <a:xfrm>
          <a:off x="14132720"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7A5059A-5856-80CD-F067-316B59DEA2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71628A7-1413-FF59-B72D-D5AF124B4F2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369089</xdr:colOff>
      <xdr:row>0</xdr:row>
      <xdr:rowOff>142872</xdr:rowOff>
    </xdr:from>
    <xdr:to>
      <xdr:col>24</xdr:col>
      <xdr:colOff>230976</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637B582-372A-45D7-AF10-251BAE14406A}"/>
            </a:ext>
          </a:extLst>
        </xdr:cNvPr>
        <xdr:cNvGrpSpPr/>
      </xdr:nvGrpSpPr>
      <xdr:grpSpPr>
        <a:xfrm>
          <a:off x="14132714"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BBC0210-42BD-9815-E05C-D3E39A9EA3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95448F82-06D7-9FAD-D886-207BA3079AA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440535</xdr:colOff>
      <xdr:row>0</xdr:row>
      <xdr:rowOff>142872</xdr:rowOff>
    </xdr:from>
    <xdr:to>
      <xdr:col>24</xdr:col>
      <xdr:colOff>302423</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F802D15-C869-4B12-A14D-52E3F42239B5}"/>
            </a:ext>
          </a:extLst>
        </xdr:cNvPr>
        <xdr:cNvGrpSpPr/>
      </xdr:nvGrpSpPr>
      <xdr:grpSpPr>
        <a:xfrm>
          <a:off x="14144629"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5D1BC0A1-B942-6297-E113-402382C43D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7F135C61-2029-7352-8B9F-F24C23C291C3}"/>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21</xdr:col>
      <xdr:colOff>11906</xdr:colOff>
      <xdr:row>0</xdr:row>
      <xdr:rowOff>142872</xdr:rowOff>
    </xdr:from>
    <xdr:to>
      <xdr:col>22</xdr:col>
      <xdr:colOff>481012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545E2123-960C-484F-9517-50D4245203EE}"/>
            </a:ext>
          </a:extLst>
        </xdr:cNvPr>
        <xdr:cNvGrpSpPr/>
      </xdr:nvGrpSpPr>
      <xdr:grpSpPr>
        <a:xfrm>
          <a:off x="14120812"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E5A9AD6-C99E-59A8-5C3C-C2C3B9A4E3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74FC3646-4CB6-62F3-DCC7-AF4F3C1D3D24}"/>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559595</xdr:colOff>
      <xdr:row>0</xdr:row>
      <xdr:rowOff>142875</xdr:rowOff>
    </xdr:from>
    <xdr:to>
      <xdr:col>24</xdr:col>
      <xdr:colOff>421482</xdr:colOff>
      <xdr:row>1</xdr:row>
      <xdr:rowOff>73744</xdr:rowOff>
    </xdr:to>
    <xdr:grpSp>
      <xdr:nvGrpSpPr>
        <xdr:cNvPr id="8" name="Gruppo 7">
          <a:hlinkClick xmlns:r="http://schemas.openxmlformats.org/officeDocument/2006/relationships" r:id="rId1" tooltip="Indice delle Tabelle"/>
          <a:extLst>
            <a:ext uri="{FF2B5EF4-FFF2-40B4-BE49-F238E27FC236}">
              <a16:creationId xmlns:a16="http://schemas.microsoft.com/office/drawing/2014/main" id="{B9CA443C-3E4C-49AD-AB93-7E99A8B693A2}"/>
            </a:ext>
          </a:extLst>
        </xdr:cNvPr>
        <xdr:cNvGrpSpPr/>
      </xdr:nvGrpSpPr>
      <xdr:grpSpPr>
        <a:xfrm>
          <a:off x="14144626" y="142875"/>
          <a:ext cx="1076325" cy="311869"/>
          <a:chOff x="7972425" y="38100"/>
          <a:chExt cx="1076325" cy="276150"/>
        </a:xfrm>
      </xdr:grpSpPr>
      <xdr:pic>
        <xdr:nvPicPr>
          <xdr:cNvPr id="9" name="Elemento grafico 8" descr="Indietro con riempimento a tinta unita">
            <a:extLst>
              <a:ext uri="{FF2B5EF4-FFF2-40B4-BE49-F238E27FC236}">
                <a16:creationId xmlns:a16="http://schemas.microsoft.com/office/drawing/2014/main" id="{5FA97029-76AC-2358-BEEF-7A4B3829A6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10" name="CasellaDiTesto 9">
            <a:extLst>
              <a:ext uri="{FF2B5EF4-FFF2-40B4-BE49-F238E27FC236}">
                <a16:creationId xmlns:a16="http://schemas.microsoft.com/office/drawing/2014/main" id="{163D4642-8CDD-2710-CF1F-34104763AF18}"/>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21</xdr:col>
      <xdr:colOff>428623</xdr:colOff>
      <xdr:row>0</xdr:row>
      <xdr:rowOff>130966</xdr:rowOff>
    </xdr:from>
    <xdr:to>
      <xdr:col>23</xdr:col>
      <xdr:colOff>314323</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F330A0F-79EC-4472-9601-ED15527E9E6C}"/>
            </a:ext>
          </a:extLst>
        </xdr:cNvPr>
        <xdr:cNvGrpSpPr/>
      </xdr:nvGrpSpPr>
      <xdr:grpSpPr>
        <a:xfrm>
          <a:off x="14120811"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DCCFC84-490C-F1D2-7BCE-0964EB00C1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07BD223-17DA-FC1A-F2E1-A454B37E786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369092</xdr:colOff>
      <xdr:row>0</xdr:row>
      <xdr:rowOff>130969</xdr:rowOff>
    </xdr:from>
    <xdr:to>
      <xdr:col>24</xdr:col>
      <xdr:colOff>373855</xdr:colOff>
      <xdr:row>1</xdr:row>
      <xdr:rowOff>61838</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25D8615-CF67-4A92-96D8-DF82D10108FF}"/>
            </a:ext>
          </a:extLst>
        </xdr:cNvPr>
        <xdr:cNvGrpSpPr/>
      </xdr:nvGrpSpPr>
      <xdr:grpSpPr>
        <a:xfrm>
          <a:off x="14120811" y="130969"/>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BDD047DD-F84B-056B-FFF9-022B1FA040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E5443CF-2356-ED67-FCB3-1C5C073CFCC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35718</xdr:colOff>
      <xdr:row>0</xdr:row>
      <xdr:rowOff>130966</xdr:rowOff>
    </xdr:from>
    <xdr:to>
      <xdr:col>23</xdr:col>
      <xdr:colOff>504824</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074D61F8-C8BF-45D4-A2C8-F251516045E7}"/>
            </a:ext>
          </a:extLst>
        </xdr:cNvPr>
        <xdr:cNvGrpSpPr/>
      </xdr:nvGrpSpPr>
      <xdr:grpSpPr>
        <a:xfrm>
          <a:off x="14120812"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CCA5FAA2-64D8-6C3E-2B76-E45774C361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7AFB8A9-858C-4C0C-FAFC-C2DA320E588A}"/>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20</xdr:col>
      <xdr:colOff>488150</xdr:colOff>
      <xdr:row>0</xdr:row>
      <xdr:rowOff>130967</xdr:rowOff>
    </xdr:from>
    <xdr:to>
      <xdr:col>22</xdr:col>
      <xdr:colOff>350038</xdr:colOff>
      <xdr:row>1</xdr:row>
      <xdr:rowOff>61836</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F8B432CA-0385-4696-A0A0-550A1CB295DF}"/>
            </a:ext>
          </a:extLst>
        </xdr:cNvPr>
        <xdr:cNvGrpSpPr/>
      </xdr:nvGrpSpPr>
      <xdr:grpSpPr>
        <a:xfrm>
          <a:off x="14132713" y="130967"/>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5CD13DF9-3534-6BB6-D932-D5DB766E9A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C9FC7954-0EF5-5048-7C51-B275D58E2EC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20</xdr:col>
      <xdr:colOff>500064</xdr:colOff>
      <xdr:row>0</xdr:row>
      <xdr:rowOff>142872</xdr:rowOff>
    </xdr:from>
    <xdr:to>
      <xdr:col>22</xdr:col>
      <xdr:colOff>266701</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A2DC30F-1C7A-417A-8B72-8EE385089634}"/>
            </a:ext>
          </a:extLst>
        </xdr:cNvPr>
        <xdr:cNvGrpSpPr/>
      </xdr:nvGrpSpPr>
      <xdr:grpSpPr>
        <a:xfrm>
          <a:off x="14120814"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09547A21-CA56-2937-9D53-4128703FEB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6648242B-5B9A-A4DD-A1EF-FDA1983CADEE}"/>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21</xdr:col>
      <xdr:colOff>285748</xdr:colOff>
      <xdr:row>0</xdr:row>
      <xdr:rowOff>142872</xdr:rowOff>
    </xdr:from>
    <xdr:to>
      <xdr:col>23</xdr:col>
      <xdr:colOff>52386</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C2BD00F3-B003-464A-8E37-E40D08C12098}"/>
            </a:ext>
          </a:extLst>
        </xdr:cNvPr>
        <xdr:cNvGrpSpPr/>
      </xdr:nvGrpSpPr>
      <xdr:grpSpPr>
        <a:xfrm>
          <a:off x="14120811"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8DB4C48-A401-833F-4C5A-9167E47267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0DDCF7A2-87AB-C8A4-14FA-DDC7D5E8B4A4}"/>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21</xdr:col>
      <xdr:colOff>273842</xdr:colOff>
      <xdr:row>0</xdr:row>
      <xdr:rowOff>130966</xdr:rowOff>
    </xdr:from>
    <xdr:to>
      <xdr:col>22</xdr:col>
      <xdr:colOff>611979</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89586006-7FA6-4BB5-8096-6564F8B3E261}"/>
            </a:ext>
          </a:extLst>
        </xdr:cNvPr>
        <xdr:cNvGrpSpPr/>
      </xdr:nvGrpSpPr>
      <xdr:grpSpPr>
        <a:xfrm>
          <a:off x="14132717"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6970C749-14D8-7B59-7AA6-FB1CD508D2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734D5E2-AD35-535F-ABBC-7CDEE60FDED0}"/>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20</xdr:col>
      <xdr:colOff>178591</xdr:colOff>
      <xdr:row>0</xdr:row>
      <xdr:rowOff>130966</xdr:rowOff>
    </xdr:from>
    <xdr:to>
      <xdr:col>22</xdr:col>
      <xdr:colOff>40479</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D9242CD5-4027-48C4-9E34-F6703CFE3AAA}"/>
            </a:ext>
          </a:extLst>
        </xdr:cNvPr>
        <xdr:cNvGrpSpPr/>
      </xdr:nvGrpSpPr>
      <xdr:grpSpPr>
        <a:xfrm>
          <a:off x="14108904"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BF16C5F1-DAA5-CD2B-934F-2A7CB0CA1B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FAE52659-F750-0CE6-3D71-83CAB96C10F6}"/>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357185</xdr:colOff>
      <xdr:row>0</xdr:row>
      <xdr:rowOff>142872</xdr:rowOff>
    </xdr:from>
    <xdr:to>
      <xdr:col>24</xdr:col>
      <xdr:colOff>52385</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733924EF-AD7D-43D4-9991-947C3BA12760}"/>
            </a:ext>
          </a:extLst>
        </xdr:cNvPr>
        <xdr:cNvGrpSpPr/>
      </xdr:nvGrpSpPr>
      <xdr:grpSpPr>
        <a:xfrm>
          <a:off x="14120810"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FF260025-B850-78CB-9F76-75155AB2FA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339A83DC-4D6A-2492-BE64-797AC2B52F10}"/>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23</xdr:col>
      <xdr:colOff>178591</xdr:colOff>
      <xdr:row>0</xdr:row>
      <xdr:rowOff>130966</xdr:rowOff>
    </xdr:from>
    <xdr:to>
      <xdr:col>24</xdr:col>
      <xdr:colOff>564354</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AF9830A9-A055-4050-8DF9-5731B804DC68}"/>
            </a:ext>
          </a:extLst>
        </xdr:cNvPr>
        <xdr:cNvGrpSpPr/>
      </xdr:nvGrpSpPr>
      <xdr:grpSpPr>
        <a:xfrm>
          <a:off x="14120810"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AE1019F-66B2-C373-E7D9-46B0C2BFA7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018E9E5D-057D-B3BE-1304-B32B3E74180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559595</xdr:colOff>
      <xdr:row>0</xdr:row>
      <xdr:rowOff>142872</xdr:rowOff>
    </xdr:from>
    <xdr:to>
      <xdr:col>24</xdr:col>
      <xdr:colOff>421482</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9035E12B-5D16-422C-9577-1315C3E0976B}"/>
            </a:ext>
          </a:extLst>
        </xdr:cNvPr>
        <xdr:cNvGrpSpPr/>
      </xdr:nvGrpSpPr>
      <xdr:grpSpPr>
        <a:xfrm>
          <a:off x="14144626"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7E6A8A54-36FD-92C6-1F8F-A66A8030B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691B9EF1-E7D8-5D8A-8B0C-6103DB82E8A8}"/>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23</xdr:col>
      <xdr:colOff>83342</xdr:colOff>
      <xdr:row>0</xdr:row>
      <xdr:rowOff>130966</xdr:rowOff>
    </xdr:from>
    <xdr:to>
      <xdr:col>24</xdr:col>
      <xdr:colOff>469105</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1189ACC2-C26E-481B-AF8B-D75725D3F54B}"/>
            </a:ext>
          </a:extLst>
        </xdr:cNvPr>
        <xdr:cNvGrpSpPr/>
      </xdr:nvGrpSpPr>
      <xdr:grpSpPr>
        <a:xfrm>
          <a:off x="14120811"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BC6F6AD-16A4-320C-B0D6-8EEE765B65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E4BEC1E-5A92-BA8A-7DF6-B0FC8432D49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20</xdr:col>
      <xdr:colOff>297655</xdr:colOff>
      <xdr:row>0</xdr:row>
      <xdr:rowOff>142872</xdr:rowOff>
    </xdr:from>
    <xdr:to>
      <xdr:col>22</xdr:col>
      <xdr:colOff>159542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0EA60FF0-AC8B-4F3D-8D7D-7C78B71EBD9C}"/>
            </a:ext>
          </a:extLst>
        </xdr:cNvPr>
        <xdr:cNvGrpSpPr/>
      </xdr:nvGrpSpPr>
      <xdr:grpSpPr>
        <a:xfrm>
          <a:off x="14120811"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CB10EEB-3EAE-941D-7BAD-8396971609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12A5244E-A317-F9B0-B364-3E85DA75970D}"/>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21</xdr:col>
      <xdr:colOff>428623</xdr:colOff>
      <xdr:row>0</xdr:row>
      <xdr:rowOff>130966</xdr:rowOff>
    </xdr:from>
    <xdr:to>
      <xdr:col>23</xdr:col>
      <xdr:colOff>183355</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6EF6CDA2-C19E-4AFA-B49B-838B92656DFD}"/>
            </a:ext>
          </a:extLst>
        </xdr:cNvPr>
        <xdr:cNvGrpSpPr/>
      </xdr:nvGrpSpPr>
      <xdr:grpSpPr>
        <a:xfrm>
          <a:off x="14120811"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F7EF809-E53A-B2A2-AEFD-5E31BAC481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EB8E6157-5936-C145-64A1-E8FFC8B1BB80}"/>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23</xdr:col>
      <xdr:colOff>83342</xdr:colOff>
      <xdr:row>0</xdr:row>
      <xdr:rowOff>142872</xdr:rowOff>
    </xdr:from>
    <xdr:to>
      <xdr:col>25</xdr:col>
      <xdr:colOff>16667</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90F98529-F940-4496-906E-EE47768DF708}"/>
            </a:ext>
          </a:extLst>
        </xdr:cNvPr>
        <xdr:cNvGrpSpPr/>
      </xdr:nvGrpSpPr>
      <xdr:grpSpPr>
        <a:xfrm>
          <a:off x="1410890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780437FB-18D4-DC96-9958-82B0A31FE0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5F72BD9E-C004-1FF5-0F82-2E7AB62CE9FF}"/>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23</xdr:col>
      <xdr:colOff>47624</xdr:colOff>
      <xdr:row>0</xdr:row>
      <xdr:rowOff>142872</xdr:rowOff>
    </xdr:from>
    <xdr:to>
      <xdr:col>24</xdr:col>
      <xdr:colOff>552449</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229E2234-5570-45CB-8BF5-DF029289EE2B}"/>
            </a:ext>
          </a:extLst>
        </xdr:cNvPr>
        <xdr:cNvGrpSpPr/>
      </xdr:nvGrpSpPr>
      <xdr:grpSpPr>
        <a:xfrm>
          <a:off x="14108905"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5DB791D3-B54D-8F71-FB0D-C22D158344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9664F28-B680-CAB3-2ED6-D09523FB0D4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21</xdr:col>
      <xdr:colOff>35718</xdr:colOff>
      <xdr:row>0</xdr:row>
      <xdr:rowOff>142872</xdr:rowOff>
    </xdr:from>
    <xdr:to>
      <xdr:col>22</xdr:col>
      <xdr:colOff>504825</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5A794B8E-DAFB-4704-9A19-36EDC0101E0B}"/>
            </a:ext>
          </a:extLst>
        </xdr:cNvPr>
        <xdr:cNvGrpSpPr/>
      </xdr:nvGrpSpPr>
      <xdr:grpSpPr>
        <a:xfrm>
          <a:off x="14108906"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E311398B-BE04-CACF-907D-19E298ADBF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B19A00D8-5F4B-C11D-73A1-C18066DFB9E5}"/>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21</xdr:col>
      <xdr:colOff>369094</xdr:colOff>
      <xdr:row>0</xdr:row>
      <xdr:rowOff>142872</xdr:rowOff>
    </xdr:from>
    <xdr:to>
      <xdr:col>23</xdr:col>
      <xdr:colOff>64294</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6431E655-3C3B-4602-B4C8-A727312C4152}"/>
            </a:ext>
          </a:extLst>
        </xdr:cNvPr>
        <xdr:cNvGrpSpPr/>
      </xdr:nvGrpSpPr>
      <xdr:grpSpPr>
        <a:xfrm>
          <a:off x="14108907"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16537BC5-8385-F818-E2E1-E932A49A9F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3D0DE739-D928-D6CB-D5EE-138BCA481547}"/>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464343</xdr:colOff>
      <xdr:row>0</xdr:row>
      <xdr:rowOff>142872</xdr:rowOff>
    </xdr:from>
    <xdr:to>
      <xdr:col>24</xdr:col>
      <xdr:colOff>159543</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82F768D4-1D8C-42FC-88EB-D655313548F6}"/>
            </a:ext>
          </a:extLst>
        </xdr:cNvPr>
        <xdr:cNvGrpSpPr/>
      </xdr:nvGrpSpPr>
      <xdr:grpSpPr>
        <a:xfrm>
          <a:off x="14120812"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962089A3-D119-6A5C-BA2A-CF91C1A63C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A9592755-B62D-C667-5FE4-3180FE951DD9}"/>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190496</xdr:colOff>
      <xdr:row>0</xdr:row>
      <xdr:rowOff>130966</xdr:rowOff>
    </xdr:from>
    <xdr:to>
      <xdr:col>23</xdr:col>
      <xdr:colOff>576258</xdr:colOff>
      <xdr:row>1</xdr:row>
      <xdr:rowOff>61835</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5F67D94D-7E96-410A-B293-1E20772A07DB}"/>
            </a:ext>
          </a:extLst>
        </xdr:cNvPr>
        <xdr:cNvGrpSpPr/>
      </xdr:nvGrpSpPr>
      <xdr:grpSpPr>
        <a:xfrm>
          <a:off x="14108902" y="130966"/>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AB814F69-A61D-23AA-2A70-EFF659C6F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569BCB01-0693-2CB8-308B-D3CCEF4E4A5B}"/>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21</xdr:col>
      <xdr:colOff>11906</xdr:colOff>
      <xdr:row>0</xdr:row>
      <xdr:rowOff>142872</xdr:rowOff>
    </xdr:from>
    <xdr:to>
      <xdr:col>22</xdr:col>
      <xdr:colOff>481012</xdr:colOff>
      <xdr:row>1</xdr:row>
      <xdr:rowOff>73741</xdr:rowOff>
    </xdr:to>
    <xdr:grpSp>
      <xdr:nvGrpSpPr>
        <xdr:cNvPr id="2" name="Gruppo 1">
          <a:hlinkClick xmlns:r="http://schemas.openxmlformats.org/officeDocument/2006/relationships" r:id="rId1" tooltip="Indice delle Tabelle"/>
          <a:extLst>
            <a:ext uri="{FF2B5EF4-FFF2-40B4-BE49-F238E27FC236}">
              <a16:creationId xmlns:a16="http://schemas.microsoft.com/office/drawing/2014/main" id="{2154EA77-C409-4F65-A414-326EE03CFEBA}"/>
            </a:ext>
          </a:extLst>
        </xdr:cNvPr>
        <xdr:cNvGrpSpPr/>
      </xdr:nvGrpSpPr>
      <xdr:grpSpPr>
        <a:xfrm>
          <a:off x="14120812" y="142872"/>
          <a:ext cx="1076325" cy="311869"/>
          <a:chOff x="7972425" y="38100"/>
          <a:chExt cx="1076325" cy="276150"/>
        </a:xfrm>
      </xdr:grpSpPr>
      <xdr:pic>
        <xdr:nvPicPr>
          <xdr:cNvPr id="3" name="Elemento grafico 2" descr="Indietro con riempimento a tinta unita">
            <a:extLst>
              <a:ext uri="{FF2B5EF4-FFF2-40B4-BE49-F238E27FC236}">
                <a16:creationId xmlns:a16="http://schemas.microsoft.com/office/drawing/2014/main" id="{84421826-3D0D-3B09-5909-7AD3EAD65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4" name="CasellaDiTesto 3">
            <a:extLst>
              <a:ext uri="{FF2B5EF4-FFF2-40B4-BE49-F238E27FC236}">
                <a16:creationId xmlns:a16="http://schemas.microsoft.com/office/drawing/2014/main" id="{4641C00B-5891-58E8-E5D4-C7EFB27EC072}"/>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595312</xdr:colOff>
      <xdr:row>0</xdr:row>
      <xdr:rowOff>142872</xdr:rowOff>
    </xdr:from>
    <xdr:to>
      <xdr:col>24</xdr:col>
      <xdr:colOff>457200</xdr:colOff>
      <xdr:row>1</xdr:row>
      <xdr:rowOff>73741</xdr:rowOff>
    </xdr:to>
    <xdr:grpSp>
      <xdr:nvGrpSpPr>
        <xdr:cNvPr id="5" name="Gruppo 4">
          <a:hlinkClick xmlns:r="http://schemas.openxmlformats.org/officeDocument/2006/relationships" r:id="rId1" tooltip="Indice delle Tabelle"/>
          <a:extLst>
            <a:ext uri="{FF2B5EF4-FFF2-40B4-BE49-F238E27FC236}">
              <a16:creationId xmlns:a16="http://schemas.microsoft.com/office/drawing/2014/main" id="{DAE92882-2410-4136-9387-923BE3B6EC48}"/>
            </a:ext>
          </a:extLst>
        </xdr:cNvPr>
        <xdr:cNvGrpSpPr/>
      </xdr:nvGrpSpPr>
      <xdr:grpSpPr>
        <a:xfrm>
          <a:off x="14144625" y="142872"/>
          <a:ext cx="1076325" cy="311869"/>
          <a:chOff x="7972425" y="38100"/>
          <a:chExt cx="1076325" cy="276150"/>
        </a:xfrm>
      </xdr:grpSpPr>
      <xdr:pic>
        <xdr:nvPicPr>
          <xdr:cNvPr id="6" name="Elemento grafico 5" descr="Indietro con riempimento a tinta unita">
            <a:extLst>
              <a:ext uri="{FF2B5EF4-FFF2-40B4-BE49-F238E27FC236}">
                <a16:creationId xmlns:a16="http://schemas.microsoft.com/office/drawing/2014/main" id="{39509097-C7BE-F9D8-859A-6B3B689923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72425" y="38100"/>
            <a:ext cx="288000" cy="268554"/>
          </a:xfrm>
          <a:prstGeom prst="rect">
            <a:avLst/>
          </a:prstGeom>
        </xdr:spPr>
      </xdr:pic>
      <xdr:sp macro="" textlink="">
        <xdr:nvSpPr>
          <xdr:cNvPr id="7" name="CasellaDiTesto 6">
            <a:extLst>
              <a:ext uri="{FF2B5EF4-FFF2-40B4-BE49-F238E27FC236}">
                <a16:creationId xmlns:a16="http://schemas.microsoft.com/office/drawing/2014/main" id="{478B3A85-9539-8458-BD3B-EBF3DD030A81}"/>
              </a:ext>
            </a:extLst>
          </xdr:cNvPr>
          <xdr:cNvSpPr txBox="1"/>
        </xdr:nvSpPr>
        <xdr:spPr>
          <a:xfrm>
            <a:off x="8248650" y="45696"/>
            <a:ext cx="800100" cy="268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it-IT" sz="1200" u="sng">
                <a:solidFill>
                  <a:schemeClr val="accent1"/>
                </a:solidFill>
              </a:rPr>
              <a:t>Indice</a:t>
            </a:r>
          </a:p>
        </xdr:txBody>
      </xdr:sp>
    </xdr:grpSp>
    <xdr:clientData/>
  </xdr:twoCellAnchor>
</xdr:wsDr>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75AE8-2483-435C-9733-D7774FABD8AF}">
  <dimension ref="A1"/>
  <sheetViews>
    <sheetView showGridLines="0" showRowColHeaders="0" zoomScale="40" zoomScaleNormal="40" workbookViewId="0"/>
  </sheetViews>
  <sheetFormatPr defaultRowHeight="15" x14ac:dyDescent="0.25"/>
  <cols>
    <col min="1" max="16384" width="9.140625" style="1"/>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781E-E963-482D-B0CF-96CF588B5B3C}">
  <sheetPr codeName="Foglio8">
    <tabColor theme="4"/>
  </sheetPr>
  <dimension ref="B1:N107"/>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9.140625" style="2"/>
    <col min="3" max="8" width="10" style="2" customWidth="1"/>
    <col min="9" max="9" width="10.7109375" style="2" customWidth="1"/>
    <col min="10" max="16384" width="9.140625" style="2"/>
  </cols>
  <sheetData>
    <row r="1" spans="2:14" ht="30" customHeight="1" x14ac:dyDescent="0.3">
      <c r="B1" s="226" t="s">
        <v>116</v>
      </c>
    </row>
    <row r="2" spans="2:14" x14ac:dyDescent="0.25">
      <c r="B2" s="2" t="s">
        <v>117</v>
      </c>
    </row>
    <row r="4" spans="2:14" ht="15.75" thickBot="1" x14ac:dyDescent="0.3">
      <c r="C4" s="735" t="s">
        <v>0</v>
      </c>
      <c r="D4" s="735"/>
      <c r="E4" s="735"/>
      <c r="F4" s="735"/>
      <c r="G4" s="735"/>
      <c r="H4" s="735"/>
      <c r="I4" s="735"/>
    </row>
    <row r="5" spans="2:14" x14ac:dyDescent="0.25">
      <c r="B5" s="257"/>
      <c r="C5" s="749" t="s">
        <v>23</v>
      </c>
      <c r="D5" s="750"/>
      <c r="E5" s="749" t="s">
        <v>114</v>
      </c>
      <c r="F5" s="750"/>
      <c r="G5" s="749" t="s">
        <v>24</v>
      </c>
      <c r="H5" s="750"/>
      <c r="I5" s="751" t="s">
        <v>26</v>
      </c>
    </row>
    <row r="6" spans="2:14" ht="30" x14ac:dyDescent="0.25">
      <c r="B6" s="258" t="s">
        <v>101</v>
      </c>
      <c r="C6" s="259" t="s">
        <v>103</v>
      </c>
      <c r="D6" s="260" t="s">
        <v>115</v>
      </c>
      <c r="E6" s="259" t="s">
        <v>103</v>
      </c>
      <c r="F6" s="260" t="s">
        <v>115</v>
      </c>
      <c r="G6" s="259" t="s">
        <v>103</v>
      </c>
      <c r="H6" s="260" t="s">
        <v>115</v>
      </c>
      <c r="I6" s="752"/>
    </row>
    <row r="7" spans="2:14" ht="15" customHeight="1" x14ac:dyDescent="0.25">
      <c r="B7" s="110">
        <v>2014</v>
      </c>
      <c r="C7" s="230">
        <v>1459690</v>
      </c>
      <c r="D7" s="231">
        <v>606137</v>
      </c>
      <c r="E7" s="230">
        <v>31693</v>
      </c>
      <c r="F7" s="231">
        <v>8490</v>
      </c>
      <c r="G7" s="6">
        <v>2.219402421713771E-2</v>
      </c>
      <c r="H7" s="179">
        <v>1.4205710059617132E-2</v>
      </c>
      <c r="I7" s="53">
        <v>2.4081849482872686</v>
      </c>
      <c r="J7" s="31"/>
      <c r="K7" s="26"/>
      <c r="M7" s="31"/>
      <c r="N7" s="31"/>
    </row>
    <row r="8" spans="2:14" ht="15" customHeight="1" x14ac:dyDescent="0.25">
      <c r="B8" s="110">
        <v>2015</v>
      </c>
      <c r="C8" s="230">
        <v>1528489</v>
      </c>
      <c r="D8" s="231">
        <v>630795</v>
      </c>
      <c r="E8" s="230">
        <v>68799</v>
      </c>
      <c r="F8" s="231">
        <v>24658</v>
      </c>
      <c r="G8" s="6">
        <v>4.7132610348772683E-2</v>
      </c>
      <c r="H8" s="179">
        <v>4.0680572213872439E-2</v>
      </c>
      <c r="I8" s="53">
        <v>2.4231152751686365</v>
      </c>
      <c r="J8" s="31"/>
      <c r="K8" s="26"/>
      <c r="M8" s="31"/>
      <c r="N8" s="31"/>
    </row>
    <row r="9" spans="2:14" ht="15" customHeight="1" x14ac:dyDescent="0.25">
      <c r="B9" s="110">
        <v>2016</v>
      </c>
      <c r="C9" s="230">
        <v>1348751</v>
      </c>
      <c r="D9" s="231">
        <v>567072</v>
      </c>
      <c r="E9" s="230">
        <v>-179738</v>
      </c>
      <c r="F9" s="231">
        <v>-63723</v>
      </c>
      <c r="G9" s="6">
        <v>-0.11759194864994121</v>
      </c>
      <c r="H9" s="179">
        <v>-0.10102014125032698</v>
      </c>
      <c r="I9" s="53">
        <v>2.3784475339992102</v>
      </c>
      <c r="J9" s="31"/>
      <c r="K9" s="26"/>
      <c r="M9" s="31"/>
      <c r="N9" s="31"/>
    </row>
    <row r="10" spans="2:14" ht="15" customHeight="1" x14ac:dyDescent="0.25">
      <c r="B10" s="110">
        <v>2017</v>
      </c>
      <c r="C10" s="230">
        <v>1456191</v>
      </c>
      <c r="D10" s="231">
        <v>631414</v>
      </c>
      <c r="E10" s="230">
        <v>107440</v>
      </c>
      <c r="F10" s="231">
        <v>64342</v>
      </c>
      <c r="G10" s="6">
        <v>7.9658884404904984E-2</v>
      </c>
      <c r="H10" s="179">
        <v>0.11346354607527792</v>
      </c>
      <c r="I10" s="53">
        <v>2.3062380625073247</v>
      </c>
      <c r="J10" s="31"/>
      <c r="K10" s="26"/>
      <c r="M10" s="31"/>
      <c r="N10" s="31"/>
    </row>
    <row r="11" spans="2:14" ht="15" customHeight="1" x14ac:dyDescent="0.25">
      <c r="B11" s="110">
        <v>2018</v>
      </c>
      <c r="C11" s="230">
        <v>1587219</v>
      </c>
      <c r="D11" s="231">
        <v>685794</v>
      </c>
      <c r="E11" s="230">
        <v>131028</v>
      </c>
      <c r="F11" s="231">
        <v>54380</v>
      </c>
      <c r="G11" s="6">
        <v>8.9979954552665137E-2</v>
      </c>
      <c r="H11" s="179">
        <v>8.6124159426303498E-2</v>
      </c>
      <c r="I11" s="53">
        <v>2.3144253230561946</v>
      </c>
      <c r="J11" s="31"/>
      <c r="K11" s="26"/>
      <c r="M11" s="31"/>
      <c r="N11" s="31"/>
    </row>
    <row r="12" spans="2:14" ht="15" customHeight="1" x14ac:dyDescent="0.25">
      <c r="B12" s="110">
        <v>2019</v>
      </c>
      <c r="C12" s="230">
        <v>1645452</v>
      </c>
      <c r="D12" s="231">
        <v>695993</v>
      </c>
      <c r="E12" s="230">
        <v>58233</v>
      </c>
      <c r="F12" s="231">
        <v>10199</v>
      </c>
      <c r="G12" s="6">
        <v>3.6688698913004442E-2</v>
      </c>
      <c r="H12" s="179">
        <v>1.4871812818426524E-2</v>
      </c>
      <c r="I12" s="53">
        <v>2.3641789500756474</v>
      </c>
      <c r="J12" s="31"/>
      <c r="K12" s="26"/>
      <c r="M12" s="31"/>
      <c r="N12" s="31"/>
    </row>
    <row r="13" spans="2:14" ht="15" customHeight="1" x14ac:dyDescent="0.25">
      <c r="B13" s="110">
        <v>2020</v>
      </c>
      <c r="C13" s="230">
        <v>1247787</v>
      </c>
      <c r="D13" s="231">
        <v>609492</v>
      </c>
      <c r="E13" s="230">
        <v>-397665</v>
      </c>
      <c r="F13" s="231">
        <v>-86501</v>
      </c>
      <c r="G13" s="6">
        <v>-0.24167523574069619</v>
      </c>
      <c r="H13" s="179">
        <v>-0.12428429596274675</v>
      </c>
      <c r="I13" s="53">
        <v>2.0472573881199425</v>
      </c>
      <c r="J13" s="31"/>
      <c r="K13" s="26"/>
      <c r="M13" s="31"/>
      <c r="N13" s="31"/>
    </row>
    <row r="14" spans="2:14" ht="15" customHeight="1" x14ac:dyDescent="0.25">
      <c r="B14" s="229">
        <v>2021</v>
      </c>
      <c r="C14" s="230">
        <v>1585645</v>
      </c>
      <c r="D14" s="231">
        <v>679476</v>
      </c>
      <c r="E14" s="230">
        <v>337858</v>
      </c>
      <c r="F14" s="231">
        <v>69984</v>
      </c>
      <c r="G14" s="6">
        <v>0.27076576370806876</v>
      </c>
      <c r="H14" s="179">
        <v>0.11482349235100707</v>
      </c>
      <c r="I14" s="53">
        <v>2.3336291495211015</v>
      </c>
      <c r="J14" s="31"/>
      <c r="K14" s="26"/>
      <c r="M14" s="31"/>
      <c r="N14" s="31"/>
    </row>
    <row r="15" spans="2:14" x14ac:dyDescent="0.25">
      <c r="B15" s="232">
        <v>2022</v>
      </c>
      <c r="C15" s="242">
        <v>1868276</v>
      </c>
      <c r="D15" s="255">
        <v>743863</v>
      </c>
      <c r="E15" s="242">
        <v>282631</v>
      </c>
      <c r="F15" s="255">
        <v>64387</v>
      </c>
      <c r="G15" s="261">
        <v>0.17824355388501209</v>
      </c>
      <c r="H15" s="262">
        <v>9.4759785481753581E-2</v>
      </c>
      <c r="I15" s="263">
        <v>2.5115861388454594</v>
      </c>
      <c r="J15" s="31"/>
      <c r="K15" s="26"/>
      <c r="M15" s="31"/>
      <c r="N15" s="31"/>
    </row>
    <row r="16" spans="2:14" x14ac:dyDescent="0.25">
      <c r="B16" s="232">
        <v>2023</v>
      </c>
      <c r="C16" s="242">
        <v>1873150</v>
      </c>
      <c r="D16" s="255">
        <v>750381</v>
      </c>
      <c r="E16" s="242">
        <v>4874</v>
      </c>
      <c r="F16" s="255">
        <v>6518</v>
      </c>
      <c r="G16" s="261">
        <v>2.6088222511020855E-3</v>
      </c>
      <c r="H16" s="262">
        <v>8.762366188397595E-3</v>
      </c>
      <c r="I16" s="263">
        <v>2.4962652305961903</v>
      </c>
      <c r="J16" s="31"/>
      <c r="K16" s="26"/>
      <c r="M16" s="31"/>
      <c r="N16" s="31"/>
    </row>
    <row r="17" spans="2:14" ht="15.75" thickBot="1" x14ac:dyDescent="0.3">
      <c r="B17" s="256">
        <v>2024</v>
      </c>
      <c r="C17" s="243">
        <v>1831576</v>
      </c>
      <c r="D17" s="237">
        <v>777106</v>
      </c>
      <c r="E17" s="243">
        <v>-41574</v>
      </c>
      <c r="F17" s="237">
        <v>26725</v>
      </c>
      <c r="G17" s="264">
        <v>-2.2194698769452525E-2</v>
      </c>
      <c r="H17" s="265">
        <v>3.5615240791011499E-2</v>
      </c>
      <c r="I17" s="266">
        <v>2.3569191332971307</v>
      </c>
      <c r="J17" s="31"/>
      <c r="K17" s="26"/>
      <c r="M17" s="31"/>
      <c r="N17" s="31"/>
    </row>
    <row r="19" spans="2:14" ht="15.75" thickBot="1" x14ac:dyDescent="0.3">
      <c r="C19" s="735" t="s">
        <v>1</v>
      </c>
      <c r="D19" s="735"/>
      <c r="E19" s="735"/>
      <c r="F19" s="735"/>
      <c r="G19" s="735"/>
      <c r="H19" s="735"/>
      <c r="I19" s="735"/>
    </row>
    <row r="20" spans="2:14" ht="15" customHeight="1" x14ac:dyDescent="0.25">
      <c r="B20" s="257"/>
      <c r="C20" s="749" t="s">
        <v>23</v>
      </c>
      <c r="D20" s="750"/>
      <c r="E20" s="749" t="s">
        <v>114</v>
      </c>
      <c r="F20" s="750"/>
      <c r="G20" s="749" t="s">
        <v>24</v>
      </c>
      <c r="H20" s="750"/>
      <c r="I20" s="751" t="s">
        <v>26</v>
      </c>
    </row>
    <row r="21" spans="2:14" ht="30" x14ac:dyDescent="0.25">
      <c r="B21" s="258" t="s">
        <v>101</v>
      </c>
      <c r="C21" s="259" t="s">
        <v>103</v>
      </c>
      <c r="D21" s="260" t="s">
        <v>115</v>
      </c>
      <c r="E21" s="259" t="s">
        <v>103</v>
      </c>
      <c r="F21" s="260" t="s">
        <v>115</v>
      </c>
      <c r="G21" s="259" t="s">
        <v>103</v>
      </c>
      <c r="H21" s="260" t="s">
        <v>115</v>
      </c>
      <c r="I21" s="752"/>
    </row>
    <row r="22" spans="2:14" x14ac:dyDescent="0.25">
      <c r="B22" s="110">
        <v>2014</v>
      </c>
      <c r="C22" s="230">
        <v>1028918</v>
      </c>
      <c r="D22" s="231">
        <v>370954</v>
      </c>
      <c r="E22" s="230">
        <v>21626</v>
      </c>
      <c r="F22" s="231">
        <v>5314</v>
      </c>
      <c r="G22" s="6">
        <v>2.1469444808456733E-2</v>
      </c>
      <c r="H22" s="179">
        <v>1.4533420851110382E-2</v>
      </c>
      <c r="I22" s="53">
        <v>2.7737077912625283</v>
      </c>
    </row>
    <row r="23" spans="2:14" x14ac:dyDescent="0.25">
      <c r="B23" s="110">
        <v>2015</v>
      </c>
      <c r="C23" s="230">
        <v>1100889</v>
      </c>
      <c r="D23" s="231">
        <v>399198</v>
      </c>
      <c r="E23" s="230">
        <v>71971</v>
      </c>
      <c r="F23" s="231">
        <v>28244</v>
      </c>
      <c r="G23" s="6">
        <v>6.9948236885738216E-2</v>
      </c>
      <c r="H23" s="179">
        <v>7.613882044674003E-2</v>
      </c>
      <c r="I23" s="53">
        <v>2.7577517923436492</v>
      </c>
    </row>
    <row r="24" spans="2:14" x14ac:dyDescent="0.25">
      <c r="B24" s="110">
        <v>2016</v>
      </c>
      <c r="C24" s="230">
        <v>986624</v>
      </c>
      <c r="D24" s="231">
        <v>355778</v>
      </c>
      <c r="E24" s="230">
        <v>-114265</v>
      </c>
      <c r="F24" s="231">
        <v>-43420</v>
      </c>
      <c r="G24" s="6">
        <v>-0.10379338879759903</v>
      </c>
      <c r="H24" s="179">
        <v>-0.10876808000040081</v>
      </c>
      <c r="I24" s="53">
        <v>2.7731450511273885</v>
      </c>
    </row>
    <row r="25" spans="2:14" x14ac:dyDescent="0.25">
      <c r="B25" s="110">
        <v>2017</v>
      </c>
      <c r="C25" s="230">
        <v>1049051</v>
      </c>
      <c r="D25" s="231">
        <v>396698</v>
      </c>
      <c r="E25" s="230">
        <v>62427</v>
      </c>
      <c r="F25" s="231">
        <v>40920</v>
      </c>
      <c r="G25" s="6">
        <v>6.3273344252724448E-2</v>
      </c>
      <c r="H25" s="179">
        <v>0.11501554340065996</v>
      </c>
      <c r="I25" s="53">
        <v>2.6444574966347196</v>
      </c>
    </row>
    <row r="26" spans="2:14" x14ac:dyDescent="0.25">
      <c r="B26" s="110">
        <v>2018</v>
      </c>
      <c r="C26" s="230">
        <v>1149354</v>
      </c>
      <c r="D26" s="231">
        <v>434877</v>
      </c>
      <c r="E26" s="230">
        <v>100303</v>
      </c>
      <c r="F26" s="231">
        <v>38179</v>
      </c>
      <c r="G26" s="6">
        <v>9.5613082681394901E-2</v>
      </c>
      <c r="H26" s="179">
        <v>9.624197752446445E-2</v>
      </c>
      <c r="I26" s="53">
        <v>2.6429404176353315</v>
      </c>
    </row>
    <row r="27" spans="2:14" x14ac:dyDescent="0.25">
      <c r="B27" s="110">
        <v>2019</v>
      </c>
      <c r="C27" s="230">
        <v>1205174</v>
      </c>
      <c r="D27" s="231">
        <v>444442</v>
      </c>
      <c r="E27" s="230">
        <v>55820</v>
      </c>
      <c r="F27" s="231">
        <v>9565</v>
      </c>
      <c r="G27" s="6">
        <v>4.8566412088877756E-2</v>
      </c>
      <c r="H27" s="179">
        <v>2.1994724945214393E-2</v>
      </c>
      <c r="I27" s="53">
        <v>2.7116564141102777</v>
      </c>
    </row>
    <row r="28" spans="2:14" x14ac:dyDescent="0.25">
      <c r="B28" s="110">
        <v>2020</v>
      </c>
      <c r="C28" s="230">
        <v>875398</v>
      </c>
      <c r="D28" s="231">
        <v>378602</v>
      </c>
      <c r="E28" s="230">
        <v>-329776</v>
      </c>
      <c r="F28" s="231">
        <v>-65840</v>
      </c>
      <c r="G28" s="6">
        <v>-0.27363351681997788</v>
      </c>
      <c r="H28" s="179">
        <v>-0.14814081477448127</v>
      </c>
      <c r="I28" s="53">
        <v>2.3121853555976988</v>
      </c>
    </row>
    <row r="29" spans="2:14" x14ac:dyDescent="0.25">
      <c r="B29" s="229">
        <v>2021</v>
      </c>
      <c r="C29" s="230">
        <v>1161198</v>
      </c>
      <c r="D29" s="231">
        <v>430913</v>
      </c>
      <c r="E29" s="230">
        <v>285800</v>
      </c>
      <c r="F29" s="231">
        <v>52311</v>
      </c>
      <c r="G29" s="6">
        <v>0.32648006963689657</v>
      </c>
      <c r="H29" s="179">
        <v>0.13816884221425138</v>
      </c>
      <c r="I29" s="53">
        <v>2.6947388451961301</v>
      </c>
    </row>
    <row r="30" spans="2:14" x14ac:dyDescent="0.25">
      <c r="B30" s="232">
        <v>2022</v>
      </c>
      <c r="C30" s="242">
        <v>1399205</v>
      </c>
      <c r="D30" s="255">
        <v>477610</v>
      </c>
      <c r="E30" s="242">
        <v>238007</v>
      </c>
      <c r="F30" s="255">
        <v>46697</v>
      </c>
      <c r="G30" s="261">
        <v>0.20496676708020509</v>
      </c>
      <c r="H30" s="262">
        <v>0.1083675823194009</v>
      </c>
      <c r="I30" s="263">
        <v>2.9295973702393168</v>
      </c>
    </row>
    <row r="31" spans="2:14" x14ac:dyDescent="0.25">
      <c r="B31" s="232">
        <v>2023</v>
      </c>
      <c r="C31" s="242">
        <v>1412623</v>
      </c>
      <c r="D31" s="255">
        <v>487439</v>
      </c>
      <c r="E31" s="242">
        <v>13418</v>
      </c>
      <c r="F31" s="255">
        <v>9829</v>
      </c>
      <c r="G31" s="261">
        <v>9.5897313117091487E-3</v>
      </c>
      <c r="H31" s="262">
        <v>2.057955235443144E-2</v>
      </c>
      <c r="I31" s="263">
        <v>2.898050833027312</v>
      </c>
    </row>
    <row r="32" spans="2:14" ht="15.75" thickBot="1" x14ac:dyDescent="0.3">
      <c r="B32" s="256">
        <v>2024</v>
      </c>
      <c r="C32" s="243">
        <v>1331808</v>
      </c>
      <c r="D32" s="237">
        <v>496013</v>
      </c>
      <c r="E32" s="243">
        <v>-80815</v>
      </c>
      <c r="F32" s="237">
        <v>8574</v>
      </c>
      <c r="G32" s="264">
        <v>-5.7209177537106505E-2</v>
      </c>
      <c r="H32" s="265">
        <v>1.7589893299469268E-2</v>
      </c>
      <c r="I32" s="266">
        <v>2.6850264005177285</v>
      </c>
    </row>
    <row r="34" spans="2:9" ht="15.75" thickBot="1" x14ac:dyDescent="0.3">
      <c r="C34" s="735" t="s">
        <v>2</v>
      </c>
      <c r="D34" s="735"/>
      <c r="E34" s="735"/>
      <c r="F34" s="735"/>
      <c r="G34" s="735"/>
      <c r="H34" s="735"/>
      <c r="I34" s="735"/>
    </row>
    <row r="35" spans="2:9" ht="15" customHeight="1" x14ac:dyDescent="0.25">
      <c r="B35" s="257"/>
      <c r="C35" s="749" t="s">
        <v>23</v>
      </c>
      <c r="D35" s="750"/>
      <c r="E35" s="749" t="s">
        <v>114</v>
      </c>
      <c r="F35" s="750"/>
      <c r="G35" s="749" t="s">
        <v>24</v>
      </c>
      <c r="H35" s="750"/>
      <c r="I35" s="751" t="s">
        <v>26</v>
      </c>
    </row>
    <row r="36" spans="2:9" ht="30" x14ac:dyDescent="0.25">
      <c r="B36" s="258" t="s">
        <v>101</v>
      </c>
      <c r="C36" s="259" t="s">
        <v>103</v>
      </c>
      <c r="D36" s="260" t="s">
        <v>115</v>
      </c>
      <c r="E36" s="259" t="s">
        <v>103</v>
      </c>
      <c r="F36" s="260" t="s">
        <v>115</v>
      </c>
      <c r="G36" s="259" t="s">
        <v>103</v>
      </c>
      <c r="H36" s="260" t="s">
        <v>115</v>
      </c>
      <c r="I36" s="752"/>
    </row>
    <row r="37" spans="2:9" x14ac:dyDescent="0.25">
      <c r="B37" s="110">
        <v>2014</v>
      </c>
      <c r="C37" s="230">
        <v>200351</v>
      </c>
      <c r="D37" s="231">
        <v>112569</v>
      </c>
      <c r="E37" s="230">
        <v>4116</v>
      </c>
      <c r="F37" s="231">
        <v>4277</v>
      </c>
      <c r="G37" s="6">
        <v>2.097485158101256E-2</v>
      </c>
      <c r="H37" s="179">
        <v>3.9495068887821817E-2</v>
      </c>
      <c r="I37" s="53">
        <v>1.7798061633309348</v>
      </c>
    </row>
    <row r="38" spans="2:9" x14ac:dyDescent="0.25">
      <c r="B38" s="110">
        <v>2015</v>
      </c>
      <c r="C38" s="230">
        <v>202477</v>
      </c>
      <c r="D38" s="231">
        <v>111740</v>
      </c>
      <c r="E38" s="230">
        <v>2126</v>
      </c>
      <c r="F38" s="231">
        <v>-829</v>
      </c>
      <c r="G38" s="6">
        <v>1.0611377033306547E-2</v>
      </c>
      <c r="H38" s="179">
        <v>-7.3643720740168249E-3</v>
      </c>
      <c r="I38" s="53">
        <v>1.8120368713083945</v>
      </c>
    </row>
    <row r="39" spans="2:9" x14ac:dyDescent="0.25">
      <c r="B39" s="110">
        <v>2016</v>
      </c>
      <c r="C39" s="230">
        <v>164752</v>
      </c>
      <c r="D39" s="231">
        <v>102025</v>
      </c>
      <c r="E39" s="230">
        <v>-37725</v>
      </c>
      <c r="F39" s="231">
        <v>-9715</v>
      </c>
      <c r="G39" s="6">
        <v>-0.18631745827921195</v>
      </c>
      <c r="H39" s="179">
        <v>-8.6942903168068728E-2</v>
      </c>
      <c r="I39" s="53">
        <v>1.6148198970840479</v>
      </c>
    </row>
    <row r="40" spans="2:9" x14ac:dyDescent="0.25">
      <c r="B40" s="110">
        <v>2017</v>
      </c>
      <c r="C40" s="230">
        <v>179418</v>
      </c>
      <c r="D40" s="231">
        <v>112804</v>
      </c>
      <c r="E40" s="230">
        <v>14666</v>
      </c>
      <c r="F40" s="231">
        <v>10779</v>
      </c>
      <c r="G40" s="6">
        <v>8.9018646207633292E-2</v>
      </c>
      <c r="H40" s="179">
        <v>0.10565057583925508</v>
      </c>
      <c r="I40" s="53">
        <v>1.5905287046558632</v>
      </c>
    </row>
    <row r="41" spans="2:9" x14ac:dyDescent="0.25">
      <c r="B41" s="110">
        <v>2018</v>
      </c>
      <c r="C41" s="230">
        <v>186064</v>
      </c>
      <c r="D41" s="231">
        <v>118376</v>
      </c>
      <c r="E41" s="230">
        <v>6646</v>
      </c>
      <c r="F41" s="231">
        <v>5572</v>
      </c>
      <c r="G41" s="6">
        <v>3.7041991327514519E-2</v>
      </c>
      <c r="H41" s="179">
        <v>4.9395411510230136E-2</v>
      </c>
      <c r="I41" s="53">
        <v>1.571805095627492</v>
      </c>
    </row>
    <row r="42" spans="2:9" x14ac:dyDescent="0.25">
      <c r="B42" s="110">
        <v>2019</v>
      </c>
      <c r="C42" s="230">
        <v>188277</v>
      </c>
      <c r="D42" s="231">
        <v>120500</v>
      </c>
      <c r="E42" s="230">
        <v>2213</v>
      </c>
      <c r="F42" s="231">
        <v>2124</v>
      </c>
      <c r="G42" s="6">
        <v>1.1893756986843237E-2</v>
      </c>
      <c r="H42" s="179">
        <v>1.7942826248563897E-2</v>
      </c>
      <c r="I42" s="53">
        <v>1.5624647302904564</v>
      </c>
    </row>
    <row r="43" spans="2:9" x14ac:dyDescent="0.25">
      <c r="B43" s="110">
        <v>2020</v>
      </c>
      <c r="C43" s="230">
        <v>150979</v>
      </c>
      <c r="D43" s="231">
        <v>108657</v>
      </c>
      <c r="E43" s="230">
        <v>-37298</v>
      </c>
      <c r="F43" s="231">
        <v>-11843</v>
      </c>
      <c r="G43" s="6">
        <v>-0.19810173308476342</v>
      </c>
      <c r="H43" s="179">
        <v>-9.8282157676348542E-2</v>
      </c>
      <c r="I43" s="53">
        <v>1.3895009065223594</v>
      </c>
    </row>
    <row r="44" spans="2:9" x14ac:dyDescent="0.25">
      <c r="B44" s="229">
        <v>2021</v>
      </c>
      <c r="C44" s="230">
        <v>178049</v>
      </c>
      <c r="D44" s="231">
        <v>118099</v>
      </c>
      <c r="E44" s="230">
        <v>27070</v>
      </c>
      <c r="F44" s="231">
        <v>9442</v>
      </c>
      <c r="G44" s="6">
        <v>0.1792964584478636</v>
      </c>
      <c r="H44" s="179">
        <v>8.6897300680121844E-2</v>
      </c>
      <c r="I44" s="53">
        <v>1.507624958721073</v>
      </c>
    </row>
    <row r="45" spans="2:9" x14ac:dyDescent="0.25">
      <c r="B45" s="232">
        <v>2022</v>
      </c>
      <c r="C45" s="242">
        <v>208243</v>
      </c>
      <c r="D45" s="255">
        <v>134343</v>
      </c>
      <c r="E45" s="242">
        <v>30194</v>
      </c>
      <c r="F45" s="255">
        <v>16244</v>
      </c>
      <c r="G45" s="261">
        <v>0.16958253065167453</v>
      </c>
      <c r="H45" s="262">
        <v>0.13754561850650726</v>
      </c>
      <c r="I45" s="263">
        <v>1.5500844852355538</v>
      </c>
    </row>
    <row r="46" spans="2:9" x14ac:dyDescent="0.25">
      <c r="B46" s="232">
        <v>2023</v>
      </c>
      <c r="C46" s="242">
        <v>206687</v>
      </c>
      <c r="D46" s="255">
        <v>131899</v>
      </c>
      <c r="E46" s="242">
        <v>-1556</v>
      </c>
      <c r="F46" s="255">
        <v>-2444</v>
      </c>
      <c r="G46" s="261">
        <v>-7.472039876490446E-3</v>
      </c>
      <c r="H46" s="262">
        <v>-1.8192239268141994E-2</v>
      </c>
      <c r="I46" s="263">
        <v>1.5670096058347676</v>
      </c>
    </row>
    <row r="47" spans="2:9" ht="15.75" thickBot="1" x14ac:dyDescent="0.3">
      <c r="B47" s="256">
        <v>2024</v>
      </c>
      <c r="C47" s="243">
        <v>224592</v>
      </c>
      <c r="D47" s="237">
        <v>140344</v>
      </c>
      <c r="E47" s="243">
        <v>17905</v>
      </c>
      <c r="F47" s="237">
        <v>8445</v>
      </c>
      <c r="G47" s="264">
        <v>8.6628573640335382E-2</v>
      </c>
      <c r="H47" s="265">
        <v>6.4026262519048666E-2</v>
      </c>
      <c r="I47" s="266">
        <v>1.6002964145243117</v>
      </c>
    </row>
    <row r="49" spans="2:9" ht="15.75" thickBot="1" x14ac:dyDescent="0.3">
      <c r="C49" s="735" t="s">
        <v>3</v>
      </c>
      <c r="D49" s="735"/>
      <c r="E49" s="735"/>
      <c r="F49" s="735"/>
      <c r="G49" s="735"/>
      <c r="H49" s="735"/>
      <c r="I49" s="735"/>
    </row>
    <row r="50" spans="2:9" ht="15" customHeight="1" x14ac:dyDescent="0.25">
      <c r="B50" s="257"/>
      <c r="C50" s="749" t="s">
        <v>23</v>
      </c>
      <c r="D50" s="750"/>
      <c r="E50" s="749" t="s">
        <v>114</v>
      </c>
      <c r="F50" s="750"/>
      <c r="G50" s="749" t="s">
        <v>24</v>
      </c>
      <c r="H50" s="750"/>
      <c r="I50" s="751" t="s">
        <v>26</v>
      </c>
    </row>
    <row r="51" spans="2:9" ht="30" x14ac:dyDescent="0.25">
      <c r="B51" s="258" t="s">
        <v>101</v>
      </c>
      <c r="C51" s="259" t="s">
        <v>103</v>
      </c>
      <c r="D51" s="260" t="s">
        <v>115</v>
      </c>
      <c r="E51" s="259" t="s">
        <v>103</v>
      </c>
      <c r="F51" s="260" t="s">
        <v>115</v>
      </c>
      <c r="G51" s="259" t="s">
        <v>103</v>
      </c>
      <c r="H51" s="260" t="s">
        <v>115</v>
      </c>
      <c r="I51" s="752"/>
    </row>
    <row r="52" spans="2:9" x14ac:dyDescent="0.25">
      <c r="B52" s="110">
        <v>2014</v>
      </c>
      <c r="C52" s="230">
        <v>60768</v>
      </c>
      <c r="D52" s="231">
        <v>35337</v>
      </c>
      <c r="E52" s="230">
        <v>23</v>
      </c>
      <c r="F52" s="231">
        <v>-983</v>
      </c>
      <c r="G52" s="6">
        <v>3.7863198617170136E-4</v>
      </c>
      <c r="H52" s="179">
        <v>-2.7064977973568282E-2</v>
      </c>
      <c r="I52" s="53">
        <v>1.7196706002207318</v>
      </c>
    </row>
    <row r="53" spans="2:9" x14ac:dyDescent="0.25">
      <c r="B53" s="110">
        <v>2015</v>
      </c>
      <c r="C53" s="230">
        <v>55371</v>
      </c>
      <c r="D53" s="231">
        <v>33841</v>
      </c>
      <c r="E53" s="230">
        <v>-5397</v>
      </c>
      <c r="F53" s="231">
        <v>-1496</v>
      </c>
      <c r="G53" s="6">
        <v>-8.8813191153238547E-2</v>
      </c>
      <c r="H53" s="179">
        <v>-4.2335229362990633E-2</v>
      </c>
      <c r="I53" s="53">
        <v>1.6362105138737035</v>
      </c>
    </row>
    <row r="54" spans="2:9" x14ac:dyDescent="0.25">
      <c r="B54" s="110">
        <v>2016</v>
      </c>
      <c r="C54" s="230">
        <v>42369</v>
      </c>
      <c r="D54" s="231">
        <v>29368</v>
      </c>
      <c r="E54" s="230">
        <v>-13002</v>
      </c>
      <c r="F54" s="231">
        <v>-4473</v>
      </c>
      <c r="G54" s="6">
        <v>-0.23481605894782467</v>
      </c>
      <c r="H54" s="179">
        <v>-0.13217694512573505</v>
      </c>
      <c r="I54" s="53">
        <v>1.4426927267774448</v>
      </c>
    </row>
    <row r="55" spans="2:9" x14ac:dyDescent="0.25">
      <c r="B55" s="110">
        <v>2017</v>
      </c>
      <c r="C55" s="230">
        <v>49926</v>
      </c>
      <c r="D55" s="231">
        <v>33866</v>
      </c>
      <c r="E55" s="230">
        <v>7557</v>
      </c>
      <c r="F55" s="231">
        <v>4498</v>
      </c>
      <c r="G55" s="6">
        <v>0.17836153791687318</v>
      </c>
      <c r="H55" s="179">
        <v>0.15315990193407791</v>
      </c>
      <c r="I55" s="53">
        <v>1.4742219335026281</v>
      </c>
    </row>
    <row r="56" spans="2:9" x14ac:dyDescent="0.25">
      <c r="B56" s="110">
        <v>2018</v>
      </c>
      <c r="C56" s="230">
        <v>60201</v>
      </c>
      <c r="D56" s="231">
        <v>39819</v>
      </c>
      <c r="E56" s="230">
        <v>10275</v>
      </c>
      <c r="F56" s="231">
        <v>5953</v>
      </c>
      <c r="G56" s="6">
        <v>0.20580459079437569</v>
      </c>
      <c r="H56" s="179">
        <v>0.17578101931140377</v>
      </c>
      <c r="I56" s="53">
        <v>1.5118661945302494</v>
      </c>
    </row>
    <row r="57" spans="2:9" x14ac:dyDescent="0.25">
      <c r="B57" s="110">
        <v>2019</v>
      </c>
      <c r="C57" s="230">
        <v>59042</v>
      </c>
      <c r="D57" s="231">
        <v>39929</v>
      </c>
      <c r="E57" s="230">
        <v>-1159</v>
      </c>
      <c r="F57" s="231">
        <v>110</v>
      </c>
      <c r="G57" s="6">
        <v>-1.9252171890832379E-2</v>
      </c>
      <c r="H57" s="179">
        <v>2.7625003139204901E-3</v>
      </c>
      <c r="I57" s="53">
        <v>1.4786746474993113</v>
      </c>
    </row>
    <row r="58" spans="2:9" x14ac:dyDescent="0.25">
      <c r="B58" s="110">
        <v>2020</v>
      </c>
      <c r="C58" s="230">
        <v>45780</v>
      </c>
      <c r="D58" s="231">
        <v>33635</v>
      </c>
      <c r="E58" s="230">
        <v>-13262</v>
      </c>
      <c r="F58" s="231">
        <v>-6294</v>
      </c>
      <c r="G58" s="6">
        <v>-0.22461976220317739</v>
      </c>
      <c r="H58" s="179">
        <v>-0.1576297928823662</v>
      </c>
      <c r="I58" s="53">
        <v>1.3610822060353798</v>
      </c>
    </row>
    <row r="59" spans="2:9" x14ac:dyDescent="0.25">
      <c r="B59" s="229">
        <v>2021</v>
      </c>
      <c r="C59" s="230">
        <v>53602</v>
      </c>
      <c r="D59" s="231">
        <v>38131</v>
      </c>
      <c r="E59" s="230">
        <v>7822</v>
      </c>
      <c r="F59" s="231">
        <v>4496</v>
      </c>
      <c r="G59" s="6">
        <v>0.17086063783311489</v>
      </c>
      <c r="H59" s="179">
        <v>0.13367028393042962</v>
      </c>
      <c r="I59" s="53">
        <v>1.4057328682699117</v>
      </c>
    </row>
    <row r="60" spans="2:9" x14ac:dyDescent="0.25">
      <c r="B60" s="232">
        <v>2022</v>
      </c>
      <c r="C60" s="242">
        <v>59169</v>
      </c>
      <c r="D60" s="255">
        <v>40458</v>
      </c>
      <c r="E60" s="242">
        <v>5567</v>
      </c>
      <c r="F60" s="255">
        <v>2327</v>
      </c>
      <c r="G60" s="261">
        <v>0.10385806499757472</v>
      </c>
      <c r="H60" s="262">
        <v>6.1026461409351973E-2</v>
      </c>
      <c r="I60" s="263">
        <v>1.4624796084828711</v>
      </c>
    </row>
    <row r="61" spans="2:9" x14ac:dyDescent="0.25">
      <c r="B61" s="232">
        <v>2023</v>
      </c>
      <c r="C61" s="242">
        <v>59687</v>
      </c>
      <c r="D61" s="255">
        <v>40505</v>
      </c>
      <c r="E61" s="242">
        <v>518</v>
      </c>
      <c r="F61" s="255">
        <v>47</v>
      </c>
      <c r="G61" s="261">
        <v>8.7545843262519223E-3</v>
      </c>
      <c r="H61" s="262">
        <v>1.161698551584359E-3</v>
      </c>
      <c r="I61" s="263">
        <v>1.4735711640538205</v>
      </c>
    </row>
    <row r="62" spans="2:9" ht="15.75" thickBot="1" x14ac:dyDescent="0.3">
      <c r="B62" s="256">
        <v>2024</v>
      </c>
      <c r="C62" s="243">
        <v>63316</v>
      </c>
      <c r="D62" s="237">
        <v>42443</v>
      </c>
      <c r="E62" s="243">
        <v>3629</v>
      </c>
      <c r="F62" s="237">
        <v>1938</v>
      </c>
      <c r="G62" s="264">
        <v>6.0800509323638313E-2</v>
      </c>
      <c r="H62" s="265">
        <v>4.7845944945068511E-2</v>
      </c>
      <c r="I62" s="266">
        <v>1.491788987583347</v>
      </c>
    </row>
    <row r="64" spans="2:9" ht="15.75" thickBot="1" x14ac:dyDescent="0.3">
      <c r="C64" s="735" t="s">
        <v>4</v>
      </c>
      <c r="D64" s="735"/>
      <c r="E64" s="735"/>
      <c r="F64" s="735"/>
      <c r="G64" s="735"/>
      <c r="H64" s="735"/>
      <c r="I64" s="735"/>
    </row>
    <row r="65" spans="2:11" ht="15" customHeight="1" x14ac:dyDescent="0.25">
      <c r="B65" s="257"/>
      <c r="C65" s="749" t="s">
        <v>23</v>
      </c>
      <c r="D65" s="750"/>
      <c r="E65" s="749" t="s">
        <v>114</v>
      </c>
      <c r="F65" s="750"/>
      <c r="G65" s="749" t="s">
        <v>24</v>
      </c>
      <c r="H65" s="750"/>
      <c r="I65" s="751" t="s">
        <v>26</v>
      </c>
    </row>
    <row r="66" spans="2:11" ht="30" x14ac:dyDescent="0.25">
      <c r="B66" s="258" t="s">
        <v>101</v>
      </c>
      <c r="C66" s="259" t="s">
        <v>103</v>
      </c>
      <c r="D66" s="260" t="s">
        <v>115</v>
      </c>
      <c r="E66" s="259" t="s">
        <v>103</v>
      </c>
      <c r="F66" s="260" t="s">
        <v>115</v>
      </c>
      <c r="G66" s="259" t="s">
        <v>103</v>
      </c>
      <c r="H66" s="260" t="s">
        <v>115</v>
      </c>
      <c r="I66" s="752"/>
    </row>
    <row r="67" spans="2:11" x14ac:dyDescent="0.25">
      <c r="B67" s="110">
        <v>2014</v>
      </c>
      <c r="C67" s="230">
        <v>114347</v>
      </c>
      <c r="D67" s="231">
        <v>68096</v>
      </c>
      <c r="E67" s="230">
        <v>5812</v>
      </c>
      <c r="F67" s="231">
        <v>1042</v>
      </c>
      <c r="G67" s="6">
        <v>5.3549546229326943E-2</v>
      </c>
      <c r="H67" s="179">
        <v>1.5539714260148538E-2</v>
      </c>
      <c r="I67" s="53">
        <v>1.6792028900375939</v>
      </c>
      <c r="K67" s="26"/>
    </row>
    <row r="68" spans="2:11" x14ac:dyDescent="0.25">
      <c r="B68" s="110">
        <v>2015</v>
      </c>
      <c r="C68" s="230">
        <v>115092</v>
      </c>
      <c r="D68" s="231">
        <v>67960</v>
      </c>
      <c r="E68" s="230">
        <v>745</v>
      </c>
      <c r="F68" s="231">
        <v>-136</v>
      </c>
      <c r="G68" s="6">
        <v>6.5152561938660392E-3</v>
      </c>
      <c r="H68" s="179">
        <v>-1.9971804511278194E-3</v>
      </c>
      <c r="I68" s="53">
        <v>1.6935256032960566</v>
      </c>
      <c r="K68" s="26"/>
    </row>
    <row r="69" spans="2:11" x14ac:dyDescent="0.25">
      <c r="B69" s="110">
        <v>2016</v>
      </c>
      <c r="C69" s="230">
        <v>108123</v>
      </c>
      <c r="D69" s="231">
        <v>63881</v>
      </c>
      <c r="E69" s="230">
        <v>-6969</v>
      </c>
      <c r="F69" s="231">
        <v>-4079</v>
      </c>
      <c r="G69" s="6">
        <v>-6.05515587529976E-2</v>
      </c>
      <c r="H69" s="179">
        <v>-6.0020600353148913E-2</v>
      </c>
      <c r="I69" s="53">
        <v>1.6925689954759631</v>
      </c>
      <c r="K69" s="26"/>
    </row>
    <row r="70" spans="2:11" x14ac:dyDescent="0.25">
      <c r="B70" s="110">
        <v>2017</v>
      </c>
      <c r="C70" s="230">
        <v>123557</v>
      </c>
      <c r="D70" s="231">
        <v>70939</v>
      </c>
      <c r="E70" s="230">
        <v>15434</v>
      </c>
      <c r="F70" s="231">
        <v>7058</v>
      </c>
      <c r="G70" s="6">
        <v>0.1427448368987172</v>
      </c>
      <c r="H70" s="179">
        <v>0.11048668618211988</v>
      </c>
      <c r="I70" s="53">
        <v>1.7417358575677695</v>
      </c>
      <c r="K70" s="26"/>
    </row>
    <row r="71" spans="2:11" x14ac:dyDescent="0.25">
      <c r="B71" s="110">
        <v>2018</v>
      </c>
      <c r="C71" s="230">
        <v>133444</v>
      </c>
      <c r="D71" s="231">
        <v>76245</v>
      </c>
      <c r="E71" s="230">
        <v>9887</v>
      </c>
      <c r="F71" s="231">
        <v>5306</v>
      </c>
      <c r="G71" s="6">
        <v>8.0019747970572291E-2</v>
      </c>
      <c r="H71" s="179">
        <v>7.4796656282157911E-2</v>
      </c>
      <c r="I71" s="53">
        <v>1.7502000131156141</v>
      </c>
      <c r="K71" s="26"/>
    </row>
    <row r="72" spans="2:11" x14ac:dyDescent="0.25">
      <c r="B72" s="110">
        <v>2019</v>
      </c>
      <c r="C72" s="230">
        <v>134699</v>
      </c>
      <c r="D72" s="231">
        <v>75652</v>
      </c>
      <c r="E72" s="230">
        <v>1255</v>
      </c>
      <c r="F72" s="231">
        <v>-593</v>
      </c>
      <c r="G72" s="6">
        <v>9.4046941038937685E-3</v>
      </c>
      <c r="H72" s="179">
        <v>-7.7775591842088009E-3</v>
      </c>
      <c r="I72" s="53">
        <v>1.7805081161106118</v>
      </c>
      <c r="K72" s="26"/>
    </row>
    <row r="73" spans="2:11" x14ac:dyDescent="0.25">
      <c r="B73" s="110">
        <v>2020</v>
      </c>
      <c r="C73" s="230">
        <v>121412</v>
      </c>
      <c r="D73" s="231">
        <v>70575</v>
      </c>
      <c r="E73" s="230">
        <v>-13287</v>
      </c>
      <c r="F73" s="231">
        <v>-5077</v>
      </c>
      <c r="G73" s="6">
        <v>-9.8642157699760202E-2</v>
      </c>
      <c r="H73" s="179">
        <v>-6.7109924390630779E-2</v>
      </c>
      <c r="I73" s="53">
        <v>1.7203258944385407</v>
      </c>
      <c r="K73" s="26"/>
    </row>
    <row r="74" spans="2:11" x14ac:dyDescent="0.25">
      <c r="B74" s="229">
        <v>2021</v>
      </c>
      <c r="C74" s="230">
        <v>132869</v>
      </c>
      <c r="D74" s="231">
        <v>75683</v>
      </c>
      <c r="E74" s="230">
        <v>11457</v>
      </c>
      <c r="F74" s="231">
        <v>5108</v>
      </c>
      <c r="G74" s="6">
        <v>9.4364642704180809E-2</v>
      </c>
      <c r="H74" s="179">
        <v>7.2376904002833864E-2</v>
      </c>
      <c r="I74" s="53">
        <v>1.755599011667085</v>
      </c>
      <c r="K74" s="26"/>
    </row>
    <row r="75" spans="2:11" x14ac:dyDescent="0.25">
      <c r="B75" s="232">
        <v>2022</v>
      </c>
      <c r="C75" s="242">
        <v>136846</v>
      </c>
      <c r="D75" s="255">
        <v>77076</v>
      </c>
      <c r="E75" s="242">
        <v>3977</v>
      </c>
      <c r="F75" s="255">
        <v>1393</v>
      </c>
      <c r="G75" s="261">
        <v>2.9931737275060398E-2</v>
      </c>
      <c r="H75" s="262">
        <v>1.8405718589379384E-2</v>
      </c>
      <c r="I75" s="263">
        <v>1.7754683688826614</v>
      </c>
      <c r="K75" s="26"/>
    </row>
    <row r="76" spans="2:11" x14ac:dyDescent="0.25">
      <c r="B76" s="232">
        <v>2023</v>
      </c>
      <c r="C76" s="242">
        <v>132442</v>
      </c>
      <c r="D76" s="255">
        <v>76708</v>
      </c>
      <c r="E76" s="242">
        <v>-4404</v>
      </c>
      <c r="F76" s="255">
        <v>-368</v>
      </c>
      <c r="G76" s="261">
        <v>-3.2182160969264718E-2</v>
      </c>
      <c r="H76" s="262">
        <v>-4.7745082775442422E-3</v>
      </c>
      <c r="I76" s="263">
        <v>1.7265734995046149</v>
      </c>
      <c r="K76" s="26"/>
    </row>
    <row r="77" spans="2:11" ht="15.75" thickBot="1" x14ac:dyDescent="0.3">
      <c r="B77" s="256">
        <v>2024</v>
      </c>
      <c r="C77" s="243">
        <v>143959</v>
      </c>
      <c r="D77" s="237">
        <v>82596</v>
      </c>
      <c r="E77" s="243">
        <v>11517</v>
      </c>
      <c r="F77" s="237">
        <v>5888</v>
      </c>
      <c r="G77" s="264">
        <v>8.6958819709759744E-2</v>
      </c>
      <c r="H77" s="265">
        <v>7.6758617093393128E-2</v>
      </c>
      <c r="I77" s="266">
        <v>1.7429294396823092</v>
      </c>
      <c r="K77" s="26"/>
    </row>
    <row r="79" spans="2:11" ht="15.75" thickBot="1" x14ac:dyDescent="0.3">
      <c r="C79" s="735" t="s">
        <v>5</v>
      </c>
      <c r="D79" s="735"/>
      <c r="E79" s="735"/>
      <c r="F79" s="735"/>
      <c r="G79" s="735"/>
      <c r="H79" s="735"/>
      <c r="I79" s="735"/>
    </row>
    <row r="80" spans="2:11" ht="15" customHeight="1" x14ac:dyDescent="0.25">
      <c r="B80" s="257"/>
      <c r="C80" s="749" t="s">
        <v>23</v>
      </c>
      <c r="D80" s="750"/>
      <c r="E80" s="749" t="s">
        <v>114</v>
      </c>
      <c r="F80" s="750"/>
      <c r="G80" s="749" t="s">
        <v>24</v>
      </c>
      <c r="H80" s="750"/>
      <c r="I80" s="751" t="s">
        <v>26</v>
      </c>
    </row>
    <row r="81" spans="2:9" ht="30" x14ac:dyDescent="0.25">
      <c r="B81" s="258" t="s">
        <v>101</v>
      </c>
      <c r="C81" s="259" t="s">
        <v>103</v>
      </c>
      <c r="D81" s="260" t="s">
        <v>115</v>
      </c>
      <c r="E81" s="259" t="s">
        <v>103</v>
      </c>
      <c r="F81" s="260" t="s">
        <v>115</v>
      </c>
      <c r="G81" s="259" t="s">
        <v>103</v>
      </c>
      <c r="H81" s="260" t="s">
        <v>115</v>
      </c>
      <c r="I81" s="752"/>
    </row>
    <row r="82" spans="2:9" x14ac:dyDescent="0.25">
      <c r="B82" s="110">
        <v>2014</v>
      </c>
      <c r="C82" s="230">
        <v>16481</v>
      </c>
      <c r="D82" s="231">
        <v>11245</v>
      </c>
      <c r="E82" s="230">
        <v>180</v>
      </c>
      <c r="F82" s="231">
        <v>12</v>
      </c>
      <c r="G82" s="6">
        <v>1.1042267345561622E-2</v>
      </c>
      <c r="H82" s="179">
        <v>1.0682809578919255E-3</v>
      </c>
      <c r="I82" s="53">
        <v>1.4656291685193419</v>
      </c>
    </row>
    <row r="83" spans="2:9" x14ac:dyDescent="0.25">
      <c r="B83" s="110">
        <v>2015</v>
      </c>
      <c r="C83" s="230">
        <v>15898</v>
      </c>
      <c r="D83" s="231">
        <v>10684</v>
      </c>
      <c r="E83" s="230">
        <v>-583</v>
      </c>
      <c r="F83" s="231">
        <v>-561</v>
      </c>
      <c r="G83" s="6">
        <v>-3.537406710757842E-2</v>
      </c>
      <c r="H83" s="179">
        <v>-4.9888839484215207E-2</v>
      </c>
      <c r="I83" s="53">
        <v>1.4880194683639087</v>
      </c>
    </row>
    <row r="84" spans="2:9" x14ac:dyDescent="0.25">
      <c r="B84" s="110">
        <v>2016</v>
      </c>
      <c r="C84" s="230">
        <v>12985</v>
      </c>
      <c r="D84" s="231">
        <v>9479</v>
      </c>
      <c r="E84" s="230">
        <v>-2913</v>
      </c>
      <c r="F84" s="231">
        <v>-1205</v>
      </c>
      <c r="G84" s="6">
        <v>-0.1832305950434017</v>
      </c>
      <c r="H84" s="179">
        <v>-0.11278547360539123</v>
      </c>
      <c r="I84" s="53">
        <v>1.3698702394767381</v>
      </c>
    </row>
    <row r="85" spans="2:9" x14ac:dyDescent="0.25">
      <c r="B85" s="110">
        <v>2017</v>
      </c>
      <c r="C85" s="230">
        <v>14507</v>
      </c>
      <c r="D85" s="231">
        <v>10598</v>
      </c>
      <c r="E85" s="230">
        <v>1522</v>
      </c>
      <c r="F85" s="231">
        <v>1119</v>
      </c>
      <c r="G85" s="6">
        <v>0.11721216788602233</v>
      </c>
      <c r="H85" s="179">
        <v>0.11805042726025952</v>
      </c>
      <c r="I85" s="53">
        <v>1.3688431779581054</v>
      </c>
    </row>
    <row r="86" spans="2:9" x14ac:dyDescent="0.25">
      <c r="B86" s="110">
        <v>2018</v>
      </c>
      <c r="C86" s="230">
        <v>15435</v>
      </c>
      <c r="D86" s="231">
        <v>10852</v>
      </c>
      <c r="E86" s="230">
        <v>928</v>
      </c>
      <c r="F86" s="231">
        <v>254</v>
      </c>
      <c r="G86" s="6">
        <v>6.3969118356655405E-2</v>
      </c>
      <c r="H86" s="179">
        <v>2.3966786186072845E-2</v>
      </c>
      <c r="I86" s="53">
        <v>1.4223184666420936</v>
      </c>
    </row>
    <row r="87" spans="2:9" x14ac:dyDescent="0.25">
      <c r="B87" s="110">
        <v>2019</v>
      </c>
      <c r="C87" s="230">
        <v>15379</v>
      </c>
      <c r="D87" s="231">
        <v>11182</v>
      </c>
      <c r="E87" s="230">
        <v>-56</v>
      </c>
      <c r="F87" s="231">
        <v>330</v>
      </c>
      <c r="G87" s="6">
        <v>-3.6281179138321997E-3</v>
      </c>
      <c r="H87" s="179">
        <v>3.0409141172134169E-2</v>
      </c>
      <c r="I87" s="53">
        <v>1.375335360400644</v>
      </c>
    </row>
    <row r="88" spans="2:9" x14ac:dyDescent="0.25">
      <c r="B88" s="110">
        <v>2020</v>
      </c>
      <c r="C88" s="230">
        <v>14513</v>
      </c>
      <c r="D88" s="231">
        <v>10844</v>
      </c>
      <c r="E88" s="230">
        <v>-866</v>
      </c>
      <c r="F88" s="231">
        <v>-338</v>
      </c>
      <c r="G88" s="6">
        <v>-5.6310553351973471E-2</v>
      </c>
      <c r="H88" s="179">
        <v>-3.022715077803613E-2</v>
      </c>
      <c r="I88" s="53">
        <v>1.3383437845813353</v>
      </c>
    </row>
    <row r="89" spans="2:9" x14ac:dyDescent="0.25">
      <c r="B89" s="229">
        <v>2021</v>
      </c>
      <c r="C89" s="230">
        <v>16593</v>
      </c>
      <c r="D89" s="231">
        <v>11822</v>
      </c>
      <c r="E89" s="230">
        <v>2080</v>
      </c>
      <c r="F89" s="231">
        <v>978</v>
      </c>
      <c r="G89" s="6">
        <v>0.14331978226417694</v>
      </c>
      <c r="H89" s="179">
        <v>9.0188122464035417E-2</v>
      </c>
      <c r="I89" s="53">
        <v>1.4035696159702251</v>
      </c>
    </row>
    <row r="90" spans="2:9" x14ac:dyDescent="0.25">
      <c r="B90" s="232">
        <v>2022</v>
      </c>
      <c r="C90" s="242">
        <v>17529</v>
      </c>
      <c r="D90" s="255">
        <v>12015</v>
      </c>
      <c r="E90" s="242">
        <v>936</v>
      </c>
      <c r="F90" s="255">
        <v>193</v>
      </c>
      <c r="G90" s="261">
        <v>5.6409329235219671E-2</v>
      </c>
      <c r="H90" s="262">
        <v>1.6325494840128574E-2</v>
      </c>
      <c r="I90" s="263">
        <v>1.4589263420724095</v>
      </c>
    </row>
    <row r="91" spans="2:9" x14ac:dyDescent="0.25">
      <c r="B91" s="232">
        <v>2023</v>
      </c>
      <c r="C91" s="242">
        <v>16577</v>
      </c>
      <c r="D91" s="255">
        <v>11814</v>
      </c>
      <c r="E91" s="242">
        <v>-952</v>
      </c>
      <c r="F91" s="255">
        <v>-201</v>
      </c>
      <c r="G91" s="261">
        <v>-5.43100005704832E-2</v>
      </c>
      <c r="H91" s="262">
        <v>-1.6729088639200997E-2</v>
      </c>
      <c r="I91" s="263">
        <v>1.4031657355679703</v>
      </c>
    </row>
    <row r="92" spans="2:9" ht="15.75" thickBot="1" x14ac:dyDescent="0.3">
      <c r="B92" s="256">
        <v>2024</v>
      </c>
      <c r="C92" s="243">
        <v>17930</v>
      </c>
      <c r="D92" s="237">
        <v>12972</v>
      </c>
      <c r="E92" s="243">
        <v>1353</v>
      </c>
      <c r="F92" s="237">
        <v>1158</v>
      </c>
      <c r="G92" s="264">
        <v>8.1619110816191109E-2</v>
      </c>
      <c r="H92" s="265">
        <v>9.8019299136617569E-2</v>
      </c>
      <c r="I92" s="266">
        <v>1.3822078322540858</v>
      </c>
    </row>
    <row r="94" spans="2:9" ht="15.75" thickBot="1" x14ac:dyDescent="0.3">
      <c r="C94" s="735" t="s">
        <v>6</v>
      </c>
      <c r="D94" s="735"/>
      <c r="E94" s="735"/>
      <c r="F94" s="735"/>
      <c r="G94" s="735"/>
      <c r="H94" s="735"/>
      <c r="I94" s="735"/>
    </row>
    <row r="95" spans="2:9" ht="15" customHeight="1" x14ac:dyDescent="0.25">
      <c r="B95" s="257"/>
      <c r="C95" s="749" t="s">
        <v>23</v>
      </c>
      <c r="D95" s="750"/>
      <c r="E95" s="749" t="s">
        <v>114</v>
      </c>
      <c r="F95" s="750"/>
      <c r="G95" s="749" t="s">
        <v>24</v>
      </c>
      <c r="H95" s="750"/>
      <c r="I95" s="751" t="s">
        <v>26</v>
      </c>
    </row>
    <row r="96" spans="2:9" ht="30" x14ac:dyDescent="0.25">
      <c r="B96" s="258" t="s">
        <v>101</v>
      </c>
      <c r="C96" s="259" t="s">
        <v>103</v>
      </c>
      <c r="D96" s="260" t="s">
        <v>115</v>
      </c>
      <c r="E96" s="259" t="s">
        <v>103</v>
      </c>
      <c r="F96" s="260" t="s">
        <v>115</v>
      </c>
      <c r="G96" s="259" t="s">
        <v>103</v>
      </c>
      <c r="H96" s="260" t="s">
        <v>115</v>
      </c>
      <c r="I96" s="752"/>
    </row>
    <row r="97" spans="2:11" x14ac:dyDescent="0.25">
      <c r="B97" s="110">
        <v>2014</v>
      </c>
      <c r="C97" s="230">
        <v>38825</v>
      </c>
      <c r="D97" s="231">
        <v>27203</v>
      </c>
      <c r="E97" s="230">
        <v>-64</v>
      </c>
      <c r="F97" s="231">
        <v>-268</v>
      </c>
      <c r="G97" s="6">
        <v>-1.6457095836869037E-3</v>
      </c>
      <c r="H97" s="179">
        <v>-9.7557424192785125E-3</v>
      </c>
      <c r="I97" s="53">
        <v>1.4272322905561887</v>
      </c>
      <c r="K97" s="26"/>
    </row>
    <row r="98" spans="2:11" x14ac:dyDescent="0.25">
      <c r="B98" s="110">
        <v>2015</v>
      </c>
      <c r="C98" s="230">
        <v>38762</v>
      </c>
      <c r="D98" s="231">
        <v>27962</v>
      </c>
      <c r="E98" s="230">
        <v>-63</v>
      </c>
      <c r="F98" s="231">
        <v>759</v>
      </c>
      <c r="G98" s="6">
        <v>-1.622665808113329E-3</v>
      </c>
      <c r="H98" s="179">
        <v>2.7901334411645773E-2</v>
      </c>
      <c r="I98" s="53">
        <v>1.3862384664902367</v>
      </c>
      <c r="K98" s="26"/>
    </row>
    <row r="99" spans="2:11" x14ac:dyDescent="0.25">
      <c r="B99" s="110">
        <v>2016</v>
      </c>
      <c r="C99" s="230">
        <v>33898</v>
      </c>
      <c r="D99" s="231">
        <v>26031</v>
      </c>
      <c r="E99" s="230">
        <v>-4864</v>
      </c>
      <c r="F99" s="231">
        <v>-1931</v>
      </c>
      <c r="G99" s="6">
        <v>-0.12548372117021825</v>
      </c>
      <c r="H99" s="179">
        <v>-6.9058007295615481E-2</v>
      </c>
      <c r="I99" s="53">
        <v>1.3022165879144096</v>
      </c>
      <c r="K99" s="26"/>
    </row>
    <row r="100" spans="2:11" x14ac:dyDescent="0.25">
      <c r="B100" s="110">
        <v>2017</v>
      </c>
      <c r="C100" s="230">
        <v>39732</v>
      </c>
      <c r="D100" s="231">
        <v>29745</v>
      </c>
      <c r="E100" s="230">
        <v>5834</v>
      </c>
      <c r="F100" s="231">
        <v>3714</v>
      </c>
      <c r="G100" s="6">
        <v>0.17210454894094046</v>
      </c>
      <c r="H100" s="179">
        <v>0.14267604010602744</v>
      </c>
      <c r="I100" s="53">
        <v>1.3357539082198688</v>
      </c>
      <c r="K100" s="26"/>
    </row>
    <row r="101" spans="2:11" x14ac:dyDescent="0.25">
      <c r="B101" s="110">
        <v>2018</v>
      </c>
      <c r="C101" s="230">
        <v>42721</v>
      </c>
      <c r="D101" s="231">
        <v>31671</v>
      </c>
      <c r="E101" s="230">
        <v>2989</v>
      </c>
      <c r="F101" s="231">
        <v>1926</v>
      </c>
      <c r="G101" s="6">
        <v>7.5229034531360109E-2</v>
      </c>
      <c r="H101" s="179">
        <v>6.4750378214826015E-2</v>
      </c>
      <c r="I101" s="53">
        <v>1.3488996242619431</v>
      </c>
      <c r="K101" s="26"/>
    </row>
    <row r="102" spans="2:11" x14ac:dyDescent="0.25">
      <c r="B102" s="110">
        <v>2019</v>
      </c>
      <c r="C102" s="230">
        <v>42881</v>
      </c>
      <c r="D102" s="231">
        <v>31854</v>
      </c>
      <c r="E102" s="230">
        <v>160</v>
      </c>
      <c r="F102" s="231">
        <v>183</v>
      </c>
      <c r="G102" s="6">
        <v>3.7452306828023689E-3</v>
      </c>
      <c r="H102" s="179">
        <v>5.7781566732973385E-3</v>
      </c>
      <c r="I102" s="53">
        <v>1.3461731650656119</v>
      </c>
      <c r="K102" s="26"/>
    </row>
    <row r="103" spans="2:11" x14ac:dyDescent="0.25">
      <c r="B103" s="110">
        <v>2020</v>
      </c>
      <c r="C103" s="230">
        <v>39705</v>
      </c>
      <c r="D103" s="231">
        <v>29615</v>
      </c>
      <c r="E103" s="230">
        <v>-3176</v>
      </c>
      <c r="F103" s="231">
        <v>-2239</v>
      </c>
      <c r="G103" s="6">
        <v>-7.4065436906788559E-2</v>
      </c>
      <c r="H103" s="179">
        <v>-7.0289445595529604E-2</v>
      </c>
      <c r="I103" s="53">
        <v>1.3407057234509538</v>
      </c>
      <c r="K103" s="26"/>
    </row>
    <row r="104" spans="2:11" x14ac:dyDescent="0.25">
      <c r="B104" s="229">
        <v>2021</v>
      </c>
      <c r="C104" s="230">
        <v>43334</v>
      </c>
      <c r="D104" s="231">
        <v>31727</v>
      </c>
      <c r="E104" s="230">
        <v>3629</v>
      </c>
      <c r="F104" s="231">
        <v>2112</v>
      </c>
      <c r="G104" s="6">
        <v>9.1399068127439864E-2</v>
      </c>
      <c r="H104" s="179">
        <v>7.1315211885868646E-2</v>
      </c>
      <c r="I104" s="53">
        <v>1.3658398209726732</v>
      </c>
      <c r="K104" s="26"/>
    </row>
    <row r="105" spans="2:11" x14ac:dyDescent="0.25">
      <c r="B105" s="232">
        <v>2022</v>
      </c>
      <c r="C105" s="242">
        <v>47284</v>
      </c>
      <c r="D105" s="255">
        <v>33881</v>
      </c>
      <c r="E105" s="242">
        <v>3950</v>
      </c>
      <c r="F105" s="255">
        <v>2154</v>
      </c>
      <c r="G105" s="261">
        <v>9.1152443808556791E-2</v>
      </c>
      <c r="H105" s="262">
        <v>6.7891701074794336E-2</v>
      </c>
      <c r="I105" s="263">
        <v>1.3955904489241757</v>
      </c>
      <c r="K105" s="26"/>
    </row>
    <row r="106" spans="2:11" x14ac:dyDescent="0.25">
      <c r="B106" s="232">
        <v>2023</v>
      </c>
      <c r="C106" s="242">
        <v>45134</v>
      </c>
      <c r="D106" s="255">
        <v>33572</v>
      </c>
      <c r="E106" s="242">
        <v>-2150</v>
      </c>
      <c r="F106" s="255">
        <v>-309</v>
      </c>
      <c r="G106" s="261">
        <v>-4.5469926402165635E-2</v>
      </c>
      <c r="H106" s="262">
        <v>-9.1201558395560926E-3</v>
      </c>
      <c r="I106" s="263">
        <v>1.3443941379721196</v>
      </c>
      <c r="K106" s="26"/>
    </row>
    <row r="107" spans="2:11" ht="15.75" thickBot="1" x14ac:dyDescent="0.3">
      <c r="B107" s="256">
        <v>2024</v>
      </c>
      <c r="C107" s="243">
        <v>49971</v>
      </c>
      <c r="D107" s="237">
        <v>36586</v>
      </c>
      <c r="E107" s="243">
        <v>4837</v>
      </c>
      <c r="F107" s="237">
        <v>3014</v>
      </c>
      <c r="G107" s="264">
        <v>0.10716976115566978</v>
      </c>
      <c r="H107" s="265">
        <v>8.9777195281782435E-2</v>
      </c>
      <c r="I107" s="266">
        <v>1.3658503252610288</v>
      </c>
      <c r="K107" s="26"/>
    </row>
  </sheetData>
  <mergeCells count="35">
    <mergeCell ref="C35:D35"/>
    <mergeCell ref="E35:F35"/>
    <mergeCell ref="G35:H35"/>
    <mergeCell ref="I35:I36"/>
    <mergeCell ref="C4:I4"/>
    <mergeCell ref="C5:D5"/>
    <mergeCell ref="E5:F5"/>
    <mergeCell ref="G5:H5"/>
    <mergeCell ref="I5:I6"/>
    <mergeCell ref="C19:I19"/>
    <mergeCell ref="C20:D20"/>
    <mergeCell ref="E20:F20"/>
    <mergeCell ref="G20:H20"/>
    <mergeCell ref="I20:I21"/>
    <mergeCell ref="C34:I34"/>
    <mergeCell ref="C80:D80"/>
    <mergeCell ref="E80:F80"/>
    <mergeCell ref="G80:H80"/>
    <mergeCell ref="I80:I81"/>
    <mergeCell ref="C49:I49"/>
    <mergeCell ref="C50:D50"/>
    <mergeCell ref="E50:F50"/>
    <mergeCell ref="G50:H50"/>
    <mergeCell ref="I50:I51"/>
    <mergeCell ref="C64:I64"/>
    <mergeCell ref="C65:D65"/>
    <mergeCell ref="E65:F65"/>
    <mergeCell ref="G65:H65"/>
    <mergeCell ref="I65:I66"/>
    <mergeCell ref="C79:I79"/>
    <mergeCell ref="C94:I94"/>
    <mergeCell ref="C95:D95"/>
    <mergeCell ref="E95:F95"/>
    <mergeCell ref="G95:H95"/>
    <mergeCell ref="I95:I9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2CE50-7994-4B48-B483-DA990C4DE629}">
  <sheetPr codeName="Foglio10">
    <tabColor indexed="17"/>
  </sheetPr>
  <dimension ref="B1:O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1.5703125" style="2" customWidth="1"/>
    <col min="4" max="16" width="10" style="2" customWidth="1"/>
    <col min="17" max="19" width="12.285156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71</v>
      </c>
    </row>
    <row r="2" spans="2:15" x14ac:dyDescent="0.25">
      <c r="B2" s="2" t="s">
        <v>66</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3"/>
      <c r="D5" s="140" t="s">
        <v>23</v>
      </c>
      <c r="E5" s="140"/>
      <c r="F5" s="141"/>
      <c r="G5" s="140" t="s">
        <v>24</v>
      </c>
      <c r="H5" s="140"/>
      <c r="I5" s="141"/>
      <c r="J5" s="140" t="s">
        <v>27</v>
      </c>
      <c r="K5" s="140"/>
      <c r="L5" s="141"/>
      <c r="M5" s="140" t="s">
        <v>25</v>
      </c>
      <c r="N5" s="140"/>
      <c r="O5" s="141"/>
    </row>
    <row r="6" spans="2:15" x14ac:dyDescent="0.25">
      <c r="B6" s="1"/>
      <c r="C6" s="80" t="s">
        <v>51</v>
      </c>
      <c r="D6" s="74">
        <v>2022</v>
      </c>
      <c r="E6" s="74">
        <v>2023</v>
      </c>
      <c r="F6" s="99">
        <v>2024</v>
      </c>
      <c r="G6" s="74">
        <v>2022</v>
      </c>
      <c r="H6" s="74">
        <v>2023</v>
      </c>
      <c r="I6" s="75">
        <v>2024</v>
      </c>
      <c r="J6" s="74">
        <v>2022</v>
      </c>
      <c r="K6" s="74">
        <v>2023</v>
      </c>
      <c r="L6" s="99">
        <v>2024</v>
      </c>
      <c r="M6" s="74">
        <v>2022</v>
      </c>
      <c r="N6" s="74">
        <v>2023</v>
      </c>
      <c r="O6" s="75">
        <v>2024</v>
      </c>
    </row>
    <row r="7" spans="2:15" x14ac:dyDescent="0.25">
      <c r="B7" s="756" t="s">
        <v>28</v>
      </c>
      <c r="C7" s="156" t="s">
        <v>10</v>
      </c>
      <c r="D7" s="142">
        <v>5235</v>
      </c>
      <c r="E7" s="142">
        <v>5519</v>
      </c>
      <c r="F7" s="143">
        <v>4410</v>
      </c>
      <c r="G7" s="7">
        <v>4.3452262308152356E-2</v>
      </c>
      <c r="H7" s="7">
        <v>5.4250238777459492E-2</v>
      </c>
      <c r="I7" s="59">
        <v>-0.20094219967385396</v>
      </c>
      <c r="J7" s="7">
        <v>6.6809261154658012E-3</v>
      </c>
      <c r="K7" s="7">
        <v>6.7421714947488269E-3</v>
      </c>
      <c r="L7" s="59">
        <v>5.4208203754010304E-3</v>
      </c>
      <c r="M7" s="145">
        <v>3.6387774594078319</v>
      </c>
      <c r="N7" s="145">
        <v>2.9943830404058707</v>
      </c>
      <c r="O7" s="146">
        <v>2.7383219954648528</v>
      </c>
    </row>
    <row r="8" spans="2:15" x14ac:dyDescent="0.25">
      <c r="B8" s="756"/>
      <c r="C8" s="156" t="s">
        <v>11</v>
      </c>
      <c r="D8" s="142">
        <v>137054</v>
      </c>
      <c r="E8" s="142">
        <v>150519</v>
      </c>
      <c r="F8" s="143">
        <v>151650</v>
      </c>
      <c r="G8" s="7">
        <v>0.14044401544401541</v>
      </c>
      <c r="H8" s="7">
        <v>9.8245946853065202E-2</v>
      </c>
      <c r="I8" s="59">
        <v>7.5140015546211192E-3</v>
      </c>
      <c r="J8" s="7">
        <v>0.17490881524910218</v>
      </c>
      <c r="K8" s="7">
        <v>0.18387840391703184</v>
      </c>
      <c r="L8" s="59">
        <v>0.18640984352144357</v>
      </c>
      <c r="M8" s="145">
        <v>2.027259328439885</v>
      </c>
      <c r="N8" s="145">
        <v>1.9835369621110956</v>
      </c>
      <c r="O8" s="146">
        <v>1.9412990438509727</v>
      </c>
    </row>
    <row r="9" spans="2:15" x14ac:dyDescent="0.25">
      <c r="B9" s="756"/>
      <c r="C9" s="156" t="s">
        <v>12</v>
      </c>
      <c r="D9" s="142">
        <v>213796</v>
      </c>
      <c r="E9" s="142">
        <v>216178</v>
      </c>
      <c r="F9" s="143">
        <v>212274</v>
      </c>
      <c r="G9" s="7">
        <v>9.3356380503321512E-2</v>
      </c>
      <c r="H9" s="7">
        <v>1.1141461954386367E-2</v>
      </c>
      <c r="I9" s="59">
        <v>-1.8059191962179311E-2</v>
      </c>
      <c r="J9" s="7">
        <v>0.2728472358705113</v>
      </c>
      <c r="K9" s="7">
        <v>0.26408935484540891</v>
      </c>
      <c r="L9" s="59">
        <v>0.26092952933511981</v>
      </c>
      <c r="M9" s="145">
        <v>2.3442861419296901</v>
      </c>
      <c r="N9" s="145">
        <v>2.3528573675397126</v>
      </c>
      <c r="O9" s="146">
        <v>2.2445565636865559</v>
      </c>
    </row>
    <row r="10" spans="2:15" x14ac:dyDescent="0.25">
      <c r="B10" s="756"/>
      <c r="C10" s="156" t="s">
        <v>13</v>
      </c>
      <c r="D10" s="142">
        <v>170910</v>
      </c>
      <c r="E10" s="142">
        <v>173141</v>
      </c>
      <c r="F10" s="143">
        <v>168813</v>
      </c>
      <c r="G10" s="7">
        <v>7.3615970752115345E-2</v>
      </c>
      <c r="H10" s="7">
        <v>1.3053653969925749E-2</v>
      </c>
      <c r="I10" s="59">
        <v>-2.4996967789258417E-2</v>
      </c>
      <c r="J10" s="7">
        <v>0.21811596607340214</v>
      </c>
      <c r="K10" s="7">
        <v>0.21151409943328622</v>
      </c>
      <c r="L10" s="59">
        <v>0.20750679139060638</v>
      </c>
      <c r="M10" s="145">
        <v>2.5110116435550873</v>
      </c>
      <c r="N10" s="145">
        <v>2.4599546034734696</v>
      </c>
      <c r="O10" s="146">
        <v>2.4220587277046199</v>
      </c>
    </row>
    <row r="11" spans="2:15" x14ac:dyDescent="0.25">
      <c r="B11" s="756"/>
      <c r="C11" s="156" t="s">
        <v>14</v>
      </c>
      <c r="D11" s="142">
        <v>155825</v>
      </c>
      <c r="E11" s="142">
        <v>159980</v>
      </c>
      <c r="F11" s="143">
        <v>157889</v>
      </c>
      <c r="G11" s="7">
        <v>9.1769602107520054E-2</v>
      </c>
      <c r="H11" s="7">
        <v>2.6664527514840275E-2</v>
      </c>
      <c r="I11" s="59">
        <v>-1.3070383797974761E-2</v>
      </c>
      <c r="J11" s="7">
        <v>0.19886443399091852</v>
      </c>
      <c r="K11" s="7">
        <v>0.1954362376752885</v>
      </c>
      <c r="L11" s="59">
        <v>0.19407889076002113</v>
      </c>
      <c r="M11" s="145">
        <v>2.592825284774587</v>
      </c>
      <c r="N11" s="145">
        <v>2.5536317039629952</v>
      </c>
      <c r="O11" s="146">
        <v>2.441354369208748</v>
      </c>
    </row>
    <row r="12" spans="2:15" x14ac:dyDescent="0.25">
      <c r="B12" s="756"/>
      <c r="C12" s="156" t="s">
        <v>15</v>
      </c>
      <c r="D12" s="142">
        <v>83763</v>
      </c>
      <c r="E12" s="142">
        <v>91940</v>
      </c>
      <c r="F12" s="143">
        <v>95827</v>
      </c>
      <c r="G12" s="7">
        <v>0.14542993107975066</v>
      </c>
      <c r="H12" s="7">
        <v>9.7620667836634256E-2</v>
      </c>
      <c r="I12" s="59">
        <v>4.2277572329780355E-2</v>
      </c>
      <c r="J12" s="7">
        <v>0.10689864645840724</v>
      </c>
      <c r="K12" s="7">
        <v>0.11231658764761862</v>
      </c>
      <c r="L12" s="59">
        <v>0.11779159957223458</v>
      </c>
      <c r="M12" s="145">
        <v>2.7443262538352258</v>
      </c>
      <c r="N12" s="145">
        <v>2.6526865346965414</v>
      </c>
      <c r="O12" s="146">
        <v>2.4883905371137569</v>
      </c>
    </row>
    <row r="13" spans="2:15" ht="15.75" thickBot="1" x14ac:dyDescent="0.3">
      <c r="B13" s="756"/>
      <c r="C13" s="157" t="s">
        <v>16</v>
      </c>
      <c r="D13" s="147">
        <v>16991</v>
      </c>
      <c r="E13" s="147">
        <v>21302</v>
      </c>
      <c r="F13" s="148">
        <v>22667</v>
      </c>
      <c r="G13" s="9">
        <v>0.17122768318742665</v>
      </c>
      <c r="H13" s="9">
        <v>0.25372255900182439</v>
      </c>
      <c r="I13" s="60">
        <v>6.4078490282602596E-2</v>
      </c>
      <c r="J13" s="9">
        <v>2.1683976242192825E-2</v>
      </c>
      <c r="K13" s="9">
        <v>2.6023144986617053E-2</v>
      </c>
      <c r="L13" s="60">
        <v>2.7862525045173503E-2</v>
      </c>
      <c r="M13" s="149">
        <v>3.5148019539756343</v>
      </c>
      <c r="N13" s="149">
        <v>3.0340813069195383</v>
      </c>
      <c r="O13" s="150">
        <v>2.5870648961044691</v>
      </c>
    </row>
    <row r="14" spans="2:15" ht="16.5" thickTop="1" thickBot="1" x14ac:dyDescent="0.3">
      <c r="B14" s="756"/>
      <c r="C14" s="158" t="s">
        <v>9</v>
      </c>
      <c r="D14" s="151">
        <v>783574</v>
      </c>
      <c r="E14" s="151">
        <v>818579</v>
      </c>
      <c r="F14" s="152">
        <v>813530</v>
      </c>
      <c r="G14" s="11">
        <v>0.10317941902357775</v>
      </c>
      <c r="H14" s="11">
        <v>4.4673508819843333E-2</v>
      </c>
      <c r="I14" s="108">
        <v>-6.1680057758628504E-3</v>
      </c>
      <c r="J14" s="13">
        <v>0.99999999999999989</v>
      </c>
      <c r="K14" s="13">
        <v>1</v>
      </c>
      <c r="L14" s="61">
        <v>1</v>
      </c>
      <c r="M14" s="154">
        <v>2.4514200318029951</v>
      </c>
      <c r="N14" s="154">
        <v>2.402567131578015</v>
      </c>
      <c r="O14" s="155">
        <v>2.3039949356508056</v>
      </c>
    </row>
    <row r="15" spans="2:15" ht="15.75" thickBot="1" x14ac:dyDescent="0.3">
      <c r="B15" s="1"/>
      <c r="C15" s="3"/>
      <c r="D15" s="140" t="s">
        <v>23</v>
      </c>
      <c r="E15" s="140"/>
      <c r="F15" s="141"/>
      <c r="G15" s="140" t="s">
        <v>24</v>
      </c>
      <c r="H15" s="140"/>
      <c r="I15" s="141"/>
      <c r="J15" s="140" t="s">
        <v>27</v>
      </c>
      <c r="K15" s="140"/>
      <c r="L15" s="141"/>
      <c r="M15" s="140" t="s">
        <v>25</v>
      </c>
      <c r="N15" s="140"/>
      <c r="O15" s="141"/>
    </row>
    <row r="16" spans="2:15" x14ac:dyDescent="0.25">
      <c r="B16" s="1"/>
      <c r="C16" s="80" t="s">
        <v>51</v>
      </c>
      <c r="D16" s="74">
        <v>2022</v>
      </c>
      <c r="E16" s="74">
        <v>2023</v>
      </c>
      <c r="F16" s="75">
        <v>2024</v>
      </c>
      <c r="G16" s="74">
        <v>2022</v>
      </c>
      <c r="H16" s="74">
        <v>2023</v>
      </c>
      <c r="I16" s="75">
        <v>2024</v>
      </c>
      <c r="J16" s="74">
        <v>2022</v>
      </c>
      <c r="K16" s="74">
        <v>2023</v>
      </c>
      <c r="L16" s="75">
        <v>2024</v>
      </c>
      <c r="M16" s="74">
        <v>2022</v>
      </c>
      <c r="N16" s="74">
        <v>2023</v>
      </c>
      <c r="O16" s="75">
        <v>2024</v>
      </c>
    </row>
    <row r="17" spans="2:15" x14ac:dyDescent="0.25">
      <c r="B17" s="756" t="s">
        <v>7</v>
      </c>
      <c r="C17" s="156" t="s">
        <v>10</v>
      </c>
      <c r="D17" s="142">
        <v>2615</v>
      </c>
      <c r="E17" s="142">
        <v>2643</v>
      </c>
      <c r="F17" s="143">
        <v>2196</v>
      </c>
      <c r="G17" s="7">
        <v>8.5062240663900335E-2</v>
      </c>
      <c r="H17" s="7">
        <v>1.0707456978967578E-2</v>
      </c>
      <c r="I17" s="59">
        <v>-0.16912599318955734</v>
      </c>
      <c r="J17" s="7">
        <v>7.125942518305361E-3</v>
      </c>
      <c r="K17" s="7">
        <v>7.0090855569876044E-3</v>
      </c>
      <c r="L17" s="59">
        <v>5.9019565684798967E-3</v>
      </c>
      <c r="M17" s="145">
        <v>3.3258126195028681</v>
      </c>
      <c r="N17" s="145">
        <v>2.8819523269012484</v>
      </c>
      <c r="O17" s="146">
        <v>2.5623861566484516</v>
      </c>
    </row>
    <row r="18" spans="2:15" x14ac:dyDescent="0.25">
      <c r="B18" s="756"/>
      <c r="C18" s="156" t="s">
        <v>11</v>
      </c>
      <c r="D18" s="142">
        <v>59187</v>
      </c>
      <c r="E18" s="142">
        <v>65111</v>
      </c>
      <c r="F18" s="143">
        <v>64983</v>
      </c>
      <c r="G18" s="7">
        <v>0.13135811908630401</v>
      </c>
      <c r="H18" s="7">
        <v>0.10008954669099634</v>
      </c>
      <c r="I18" s="59">
        <v>-1.9658736619004857E-3</v>
      </c>
      <c r="J18" s="7">
        <v>0.16128610318582767</v>
      </c>
      <c r="K18" s="7">
        <v>0.17267066579682933</v>
      </c>
      <c r="L18" s="59">
        <v>0.1746479251773812</v>
      </c>
      <c r="M18" s="145">
        <v>2.0878064439826312</v>
      </c>
      <c r="N18" s="145">
        <v>2.0210563499255119</v>
      </c>
      <c r="O18" s="146">
        <v>2.0725112721788777</v>
      </c>
    </row>
    <row r="19" spans="2:15" x14ac:dyDescent="0.25">
      <c r="B19" s="756"/>
      <c r="C19" s="156" t="s">
        <v>12</v>
      </c>
      <c r="D19" s="142">
        <v>99121</v>
      </c>
      <c r="E19" s="142">
        <v>97848</v>
      </c>
      <c r="F19" s="143">
        <v>94713</v>
      </c>
      <c r="G19" s="7">
        <v>9.0344084129009516E-2</v>
      </c>
      <c r="H19" s="7">
        <v>-1.284288899425956E-2</v>
      </c>
      <c r="I19" s="59">
        <v>-3.2039489820946732E-2</v>
      </c>
      <c r="J19" s="7">
        <v>0.27010728426651842</v>
      </c>
      <c r="K19" s="7">
        <v>0.25948732636402694</v>
      </c>
      <c r="L19" s="59">
        <v>0.25455009675338636</v>
      </c>
      <c r="M19" s="145">
        <v>2.3874052925212621</v>
      </c>
      <c r="N19" s="145">
        <v>2.5145327446651948</v>
      </c>
      <c r="O19" s="146">
        <v>2.4406997983381373</v>
      </c>
    </row>
    <row r="20" spans="2:15" x14ac:dyDescent="0.25">
      <c r="B20" s="756"/>
      <c r="C20" s="156" t="s">
        <v>13</v>
      </c>
      <c r="D20" s="142">
        <v>81872</v>
      </c>
      <c r="E20" s="142">
        <v>81387</v>
      </c>
      <c r="F20" s="143">
        <v>78529</v>
      </c>
      <c r="G20" s="7">
        <v>7.3238513469227273E-2</v>
      </c>
      <c r="H20" s="7">
        <v>-5.9238811803791203E-3</v>
      </c>
      <c r="I20" s="59">
        <v>-3.5116173344637347E-2</v>
      </c>
      <c r="J20" s="7">
        <v>0.22310331390389923</v>
      </c>
      <c r="K20" s="7">
        <v>0.21583369134564895</v>
      </c>
      <c r="L20" s="59">
        <v>0.21105407439260374</v>
      </c>
      <c r="M20" s="145">
        <v>2.5361295681063121</v>
      </c>
      <c r="N20" s="145">
        <v>2.5760870900758106</v>
      </c>
      <c r="O20" s="146">
        <v>2.6204586840530251</v>
      </c>
    </row>
    <row r="21" spans="2:15" x14ac:dyDescent="0.25">
      <c r="B21" s="756"/>
      <c r="C21" s="156" t="s">
        <v>14</v>
      </c>
      <c r="D21" s="142">
        <v>78426</v>
      </c>
      <c r="E21" s="142">
        <v>79849</v>
      </c>
      <c r="F21" s="143">
        <v>79204</v>
      </c>
      <c r="G21" s="7">
        <v>0.10306900334749214</v>
      </c>
      <c r="H21" s="7">
        <v>1.8144492897763431E-2</v>
      </c>
      <c r="I21" s="59">
        <v>-8.0777467469849151E-3</v>
      </c>
      <c r="J21" s="7">
        <v>0.21371287492948995</v>
      </c>
      <c r="K21" s="7">
        <v>0.21175500289061797</v>
      </c>
      <c r="L21" s="59">
        <v>0.21286820038701354</v>
      </c>
      <c r="M21" s="145">
        <v>2.4906281080253998</v>
      </c>
      <c r="N21" s="145">
        <v>2.5302633721148666</v>
      </c>
      <c r="O21" s="146">
        <v>2.4539164688652089</v>
      </c>
    </row>
    <row r="22" spans="2:15" x14ac:dyDescent="0.25">
      <c r="B22" s="756"/>
      <c r="C22" s="156" t="s">
        <v>15</v>
      </c>
      <c r="D22" s="142">
        <v>39353</v>
      </c>
      <c r="E22" s="142">
        <v>42649</v>
      </c>
      <c r="F22" s="143">
        <v>44464</v>
      </c>
      <c r="G22" s="7">
        <v>0.15805426402212941</v>
      </c>
      <c r="H22" s="7">
        <v>8.3754732803089871E-2</v>
      </c>
      <c r="I22" s="59">
        <v>4.2556683626814307E-2</v>
      </c>
      <c r="J22" s="7">
        <v>0.10723794107949172</v>
      </c>
      <c r="K22" s="7">
        <v>0.11310272036321012</v>
      </c>
      <c r="L22" s="59">
        <v>0.11950118254138895</v>
      </c>
      <c r="M22" s="145">
        <v>2.5662084212131222</v>
      </c>
      <c r="N22" s="145">
        <v>2.5586766395460621</v>
      </c>
      <c r="O22" s="146">
        <v>2.5279776898164807</v>
      </c>
    </row>
    <row r="23" spans="2:15" ht="15.75" thickBot="1" x14ac:dyDescent="0.3">
      <c r="B23" s="756"/>
      <c r="C23" s="157" t="s">
        <v>16</v>
      </c>
      <c r="D23" s="147">
        <v>6395</v>
      </c>
      <c r="E23" s="147">
        <v>7595</v>
      </c>
      <c r="F23" s="148">
        <v>7991</v>
      </c>
      <c r="G23" s="16">
        <v>0.14832106302747361</v>
      </c>
      <c r="H23" s="16">
        <v>0.18764659890539481</v>
      </c>
      <c r="I23" s="70">
        <v>5.2139565503620755E-2</v>
      </c>
      <c r="J23" s="9">
        <v>1.7426540116467604E-2</v>
      </c>
      <c r="K23" s="9">
        <v>2.01415076826791E-2</v>
      </c>
      <c r="L23" s="60">
        <v>2.1476564179746291E-2</v>
      </c>
      <c r="M23" s="149">
        <v>3.068803752931978</v>
      </c>
      <c r="N23" s="149">
        <v>2.8184331797235025</v>
      </c>
      <c r="O23" s="150">
        <v>2.5725190839694658</v>
      </c>
    </row>
    <row r="24" spans="2:15" ht="16.5" thickTop="1" thickBot="1" x14ac:dyDescent="0.3">
      <c r="B24" s="756"/>
      <c r="C24" s="158" t="s">
        <v>9</v>
      </c>
      <c r="D24" s="151">
        <v>366969</v>
      </c>
      <c r="E24" s="151">
        <v>377082</v>
      </c>
      <c r="F24" s="152">
        <v>372080</v>
      </c>
      <c r="G24" s="11">
        <v>0.10344381733605568</v>
      </c>
      <c r="H24" s="11">
        <v>2.7558186113813443E-2</v>
      </c>
      <c r="I24" s="108">
        <v>-1.32650192796262E-2</v>
      </c>
      <c r="J24" s="13">
        <v>1</v>
      </c>
      <c r="K24" s="13">
        <v>1</v>
      </c>
      <c r="L24" s="61">
        <v>1</v>
      </c>
      <c r="M24" s="154">
        <v>2.4320610187781528</v>
      </c>
      <c r="N24" s="154">
        <v>2.459629470513045</v>
      </c>
      <c r="O24" s="155">
        <v>2.4311277144700063</v>
      </c>
    </row>
    <row r="25" spans="2:15" ht="15.75" thickBot="1" x14ac:dyDescent="0.3">
      <c r="B25" s="1"/>
      <c r="C25" s="3"/>
      <c r="D25" s="140" t="s">
        <v>23</v>
      </c>
      <c r="E25" s="140"/>
      <c r="F25" s="141"/>
      <c r="G25" s="140" t="s">
        <v>24</v>
      </c>
      <c r="H25" s="140"/>
      <c r="I25" s="141"/>
      <c r="J25" s="140" t="s">
        <v>27</v>
      </c>
      <c r="K25" s="140"/>
      <c r="L25" s="141"/>
      <c r="M25" s="140" t="s">
        <v>25</v>
      </c>
      <c r="N25" s="140"/>
      <c r="O25" s="141"/>
    </row>
    <row r="26" spans="2:15" x14ac:dyDescent="0.25">
      <c r="B26" s="1"/>
      <c r="C26" s="113" t="s">
        <v>51</v>
      </c>
      <c r="D26" s="74">
        <v>2022</v>
      </c>
      <c r="E26" s="74">
        <v>2023</v>
      </c>
      <c r="F26" s="167">
        <v>2024</v>
      </c>
      <c r="G26" s="74">
        <v>2022</v>
      </c>
      <c r="H26" s="74">
        <v>2023</v>
      </c>
      <c r="I26" s="167">
        <v>2024</v>
      </c>
      <c r="J26" s="74">
        <v>2022</v>
      </c>
      <c r="K26" s="74">
        <v>2023</v>
      </c>
      <c r="L26" s="167">
        <v>2024</v>
      </c>
      <c r="M26" s="76">
        <v>2022</v>
      </c>
      <c r="N26" s="74">
        <v>2023</v>
      </c>
      <c r="O26" s="99">
        <v>2024</v>
      </c>
    </row>
    <row r="27" spans="2:15" x14ac:dyDescent="0.25">
      <c r="B27" s="756" t="s">
        <v>8</v>
      </c>
      <c r="C27" s="164" t="s">
        <v>10</v>
      </c>
      <c r="D27" s="165">
        <v>2620</v>
      </c>
      <c r="E27" s="165">
        <v>2876</v>
      </c>
      <c r="F27" s="166">
        <v>2214</v>
      </c>
      <c r="G27" s="169">
        <v>4.9865746068278316E-3</v>
      </c>
      <c r="H27" s="169">
        <v>9.7709923664122122E-2</v>
      </c>
      <c r="I27" s="168">
        <v>-0.23018080667593876</v>
      </c>
      <c r="J27" s="169">
        <v>6.2889307617527397E-3</v>
      </c>
      <c r="K27" s="169">
        <v>6.5142005494941077E-3</v>
      </c>
      <c r="L27" s="168">
        <v>5.015290519877676E-3</v>
      </c>
      <c r="M27" s="145">
        <v>3.9511450381679389</v>
      </c>
      <c r="N27" s="145">
        <v>3.0977051460361613</v>
      </c>
      <c r="O27" s="146">
        <v>2.9128274616079493</v>
      </c>
    </row>
    <row r="28" spans="2:15" x14ac:dyDescent="0.25">
      <c r="B28" s="756"/>
      <c r="C28" s="156" t="s">
        <v>11</v>
      </c>
      <c r="D28" s="142">
        <v>77867</v>
      </c>
      <c r="E28" s="142">
        <v>85408</v>
      </c>
      <c r="F28" s="143">
        <v>86667</v>
      </c>
      <c r="G28" s="7">
        <v>0.14744846082433205</v>
      </c>
      <c r="H28" s="7">
        <v>9.684461967200475E-2</v>
      </c>
      <c r="I28" s="59">
        <v>1.4741007868115386E-2</v>
      </c>
      <c r="J28" s="7">
        <v>0.18690846245244297</v>
      </c>
      <c r="K28" s="7">
        <v>0.19345091812628398</v>
      </c>
      <c r="L28" s="59">
        <v>0.1963234794427455</v>
      </c>
      <c r="M28" s="145">
        <v>1.98123723785429</v>
      </c>
      <c r="N28" s="145">
        <v>1.9549339640314725</v>
      </c>
      <c r="O28" s="146">
        <v>1.8429159887846585</v>
      </c>
    </row>
    <row r="29" spans="2:15" x14ac:dyDescent="0.25">
      <c r="B29" s="756"/>
      <c r="C29" s="156" t="s">
        <v>12</v>
      </c>
      <c r="D29" s="142">
        <v>114675</v>
      </c>
      <c r="E29" s="142">
        <v>118330</v>
      </c>
      <c r="F29" s="143">
        <v>117561</v>
      </c>
      <c r="G29" s="7">
        <v>9.5973545630919421E-2</v>
      </c>
      <c r="H29" s="7">
        <v>3.187268367124485E-2</v>
      </c>
      <c r="I29" s="59">
        <v>-6.4987746133693403E-3</v>
      </c>
      <c r="J29" s="7">
        <v>0.27526073858931122</v>
      </c>
      <c r="K29" s="7">
        <v>0.26801994124535389</v>
      </c>
      <c r="L29" s="59">
        <v>0.26630648997621476</v>
      </c>
      <c r="M29" s="145">
        <v>2.30701547852627</v>
      </c>
      <c r="N29" s="145">
        <v>2.2191667370911858</v>
      </c>
      <c r="O29" s="146">
        <v>2.0865337994743154</v>
      </c>
    </row>
    <row r="30" spans="2:15" x14ac:dyDescent="0.25">
      <c r="B30" s="756"/>
      <c r="C30" s="156" t="s">
        <v>13</v>
      </c>
      <c r="D30" s="142">
        <v>89038</v>
      </c>
      <c r="E30" s="142">
        <v>91754</v>
      </c>
      <c r="F30" s="143">
        <v>90284</v>
      </c>
      <c r="G30" s="7">
        <v>7.3963283718910589E-2</v>
      </c>
      <c r="H30" s="7">
        <v>3.0503829825467843E-2</v>
      </c>
      <c r="I30" s="59">
        <v>-1.6021099897552182E-2</v>
      </c>
      <c r="J30" s="7">
        <v>0.2137228309789849</v>
      </c>
      <c r="K30" s="7">
        <v>0.2078247417309744</v>
      </c>
      <c r="L30" s="59">
        <v>0.20451693283497566</v>
      </c>
      <c r="M30" s="145">
        <v>2.4879152721310001</v>
      </c>
      <c r="N30" s="145">
        <v>2.3569435664930141</v>
      </c>
      <c r="O30" s="146">
        <v>2.2494904966549996</v>
      </c>
    </row>
    <row r="31" spans="2:15" x14ac:dyDescent="0.25">
      <c r="B31" s="756"/>
      <c r="C31" s="156" t="s">
        <v>14</v>
      </c>
      <c r="D31" s="142">
        <v>77399</v>
      </c>
      <c r="E31" s="142">
        <v>80131</v>
      </c>
      <c r="F31" s="143">
        <v>78685</v>
      </c>
      <c r="G31" s="7">
        <v>8.0553965572603303E-2</v>
      </c>
      <c r="H31" s="7">
        <v>3.529761366425932E-2</v>
      </c>
      <c r="I31" s="59">
        <v>-1.8045450574683986E-2</v>
      </c>
      <c r="J31" s="7">
        <v>0.18578509619423675</v>
      </c>
      <c r="K31" s="7">
        <v>0.18149840202764686</v>
      </c>
      <c r="L31" s="59">
        <v>0.17824215652961831</v>
      </c>
      <c r="M31" s="145">
        <v>2.6963785061822505</v>
      </c>
      <c r="N31" s="145">
        <v>2.576917797107237</v>
      </c>
      <c r="O31" s="146">
        <v>2.428709410942365</v>
      </c>
    </row>
    <row r="32" spans="2:15" x14ac:dyDescent="0.25">
      <c r="B32" s="756"/>
      <c r="C32" s="156" t="s">
        <v>15</v>
      </c>
      <c r="D32" s="142">
        <v>44410</v>
      </c>
      <c r="E32" s="142">
        <v>49291</v>
      </c>
      <c r="F32" s="143">
        <v>51363</v>
      </c>
      <c r="G32" s="7">
        <v>0.13447095488683392</v>
      </c>
      <c r="H32" s="7">
        <v>0.1099076784507993</v>
      </c>
      <c r="I32" s="59">
        <v>4.2036071493781746E-2</v>
      </c>
      <c r="J32" s="7">
        <v>0.10659977676696152</v>
      </c>
      <c r="K32" s="7">
        <v>0.11164515274169473</v>
      </c>
      <c r="L32" s="59">
        <v>0.1163506625891947</v>
      </c>
      <c r="M32" s="145">
        <v>2.9021616752983563</v>
      </c>
      <c r="N32" s="145">
        <v>2.7340285244770852</v>
      </c>
      <c r="O32" s="146">
        <v>2.4541206705215819</v>
      </c>
    </row>
    <row r="33" spans="2:15" ht="15.75" thickBot="1" x14ac:dyDescent="0.3">
      <c r="B33" s="756"/>
      <c r="C33" s="157" t="s">
        <v>16</v>
      </c>
      <c r="D33" s="147">
        <v>10596</v>
      </c>
      <c r="E33" s="147">
        <v>13707</v>
      </c>
      <c r="F33" s="148">
        <v>14676</v>
      </c>
      <c r="G33" s="7">
        <v>0.18550011188185267</v>
      </c>
      <c r="H33" s="7">
        <v>0.29360135900339746</v>
      </c>
      <c r="I33" s="59">
        <v>7.0693806084482391E-2</v>
      </c>
      <c r="J33" s="9">
        <v>2.5434164256309934E-2</v>
      </c>
      <c r="K33" s="9">
        <v>3.1046643578552063E-2</v>
      </c>
      <c r="L33" s="60">
        <v>3.3244988107373426E-2</v>
      </c>
      <c r="M33" s="149">
        <v>3.7839750849377123</v>
      </c>
      <c r="N33" s="149">
        <v>3.1535711680163421</v>
      </c>
      <c r="O33" s="150">
        <v>2.5949850095393838</v>
      </c>
    </row>
    <row r="34" spans="2:15" ht="16.5" thickTop="1" thickBot="1" x14ac:dyDescent="0.3">
      <c r="B34" s="756"/>
      <c r="C34" s="158" t="s">
        <v>9</v>
      </c>
      <c r="D34" s="151">
        <v>416605</v>
      </c>
      <c r="E34" s="151">
        <v>441497</v>
      </c>
      <c r="F34" s="152">
        <v>441450</v>
      </c>
      <c r="G34" s="11">
        <v>0.10294662713120828</v>
      </c>
      <c r="H34" s="11">
        <v>5.9749642947156234E-2</v>
      </c>
      <c r="I34" s="108">
        <v>-1.0645598950842494E-4</v>
      </c>
      <c r="J34" s="13">
        <v>1</v>
      </c>
      <c r="K34" s="13">
        <v>1</v>
      </c>
      <c r="L34" s="61">
        <v>1</v>
      </c>
      <c r="M34" s="154">
        <v>2.4684725339350222</v>
      </c>
      <c r="N34" s="154">
        <v>2.3538302638523025</v>
      </c>
      <c r="O34" s="155">
        <v>2.1968399592252803</v>
      </c>
    </row>
    <row r="35" spans="2:15" x14ac:dyDescent="0.25">
      <c r="B35" s="1"/>
      <c r="C35" s="1"/>
      <c r="D35" s="1"/>
      <c r="E35" s="1"/>
      <c r="F35" s="1"/>
      <c r="G35" s="1"/>
      <c r="H35" s="1"/>
      <c r="I35" s="1"/>
      <c r="J35" s="1"/>
      <c r="K35" s="1"/>
      <c r="L35" s="1"/>
      <c r="M35" s="1"/>
      <c r="N35" s="1"/>
      <c r="O35" s="1"/>
    </row>
    <row r="36" spans="2:15" ht="15.75" thickBot="1" x14ac:dyDescent="0.3">
      <c r="B36" s="1"/>
      <c r="C36" s="755" t="s">
        <v>1</v>
      </c>
      <c r="D36" s="755"/>
      <c r="E36" s="755"/>
      <c r="F36" s="755"/>
      <c r="G36" s="755"/>
      <c r="H36" s="755"/>
      <c r="I36" s="755"/>
      <c r="J36" s="755"/>
      <c r="K36" s="755"/>
      <c r="L36" s="755"/>
      <c r="M36" s="755"/>
      <c r="N36" s="755"/>
      <c r="O36" s="755"/>
    </row>
    <row r="37" spans="2:15" ht="15.75" thickBot="1" x14ac:dyDescent="0.3">
      <c r="B37" s="1"/>
      <c r="C37" s="3"/>
      <c r="D37" s="140" t="s">
        <v>23</v>
      </c>
      <c r="E37" s="140"/>
      <c r="F37" s="141"/>
      <c r="G37" s="140" t="s">
        <v>24</v>
      </c>
      <c r="H37" s="140"/>
      <c r="I37" s="141"/>
      <c r="J37" s="140" t="s">
        <v>27</v>
      </c>
      <c r="K37" s="140"/>
      <c r="L37" s="141"/>
      <c r="M37" s="140" t="s">
        <v>25</v>
      </c>
      <c r="N37" s="140"/>
      <c r="O37" s="141"/>
    </row>
    <row r="38" spans="2:15" x14ac:dyDescent="0.25">
      <c r="B38" s="1"/>
      <c r="C38" s="113" t="s">
        <v>51</v>
      </c>
      <c r="D38" s="76">
        <v>2022</v>
      </c>
      <c r="E38" s="74">
        <v>2023</v>
      </c>
      <c r="F38" s="99">
        <v>2024</v>
      </c>
      <c r="G38" s="74">
        <v>2022</v>
      </c>
      <c r="H38" s="74">
        <v>2023</v>
      </c>
      <c r="I38" s="75">
        <v>2024</v>
      </c>
      <c r="J38" s="76">
        <v>2022</v>
      </c>
      <c r="K38" s="74">
        <v>2023</v>
      </c>
      <c r="L38" s="99">
        <v>2024</v>
      </c>
      <c r="M38" s="76">
        <v>2022</v>
      </c>
      <c r="N38" s="74">
        <v>2023</v>
      </c>
      <c r="O38" s="99">
        <v>2024</v>
      </c>
    </row>
    <row r="39" spans="2:15" x14ac:dyDescent="0.25">
      <c r="B39" s="753" t="s">
        <v>28</v>
      </c>
      <c r="C39" s="114" t="s">
        <v>10</v>
      </c>
      <c r="D39" s="4">
        <v>5208</v>
      </c>
      <c r="E39" s="4">
        <v>5487</v>
      </c>
      <c r="F39" s="56">
        <v>4358</v>
      </c>
      <c r="G39" s="7">
        <v>4.2851421706047166E-2</v>
      </c>
      <c r="H39" s="7">
        <v>5.3571428571428603E-2</v>
      </c>
      <c r="I39" s="59">
        <v>-0.20575906688536538</v>
      </c>
      <c r="J39" s="7">
        <v>1.0249809587350696E-2</v>
      </c>
      <c r="K39" s="7">
        <v>1.0300801423752105E-2</v>
      </c>
      <c r="L39" s="59">
        <v>8.3994742137298052E-3</v>
      </c>
      <c r="M39" s="17">
        <v>3.6513056835637481</v>
      </c>
      <c r="N39" s="17">
        <v>3.002004738472754</v>
      </c>
      <c r="O39" s="53">
        <v>2.7549334557136302</v>
      </c>
    </row>
    <row r="40" spans="2:15" x14ac:dyDescent="0.25">
      <c r="B40" s="753"/>
      <c r="C40" s="110" t="s">
        <v>11</v>
      </c>
      <c r="D40" s="4">
        <v>87239</v>
      </c>
      <c r="E40" s="4">
        <v>97145</v>
      </c>
      <c r="F40" s="56">
        <v>94432</v>
      </c>
      <c r="G40" s="7">
        <v>0.17250416644266431</v>
      </c>
      <c r="H40" s="7">
        <v>0.11355013239491507</v>
      </c>
      <c r="I40" s="59">
        <v>-2.792732513253382E-2</v>
      </c>
      <c r="J40" s="7">
        <v>0.17169415103511662</v>
      </c>
      <c r="K40" s="7">
        <v>0.18237130568806237</v>
      </c>
      <c r="L40" s="59">
        <v>0.18200531182903465</v>
      </c>
      <c r="M40" s="17">
        <v>2.3006453535689313</v>
      </c>
      <c r="N40" s="17">
        <v>2.2424108291728859</v>
      </c>
      <c r="O40" s="53">
        <v>2.1758408166723147</v>
      </c>
    </row>
    <row r="41" spans="2:15" x14ac:dyDescent="0.25">
      <c r="B41" s="753"/>
      <c r="C41" s="110" t="s">
        <v>12</v>
      </c>
      <c r="D41" s="4">
        <v>144928</v>
      </c>
      <c r="E41" s="4">
        <v>146428</v>
      </c>
      <c r="F41" s="56">
        <v>141139</v>
      </c>
      <c r="G41" s="7">
        <v>0.13133079373009426</v>
      </c>
      <c r="H41" s="7">
        <v>1.0349966880105921E-2</v>
      </c>
      <c r="I41" s="59">
        <v>-3.6120140956647617E-2</v>
      </c>
      <c r="J41" s="7">
        <v>0.28523126034476992</v>
      </c>
      <c r="K41" s="7">
        <v>0.27489078747533685</v>
      </c>
      <c r="L41" s="59">
        <v>0.2720269369095023</v>
      </c>
      <c r="M41" s="17">
        <v>2.630940880989181</v>
      </c>
      <c r="N41" s="17">
        <v>2.6599489168738217</v>
      </c>
      <c r="O41" s="53">
        <v>2.5040846257944298</v>
      </c>
    </row>
    <row r="42" spans="2:15" x14ac:dyDescent="0.25">
      <c r="B42" s="753"/>
      <c r="C42" s="110" t="s">
        <v>13</v>
      </c>
      <c r="D42" s="4">
        <v>107534</v>
      </c>
      <c r="E42" s="4">
        <v>108348</v>
      </c>
      <c r="F42" s="56">
        <v>103849</v>
      </c>
      <c r="G42" s="7">
        <v>0.10263009484747498</v>
      </c>
      <c r="H42" s="7">
        <v>7.5696988859337289E-3</v>
      </c>
      <c r="I42" s="59">
        <v>-4.1523609111381865E-2</v>
      </c>
      <c r="J42" s="7">
        <v>0.21163652537752875</v>
      </c>
      <c r="K42" s="7">
        <v>0.20340281258623893</v>
      </c>
      <c r="L42" s="59">
        <v>0.2001553459434664</v>
      </c>
      <c r="M42" s="17">
        <v>2.9168635036360593</v>
      </c>
      <c r="N42" s="17">
        <v>2.8539151622549563</v>
      </c>
      <c r="O42" s="53">
        <v>2.8028194782809654</v>
      </c>
    </row>
    <row r="43" spans="2:15" x14ac:dyDescent="0.25">
      <c r="B43" s="753"/>
      <c r="C43" s="110" t="s">
        <v>14</v>
      </c>
      <c r="D43" s="4">
        <v>97584</v>
      </c>
      <c r="E43" s="4">
        <v>100400</v>
      </c>
      <c r="F43" s="56">
        <v>97900</v>
      </c>
      <c r="G43" s="7">
        <v>0.11959614502065175</v>
      </c>
      <c r="H43" s="7">
        <v>2.8857189703230146E-2</v>
      </c>
      <c r="I43" s="59">
        <v>-2.490039840637448E-2</v>
      </c>
      <c r="J43" s="7">
        <v>0.19205403586252501</v>
      </c>
      <c r="K43" s="7">
        <v>0.18848195060045769</v>
      </c>
      <c r="L43" s="59">
        <v>0.18868942760994675</v>
      </c>
      <c r="M43" s="17">
        <v>3.0636067388096411</v>
      </c>
      <c r="N43" s="17">
        <v>2.9848804780876494</v>
      </c>
      <c r="O43" s="53">
        <v>2.8051889683350359</v>
      </c>
    </row>
    <row r="44" spans="2:15" x14ac:dyDescent="0.25">
      <c r="B44" s="753"/>
      <c r="C44" s="110" t="s">
        <v>15</v>
      </c>
      <c r="D44" s="4">
        <v>53282</v>
      </c>
      <c r="E44" s="4">
        <v>59231</v>
      </c>
      <c r="F44" s="56">
        <v>60890</v>
      </c>
      <c r="G44" s="7">
        <v>0.1857572048514522</v>
      </c>
      <c r="H44" s="7">
        <v>0.11165121429375779</v>
      </c>
      <c r="I44" s="59">
        <v>2.8008981783187892E-2</v>
      </c>
      <c r="J44" s="7">
        <v>0.10486373933049535</v>
      </c>
      <c r="K44" s="7">
        <v>0.11119496430294531</v>
      </c>
      <c r="L44" s="59">
        <v>0.11735749997108946</v>
      </c>
      <c r="M44" s="17">
        <v>3.3338275590255622</v>
      </c>
      <c r="N44" s="17">
        <v>3.1654201347267477</v>
      </c>
      <c r="O44" s="53">
        <v>2.9052553785514861</v>
      </c>
    </row>
    <row r="45" spans="2:15" ht="15.75" thickBot="1" x14ac:dyDescent="0.3">
      <c r="B45" s="753"/>
      <c r="C45" s="111" t="s">
        <v>16</v>
      </c>
      <c r="D45" s="8">
        <v>12332</v>
      </c>
      <c r="E45" s="8">
        <v>15638</v>
      </c>
      <c r="F45" s="57">
        <v>16274</v>
      </c>
      <c r="G45" s="9">
        <v>0.18862650602409636</v>
      </c>
      <c r="H45" s="9">
        <v>0.26808303600389238</v>
      </c>
      <c r="I45" s="60">
        <v>4.0670162424862433E-2</v>
      </c>
      <c r="J45" s="9">
        <v>2.4270478462213668E-2</v>
      </c>
      <c r="K45" s="9">
        <v>2.9357377923206748E-2</v>
      </c>
      <c r="L45" s="60">
        <v>3.136600352323058E-2</v>
      </c>
      <c r="M45" s="18">
        <v>4.2679208563087903</v>
      </c>
      <c r="N45" s="18">
        <v>3.5798056017393529</v>
      </c>
      <c r="O45" s="54">
        <v>3.0174511490721394</v>
      </c>
    </row>
    <row r="46" spans="2:15" ht="16.5" thickTop="1" thickBot="1" x14ac:dyDescent="0.3">
      <c r="B46" s="753"/>
      <c r="C46" s="112" t="s">
        <v>9</v>
      </c>
      <c r="D46" s="10">
        <v>508107</v>
      </c>
      <c r="E46" s="10">
        <v>532677</v>
      </c>
      <c r="F46" s="58">
        <v>518842</v>
      </c>
      <c r="G46" s="11">
        <v>0.13544224877485211</v>
      </c>
      <c r="H46" s="11">
        <v>4.8355956520969023E-2</v>
      </c>
      <c r="I46" s="108">
        <v>-2.5972587515511236E-2</v>
      </c>
      <c r="J46" s="13">
        <v>1</v>
      </c>
      <c r="K46" s="13">
        <v>1</v>
      </c>
      <c r="L46" s="61">
        <v>1</v>
      </c>
      <c r="M46" s="19">
        <v>2.8417341229308</v>
      </c>
      <c r="N46" s="19">
        <v>2.7712328484240918</v>
      </c>
      <c r="O46" s="55">
        <v>2.6262407438102544</v>
      </c>
    </row>
    <row r="47" spans="2:15" ht="15.75" thickBot="1" x14ac:dyDescent="0.3">
      <c r="B47" s="1"/>
      <c r="C47" s="3"/>
      <c r="D47" s="140" t="s">
        <v>23</v>
      </c>
      <c r="E47" s="140"/>
      <c r="F47" s="141"/>
      <c r="G47" s="140" t="s">
        <v>24</v>
      </c>
      <c r="H47" s="140"/>
      <c r="I47" s="141"/>
      <c r="J47" s="140" t="s">
        <v>27</v>
      </c>
      <c r="K47" s="140"/>
      <c r="L47" s="141"/>
      <c r="M47" s="140" t="s">
        <v>25</v>
      </c>
      <c r="N47" s="140"/>
      <c r="O47" s="141"/>
    </row>
    <row r="48" spans="2:15" x14ac:dyDescent="0.25">
      <c r="B48" s="1"/>
      <c r="C48" s="113" t="s">
        <v>51</v>
      </c>
      <c r="D48" s="76">
        <v>2022</v>
      </c>
      <c r="E48" s="74">
        <v>2023</v>
      </c>
      <c r="F48" s="99">
        <v>2024</v>
      </c>
      <c r="G48" s="76">
        <v>2022</v>
      </c>
      <c r="H48" s="74">
        <v>2023</v>
      </c>
      <c r="I48" s="99">
        <v>2024</v>
      </c>
      <c r="J48" s="76">
        <v>2022</v>
      </c>
      <c r="K48" s="74">
        <v>2023</v>
      </c>
      <c r="L48" s="99">
        <v>2024</v>
      </c>
      <c r="M48" s="76">
        <v>2022</v>
      </c>
      <c r="N48" s="74">
        <v>2023</v>
      </c>
      <c r="O48" s="99">
        <v>2024</v>
      </c>
    </row>
    <row r="49" spans="2:15" x14ac:dyDescent="0.25">
      <c r="B49" s="754" t="s">
        <v>7</v>
      </c>
      <c r="C49" s="110" t="s">
        <v>10</v>
      </c>
      <c r="D49" s="4">
        <v>2600</v>
      </c>
      <c r="E49" s="4">
        <v>2626</v>
      </c>
      <c r="F49" s="56">
        <v>2173</v>
      </c>
      <c r="G49" s="7">
        <v>8.4689194826866876E-2</v>
      </c>
      <c r="H49" s="7">
        <v>1.0000000000000009E-2</v>
      </c>
      <c r="I49" s="59">
        <v>-0.17250571210967247</v>
      </c>
      <c r="J49" s="7">
        <v>1.0751265341228621E-2</v>
      </c>
      <c r="K49" s="7">
        <v>1.0570850055752579E-2</v>
      </c>
      <c r="L49" s="59">
        <v>8.9983394688784996E-3</v>
      </c>
      <c r="M49" s="17">
        <v>3.3388461538461538</v>
      </c>
      <c r="N49" s="17">
        <v>2.891089108910891</v>
      </c>
      <c r="O49" s="53">
        <v>2.5757017947537966</v>
      </c>
    </row>
    <row r="50" spans="2:15" x14ac:dyDescent="0.25">
      <c r="B50" s="754"/>
      <c r="C50" s="110" t="s">
        <v>11</v>
      </c>
      <c r="D50" s="4">
        <v>39245</v>
      </c>
      <c r="E50" s="4">
        <v>44049</v>
      </c>
      <c r="F50" s="56">
        <v>42716</v>
      </c>
      <c r="G50" s="7">
        <v>0.15087976539589443</v>
      </c>
      <c r="H50" s="7">
        <v>0.12241049815263083</v>
      </c>
      <c r="I50" s="59">
        <v>-3.0261753955821979E-2</v>
      </c>
      <c r="J50" s="7">
        <v>0.16228208012173739</v>
      </c>
      <c r="K50" s="7">
        <v>0.177317354952721</v>
      </c>
      <c r="L50" s="59">
        <v>0.17688590370575885</v>
      </c>
      <c r="M50" s="17">
        <v>2.3032743024589122</v>
      </c>
      <c r="N50" s="17">
        <v>2.2225022134441192</v>
      </c>
      <c r="O50" s="53">
        <v>2.2824000374566906</v>
      </c>
    </row>
    <row r="51" spans="2:15" x14ac:dyDescent="0.25">
      <c r="B51" s="754"/>
      <c r="C51" s="110" t="s">
        <v>12</v>
      </c>
      <c r="D51" s="4">
        <v>68719</v>
      </c>
      <c r="E51" s="4">
        <v>67835</v>
      </c>
      <c r="F51" s="56">
        <v>65082</v>
      </c>
      <c r="G51" s="7">
        <v>0.12622711703295808</v>
      </c>
      <c r="H51" s="7">
        <v>-1.2863982304748278E-2</v>
      </c>
      <c r="I51" s="59">
        <v>-4.0583769440554307E-2</v>
      </c>
      <c r="J51" s="7">
        <v>0.2841600780707268</v>
      </c>
      <c r="K51" s="7">
        <v>0.27306687491697496</v>
      </c>
      <c r="L51" s="59">
        <v>0.26950295872689856</v>
      </c>
      <c r="M51" s="17">
        <v>2.6218222034662904</v>
      </c>
      <c r="N51" s="17">
        <v>2.8127073044888333</v>
      </c>
      <c r="O51" s="53">
        <v>2.7069543038013584</v>
      </c>
    </row>
    <row r="52" spans="2:15" x14ac:dyDescent="0.25">
      <c r="B52" s="754"/>
      <c r="C52" s="110" t="s">
        <v>13</v>
      </c>
      <c r="D52" s="4">
        <v>51565</v>
      </c>
      <c r="E52" s="4">
        <v>50892</v>
      </c>
      <c r="F52" s="56">
        <v>48655</v>
      </c>
      <c r="G52" s="7">
        <v>0.109616750231327</v>
      </c>
      <c r="H52" s="7">
        <v>-1.3051488412682999E-2</v>
      </c>
      <c r="I52" s="59">
        <v>-4.3955828027980814E-2</v>
      </c>
      <c r="J52" s="7">
        <v>0.2132265374309438</v>
      </c>
      <c r="K52" s="7">
        <v>0.20486355713532378</v>
      </c>
      <c r="L52" s="59">
        <v>0.20147915640049857</v>
      </c>
      <c r="M52" s="17">
        <v>2.8548821875303014</v>
      </c>
      <c r="N52" s="17">
        <v>2.9309911184469071</v>
      </c>
      <c r="O52" s="53">
        <v>3.0121673003802281</v>
      </c>
    </row>
    <row r="53" spans="2:15" x14ac:dyDescent="0.25">
      <c r="B53" s="754"/>
      <c r="C53" s="110" t="s">
        <v>14</v>
      </c>
      <c r="D53" s="4">
        <v>49146</v>
      </c>
      <c r="E53" s="4">
        <v>49554</v>
      </c>
      <c r="F53" s="56">
        <v>48540</v>
      </c>
      <c r="G53" s="7">
        <v>0.1383503578625529</v>
      </c>
      <c r="H53" s="7">
        <v>8.3017946526675601E-3</v>
      </c>
      <c r="I53" s="59">
        <v>-2.0462525729507242E-2</v>
      </c>
      <c r="J53" s="7">
        <v>0.20322372556154686</v>
      </c>
      <c r="K53" s="7">
        <v>0.19947749568269738</v>
      </c>
      <c r="L53" s="59">
        <v>0.20100294423348475</v>
      </c>
      <c r="M53" s="17">
        <v>2.7824034509420907</v>
      </c>
      <c r="N53" s="17">
        <v>2.8374298744803648</v>
      </c>
      <c r="O53" s="53">
        <v>2.7153481664606511</v>
      </c>
    </row>
    <row r="54" spans="2:15" x14ac:dyDescent="0.25">
      <c r="B54" s="754"/>
      <c r="C54" s="110" t="s">
        <v>15</v>
      </c>
      <c r="D54" s="4">
        <v>25761</v>
      </c>
      <c r="E54" s="4">
        <v>27770</v>
      </c>
      <c r="F54" s="56">
        <v>28465</v>
      </c>
      <c r="G54" s="7">
        <v>0.21205420156205901</v>
      </c>
      <c r="H54" s="7">
        <v>7.7986103023951037E-2</v>
      </c>
      <c r="I54" s="59">
        <v>2.5027007562117287E-2</v>
      </c>
      <c r="J54" s="7">
        <v>0.10652436402130405</v>
      </c>
      <c r="K54" s="7">
        <v>0.11178694061243302</v>
      </c>
      <c r="L54" s="59">
        <v>0.11787286377433341</v>
      </c>
      <c r="M54" s="17">
        <v>2.9108730251154848</v>
      </c>
      <c r="N54" s="17">
        <v>2.8868203096867124</v>
      </c>
      <c r="O54" s="53">
        <v>2.8430353065167751</v>
      </c>
    </row>
    <row r="55" spans="2:15" ht="15.75" thickBot="1" x14ac:dyDescent="0.3">
      <c r="B55" s="754"/>
      <c r="C55" s="111" t="s">
        <v>16</v>
      </c>
      <c r="D55" s="8">
        <v>4796</v>
      </c>
      <c r="E55" s="8">
        <v>5693</v>
      </c>
      <c r="F55" s="57">
        <v>5858</v>
      </c>
      <c r="G55" s="7">
        <v>0.15957446808510634</v>
      </c>
      <c r="H55" s="7">
        <v>0.18703085904920758</v>
      </c>
      <c r="I55" s="59">
        <v>2.8982961531705653E-2</v>
      </c>
      <c r="J55" s="9">
        <v>1.9831949452512487E-2</v>
      </c>
      <c r="K55" s="9">
        <v>2.2916926644097273E-2</v>
      </c>
      <c r="L55" s="60">
        <v>2.4257833690147376E-2</v>
      </c>
      <c r="M55" s="18">
        <v>3.6148874061718099</v>
      </c>
      <c r="N55" s="18">
        <v>3.2580361847883363</v>
      </c>
      <c r="O55" s="54">
        <v>2.9615909866848753</v>
      </c>
    </row>
    <row r="56" spans="2:15" ht="16.5" thickTop="1" thickBot="1" x14ac:dyDescent="0.3">
      <c r="B56" s="754"/>
      <c r="C56" s="112" t="s">
        <v>9</v>
      </c>
      <c r="D56" s="10">
        <v>241832</v>
      </c>
      <c r="E56" s="10">
        <v>248419</v>
      </c>
      <c r="F56" s="58">
        <v>241489</v>
      </c>
      <c r="G56" s="11">
        <v>0.13777593767054963</v>
      </c>
      <c r="H56" s="11">
        <v>2.7237917231797359E-2</v>
      </c>
      <c r="I56" s="108">
        <v>-2.7896416940733193E-2</v>
      </c>
      <c r="J56" s="13">
        <v>1</v>
      </c>
      <c r="K56" s="13">
        <v>1</v>
      </c>
      <c r="L56" s="61">
        <v>0.99999999999999989</v>
      </c>
      <c r="M56" s="19">
        <v>2.7106503688511032</v>
      </c>
      <c r="N56" s="19">
        <v>2.7565363357875201</v>
      </c>
      <c r="O56" s="55">
        <v>2.7160740240756307</v>
      </c>
    </row>
    <row r="57" spans="2:15" ht="15.75" thickBot="1" x14ac:dyDescent="0.3">
      <c r="B57" s="1"/>
      <c r="C57" s="3"/>
      <c r="D57" s="140" t="s">
        <v>23</v>
      </c>
      <c r="E57" s="140"/>
      <c r="F57" s="141"/>
      <c r="G57" s="140" t="s">
        <v>24</v>
      </c>
      <c r="H57" s="140"/>
      <c r="I57" s="141"/>
      <c r="J57" s="140" t="s">
        <v>27</v>
      </c>
      <c r="K57" s="140"/>
      <c r="L57" s="141"/>
      <c r="M57" s="140" t="s">
        <v>25</v>
      </c>
      <c r="N57" s="140"/>
      <c r="O57" s="141"/>
    </row>
    <row r="58" spans="2:15" x14ac:dyDescent="0.25">
      <c r="B58" s="1"/>
      <c r="C58" s="113" t="s">
        <v>51</v>
      </c>
      <c r="D58" s="76">
        <v>2022</v>
      </c>
      <c r="E58" s="74">
        <v>2023</v>
      </c>
      <c r="F58" s="99">
        <v>2024</v>
      </c>
      <c r="G58" s="76">
        <v>2022</v>
      </c>
      <c r="H58" s="74">
        <v>2023</v>
      </c>
      <c r="I58" s="99">
        <v>2024</v>
      </c>
      <c r="J58" s="76">
        <v>2022</v>
      </c>
      <c r="K58" s="74">
        <v>2023</v>
      </c>
      <c r="L58" s="99">
        <v>2024</v>
      </c>
      <c r="M58" s="76">
        <v>2022</v>
      </c>
      <c r="N58" s="74">
        <v>2023</v>
      </c>
      <c r="O58" s="99">
        <v>2024</v>
      </c>
    </row>
    <row r="59" spans="2:15" x14ac:dyDescent="0.25">
      <c r="B59" s="753" t="s">
        <v>8</v>
      </c>
      <c r="C59" s="110" t="s">
        <v>10</v>
      </c>
      <c r="D59" s="4">
        <v>2608</v>
      </c>
      <c r="E59" s="4">
        <v>2861</v>
      </c>
      <c r="F59" s="56">
        <v>2185</v>
      </c>
      <c r="G59" s="7">
        <v>4.2356565267616109E-3</v>
      </c>
      <c r="H59" s="7">
        <v>9.7009202453987697E-2</v>
      </c>
      <c r="I59" s="59">
        <v>-0.23628102062216005</v>
      </c>
      <c r="J59" s="7">
        <v>9.7943855037085723E-3</v>
      </c>
      <c r="K59" s="7">
        <v>1.006480028706316E-2</v>
      </c>
      <c r="L59" s="59">
        <v>7.8780471096400618E-3</v>
      </c>
      <c r="M59" s="17">
        <v>3.9628067484662575</v>
      </c>
      <c r="N59" s="17">
        <v>3.1038098566934638</v>
      </c>
      <c r="O59" s="53">
        <v>2.9331807780320367</v>
      </c>
    </row>
    <row r="60" spans="2:15" x14ac:dyDescent="0.25">
      <c r="B60" s="753"/>
      <c r="C60" s="110" t="s">
        <v>11</v>
      </c>
      <c r="D60" s="4">
        <v>47994</v>
      </c>
      <c r="E60" s="4">
        <v>53096</v>
      </c>
      <c r="F60" s="56">
        <v>51716</v>
      </c>
      <c r="G60" s="7">
        <v>0.19079992060341411</v>
      </c>
      <c r="H60" s="7">
        <v>0.10630495478601487</v>
      </c>
      <c r="I60" s="59">
        <v>-2.599065843001358E-2</v>
      </c>
      <c r="J60" s="7">
        <v>0.18024223077645291</v>
      </c>
      <c r="K60" s="7">
        <v>0.18678805873537421</v>
      </c>
      <c r="L60" s="59">
        <v>0.18646273882020387</v>
      </c>
      <c r="M60" s="17">
        <v>2.2984956452889946</v>
      </c>
      <c r="N60" s="17">
        <v>2.2589272261563957</v>
      </c>
      <c r="O60" s="53">
        <v>2.0878258179286875</v>
      </c>
    </row>
    <row r="61" spans="2:15" x14ac:dyDescent="0.25">
      <c r="B61" s="753"/>
      <c r="C61" s="110" t="s">
        <v>12</v>
      </c>
      <c r="D61" s="4">
        <v>76209</v>
      </c>
      <c r="E61" s="4">
        <v>78593</v>
      </c>
      <c r="F61" s="56">
        <v>76057</v>
      </c>
      <c r="G61" s="7">
        <v>0.1359726921758313</v>
      </c>
      <c r="H61" s="7">
        <v>3.1282394467845087E-2</v>
      </c>
      <c r="I61" s="59">
        <v>-3.2267504739607822E-2</v>
      </c>
      <c r="J61" s="7">
        <v>0.28620411228992582</v>
      </c>
      <c r="K61" s="7">
        <v>0.27648474273371376</v>
      </c>
      <c r="L61" s="59">
        <v>0.27422454417294928</v>
      </c>
      <c r="M61" s="17">
        <v>2.6391633534097023</v>
      </c>
      <c r="N61" s="17">
        <v>2.5281004669627065</v>
      </c>
      <c r="O61" s="53">
        <v>2.3304889753737328</v>
      </c>
    </row>
    <row r="62" spans="2:15" x14ac:dyDescent="0.25">
      <c r="B62" s="753"/>
      <c r="C62" s="110" t="s">
        <v>13</v>
      </c>
      <c r="D62" s="4">
        <v>55969</v>
      </c>
      <c r="E62" s="4">
        <v>57456</v>
      </c>
      <c r="F62" s="56">
        <v>55194</v>
      </c>
      <c r="G62" s="7">
        <v>9.627061542680293E-2</v>
      </c>
      <c r="H62" s="7">
        <v>2.6568278868659423E-2</v>
      </c>
      <c r="I62" s="59">
        <v>-3.9369256474519609E-2</v>
      </c>
      <c r="J62" s="7">
        <v>0.21019247019059242</v>
      </c>
      <c r="K62" s="7">
        <v>0.20212623743219188</v>
      </c>
      <c r="L62" s="59">
        <v>0.19900271495170416</v>
      </c>
      <c r="M62" s="17">
        <v>2.9739677321374334</v>
      </c>
      <c r="N62" s="17">
        <v>2.7856446672236146</v>
      </c>
      <c r="O62" s="53">
        <v>2.6182737254049355</v>
      </c>
    </row>
    <row r="63" spans="2:15" x14ac:dyDescent="0.25">
      <c r="B63" s="753"/>
      <c r="C63" s="110" t="s">
        <v>14</v>
      </c>
      <c r="D63" s="4">
        <v>48438</v>
      </c>
      <c r="E63" s="4">
        <v>50846</v>
      </c>
      <c r="F63" s="56">
        <v>49360</v>
      </c>
      <c r="G63" s="7">
        <v>0.10118898765544371</v>
      </c>
      <c r="H63" s="7">
        <v>4.9713035220281698E-2</v>
      </c>
      <c r="I63" s="59">
        <v>-2.922550446446126E-2</v>
      </c>
      <c r="J63" s="7">
        <v>0.18190967984226833</v>
      </c>
      <c r="K63" s="7">
        <v>0.17887271422440176</v>
      </c>
      <c r="L63" s="59">
        <v>0.1779681488932876</v>
      </c>
      <c r="M63" s="17">
        <v>3.3489202692101241</v>
      </c>
      <c r="N63" s="17">
        <v>3.1285843527514454</v>
      </c>
      <c r="O63" s="53">
        <v>2.8935372771474879</v>
      </c>
    </row>
    <row r="64" spans="2:15" x14ac:dyDescent="0.25">
      <c r="B64" s="753"/>
      <c r="C64" s="110" t="s">
        <v>15</v>
      </c>
      <c r="D64" s="4">
        <v>27521</v>
      </c>
      <c r="E64" s="4">
        <v>31461</v>
      </c>
      <c r="F64" s="56">
        <v>32425</v>
      </c>
      <c r="G64" s="7">
        <v>0.16215531438706132</v>
      </c>
      <c r="H64" s="7">
        <v>0.14316340249264203</v>
      </c>
      <c r="I64" s="59">
        <v>3.0641111217062367E-2</v>
      </c>
      <c r="J64" s="7">
        <v>0.10335555346915783</v>
      </c>
      <c r="K64" s="7">
        <v>0.11067762384875711</v>
      </c>
      <c r="L64" s="59">
        <v>0.11690877690163798</v>
      </c>
      <c r="M64" s="17">
        <v>3.7297336579339415</v>
      </c>
      <c r="N64" s="17">
        <v>3.4113346683195065</v>
      </c>
      <c r="O64" s="53">
        <v>2.9598766383962993</v>
      </c>
    </row>
    <row r="65" spans="2:15" ht="15.75" thickBot="1" x14ac:dyDescent="0.3">
      <c r="B65" s="753"/>
      <c r="C65" s="111" t="s">
        <v>16</v>
      </c>
      <c r="D65" s="8">
        <v>7536</v>
      </c>
      <c r="E65" s="8">
        <v>9945</v>
      </c>
      <c r="F65" s="57">
        <v>10416</v>
      </c>
      <c r="G65" s="7">
        <v>0.20788587914729928</v>
      </c>
      <c r="H65" s="7">
        <v>0.31966560509554132</v>
      </c>
      <c r="I65" s="59">
        <v>4.7360482654600355E-2</v>
      </c>
      <c r="J65" s="9">
        <v>2.8301567927894095E-2</v>
      </c>
      <c r="K65" s="9">
        <v>3.4985822738498124E-2</v>
      </c>
      <c r="L65" s="60">
        <v>3.7555029150577061E-2</v>
      </c>
      <c r="M65" s="18">
        <v>4.6835191082802545</v>
      </c>
      <c r="N65" s="18">
        <v>3.7640020110608345</v>
      </c>
      <c r="O65" s="54">
        <v>3.0488671274961598</v>
      </c>
    </row>
    <row r="66" spans="2:15" ht="16.5" thickTop="1" thickBot="1" x14ac:dyDescent="0.3">
      <c r="B66" s="753"/>
      <c r="C66" s="112" t="s">
        <v>9</v>
      </c>
      <c r="D66" s="10">
        <v>266275</v>
      </c>
      <c r="E66" s="10">
        <v>284258</v>
      </c>
      <c r="F66" s="58">
        <v>277353</v>
      </c>
      <c r="G66" s="11">
        <v>0.13333106333714984</v>
      </c>
      <c r="H66" s="11">
        <v>6.7535442681438296E-2</v>
      </c>
      <c r="I66" s="108">
        <v>-2.4291312821450917E-2</v>
      </c>
      <c r="J66" s="13">
        <v>0.99999999999999989</v>
      </c>
      <c r="K66" s="13">
        <v>1</v>
      </c>
      <c r="L66" s="61">
        <v>1</v>
      </c>
      <c r="M66" s="19">
        <v>2.9607849028260258</v>
      </c>
      <c r="N66" s="19">
        <v>2.7840764376024598</v>
      </c>
      <c r="O66" s="55">
        <v>2.5480236377468426</v>
      </c>
    </row>
    <row r="67" spans="2:15" x14ac:dyDescent="0.25">
      <c r="B67" s="1"/>
      <c r="C67" s="1"/>
      <c r="D67" s="1"/>
      <c r="E67" s="1"/>
      <c r="F67" s="1"/>
      <c r="G67" s="1"/>
      <c r="H67" s="1"/>
      <c r="I67" s="1"/>
      <c r="J67" s="1"/>
      <c r="K67" s="1"/>
      <c r="L67" s="1"/>
      <c r="M67" s="1"/>
      <c r="N67" s="1"/>
      <c r="O67" s="1"/>
    </row>
    <row r="68" spans="2:15" ht="15.75" thickBot="1" x14ac:dyDescent="0.3">
      <c r="B68" s="1"/>
      <c r="C68" s="755" t="s">
        <v>2</v>
      </c>
      <c r="D68" s="755"/>
      <c r="E68" s="755"/>
      <c r="F68" s="755"/>
      <c r="G68" s="755"/>
      <c r="H68" s="755"/>
      <c r="I68" s="755"/>
      <c r="J68" s="755"/>
      <c r="K68" s="755"/>
      <c r="L68" s="755"/>
      <c r="M68" s="755"/>
      <c r="N68" s="755"/>
      <c r="O68" s="755"/>
    </row>
    <row r="69" spans="2:15" ht="15.75" thickBot="1" x14ac:dyDescent="0.3">
      <c r="B69" s="1"/>
      <c r="C69" s="3"/>
      <c r="D69" s="140" t="s">
        <v>23</v>
      </c>
      <c r="E69" s="140"/>
      <c r="F69" s="141"/>
      <c r="G69" s="140" t="s">
        <v>24</v>
      </c>
      <c r="H69" s="140"/>
      <c r="I69" s="141"/>
      <c r="J69" s="140" t="s">
        <v>27</v>
      </c>
      <c r="K69" s="140"/>
      <c r="L69" s="141"/>
      <c r="M69" s="140" t="s">
        <v>25</v>
      </c>
      <c r="N69" s="140"/>
      <c r="O69" s="141"/>
    </row>
    <row r="70" spans="2:15" x14ac:dyDescent="0.25">
      <c r="B70" s="1"/>
      <c r="C70" s="113" t="s">
        <v>51</v>
      </c>
      <c r="D70" s="76">
        <v>2022</v>
      </c>
      <c r="E70" s="74">
        <v>2023</v>
      </c>
      <c r="F70" s="99">
        <v>2024</v>
      </c>
      <c r="G70" s="76">
        <v>2022</v>
      </c>
      <c r="H70" s="74">
        <v>2023</v>
      </c>
      <c r="I70" s="99">
        <v>2024</v>
      </c>
      <c r="J70" s="76">
        <v>2022</v>
      </c>
      <c r="K70" s="74">
        <v>2023</v>
      </c>
      <c r="L70" s="99">
        <v>2024</v>
      </c>
      <c r="M70" s="76">
        <v>2022</v>
      </c>
      <c r="N70" s="74">
        <v>2023</v>
      </c>
      <c r="O70" s="99">
        <v>2024</v>
      </c>
    </row>
    <row r="71" spans="2:15" x14ac:dyDescent="0.25">
      <c r="B71" s="753" t="s">
        <v>28</v>
      </c>
      <c r="C71" s="110" t="s">
        <v>10</v>
      </c>
      <c r="D71" s="4">
        <v>17</v>
      </c>
      <c r="E71" s="4">
        <v>18</v>
      </c>
      <c r="F71" s="56">
        <v>43</v>
      </c>
      <c r="G71" s="7">
        <v>1.4285714285714284</v>
      </c>
      <c r="H71" s="7">
        <v>5.8823529411764719E-2</v>
      </c>
      <c r="I71" s="59">
        <v>1.3888888888888888</v>
      </c>
      <c r="J71" s="7">
        <v>1.2229248045118733E-4</v>
      </c>
      <c r="K71" s="7">
        <v>1.2448304955808517E-4</v>
      </c>
      <c r="L71" s="59">
        <v>2.8968908950045472E-4</v>
      </c>
      <c r="M71" s="17">
        <v>1.1176470588235294</v>
      </c>
      <c r="N71" s="17">
        <v>1.0555555555555556</v>
      </c>
      <c r="O71" s="53">
        <v>1.2558139534883721</v>
      </c>
    </row>
    <row r="72" spans="2:15" x14ac:dyDescent="0.25">
      <c r="B72" s="753"/>
      <c r="C72" s="110" t="s">
        <v>11</v>
      </c>
      <c r="D72" s="4">
        <v>25585</v>
      </c>
      <c r="E72" s="4">
        <v>28397</v>
      </c>
      <c r="F72" s="56">
        <v>29818</v>
      </c>
      <c r="G72" s="7">
        <v>0.17313952955201972</v>
      </c>
      <c r="H72" s="7">
        <v>0.10990814930623416</v>
      </c>
      <c r="I72" s="59">
        <v>5.0040497235623427E-2</v>
      </c>
      <c r="J72" s="7">
        <v>0.18405018307903692</v>
      </c>
      <c r="K72" s="7">
        <v>0.19638584212783025</v>
      </c>
      <c r="L72" s="59">
        <v>0.20088254117964091</v>
      </c>
      <c r="M72" s="17">
        <v>1.4057064686339653</v>
      </c>
      <c r="N72" s="17">
        <v>1.3617283515864351</v>
      </c>
      <c r="O72" s="53">
        <v>1.4127708095781071</v>
      </c>
    </row>
    <row r="73" spans="2:15" x14ac:dyDescent="0.25">
      <c r="B73" s="753"/>
      <c r="C73" s="110" t="s">
        <v>12</v>
      </c>
      <c r="D73" s="4">
        <v>36071</v>
      </c>
      <c r="E73" s="4">
        <v>36534</v>
      </c>
      <c r="F73" s="56">
        <v>36961</v>
      </c>
      <c r="G73" s="7">
        <v>9.2729475916389026E-2</v>
      </c>
      <c r="H73" s="7">
        <v>1.2835796068864092E-2</v>
      </c>
      <c r="I73" s="59">
        <v>1.1687742924399114E-2</v>
      </c>
      <c r="J73" s="7">
        <v>0.25948306249145753</v>
      </c>
      <c r="K73" s="7">
        <v>0.25265909625306021</v>
      </c>
      <c r="L73" s="59">
        <v>0.24900461481456529</v>
      </c>
      <c r="M73" s="17">
        <v>1.5430678384297636</v>
      </c>
      <c r="N73" s="17">
        <v>1.524826189303115</v>
      </c>
      <c r="O73" s="53">
        <v>1.5416520115797734</v>
      </c>
    </row>
    <row r="74" spans="2:15" x14ac:dyDescent="0.25">
      <c r="B74" s="753"/>
      <c r="C74" s="110" t="s">
        <v>13</v>
      </c>
      <c r="D74" s="4">
        <v>31645</v>
      </c>
      <c r="E74" s="4">
        <v>31798</v>
      </c>
      <c r="F74" s="56">
        <v>32014</v>
      </c>
      <c r="G74" s="7">
        <v>8.3287689990414915E-2</v>
      </c>
      <c r="H74" s="7">
        <v>4.8348870279664169E-3</v>
      </c>
      <c r="I74" s="59">
        <v>6.7928800553493929E-3</v>
      </c>
      <c r="J74" s="7">
        <v>0.22764385552222485</v>
      </c>
      <c r="K74" s="7">
        <v>0.21990622276933292</v>
      </c>
      <c r="L74" s="59">
        <v>0.21567689561087344</v>
      </c>
      <c r="M74" s="17">
        <v>1.5767103807868541</v>
      </c>
      <c r="N74" s="17">
        <v>1.6096295364488333</v>
      </c>
      <c r="O74" s="53">
        <v>1.6102954957206221</v>
      </c>
    </row>
    <row r="75" spans="2:15" x14ac:dyDescent="0.25">
      <c r="B75" s="753"/>
      <c r="C75" s="110" t="s">
        <v>14</v>
      </c>
      <c r="D75" s="4">
        <v>29432</v>
      </c>
      <c r="E75" s="4">
        <v>29992</v>
      </c>
      <c r="F75" s="56">
        <v>30079</v>
      </c>
      <c r="G75" s="7">
        <v>0.10331384015594547</v>
      </c>
      <c r="H75" s="7">
        <v>1.9026909486273391E-2</v>
      </c>
      <c r="I75" s="59">
        <v>2.9007735396104906E-3</v>
      </c>
      <c r="J75" s="7">
        <v>0.21172425203760853</v>
      </c>
      <c r="K75" s="7">
        <v>0.2074164234636717</v>
      </c>
      <c r="L75" s="59">
        <v>0.20264088658335297</v>
      </c>
      <c r="M75" s="17">
        <v>1.5684628975265018</v>
      </c>
      <c r="N75" s="17">
        <v>1.6388036809815951</v>
      </c>
      <c r="O75" s="53">
        <v>1.6729944479537218</v>
      </c>
    </row>
    <row r="76" spans="2:15" x14ac:dyDescent="0.25">
      <c r="B76" s="753"/>
      <c r="C76" s="110" t="s">
        <v>15</v>
      </c>
      <c r="D76" s="4">
        <v>14379</v>
      </c>
      <c r="E76" s="4">
        <v>15467</v>
      </c>
      <c r="F76" s="56">
        <v>16707</v>
      </c>
      <c r="G76" s="7">
        <v>0.12608661602318105</v>
      </c>
      <c r="H76" s="7">
        <v>7.5665901662146151E-2</v>
      </c>
      <c r="I76" s="59">
        <v>8.0170685976595379E-2</v>
      </c>
      <c r="J76" s="7">
        <v>0.10343785743574249</v>
      </c>
      <c r="K76" s="7">
        <v>0.1069655181952724</v>
      </c>
      <c r="L76" s="59">
        <v>0.11255431670428133</v>
      </c>
      <c r="M76" s="17">
        <v>1.5392586410737881</v>
      </c>
      <c r="N76" s="17">
        <v>1.5591258809077391</v>
      </c>
      <c r="O76" s="53">
        <v>1.6036990483031064</v>
      </c>
    </row>
    <row r="77" spans="2:15" ht="15.75" thickBot="1" x14ac:dyDescent="0.3">
      <c r="B77" s="753"/>
      <c r="C77" s="111" t="s">
        <v>16</v>
      </c>
      <c r="D77" s="8">
        <v>1882</v>
      </c>
      <c r="E77" s="8">
        <v>2392</v>
      </c>
      <c r="F77" s="57">
        <v>2813</v>
      </c>
      <c r="G77" s="7">
        <v>0.15744157441574425</v>
      </c>
      <c r="H77" s="7">
        <v>0.27098831030818271</v>
      </c>
      <c r="I77" s="59">
        <v>0.17600334448160537</v>
      </c>
      <c r="J77" s="9">
        <v>1.3538496953478502E-2</v>
      </c>
      <c r="K77" s="9">
        <v>1.6542414141274431E-2</v>
      </c>
      <c r="L77" s="60">
        <v>1.8951056017785562E-2</v>
      </c>
      <c r="M77" s="18">
        <v>1.4473963868225292</v>
      </c>
      <c r="N77" s="18">
        <v>1.5397157190635451</v>
      </c>
      <c r="O77" s="54">
        <v>1.4614290792747955</v>
      </c>
    </row>
    <row r="78" spans="2:15" ht="16.5" thickTop="1" thickBot="1" x14ac:dyDescent="0.3">
      <c r="B78" s="753"/>
      <c r="C78" s="112" t="s">
        <v>9</v>
      </c>
      <c r="D78" s="10">
        <v>139011</v>
      </c>
      <c r="E78" s="10">
        <v>144598</v>
      </c>
      <c r="F78" s="58">
        <v>148435</v>
      </c>
      <c r="G78" s="11">
        <v>0.11111910414118897</v>
      </c>
      <c r="H78" s="11">
        <v>4.019106401651662E-2</v>
      </c>
      <c r="I78" s="108">
        <v>2.6535636730798506E-2</v>
      </c>
      <c r="J78" s="13">
        <v>1</v>
      </c>
      <c r="K78" s="13">
        <v>1</v>
      </c>
      <c r="L78" s="61">
        <v>1</v>
      </c>
      <c r="M78" s="19">
        <v>1.5290804324837604</v>
      </c>
      <c r="N78" s="19">
        <v>1.5389424473367543</v>
      </c>
      <c r="O78" s="55">
        <v>1.5625627378987434</v>
      </c>
    </row>
    <row r="79" spans="2:15" ht="15.75" thickBot="1" x14ac:dyDescent="0.3">
      <c r="B79" s="1"/>
      <c r="C79" s="3"/>
      <c r="D79" s="140" t="s">
        <v>23</v>
      </c>
      <c r="E79" s="140"/>
      <c r="F79" s="141"/>
      <c r="G79" s="140" t="s">
        <v>24</v>
      </c>
      <c r="H79" s="140"/>
      <c r="I79" s="141"/>
      <c r="J79" s="140" t="s">
        <v>27</v>
      </c>
      <c r="K79" s="140"/>
      <c r="L79" s="141"/>
      <c r="M79" s="140" t="s">
        <v>25</v>
      </c>
      <c r="N79" s="140"/>
      <c r="O79" s="141"/>
    </row>
    <row r="80" spans="2:15" x14ac:dyDescent="0.25">
      <c r="B80" s="1"/>
      <c r="C80" s="113" t="s">
        <v>51</v>
      </c>
      <c r="D80" s="76">
        <v>2022</v>
      </c>
      <c r="E80" s="74">
        <v>2023</v>
      </c>
      <c r="F80" s="99">
        <v>2024</v>
      </c>
      <c r="G80" s="76">
        <v>2022</v>
      </c>
      <c r="H80" s="74">
        <v>2023</v>
      </c>
      <c r="I80" s="99">
        <v>2024</v>
      </c>
      <c r="J80" s="76">
        <v>2022</v>
      </c>
      <c r="K80" s="74">
        <v>2023</v>
      </c>
      <c r="L80" s="99">
        <v>2024</v>
      </c>
      <c r="M80" s="76">
        <v>2022</v>
      </c>
      <c r="N80" s="74">
        <v>2023</v>
      </c>
      <c r="O80" s="99">
        <v>2024</v>
      </c>
    </row>
    <row r="81" spans="2:15" x14ac:dyDescent="0.25">
      <c r="B81" s="754" t="s">
        <v>7</v>
      </c>
      <c r="C81" s="110" t="s">
        <v>10</v>
      </c>
      <c r="D81" s="4">
        <v>7</v>
      </c>
      <c r="E81" s="4">
        <v>10</v>
      </c>
      <c r="F81" s="56">
        <v>19</v>
      </c>
      <c r="G81" s="7">
        <v>0.39999999999999991</v>
      </c>
      <c r="H81" s="7">
        <v>0.4285714285714286</v>
      </c>
      <c r="I81" s="59">
        <v>0.89999999999999991</v>
      </c>
      <c r="J81" s="7">
        <v>1.0943142557881408E-4</v>
      </c>
      <c r="K81" s="7">
        <v>1.5009606147934679E-4</v>
      </c>
      <c r="L81" s="59">
        <v>2.8180712527068317E-4</v>
      </c>
      <c r="M81" s="17">
        <v>1.1428571428571428</v>
      </c>
      <c r="N81" s="17">
        <v>1</v>
      </c>
      <c r="O81" s="53">
        <v>1.263157894736842</v>
      </c>
    </row>
    <row r="82" spans="2:15" x14ac:dyDescent="0.25">
      <c r="B82" s="754"/>
      <c r="C82" s="110" t="s">
        <v>11</v>
      </c>
      <c r="D82" s="4">
        <v>10560</v>
      </c>
      <c r="E82" s="4">
        <v>11609</v>
      </c>
      <c r="F82" s="56">
        <v>12144</v>
      </c>
      <c r="G82" s="7">
        <v>0.18425479421330038</v>
      </c>
      <c r="H82" s="7">
        <v>9.9337121212121238E-2</v>
      </c>
      <c r="I82" s="59">
        <v>4.6084934102851305E-2</v>
      </c>
      <c r="J82" s="7">
        <v>0.16508512201603953</v>
      </c>
      <c r="K82" s="7">
        <v>0.17424651777137368</v>
      </c>
      <c r="L82" s="59">
        <v>0.18011924890985137</v>
      </c>
      <c r="M82" s="17">
        <v>1.6539772727272728</v>
      </c>
      <c r="N82" s="17">
        <v>1.5431131019036954</v>
      </c>
      <c r="O82" s="53">
        <v>1.6338932806324111</v>
      </c>
    </row>
    <row r="83" spans="2:15" x14ac:dyDescent="0.25">
      <c r="B83" s="754"/>
      <c r="C83" s="110" t="s">
        <v>12</v>
      </c>
      <c r="D83" s="4">
        <v>16465</v>
      </c>
      <c r="E83" s="4">
        <v>16565</v>
      </c>
      <c r="F83" s="56">
        <v>16217</v>
      </c>
      <c r="G83" s="7">
        <v>7.5581395348837122E-2</v>
      </c>
      <c r="H83" s="7">
        <v>6.0734892195566381E-3</v>
      </c>
      <c r="I83" s="59">
        <v>-2.1008149713250823E-2</v>
      </c>
      <c r="J83" s="7">
        <v>0.25739834602216766</v>
      </c>
      <c r="K83" s="7">
        <v>0.24863412584053796</v>
      </c>
      <c r="L83" s="59">
        <v>0.24052979739550889</v>
      </c>
      <c r="M83" s="17">
        <v>1.79945338597024</v>
      </c>
      <c r="N83" s="17">
        <v>1.7926954421974042</v>
      </c>
      <c r="O83" s="53">
        <v>1.8220386014675958</v>
      </c>
    </row>
    <row r="84" spans="2:15" x14ac:dyDescent="0.25">
      <c r="B84" s="754"/>
      <c r="C84" s="110" t="s">
        <v>13</v>
      </c>
      <c r="D84" s="4">
        <v>15355</v>
      </c>
      <c r="E84" s="4">
        <v>15272</v>
      </c>
      <c r="F84" s="56">
        <v>15170</v>
      </c>
      <c r="G84" s="7">
        <v>7.2426316524654366E-2</v>
      </c>
      <c r="H84" s="7">
        <v>-5.4054054054053502E-3</v>
      </c>
      <c r="I84" s="59">
        <v>-6.6788894709272073E-3</v>
      </c>
      <c r="J84" s="7">
        <v>0.24004564853752716</v>
      </c>
      <c r="K84" s="7">
        <v>0.22922670509125839</v>
      </c>
      <c r="L84" s="59">
        <v>0.22500074159769809</v>
      </c>
      <c r="M84" s="17">
        <v>1.881797460110713</v>
      </c>
      <c r="N84" s="17">
        <v>1.9447354635935044</v>
      </c>
      <c r="O84" s="53">
        <v>1.9444297956493077</v>
      </c>
    </row>
    <row r="85" spans="2:15" x14ac:dyDescent="0.25">
      <c r="B85" s="754"/>
      <c r="C85" s="110" t="s">
        <v>14</v>
      </c>
      <c r="D85" s="4">
        <v>14650</v>
      </c>
      <c r="E85" s="4">
        <v>15257</v>
      </c>
      <c r="F85" s="56">
        <v>15322</v>
      </c>
      <c r="G85" s="7">
        <v>0.11052152819890848</v>
      </c>
      <c r="H85" s="7">
        <v>4.1433447098976117E-2</v>
      </c>
      <c r="I85" s="59">
        <v>4.2603395162876811E-3</v>
      </c>
      <c r="J85" s="7">
        <v>0.22902434067566088</v>
      </c>
      <c r="K85" s="7">
        <v>0.22900156099903937</v>
      </c>
      <c r="L85" s="59">
        <v>0.22725519859986354</v>
      </c>
      <c r="M85" s="17">
        <v>1.8399317406143345</v>
      </c>
      <c r="N85" s="17">
        <v>1.9071245985449301</v>
      </c>
      <c r="O85" s="53">
        <v>1.961623808902232</v>
      </c>
    </row>
    <row r="86" spans="2:15" x14ac:dyDescent="0.25">
      <c r="B86" s="754"/>
      <c r="C86" s="110" t="s">
        <v>15</v>
      </c>
      <c r="D86" s="4">
        <v>6253</v>
      </c>
      <c r="E86" s="4">
        <v>7061</v>
      </c>
      <c r="F86" s="56">
        <v>7576</v>
      </c>
      <c r="G86" s="7">
        <v>0.12707281903388612</v>
      </c>
      <c r="H86" s="7">
        <v>0.12921797537182145</v>
      </c>
      <c r="I86" s="59">
        <v>7.2935844781192527E-2</v>
      </c>
      <c r="J86" s="7">
        <v>9.775352916347492E-2</v>
      </c>
      <c r="K86" s="7">
        <v>0.10598282901056676</v>
      </c>
      <c r="L86" s="59">
        <v>0.1123668832131945</v>
      </c>
      <c r="M86" s="17">
        <v>1.814489045258276</v>
      </c>
      <c r="N86" s="17">
        <v>1.8081008355756976</v>
      </c>
      <c r="O86" s="53">
        <v>1.8534846884899683</v>
      </c>
    </row>
    <row r="87" spans="2:15" ht="15.75" thickBot="1" x14ac:dyDescent="0.3">
      <c r="B87" s="754"/>
      <c r="C87" s="111" t="s">
        <v>16</v>
      </c>
      <c r="D87" s="8">
        <v>677</v>
      </c>
      <c r="E87" s="8">
        <v>850</v>
      </c>
      <c r="F87" s="57">
        <v>974</v>
      </c>
      <c r="G87" s="7">
        <v>0.15726495726495737</v>
      </c>
      <c r="H87" s="7">
        <v>0.25553914327917293</v>
      </c>
      <c r="I87" s="59">
        <v>0.14588235294117657</v>
      </c>
      <c r="J87" s="9">
        <v>1.0583582159551019E-2</v>
      </c>
      <c r="K87" s="9">
        <v>1.2758165225744477E-2</v>
      </c>
      <c r="L87" s="60">
        <v>1.4446323158612915E-2</v>
      </c>
      <c r="M87" s="18">
        <v>1.3604135893648448</v>
      </c>
      <c r="N87" s="18">
        <v>1.4588235294117646</v>
      </c>
      <c r="O87" s="54">
        <v>1.5349075975359343</v>
      </c>
    </row>
    <row r="88" spans="2:15" ht="16.5" thickTop="1" thickBot="1" x14ac:dyDescent="0.3">
      <c r="B88" s="754"/>
      <c r="C88" s="112" t="s">
        <v>9</v>
      </c>
      <c r="D88" s="10">
        <v>63967</v>
      </c>
      <c r="E88" s="10">
        <v>66624</v>
      </c>
      <c r="F88" s="58">
        <v>67422</v>
      </c>
      <c r="G88" s="11">
        <v>0.10529953518912105</v>
      </c>
      <c r="H88" s="11">
        <v>4.1537042537558522E-2</v>
      </c>
      <c r="I88" s="108">
        <v>1.1977665706051965E-2</v>
      </c>
      <c r="J88" s="13">
        <v>1</v>
      </c>
      <c r="K88" s="13">
        <v>1</v>
      </c>
      <c r="L88" s="61">
        <v>1</v>
      </c>
      <c r="M88" s="19">
        <v>1.8012256319664828</v>
      </c>
      <c r="N88" s="19">
        <v>1.8075168107588857</v>
      </c>
      <c r="O88" s="55">
        <v>1.8466375960369019</v>
      </c>
    </row>
    <row r="89" spans="2:15" ht="15.75" thickBot="1" x14ac:dyDescent="0.3">
      <c r="B89" s="1"/>
      <c r="C89" s="3"/>
      <c r="D89" s="140" t="s">
        <v>23</v>
      </c>
      <c r="E89" s="140"/>
      <c r="F89" s="141"/>
      <c r="G89" s="140" t="s">
        <v>24</v>
      </c>
      <c r="H89" s="140"/>
      <c r="I89" s="141"/>
      <c r="J89" s="140" t="s">
        <v>27</v>
      </c>
      <c r="K89" s="140"/>
      <c r="L89" s="141"/>
      <c r="M89" s="140" t="s">
        <v>25</v>
      </c>
      <c r="N89" s="140"/>
      <c r="O89" s="141"/>
    </row>
    <row r="90" spans="2:15" x14ac:dyDescent="0.25">
      <c r="B90" s="1"/>
      <c r="C90" s="113" t="s">
        <v>51</v>
      </c>
      <c r="D90" s="76">
        <v>2022</v>
      </c>
      <c r="E90" s="74">
        <v>2023</v>
      </c>
      <c r="F90" s="99">
        <v>2024</v>
      </c>
      <c r="G90" s="76">
        <v>2022</v>
      </c>
      <c r="H90" s="74">
        <v>2023</v>
      </c>
      <c r="I90" s="99">
        <v>2024</v>
      </c>
      <c r="J90" s="76">
        <v>2022</v>
      </c>
      <c r="K90" s="74">
        <v>2023</v>
      </c>
      <c r="L90" s="99">
        <v>2024</v>
      </c>
      <c r="M90" s="76">
        <v>2022</v>
      </c>
      <c r="N90" s="74">
        <v>2023</v>
      </c>
      <c r="O90" s="99">
        <v>2024</v>
      </c>
    </row>
    <row r="91" spans="2:15" x14ac:dyDescent="0.25">
      <c r="B91" s="753" t="s">
        <v>8</v>
      </c>
      <c r="C91" s="110" t="s">
        <v>10</v>
      </c>
      <c r="D91" s="4">
        <v>10</v>
      </c>
      <c r="E91" s="4">
        <v>8</v>
      </c>
      <c r="F91" s="56">
        <v>24</v>
      </c>
      <c r="G91" s="7">
        <v>4</v>
      </c>
      <c r="H91" s="7">
        <v>-0.19999999999999996</v>
      </c>
      <c r="I91" s="59">
        <v>2</v>
      </c>
      <c r="J91" s="7">
        <v>1.3325515697457492E-4</v>
      </c>
      <c r="K91" s="7">
        <v>1.0259830199810194E-4</v>
      </c>
      <c r="L91" s="59">
        <v>2.9624875020058507E-4</v>
      </c>
      <c r="M91" s="17">
        <v>1.1000000000000001</v>
      </c>
      <c r="N91" s="17">
        <v>1.125</v>
      </c>
      <c r="O91" s="53">
        <v>1.25</v>
      </c>
    </row>
    <row r="92" spans="2:15" x14ac:dyDescent="0.25">
      <c r="B92" s="753"/>
      <c r="C92" s="110" t="s">
        <v>11</v>
      </c>
      <c r="D92" s="4">
        <v>15025</v>
      </c>
      <c r="E92" s="4">
        <v>16788</v>
      </c>
      <c r="F92" s="56">
        <v>17674</v>
      </c>
      <c r="G92" s="7">
        <v>0.16545144275519696</v>
      </c>
      <c r="H92" s="7">
        <v>0.11733777038269544</v>
      </c>
      <c r="I92" s="59">
        <v>5.2775792232547136E-2</v>
      </c>
      <c r="J92" s="7">
        <v>0.2002158733542988</v>
      </c>
      <c r="K92" s="7">
        <v>0.21530253674301691</v>
      </c>
      <c r="L92" s="59">
        <v>0.21816251712688087</v>
      </c>
      <c r="M92" s="17">
        <v>1.2312146422628951</v>
      </c>
      <c r="N92" s="17">
        <v>1.2362997379080296</v>
      </c>
      <c r="O92" s="53">
        <v>1.2608351250424352</v>
      </c>
    </row>
    <row r="93" spans="2:15" x14ac:dyDescent="0.25">
      <c r="B93" s="753"/>
      <c r="C93" s="110" t="s">
        <v>12</v>
      </c>
      <c r="D93" s="4">
        <v>19606</v>
      </c>
      <c r="E93" s="4">
        <v>19969</v>
      </c>
      <c r="F93" s="56">
        <v>20744</v>
      </c>
      <c r="G93" s="7">
        <v>0.10755846796972102</v>
      </c>
      <c r="H93" s="7">
        <v>1.8514740385596307E-2</v>
      </c>
      <c r="I93" s="59">
        <v>3.8810155741399122E-2</v>
      </c>
      <c r="J93" s="7">
        <v>0.2612600607643516</v>
      </c>
      <c r="K93" s="7">
        <v>0.25609818657501221</v>
      </c>
      <c r="L93" s="59">
        <v>0.25605766975670574</v>
      </c>
      <c r="M93" s="17">
        <v>1.3277568091400591</v>
      </c>
      <c r="N93" s="17">
        <v>1.3026190595422906</v>
      </c>
      <c r="O93" s="53">
        <v>1.3224546856922483</v>
      </c>
    </row>
    <row r="94" spans="2:15" x14ac:dyDescent="0.25">
      <c r="B94" s="753"/>
      <c r="C94" s="110" t="s">
        <v>13</v>
      </c>
      <c r="D94" s="4">
        <v>16290</v>
      </c>
      <c r="E94" s="4">
        <v>16526</v>
      </c>
      <c r="F94" s="56">
        <v>16844</v>
      </c>
      <c r="G94" s="7">
        <v>9.3729018396669694E-2</v>
      </c>
      <c r="H94" s="7">
        <v>1.4487415592387975E-2</v>
      </c>
      <c r="I94" s="59">
        <v>1.9242405905845361E-2</v>
      </c>
      <c r="J94" s="7">
        <v>0.21707265071158255</v>
      </c>
      <c r="K94" s="7">
        <v>0.21194244235257906</v>
      </c>
      <c r="L94" s="59">
        <v>0.20791724784911064</v>
      </c>
      <c r="M94" s="17">
        <v>1.2891344383057091</v>
      </c>
      <c r="N94" s="17">
        <v>1.2999515914316835</v>
      </c>
      <c r="O94" s="53">
        <v>1.3093683210638802</v>
      </c>
    </row>
    <row r="95" spans="2:15" x14ac:dyDescent="0.25">
      <c r="B95" s="753"/>
      <c r="C95" s="110" t="s">
        <v>14</v>
      </c>
      <c r="D95" s="4">
        <v>14782</v>
      </c>
      <c r="E95" s="4">
        <v>14735</v>
      </c>
      <c r="F95" s="56">
        <v>14757</v>
      </c>
      <c r="G95" s="7">
        <v>9.6262236725007444E-2</v>
      </c>
      <c r="H95" s="7">
        <v>-3.179542687051784E-3</v>
      </c>
      <c r="I95" s="59">
        <v>1.4930437733287061E-3</v>
      </c>
      <c r="J95" s="7">
        <v>0.19697777303981664</v>
      </c>
      <c r="K95" s="7">
        <v>0.18897324749275399</v>
      </c>
      <c r="L95" s="59">
        <v>0.18215595027958476</v>
      </c>
      <c r="M95" s="17">
        <v>1.2994182113381139</v>
      </c>
      <c r="N95" s="17">
        <v>1.3609772650152698</v>
      </c>
      <c r="O95" s="53">
        <v>1.373314359287118</v>
      </c>
    </row>
    <row r="96" spans="2:15" x14ac:dyDescent="0.25">
      <c r="B96" s="753"/>
      <c r="C96" s="110" t="s">
        <v>15</v>
      </c>
      <c r="D96" s="4">
        <v>8126</v>
      </c>
      <c r="E96" s="4">
        <v>8406</v>
      </c>
      <c r="F96" s="56">
        <v>9131</v>
      </c>
      <c r="G96" s="7">
        <v>0.12532890181415324</v>
      </c>
      <c r="H96" s="7">
        <v>3.4457297563376788E-2</v>
      </c>
      <c r="I96" s="59">
        <v>8.6247918153699699E-2</v>
      </c>
      <c r="J96" s="7">
        <v>0.10828314055753957</v>
      </c>
      <c r="K96" s="7">
        <v>0.10780516582450561</v>
      </c>
      <c r="L96" s="59">
        <v>0.1127103057533976</v>
      </c>
      <c r="M96" s="17">
        <v>1.3274673886290917</v>
      </c>
      <c r="N96" s="17">
        <v>1.3499881037354271</v>
      </c>
      <c r="O96" s="53">
        <v>1.3964516482312999</v>
      </c>
    </row>
    <row r="97" spans="2:15" ht="15.75" thickBot="1" x14ac:dyDescent="0.3">
      <c r="B97" s="753"/>
      <c r="C97" s="111" t="s">
        <v>16</v>
      </c>
      <c r="D97" s="8">
        <v>1205</v>
      </c>
      <c r="E97" s="8">
        <v>1542</v>
      </c>
      <c r="F97" s="57">
        <v>1839</v>
      </c>
      <c r="G97" s="7">
        <v>0.15754082612872233</v>
      </c>
      <c r="H97" s="7">
        <v>0.27966804979253101</v>
      </c>
      <c r="I97" s="59">
        <v>0.19260700389105057</v>
      </c>
      <c r="J97" s="9">
        <v>1.6057246415436276E-2</v>
      </c>
      <c r="K97" s="9">
        <v>1.9775822710134148E-2</v>
      </c>
      <c r="L97" s="60">
        <v>2.2700060484119832E-2</v>
      </c>
      <c r="M97" s="18">
        <v>1.4962655601659751</v>
      </c>
      <c r="N97" s="18">
        <v>1.5843060959792477</v>
      </c>
      <c r="O97" s="54">
        <v>1.4225122349102772</v>
      </c>
    </row>
    <row r="98" spans="2:15" ht="16.5" thickTop="1" thickBot="1" x14ac:dyDescent="0.3">
      <c r="B98" s="753"/>
      <c r="C98" s="112" t="s">
        <v>9</v>
      </c>
      <c r="D98" s="10">
        <v>75044</v>
      </c>
      <c r="E98" s="10">
        <v>77974</v>
      </c>
      <c r="F98" s="58">
        <v>81013</v>
      </c>
      <c r="G98" s="11">
        <v>0.11612826462014403</v>
      </c>
      <c r="H98" s="11">
        <v>3.9043760993550558E-2</v>
      </c>
      <c r="I98" s="108">
        <v>3.8974529971528948E-2</v>
      </c>
      <c r="J98" s="13">
        <v>1</v>
      </c>
      <c r="K98" s="13">
        <v>1</v>
      </c>
      <c r="L98" s="61">
        <v>1</v>
      </c>
      <c r="M98" s="19">
        <v>1.2971056979905122</v>
      </c>
      <c r="N98" s="19">
        <v>1.3094621284017749</v>
      </c>
      <c r="O98" s="55">
        <v>1.326145186574994</v>
      </c>
    </row>
    <row r="99" spans="2:15" x14ac:dyDescent="0.25">
      <c r="B99" s="1"/>
      <c r="C99" s="1"/>
      <c r="D99" s="1"/>
      <c r="E99" s="1"/>
      <c r="F99" s="1"/>
      <c r="G99" s="1"/>
      <c r="H99" s="1"/>
      <c r="I99" s="1"/>
      <c r="J99" s="1"/>
      <c r="K99" s="1"/>
      <c r="L99" s="1"/>
      <c r="M99" s="1"/>
      <c r="N99" s="1"/>
      <c r="O99" s="1"/>
    </row>
    <row r="100" spans="2:15" ht="15.75" thickBot="1" x14ac:dyDescent="0.3">
      <c r="B100" s="1"/>
      <c r="C100" s="755" t="s">
        <v>3</v>
      </c>
      <c r="D100" s="755"/>
      <c r="E100" s="755"/>
      <c r="F100" s="755"/>
      <c r="G100" s="755"/>
      <c r="H100" s="755"/>
      <c r="I100" s="755"/>
      <c r="J100" s="755"/>
      <c r="K100" s="755"/>
      <c r="L100" s="755"/>
      <c r="M100" s="755"/>
      <c r="N100" s="755"/>
      <c r="O100" s="755"/>
    </row>
    <row r="101" spans="2:15" ht="15.75" thickBot="1" x14ac:dyDescent="0.3">
      <c r="B101" s="1"/>
      <c r="C101" s="3"/>
      <c r="D101" s="140" t="s">
        <v>23</v>
      </c>
      <c r="E101" s="140"/>
      <c r="F101" s="141"/>
      <c r="G101" s="140" t="s">
        <v>24</v>
      </c>
      <c r="H101" s="140"/>
      <c r="I101" s="141"/>
      <c r="J101" s="140" t="s">
        <v>27</v>
      </c>
      <c r="K101" s="140"/>
      <c r="L101" s="141"/>
      <c r="M101" s="140" t="s">
        <v>25</v>
      </c>
      <c r="N101" s="140"/>
      <c r="O101" s="141"/>
    </row>
    <row r="102" spans="2:15" x14ac:dyDescent="0.25">
      <c r="B102" s="1"/>
      <c r="C102" s="113" t="s">
        <v>51</v>
      </c>
      <c r="D102" s="76">
        <v>2022</v>
      </c>
      <c r="E102" s="74">
        <v>2023</v>
      </c>
      <c r="F102" s="99">
        <v>2024</v>
      </c>
      <c r="G102" s="76">
        <v>2022</v>
      </c>
      <c r="H102" s="74">
        <v>2023</v>
      </c>
      <c r="I102" s="99">
        <v>2024</v>
      </c>
      <c r="J102" s="76">
        <v>2022</v>
      </c>
      <c r="K102" s="74">
        <v>2023</v>
      </c>
      <c r="L102" s="99">
        <v>2024</v>
      </c>
      <c r="M102" s="76">
        <v>2022</v>
      </c>
      <c r="N102" s="74">
        <v>2023</v>
      </c>
      <c r="O102" s="99">
        <v>2024</v>
      </c>
    </row>
    <row r="103" spans="2:15" x14ac:dyDescent="0.25">
      <c r="B103" s="753" t="s">
        <v>28</v>
      </c>
      <c r="C103" s="110" t="s">
        <v>10</v>
      </c>
      <c r="D103" s="4">
        <v>7</v>
      </c>
      <c r="E103" s="4">
        <v>26</v>
      </c>
      <c r="F103" s="56">
        <v>3</v>
      </c>
      <c r="G103" s="7">
        <v>2.5</v>
      </c>
      <c r="H103" s="7">
        <v>2.7142857142857144</v>
      </c>
      <c r="I103" s="59">
        <v>-0.88461538461538458</v>
      </c>
      <c r="J103" s="7">
        <v>1.6597903921847584E-4</v>
      </c>
      <c r="K103" s="7">
        <v>5.9244405960898693E-4</v>
      </c>
      <c r="L103" s="59">
        <v>6.8813652628681532E-5</v>
      </c>
      <c r="M103" s="17">
        <v>1</v>
      </c>
      <c r="N103" s="17">
        <v>1.1153846153846154</v>
      </c>
      <c r="O103" s="53">
        <v>1</v>
      </c>
    </row>
    <row r="104" spans="2:15" x14ac:dyDescent="0.25">
      <c r="B104" s="753"/>
      <c r="C104" s="110" t="s">
        <v>11</v>
      </c>
      <c r="D104" s="4">
        <v>6592</v>
      </c>
      <c r="E104" s="4">
        <v>7191</v>
      </c>
      <c r="F104" s="56">
        <v>7420</v>
      </c>
      <c r="G104" s="7">
        <v>2.8714107365792829E-2</v>
      </c>
      <c r="H104" s="7">
        <v>9.0867718446602019E-2</v>
      </c>
      <c r="I104" s="59">
        <v>3.1845362258378529E-2</v>
      </c>
      <c r="J104" s="7">
        <v>0.15630483236117038</v>
      </c>
      <c r="K104" s="7">
        <v>0.16385635510185481</v>
      </c>
      <c r="L104" s="59">
        <v>0.170199100834939</v>
      </c>
      <c r="M104" s="17">
        <v>1.2547026699029127</v>
      </c>
      <c r="N104" s="17">
        <v>1.2892504519538313</v>
      </c>
      <c r="O104" s="53">
        <v>1.3010781671159031</v>
      </c>
    </row>
    <row r="105" spans="2:15" x14ac:dyDescent="0.25">
      <c r="B105" s="753"/>
      <c r="C105" s="110" t="s">
        <v>12</v>
      </c>
      <c r="D105" s="4">
        <v>10731</v>
      </c>
      <c r="E105" s="4">
        <v>10905</v>
      </c>
      <c r="F105" s="56">
        <v>10686</v>
      </c>
      <c r="G105" s="7">
        <v>1.5135748746570865E-2</v>
      </c>
      <c r="H105" s="7">
        <v>1.6214705060106249E-2</v>
      </c>
      <c r="I105" s="59">
        <v>-2.0082530949105948E-2</v>
      </c>
      <c r="J105" s="7">
        <v>0.25444586712192346</v>
      </c>
      <c r="K105" s="7">
        <v>0.24848471038600009</v>
      </c>
      <c r="L105" s="59">
        <v>0.2451142306633636</v>
      </c>
      <c r="M105" s="17">
        <v>1.3503867300344796</v>
      </c>
      <c r="N105" s="17">
        <v>1.374782209995415</v>
      </c>
      <c r="O105" s="53">
        <v>1.3521429908291223</v>
      </c>
    </row>
    <row r="106" spans="2:15" x14ac:dyDescent="0.25">
      <c r="B106" s="753"/>
      <c r="C106" s="110" t="s">
        <v>13</v>
      </c>
      <c r="D106" s="4">
        <v>9750</v>
      </c>
      <c r="E106" s="4">
        <v>10265</v>
      </c>
      <c r="F106" s="56">
        <v>9925</v>
      </c>
      <c r="G106" s="7">
        <v>2.1370207416719023E-2</v>
      </c>
      <c r="H106" s="7">
        <v>5.282051282051281E-2</v>
      </c>
      <c r="I106" s="59">
        <v>-3.312226010716024E-2</v>
      </c>
      <c r="J106" s="7">
        <v>0.23118509034001991</v>
      </c>
      <c r="K106" s="7">
        <v>0.23390147199562503</v>
      </c>
      <c r="L106" s="59">
        <v>0.22765850077988806</v>
      </c>
      <c r="M106" s="17">
        <v>1.5678974358974358</v>
      </c>
      <c r="N106" s="17">
        <v>1.5251826595226499</v>
      </c>
      <c r="O106" s="53">
        <v>1.5620151133501259</v>
      </c>
    </row>
    <row r="107" spans="2:15" x14ac:dyDescent="0.25">
      <c r="B107" s="753"/>
      <c r="C107" s="110" t="s">
        <v>14</v>
      </c>
      <c r="D107" s="4">
        <v>9062</v>
      </c>
      <c r="E107" s="4">
        <v>9149</v>
      </c>
      <c r="F107" s="56">
        <v>9101</v>
      </c>
      <c r="G107" s="7">
        <v>4.1609195402298793E-2</v>
      </c>
      <c r="H107" s="7">
        <v>9.6005296843963972E-3</v>
      </c>
      <c r="I107" s="59">
        <v>-5.246475024592856E-3</v>
      </c>
      <c r="J107" s="7">
        <v>0.21487172191397544</v>
      </c>
      <c r="K107" s="7">
        <v>0.20847195005240851</v>
      </c>
      <c r="L107" s="59">
        <v>0.20875768419121021</v>
      </c>
      <c r="M107" s="17">
        <v>1.5052968439638048</v>
      </c>
      <c r="N107" s="17">
        <v>1.5203847415018035</v>
      </c>
      <c r="O107" s="53">
        <v>1.5820239534117131</v>
      </c>
    </row>
    <row r="108" spans="2:15" x14ac:dyDescent="0.25">
      <c r="B108" s="753"/>
      <c r="C108" s="110" t="s">
        <v>15</v>
      </c>
      <c r="D108" s="4">
        <v>5221</v>
      </c>
      <c r="E108" s="4">
        <v>5337</v>
      </c>
      <c r="F108" s="56">
        <v>5451</v>
      </c>
      <c r="G108" s="7">
        <v>4.1076769690927328E-2</v>
      </c>
      <c r="H108" s="7">
        <v>2.2217965906914383E-2</v>
      </c>
      <c r="I108" s="59">
        <v>2.1360314783586354E-2</v>
      </c>
      <c r="J108" s="7">
        <v>0.12379665196566605</v>
      </c>
      <c r="K108" s="7">
        <v>0.12161053638973704</v>
      </c>
      <c r="L108" s="59">
        <v>0.12503440682631434</v>
      </c>
      <c r="M108" s="17">
        <v>1.4671518866117601</v>
      </c>
      <c r="N108" s="17">
        <v>1.4961588907626007</v>
      </c>
      <c r="O108" s="53">
        <v>1.5630159603742433</v>
      </c>
    </row>
    <row r="109" spans="2:15" ht="15.75" thickBot="1" x14ac:dyDescent="0.3">
      <c r="B109" s="753"/>
      <c r="C109" s="111" t="s">
        <v>16</v>
      </c>
      <c r="D109" s="8">
        <v>811</v>
      </c>
      <c r="E109" s="8">
        <v>1013</v>
      </c>
      <c r="F109" s="57">
        <v>1010</v>
      </c>
      <c r="G109" s="7">
        <v>7.8457446808510634E-2</v>
      </c>
      <c r="H109" s="7">
        <v>0.24907521578298386</v>
      </c>
      <c r="I109" s="59">
        <v>-2.9615004935834577E-3</v>
      </c>
      <c r="J109" s="9">
        <v>1.9229857258026273E-2</v>
      </c>
      <c r="K109" s="9">
        <v>2.3082532014765528E-2</v>
      </c>
      <c r="L109" s="60">
        <v>2.3167263051656114E-2</v>
      </c>
      <c r="M109" s="18">
        <v>1.3156596794081381</v>
      </c>
      <c r="N109" s="18">
        <v>1.3613030602171767</v>
      </c>
      <c r="O109" s="54">
        <v>1.3118811881188119</v>
      </c>
    </row>
    <row r="110" spans="2:15" ht="16.5" thickTop="1" thickBot="1" x14ac:dyDescent="0.3">
      <c r="B110" s="753"/>
      <c r="C110" s="112" t="s">
        <v>9</v>
      </c>
      <c r="D110" s="10">
        <v>42174</v>
      </c>
      <c r="E110" s="10">
        <v>43886</v>
      </c>
      <c r="F110" s="58">
        <v>43596</v>
      </c>
      <c r="G110" s="11">
        <v>2.8784700200029212E-2</v>
      </c>
      <c r="H110" s="11">
        <v>4.0593730734575839E-2</v>
      </c>
      <c r="I110" s="108">
        <v>-6.6080298956386896E-3</v>
      </c>
      <c r="J110" s="13">
        <v>0.99999999999999989</v>
      </c>
      <c r="K110" s="13">
        <v>1</v>
      </c>
      <c r="L110" s="61">
        <v>0.99999999999999989</v>
      </c>
      <c r="M110" s="19">
        <v>1.4327310665338835</v>
      </c>
      <c r="N110" s="19">
        <v>1.4405960898692065</v>
      </c>
      <c r="O110" s="55">
        <v>1.4646297825488577</v>
      </c>
    </row>
    <row r="111" spans="2:15" ht="15.75" thickBot="1" x14ac:dyDescent="0.3">
      <c r="B111" s="1"/>
      <c r="C111" s="3"/>
      <c r="D111" s="140" t="s">
        <v>23</v>
      </c>
      <c r="E111" s="140"/>
      <c r="F111" s="141"/>
      <c r="G111" s="140" t="s">
        <v>24</v>
      </c>
      <c r="H111" s="140"/>
      <c r="I111" s="141"/>
      <c r="J111" s="140" t="s">
        <v>27</v>
      </c>
      <c r="K111" s="140"/>
      <c r="L111" s="141"/>
      <c r="M111" s="140" t="s">
        <v>25</v>
      </c>
      <c r="N111" s="140"/>
      <c r="O111" s="141"/>
    </row>
    <row r="112" spans="2:15" x14ac:dyDescent="0.25">
      <c r="B112" s="1"/>
      <c r="C112" s="113" t="s">
        <v>51</v>
      </c>
      <c r="D112" s="74">
        <v>2022</v>
      </c>
      <c r="E112" s="74">
        <v>2023</v>
      </c>
      <c r="F112" s="99">
        <v>2024</v>
      </c>
      <c r="G112" s="74">
        <v>2022</v>
      </c>
      <c r="H112" s="74">
        <v>2023</v>
      </c>
      <c r="I112" s="99">
        <v>2024</v>
      </c>
      <c r="J112" s="74">
        <v>2022</v>
      </c>
      <c r="K112" s="74">
        <v>2023</v>
      </c>
      <c r="L112" s="99">
        <v>2024</v>
      </c>
      <c r="M112" s="74">
        <v>2022</v>
      </c>
      <c r="N112" s="74">
        <v>2023</v>
      </c>
      <c r="O112" s="99">
        <v>2024</v>
      </c>
    </row>
    <row r="113" spans="2:15" x14ac:dyDescent="0.25">
      <c r="B113" s="754" t="s">
        <v>7</v>
      </c>
      <c r="C113" s="110" t="s">
        <v>10</v>
      </c>
      <c r="D113" s="4">
        <v>4</v>
      </c>
      <c r="E113" s="4">
        <v>12</v>
      </c>
      <c r="F113" s="56">
        <v>1</v>
      </c>
      <c r="G113" s="7">
        <v>3</v>
      </c>
      <c r="H113" s="7">
        <v>2</v>
      </c>
      <c r="I113" s="59">
        <v>-0.91666666666666663</v>
      </c>
      <c r="J113" s="7">
        <v>2.2087244616234125E-4</v>
      </c>
      <c r="K113" s="7">
        <v>6.5267051017078208E-4</v>
      </c>
      <c r="L113" s="59">
        <v>5.4039448797622264E-5</v>
      </c>
      <c r="M113" s="17">
        <v>1</v>
      </c>
      <c r="N113" s="17">
        <v>1</v>
      </c>
      <c r="O113" s="53">
        <v>1</v>
      </c>
    </row>
    <row r="114" spans="2:15" x14ac:dyDescent="0.25">
      <c r="B114" s="754"/>
      <c r="C114" s="110" t="s">
        <v>11</v>
      </c>
      <c r="D114" s="4">
        <v>2307</v>
      </c>
      <c r="E114" s="4">
        <v>2524</v>
      </c>
      <c r="F114" s="56">
        <v>2588</v>
      </c>
      <c r="G114" s="7">
        <v>-1.9132653061224469E-2</v>
      </c>
      <c r="H114" s="7">
        <v>9.4061551798872989E-2</v>
      </c>
      <c r="I114" s="59">
        <v>2.5356576862123559E-2</v>
      </c>
      <c r="J114" s="7">
        <v>0.12738818332413032</v>
      </c>
      <c r="K114" s="7">
        <v>0.13727836397258783</v>
      </c>
      <c r="L114" s="59">
        <v>0.13985409348824643</v>
      </c>
      <c r="M114" s="17">
        <v>1.2527091460771564</v>
      </c>
      <c r="N114" s="17">
        <v>1.3264659270998416</v>
      </c>
      <c r="O114" s="53">
        <v>1.3601236476043277</v>
      </c>
    </row>
    <row r="115" spans="2:15" x14ac:dyDescent="0.25">
      <c r="B115" s="754"/>
      <c r="C115" s="110" t="s">
        <v>12</v>
      </c>
      <c r="D115" s="4">
        <v>4547</v>
      </c>
      <c r="E115" s="4">
        <v>4403</v>
      </c>
      <c r="F115" s="56">
        <v>4361</v>
      </c>
      <c r="G115" s="7">
        <v>-1.2380538662033036E-2</v>
      </c>
      <c r="H115" s="7">
        <v>-3.1669232460963315E-2</v>
      </c>
      <c r="I115" s="59">
        <v>-9.5389507154213238E-3</v>
      </c>
      <c r="J115" s="7">
        <v>0.25107675317504141</v>
      </c>
      <c r="K115" s="7">
        <v>0.23947568802349614</v>
      </c>
      <c r="L115" s="59">
        <v>0.2356660362064307</v>
      </c>
      <c r="M115" s="17">
        <v>1.458324169782274</v>
      </c>
      <c r="N115" s="17">
        <v>1.515330456506927</v>
      </c>
      <c r="O115" s="53">
        <v>1.4432469617060306</v>
      </c>
    </row>
    <row r="116" spans="2:15" x14ac:dyDescent="0.25">
      <c r="B116" s="754"/>
      <c r="C116" s="110" t="s">
        <v>13</v>
      </c>
      <c r="D116" s="4">
        <v>4621</v>
      </c>
      <c r="E116" s="4">
        <v>4710</v>
      </c>
      <c r="F116" s="56">
        <v>4600</v>
      </c>
      <c r="G116" s="7">
        <v>4.3299415457886958E-4</v>
      </c>
      <c r="H116" s="7">
        <v>1.9259900454447143E-2</v>
      </c>
      <c r="I116" s="59">
        <v>-2.3354564755838636E-2</v>
      </c>
      <c r="J116" s="7">
        <v>0.25516289342904475</v>
      </c>
      <c r="K116" s="7">
        <v>0.25617317524203198</v>
      </c>
      <c r="L116" s="59">
        <v>0.2485814644690624</v>
      </c>
      <c r="M116" s="17">
        <v>1.8182211642501622</v>
      </c>
      <c r="N116" s="17">
        <v>1.7356687898089171</v>
      </c>
      <c r="O116" s="53">
        <v>1.7447826086956522</v>
      </c>
    </row>
    <row r="117" spans="2:15" x14ac:dyDescent="0.25">
      <c r="B117" s="754"/>
      <c r="C117" s="110" t="s">
        <v>14</v>
      </c>
      <c r="D117" s="4">
        <v>4302</v>
      </c>
      <c r="E117" s="4">
        <v>4312</v>
      </c>
      <c r="F117" s="56">
        <v>4471</v>
      </c>
      <c r="G117" s="7">
        <v>4.4935632742288067E-2</v>
      </c>
      <c r="H117" s="7">
        <v>2.3245002324501218E-3</v>
      </c>
      <c r="I117" s="59">
        <v>3.687384044526909E-2</v>
      </c>
      <c r="J117" s="7">
        <v>0.237548315847598</v>
      </c>
      <c r="K117" s="7">
        <v>0.23452626998803439</v>
      </c>
      <c r="L117" s="59">
        <v>0.24161037557416915</v>
      </c>
      <c r="M117" s="17">
        <v>1.7642956764295676</v>
      </c>
      <c r="N117" s="17">
        <v>1.7762059369202226</v>
      </c>
      <c r="O117" s="53">
        <v>1.8669201520912548</v>
      </c>
    </row>
    <row r="118" spans="2:15" x14ac:dyDescent="0.25">
      <c r="B118" s="754"/>
      <c r="C118" s="110" t="s">
        <v>15</v>
      </c>
      <c r="D118" s="4">
        <v>2076</v>
      </c>
      <c r="E118" s="4">
        <v>2131</v>
      </c>
      <c r="F118" s="56">
        <v>2183</v>
      </c>
      <c r="G118" s="7">
        <v>-2.1677662582469392E-2</v>
      </c>
      <c r="H118" s="7">
        <v>2.6493256262042353E-2</v>
      </c>
      <c r="I118" s="59">
        <v>2.4401689347724131E-2</v>
      </c>
      <c r="J118" s="7">
        <v>0.1146327995582551</v>
      </c>
      <c r="K118" s="7">
        <v>0.11590340476449472</v>
      </c>
      <c r="L118" s="59">
        <v>0.1179681167252094</v>
      </c>
      <c r="M118" s="17">
        <v>1.7711946050096339</v>
      </c>
      <c r="N118" s="17">
        <v>1.8986391365556077</v>
      </c>
      <c r="O118" s="53">
        <v>2.0087036188731102</v>
      </c>
    </row>
    <row r="119" spans="2:15" ht="15.75" thickBot="1" x14ac:dyDescent="0.3">
      <c r="B119" s="754"/>
      <c r="C119" s="111" t="s">
        <v>16</v>
      </c>
      <c r="D119" s="8">
        <v>253</v>
      </c>
      <c r="E119" s="8">
        <v>294</v>
      </c>
      <c r="F119" s="57">
        <v>301</v>
      </c>
      <c r="G119" s="7">
        <v>-0.14527027027027029</v>
      </c>
      <c r="H119" s="7">
        <v>0.1620553359683794</v>
      </c>
      <c r="I119" s="59">
        <v>2.3809523809523725E-2</v>
      </c>
      <c r="J119" s="9">
        <v>1.3970182219768083E-2</v>
      </c>
      <c r="K119" s="9">
        <v>1.5990427499184161E-2</v>
      </c>
      <c r="L119" s="60">
        <v>1.62658740880843E-2</v>
      </c>
      <c r="M119" s="18">
        <v>1.3794466403162056</v>
      </c>
      <c r="N119" s="18">
        <v>1.4863945578231292</v>
      </c>
      <c r="O119" s="54">
        <v>1.5083056478405317</v>
      </c>
    </row>
    <row r="120" spans="2:15" ht="16.5" thickTop="1" thickBot="1" x14ac:dyDescent="0.3">
      <c r="B120" s="754"/>
      <c r="C120" s="112" t="s">
        <v>9</v>
      </c>
      <c r="D120" s="10">
        <v>18110</v>
      </c>
      <c r="E120" s="10">
        <v>18386</v>
      </c>
      <c r="F120" s="58">
        <v>18505</v>
      </c>
      <c r="G120" s="11">
        <v>-5.5215062669144999E-5</v>
      </c>
      <c r="H120" s="11">
        <v>1.5240198785201553E-2</v>
      </c>
      <c r="I120" s="108">
        <v>6.4723158925268365E-3</v>
      </c>
      <c r="J120" s="13">
        <v>1</v>
      </c>
      <c r="K120" s="13">
        <v>0.99999999999999989</v>
      </c>
      <c r="L120" s="61">
        <v>1</v>
      </c>
      <c r="M120" s="19">
        <v>1.6313086692435119</v>
      </c>
      <c r="N120" s="19">
        <v>1.6506581094310888</v>
      </c>
      <c r="O120" s="55">
        <v>1.676681977843826</v>
      </c>
    </row>
    <row r="121" spans="2:15" ht="15.75" thickBot="1" x14ac:dyDescent="0.3">
      <c r="B121" s="1"/>
      <c r="C121" s="3"/>
      <c r="D121" s="140" t="s">
        <v>23</v>
      </c>
      <c r="E121" s="140"/>
      <c r="F121" s="141"/>
      <c r="G121" s="140" t="s">
        <v>24</v>
      </c>
      <c r="H121" s="140"/>
      <c r="I121" s="141"/>
      <c r="J121" s="140" t="s">
        <v>27</v>
      </c>
      <c r="K121" s="140"/>
      <c r="L121" s="141"/>
      <c r="M121" s="140" t="s">
        <v>25</v>
      </c>
      <c r="N121" s="140"/>
      <c r="O121" s="141"/>
    </row>
    <row r="122" spans="2:15" x14ac:dyDescent="0.25">
      <c r="B122" s="1"/>
      <c r="C122" s="113" t="s">
        <v>51</v>
      </c>
      <c r="D122" s="74">
        <v>2022</v>
      </c>
      <c r="E122" s="74">
        <v>2023</v>
      </c>
      <c r="F122" s="99">
        <v>2024</v>
      </c>
      <c r="G122" s="74">
        <v>2022</v>
      </c>
      <c r="H122" s="74">
        <v>2023</v>
      </c>
      <c r="I122" s="99">
        <v>2024</v>
      </c>
      <c r="J122" s="74">
        <v>2022</v>
      </c>
      <c r="K122" s="74">
        <v>2023</v>
      </c>
      <c r="L122" s="99">
        <v>2024</v>
      </c>
      <c r="M122" s="74">
        <v>2022</v>
      </c>
      <c r="N122" s="74">
        <v>2023</v>
      </c>
      <c r="O122" s="99">
        <v>2024</v>
      </c>
    </row>
    <row r="123" spans="2:15" x14ac:dyDescent="0.25">
      <c r="B123" s="753" t="s">
        <v>8</v>
      </c>
      <c r="C123" s="110" t="s">
        <v>10</v>
      </c>
      <c r="D123" s="4">
        <v>3</v>
      </c>
      <c r="E123" s="4">
        <v>14</v>
      </c>
      <c r="F123" s="56">
        <v>2</v>
      </c>
      <c r="G123" s="7">
        <v>2</v>
      </c>
      <c r="H123" s="7">
        <v>3.666666666666667</v>
      </c>
      <c r="I123" s="59">
        <v>-0.85714285714285721</v>
      </c>
      <c r="J123" s="7">
        <v>1.2466755319148935E-4</v>
      </c>
      <c r="K123" s="7">
        <v>5.4901960784313724E-4</v>
      </c>
      <c r="L123" s="59">
        <v>7.9709856123709691E-5</v>
      </c>
      <c r="M123" s="17">
        <v>1</v>
      </c>
      <c r="N123" s="17">
        <v>1.2142857142857142</v>
      </c>
      <c r="O123" s="53">
        <v>1</v>
      </c>
    </row>
    <row r="124" spans="2:15" x14ac:dyDescent="0.25">
      <c r="B124" s="753"/>
      <c r="C124" s="110" t="s">
        <v>11</v>
      </c>
      <c r="D124" s="4">
        <v>4285</v>
      </c>
      <c r="E124" s="4">
        <v>4667</v>
      </c>
      <c r="F124" s="56">
        <v>4832</v>
      </c>
      <c r="G124" s="7">
        <v>5.6459566074950729E-2</v>
      </c>
      <c r="H124" s="7">
        <v>8.9148191365227447E-2</v>
      </c>
      <c r="I124" s="59">
        <v>3.5354617527319387E-2</v>
      </c>
      <c r="J124" s="7">
        <v>0.17806682180851063</v>
      </c>
      <c r="K124" s="7">
        <v>0.18301960784313726</v>
      </c>
      <c r="L124" s="59">
        <v>0.19257901239488262</v>
      </c>
      <c r="M124" s="17">
        <v>1.2557759626604434</v>
      </c>
      <c r="N124" s="17">
        <v>1.2691236340261409</v>
      </c>
      <c r="O124" s="53">
        <v>1.2694536423841059</v>
      </c>
    </row>
    <row r="125" spans="2:15" x14ac:dyDescent="0.25">
      <c r="B125" s="753"/>
      <c r="C125" s="110" t="s">
        <v>12</v>
      </c>
      <c r="D125" s="4">
        <v>6184</v>
      </c>
      <c r="E125" s="4">
        <v>6502</v>
      </c>
      <c r="F125" s="56">
        <v>6325</v>
      </c>
      <c r="G125" s="7">
        <v>3.6366683425506974E-2</v>
      </c>
      <c r="H125" s="7">
        <v>5.1423027166882296E-2</v>
      </c>
      <c r="I125" s="59">
        <v>-2.7222393109812337E-2</v>
      </c>
      <c r="J125" s="7">
        <v>0.25698138297872342</v>
      </c>
      <c r="K125" s="7">
        <v>0.25498039215686275</v>
      </c>
      <c r="L125" s="59">
        <v>0.25208241999123193</v>
      </c>
      <c r="M125" s="17">
        <v>1.2710219922380337</v>
      </c>
      <c r="N125" s="17">
        <v>1.2796062749923101</v>
      </c>
      <c r="O125" s="53">
        <v>1.2893280632411068</v>
      </c>
    </row>
    <row r="126" spans="2:15" x14ac:dyDescent="0.25">
      <c r="B126" s="753"/>
      <c r="C126" s="110" t="s">
        <v>13</v>
      </c>
      <c r="D126" s="4">
        <v>5129</v>
      </c>
      <c r="E126" s="4">
        <v>5555</v>
      </c>
      <c r="F126" s="56">
        <v>5325</v>
      </c>
      <c r="G126" s="7">
        <v>4.0998579257154555E-2</v>
      </c>
      <c r="H126" s="7">
        <v>8.3057126145447358E-2</v>
      </c>
      <c r="I126" s="59">
        <v>-4.140414041404139E-2</v>
      </c>
      <c r="J126" s="7">
        <v>0.21313996010638298</v>
      </c>
      <c r="K126" s="7">
        <v>0.21784313725490195</v>
      </c>
      <c r="L126" s="59">
        <v>0.21222749192937707</v>
      </c>
      <c r="M126" s="17">
        <v>1.3423669331253656</v>
      </c>
      <c r="N126" s="17">
        <v>1.3467146714671467</v>
      </c>
      <c r="O126" s="53">
        <v>1.4041314553990609</v>
      </c>
    </row>
    <row r="127" spans="2:15" x14ac:dyDescent="0.25">
      <c r="B127" s="753"/>
      <c r="C127" s="110" t="s">
        <v>14</v>
      </c>
      <c r="D127" s="4">
        <v>4760</v>
      </c>
      <c r="E127" s="4">
        <v>4837</v>
      </c>
      <c r="F127" s="56">
        <v>4630</v>
      </c>
      <c r="G127" s="7">
        <v>3.8620990617499462E-2</v>
      </c>
      <c r="H127" s="7">
        <v>1.6176470588235237E-2</v>
      </c>
      <c r="I127" s="59">
        <v>-4.2795120942733078E-2</v>
      </c>
      <c r="J127" s="7">
        <v>0.19780585106382978</v>
      </c>
      <c r="K127" s="7">
        <v>0.18968627450980391</v>
      </c>
      <c r="L127" s="59">
        <v>0.18452831692638794</v>
      </c>
      <c r="M127" s="17">
        <v>1.2712184873949579</v>
      </c>
      <c r="N127" s="17">
        <v>1.29232995658466</v>
      </c>
      <c r="O127" s="53">
        <v>1.3069114470842333</v>
      </c>
    </row>
    <row r="128" spans="2:15" x14ac:dyDescent="0.25">
      <c r="B128" s="753"/>
      <c r="C128" s="110" t="s">
        <v>15</v>
      </c>
      <c r="D128" s="4">
        <v>3145</v>
      </c>
      <c r="E128" s="4">
        <v>3206</v>
      </c>
      <c r="F128" s="56">
        <v>3268</v>
      </c>
      <c r="G128" s="7">
        <v>8.7106809540269614E-2</v>
      </c>
      <c r="H128" s="7">
        <v>1.9395866454690047E-2</v>
      </c>
      <c r="I128" s="59">
        <v>1.9338739862757359E-2</v>
      </c>
      <c r="J128" s="7">
        <v>0.13069315159574468</v>
      </c>
      <c r="K128" s="7">
        <v>0.12572549019607843</v>
      </c>
      <c r="L128" s="59">
        <v>0.13024590490614166</v>
      </c>
      <c r="M128" s="17">
        <v>1.2664546899841018</v>
      </c>
      <c r="N128" s="17">
        <v>1.2286338116032438</v>
      </c>
      <c r="O128" s="53">
        <v>1.2652998776009792</v>
      </c>
    </row>
    <row r="129" spans="2:15" ht="15.75" thickBot="1" x14ac:dyDescent="0.3">
      <c r="B129" s="753"/>
      <c r="C129" s="111" t="s">
        <v>16</v>
      </c>
      <c r="D129" s="8">
        <v>558</v>
      </c>
      <c r="E129" s="8">
        <v>719</v>
      </c>
      <c r="F129" s="57">
        <v>709</v>
      </c>
      <c r="G129" s="7">
        <v>0.22368421052631571</v>
      </c>
      <c r="H129" s="7">
        <v>0.28853046594982068</v>
      </c>
      <c r="I129" s="59">
        <v>-1.3908205841446475E-2</v>
      </c>
      <c r="J129" s="9">
        <v>2.3188164893617021E-2</v>
      </c>
      <c r="K129" s="9">
        <v>2.8196078431372548E-2</v>
      </c>
      <c r="L129" s="60">
        <v>2.8257143995855088E-2</v>
      </c>
      <c r="M129" s="18">
        <v>1.2867383512544803</v>
      </c>
      <c r="N129" s="18">
        <v>1.3101529902642559</v>
      </c>
      <c r="O129" s="54">
        <v>1.2284908321579691</v>
      </c>
    </row>
    <row r="130" spans="2:15" ht="16.5" thickTop="1" thickBot="1" x14ac:dyDescent="0.3">
      <c r="B130" s="753"/>
      <c r="C130" s="112" t="s">
        <v>9</v>
      </c>
      <c r="D130" s="10">
        <v>24064</v>
      </c>
      <c r="E130" s="10">
        <v>25500</v>
      </c>
      <c r="F130" s="58">
        <v>25091</v>
      </c>
      <c r="G130" s="11">
        <v>5.1610365773718581E-2</v>
      </c>
      <c r="H130" s="11">
        <v>5.9674202127659504E-2</v>
      </c>
      <c r="I130" s="108">
        <v>-1.6039215686274533E-2</v>
      </c>
      <c r="J130" s="13">
        <v>1</v>
      </c>
      <c r="K130" s="13">
        <v>0.99999999999999989</v>
      </c>
      <c r="L130" s="61">
        <v>1</v>
      </c>
      <c r="M130" s="19">
        <v>1.2832862367021276</v>
      </c>
      <c r="N130" s="19">
        <v>1.2891372549019608</v>
      </c>
      <c r="O130" s="55">
        <v>1.3082380136303855</v>
      </c>
    </row>
    <row r="131" spans="2:15" x14ac:dyDescent="0.25">
      <c r="B131" s="1"/>
      <c r="C131" s="1"/>
      <c r="D131" s="1"/>
      <c r="E131" s="1"/>
      <c r="F131" s="1"/>
      <c r="G131" s="1"/>
      <c r="H131" s="1"/>
      <c r="I131" s="1"/>
      <c r="J131" s="1"/>
      <c r="K131" s="1"/>
      <c r="L131" s="1"/>
      <c r="M131" s="1"/>
      <c r="N131" s="1"/>
      <c r="O131" s="1"/>
    </row>
    <row r="132" spans="2:15" ht="15.75" thickBot="1" x14ac:dyDescent="0.3">
      <c r="B132" s="1"/>
      <c r="C132" s="755" t="s">
        <v>4</v>
      </c>
      <c r="D132" s="755"/>
      <c r="E132" s="755"/>
      <c r="F132" s="755"/>
      <c r="G132" s="755"/>
      <c r="H132" s="755"/>
      <c r="I132" s="755"/>
      <c r="J132" s="755"/>
      <c r="K132" s="755"/>
      <c r="L132" s="755"/>
      <c r="M132" s="755"/>
      <c r="N132" s="755"/>
      <c r="O132" s="755"/>
    </row>
    <row r="133" spans="2:15" ht="15.75" thickBot="1" x14ac:dyDescent="0.3">
      <c r="B133" s="1"/>
      <c r="C133" s="3"/>
      <c r="D133" s="140" t="s">
        <v>23</v>
      </c>
      <c r="E133" s="140"/>
      <c r="F133" s="141"/>
      <c r="G133" s="140" t="s">
        <v>24</v>
      </c>
      <c r="H133" s="140"/>
      <c r="I133" s="141"/>
      <c r="J133" s="140" t="s">
        <v>27</v>
      </c>
      <c r="K133" s="140"/>
      <c r="L133" s="141"/>
      <c r="M133" s="140" t="s">
        <v>25</v>
      </c>
      <c r="N133" s="140"/>
      <c r="O133" s="141"/>
    </row>
    <row r="134" spans="2:15" x14ac:dyDescent="0.25">
      <c r="B134" s="1"/>
      <c r="C134" s="113" t="s">
        <v>51</v>
      </c>
      <c r="D134" s="76">
        <v>2022</v>
      </c>
      <c r="E134" s="74">
        <v>2023</v>
      </c>
      <c r="F134" s="99">
        <v>2024</v>
      </c>
      <c r="G134" s="76">
        <v>2022</v>
      </c>
      <c r="H134" s="74">
        <v>2023</v>
      </c>
      <c r="I134" s="99">
        <v>2024</v>
      </c>
      <c r="J134" s="76">
        <v>2022</v>
      </c>
      <c r="K134" s="74">
        <v>2023</v>
      </c>
      <c r="L134" s="99">
        <v>2024</v>
      </c>
      <c r="M134" s="76">
        <v>2022</v>
      </c>
      <c r="N134" s="74">
        <v>2023</v>
      </c>
      <c r="O134" s="99">
        <v>2024</v>
      </c>
    </row>
    <row r="135" spans="2:15" x14ac:dyDescent="0.25">
      <c r="B135" s="753" t="s">
        <v>28</v>
      </c>
      <c r="C135" s="110" t="s">
        <v>10</v>
      </c>
      <c r="D135" s="4">
        <v>4</v>
      </c>
      <c r="E135" s="4">
        <v>3</v>
      </c>
      <c r="F135" s="56">
        <v>7</v>
      </c>
      <c r="G135" s="7">
        <v>-0.5</v>
      </c>
      <c r="H135" s="7">
        <v>-0.25</v>
      </c>
      <c r="I135" s="59">
        <v>1.3333333333333335</v>
      </c>
      <c r="J135" s="7">
        <v>5.0067591248185048E-5</v>
      </c>
      <c r="K135" s="7">
        <v>3.6397607463936037E-5</v>
      </c>
      <c r="L135" s="59">
        <v>8.0684202033241891E-5</v>
      </c>
      <c r="M135" s="17">
        <v>1</v>
      </c>
      <c r="N135" s="17">
        <v>1</v>
      </c>
      <c r="O135" s="53">
        <v>1</v>
      </c>
    </row>
    <row r="136" spans="2:15" x14ac:dyDescent="0.25">
      <c r="B136" s="753"/>
      <c r="C136" s="110" t="s">
        <v>11</v>
      </c>
      <c r="D136" s="4">
        <v>14985</v>
      </c>
      <c r="E136" s="4">
        <v>15217</v>
      </c>
      <c r="F136" s="56">
        <v>17072</v>
      </c>
      <c r="G136" s="7">
        <v>3.3234503206233112E-2</v>
      </c>
      <c r="H136" s="7">
        <v>1.5482148815482155E-2</v>
      </c>
      <c r="I136" s="59">
        <v>0.12190313465203384</v>
      </c>
      <c r="J136" s="7">
        <v>0.18756571371351324</v>
      </c>
      <c r="K136" s="7">
        <v>0.1846207975929049</v>
      </c>
      <c r="L136" s="59">
        <v>0.19677724244450079</v>
      </c>
      <c r="M136" s="17">
        <v>1.4529863196529864</v>
      </c>
      <c r="N136" s="17">
        <v>1.3981073799040546</v>
      </c>
      <c r="O136" s="53">
        <v>1.4688378631677601</v>
      </c>
    </row>
    <row r="137" spans="2:15" x14ac:dyDescent="0.25">
      <c r="B137" s="753"/>
      <c r="C137" s="110" t="s">
        <v>12</v>
      </c>
      <c r="D137" s="4">
        <v>19872</v>
      </c>
      <c r="E137" s="4">
        <v>20107</v>
      </c>
      <c r="F137" s="56">
        <v>21150</v>
      </c>
      <c r="G137" s="7">
        <v>-3.5058754977177808E-2</v>
      </c>
      <c r="H137" s="7">
        <v>1.1825684380032175E-2</v>
      </c>
      <c r="I137" s="59">
        <v>5.1872482220122418E-2</v>
      </c>
      <c r="J137" s="7">
        <v>0.24873579332098333</v>
      </c>
      <c r="K137" s="7">
        <v>0.24394889775912063</v>
      </c>
      <c r="L137" s="59">
        <v>0.24378155328615228</v>
      </c>
      <c r="M137" s="17">
        <v>1.6773852657004831</v>
      </c>
      <c r="N137" s="17">
        <v>1.6042174367135824</v>
      </c>
      <c r="O137" s="53">
        <v>1.6524822695035462</v>
      </c>
    </row>
    <row r="138" spans="2:15" x14ac:dyDescent="0.25">
      <c r="B138" s="753"/>
      <c r="C138" s="110" t="s">
        <v>13</v>
      </c>
      <c r="D138" s="4">
        <v>18826</v>
      </c>
      <c r="E138" s="4">
        <v>19406</v>
      </c>
      <c r="F138" s="56">
        <v>19753</v>
      </c>
      <c r="G138" s="7">
        <v>-1.0082249933669463E-3</v>
      </c>
      <c r="H138" s="7">
        <v>3.0808456390098771E-2</v>
      </c>
      <c r="I138" s="59">
        <v>1.7881067711017273E-2</v>
      </c>
      <c r="J138" s="7">
        <v>0.23564311820958295</v>
      </c>
      <c r="K138" s="7">
        <v>0.23544399014838091</v>
      </c>
      <c r="L138" s="59">
        <v>0.22767929182323243</v>
      </c>
      <c r="M138" s="17">
        <v>1.8630617231488367</v>
      </c>
      <c r="N138" s="17">
        <v>1.8001648974543956</v>
      </c>
      <c r="O138" s="53">
        <v>1.8082822862350023</v>
      </c>
    </row>
    <row r="139" spans="2:15" x14ac:dyDescent="0.25">
      <c r="B139" s="753"/>
      <c r="C139" s="110" t="s">
        <v>14</v>
      </c>
      <c r="D139" s="4">
        <v>16494</v>
      </c>
      <c r="E139" s="4">
        <v>16971</v>
      </c>
      <c r="F139" s="56">
        <v>17212</v>
      </c>
      <c r="G139" s="7">
        <v>1.0847582276153789E-2</v>
      </c>
      <c r="H139" s="7">
        <v>2.891960712986541E-2</v>
      </c>
      <c r="I139" s="59">
        <v>1.4200695303753452E-2</v>
      </c>
      <c r="J139" s="7">
        <v>0.20645371251189104</v>
      </c>
      <c r="K139" s="7">
        <v>0.20590126542348616</v>
      </c>
      <c r="L139" s="59">
        <v>0.19839092648516563</v>
      </c>
      <c r="M139" s="17">
        <v>1.8812901661210137</v>
      </c>
      <c r="N139" s="17">
        <v>1.8595250721819574</v>
      </c>
      <c r="O139" s="53">
        <v>1.8502788752033466</v>
      </c>
    </row>
    <row r="140" spans="2:15" x14ac:dyDescent="0.25">
      <c r="B140" s="753"/>
      <c r="C140" s="110" t="s">
        <v>15</v>
      </c>
      <c r="D140" s="4">
        <v>8374</v>
      </c>
      <c r="E140" s="4">
        <v>9109</v>
      </c>
      <c r="F140" s="56">
        <v>9790</v>
      </c>
      <c r="G140" s="7">
        <v>6.1478007352009145E-2</v>
      </c>
      <c r="H140" s="7">
        <v>8.7771674229758734E-2</v>
      </c>
      <c r="I140" s="59">
        <v>7.4761225161927847E-2</v>
      </c>
      <c r="J140" s="7">
        <v>0.1048165022780754</v>
      </c>
      <c r="K140" s="7">
        <v>0.11051526879633113</v>
      </c>
      <c r="L140" s="59">
        <v>0.11284261970077687</v>
      </c>
      <c r="M140" s="17">
        <v>1.7645091951277765</v>
      </c>
      <c r="N140" s="17">
        <v>1.7504665715226699</v>
      </c>
      <c r="O140" s="53">
        <v>1.7846782431052095</v>
      </c>
    </row>
    <row r="141" spans="2:15" ht="15.75" thickBot="1" x14ac:dyDescent="0.3">
      <c r="B141" s="753"/>
      <c r="C141" s="111" t="s">
        <v>16</v>
      </c>
      <c r="D141" s="8">
        <v>1337</v>
      </c>
      <c r="E141" s="8">
        <v>1610</v>
      </c>
      <c r="F141" s="57">
        <v>1774</v>
      </c>
      <c r="G141" s="7">
        <v>0.13017751479289941</v>
      </c>
      <c r="H141" s="7">
        <v>0.20418848167539272</v>
      </c>
      <c r="I141" s="59">
        <v>0.1018633540372671</v>
      </c>
      <c r="J141" s="9">
        <v>1.6735092374705853E-2</v>
      </c>
      <c r="K141" s="9">
        <v>1.953338267231234E-2</v>
      </c>
      <c r="L141" s="60">
        <v>2.0447682058138732E-2</v>
      </c>
      <c r="M141" s="18">
        <v>1.5617053103964098</v>
      </c>
      <c r="N141" s="18">
        <v>1.4099378881987579</v>
      </c>
      <c r="O141" s="54">
        <v>1.455467869222097</v>
      </c>
    </row>
    <row r="142" spans="2:15" ht="16.5" thickTop="1" thickBot="1" x14ac:dyDescent="0.3">
      <c r="B142" s="753"/>
      <c r="C142" s="112" t="s">
        <v>9</v>
      </c>
      <c r="D142" s="10">
        <v>79892</v>
      </c>
      <c r="E142" s="10">
        <v>82423</v>
      </c>
      <c r="F142" s="58">
        <v>86758</v>
      </c>
      <c r="G142" s="11">
        <v>6.9700903716960472E-3</v>
      </c>
      <c r="H142" s="11">
        <v>3.1680268362288988E-2</v>
      </c>
      <c r="I142" s="108">
        <v>5.2594542785387555E-2</v>
      </c>
      <c r="J142" s="13">
        <v>1</v>
      </c>
      <c r="K142" s="13">
        <v>1</v>
      </c>
      <c r="L142" s="61">
        <v>1</v>
      </c>
      <c r="M142" s="19">
        <v>1.7283082160917238</v>
      </c>
      <c r="N142" s="19">
        <v>1.6772138844739939</v>
      </c>
      <c r="O142" s="55">
        <v>1.7018949261163236</v>
      </c>
    </row>
    <row r="143" spans="2:15" ht="15.75" thickBot="1" x14ac:dyDescent="0.3">
      <c r="B143" s="1"/>
      <c r="C143" s="3"/>
      <c r="D143" s="140" t="s">
        <v>23</v>
      </c>
      <c r="E143" s="140"/>
      <c r="F143" s="141"/>
      <c r="G143" s="140" t="s">
        <v>24</v>
      </c>
      <c r="H143" s="140"/>
      <c r="I143" s="141"/>
      <c r="J143" s="140" t="s">
        <v>27</v>
      </c>
      <c r="K143" s="140"/>
      <c r="L143" s="141"/>
      <c r="M143" s="140" t="s">
        <v>25</v>
      </c>
      <c r="N143" s="140"/>
      <c r="O143" s="141"/>
    </row>
    <row r="144" spans="2:15" x14ac:dyDescent="0.25">
      <c r="B144" s="1"/>
      <c r="C144" s="113" t="s">
        <v>51</v>
      </c>
      <c r="D144" s="76">
        <v>2022</v>
      </c>
      <c r="E144" s="74">
        <v>2023</v>
      </c>
      <c r="F144" s="99">
        <v>2024</v>
      </c>
      <c r="G144" s="76">
        <v>2022</v>
      </c>
      <c r="H144" s="74">
        <v>2023</v>
      </c>
      <c r="I144" s="99">
        <v>2024</v>
      </c>
      <c r="J144" s="76">
        <v>2022</v>
      </c>
      <c r="K144" s="74">
        <v>2023</v>
      </c>
      <c r="L144" s="99">
        <v>2024</v>
      </c>
      <c r="M144" s="76">
        <v>2022</v>
      </c>
      <c r="N144" s="74">
        <v>2023</v>
      </c>
      <c r="O144" s="99">
        <v>2024</v>
      </c>
    </row>
    <row r="145" spans="2:15" x14ac:dyDescent="0.25">
      <c r="B145" s="754" t="s">
        <v>7</v>
      </c>
      <c r="C145" s="110" t="s">
        <v>10</v>
      </c>
      <c r="D145" s="4">
        <v>1</v>
      </c>
      <c r="E145" s="4">
        <v>1</v>
      </c>
      <c r="F145" s="56">
        <v>2</v>
      </c>
      <c r="G145" s="7">
        <v>-0.66666666666666674</v>
      </c>
      <c r="H145" s="7">
        <v>0</v>
      </c>
      <c r="I145" s="59">
        <v>1</v>
      </c>
      <c r="J145" s="7">
        <v>3.0054398461214799E-5</v>
      </c>
      <c r="K145" s="7">
        <v>2.9421283356380004E-5</v>
      </c>
      <c r="L145" s="59">
        <v>5.7880419054233955E-5</v>
      </c>
      <c r="M145" s="17">
        <v>1</v>
      </c>
      <c r="N145" s="17">
        <v>1</v>
      </c>
      <c r="O145" s="53">
        <v>1</v>
      </c>
    </row>
    <row r="146" spans="2:15" x14ac:dyDescent="0.25">
      <c r="B146" s="754"/>
      <c r="C146" s="110" t="s">
        <v>11</v>
      </c>
      <c r="D146" s="4">
        <v>5656</v>
      </c>
      <c r="E146" s="4">
        <v>5742</v>
      </c>
      <c r="F146" s="56">
        <v>6129</v>
      </c>
      <c r="G146" s="7">
        <v>2.7243007628042104E-2</v>
      </c>
      <c r="H146" s="7">
        <v>1.5205091937765314E-2</v>
      </c>
      <c r="I146" s="59">
        <v>6.7398119122257016E-2</v>
      </c>
      <c r="J146" s="7">
        <v>0.1699876776966309</v>
      </c>
      <c r="K146" s="7">
        <v>0.168937009032334</v>
      </c>
      <c r="L146" s="59">
        <v>0.17737454419169996</v>
      </c>
      <c r="M146" s="17">
        <v>1.4306930693069306</v>
      </c>
      <c r="N146" s="17">
        <v>1.3834900731452455</v>
      </c>
      <c r="O146" s="53">
        <v>1.4759340838635993</v>
      </c>
    </row>
    <row r="147" spans="2:15" x14ac:dyDescent="0.25">
      <c r="B147" s="754"/>
      <c r="C147" s="110" t="s">
        <v>12</v>
      </c>
      <c r="D147" s="4">
        <v>7815</v>
      </c>
      <c r="E147" s="4">
        <v>7631</v>
      </c>
      <c r="F147" s="56">
        <v>7446</v>
      </c>
      <c r="G147" s="7">
        <v>-2.7985074626865725E-2</v>
      </c>
      <c r="H147" s="7">
        <v>-2.354446577095326E-2</v>
      </c>
      <c r="I147" s="59">
        <v>-2.4243218451054926E-2</v>
      </c>
      <c r="J147" s="7">
        <v>0.23487512397439364</v>
      </c>
      <c r="K147" s="7">
        <v>0.22451381329253581</v>
      </c>
      <c r="L147" s="59">
        <v>0.215488800138913</v>
      </c>
      <c r="M147" s="17">
        <v>1.6158669225847728</v>
      </c>
      <c r="N147" s="17">
        <v>1.5477656925697811</v>
      </c>
      <c r="O147" s="53">
        <v>1.5777598710717164</v>
      </c>
    </row>
    <row r="148" spans="2:15" x14ac:dyDescent="0.25">
      <c r="B148" s="754"/>
      <c r="C148" s="110" t="s">
        <v>13</v>
      </c>
      <c r="D148" s="4">
        <v>7814</v>
      </c>
      <c r="E148" s="4">
        <v>7934</v>
      </c>
      <c r="F148" s="56">
        <v>7776</v>
      </c>
      <c r="G148" s="7">
        <v>-2.2761380690345168E-2</v>
      </c>
      <c r="H148" s="7">
        <v>1.5357051446122316E-2</v>
      </c>
      <c r="I148" s="59">
        <v>-1.991429291656166E-2</v>
      </c>
      <c r="J148" s="7">
        <v>0.23484506957593243</v>
      </c>
      <c r="K148" s="7">
        <v>0.23342846214951896</v>
      </c>
      <c r="L148" s="59">
        <v>0.2250390692828616</v>
      </c>
      <c r="M148" s="17">
        <v>1.9059380598925006</v>
      </c>
      <c r="N148" s="17">
        <v>1.8703050163851778</v>
      </c>
      <c r="O148" s="53">
        <v>1.8056841563786008</v>
      </c>
    </row>
    <row r="149" spans="2:15" x14ac:dyDescent="0.25">
      <c r="B149" s="754"/>
      <c r="C149" s="110" t="s">
        <v>14</v>
      </c>
      <c r="D149" s="4">
        <v>7853</v>
      </c>
      <c r="E149" s="4">
        <v>8110</v>
      </c>
      <c r="F149" s="56">
        <v>8163</v>
      </c>
      <c r="G149" s="7">
        <v>7.3114417650077534E-3</v>
      </c>
      <c r="H149" s="7">
        <v>3.2726346619126545E-2</v>
      </c>
      <c r="I149" s="59">
        <v>6.5351418002466133E-3</v>
      </c>
      <c r="J149" s="7">
        <v>0.23601719111591982</v>
      </c>
      <c r="K149" s="7">
        <v>0.23860660802024183</v>
      </c>
      <c r="L149" s="59">
        <v>0.23623893036985588</v>
      </c>
      <c r="M149" s="17">
        <v>2.029160830255953</v>
      </c>
      <c r="N149" s="17">
        <v>2.0556103575832307</v>
      </c>
      <c r="O149" s="53">
        <v>1.9774592674261913</v>
      </c>
    </row>
    <row r="150" spans="2:15" x14ac:dyDescent="0.25">
      <c r="B150" s="754"/>
      <c r="C150" s="110" t="s">
        <v>15</v>
      </c>
      <c r="D150" s="4">
        <v>3711</v>
      </c>
      <c r="E150" s="4">
        <v>4069</v>
      </c>
      <c r="F150" s="56">
        <v>4515</v>
      </c>
      <c r="G150" s="7">
        <v>5.4860716316088576E-2</v>
      </c>
      <c r="H150" s="7">
        <v>9.6469954190245177E-2</v>
      </c>
      <c r="I150" s="59">
        <v>0.10960924059965604</v>
      </c>
      <c r="J150" s="7">
        <v>0.11153187268956812</v>
      </c>
      <c r="K150" s="7">
        <v>0.11971520197711025</v>
      </c>
      <c r="L150" s="59">
        <v>0.13066504601493314</v>
      </c>
      <c r="M150" s="17">
        <v>1.9232012934518998</v>
      </c>
      <c r="N150" s="17">
        <v>1.9488817891373802</v>
      </c>
      <c r="O150" s="53">
        <v>1.9014396456256921</v>
      </c>
    </row>
    <row r="151" spans="2:15" ht="15.75" thickBot="1" x14ac:dyDescent="0.3">
      <c r="B151" s="754"/>
      <c r="C151" s="111" t="s">
        <v>16</v>
      </c>
      <c r="D151" s="8">
        <v>423</v>
      </c>
      <c r="E151" s="8">
        <v>502</v>
      </c>
      <c r="F151" s="57">
        <v>523</v>
      </c>
      <c r="G151" s="7">
        <v>0.19491525423728806</v>
      </c>
      <c r="H151" s="7">
        <v>0.18676122931442074</v>
      </c>
      <c r="I151" s="59">
        <v>4.1832669322709126E-2</v>
      </c>
      <c r="J151" s="9">
        <v>1.2713010549093859E-2</v>
      </c>
      <c r="K151" s="9">
        <v>1.4769484244902762E-2</v>
      </c>
      <c r="L151" s="60">
        <v>1.5135729582682179E-2</v>
      </c>
      <c r="M151" s="18">
        <v>1.4160756501182032</v>
      </c>
      <c r="N151" s="18">
        <v>1.4302788844621515</v>
      </c>
      <c r="O151" s="54">
        <v>1.3709369024856597</v>
      </c>
    </row>
    <row r="152" spans="2:15" ht="16.5" thickTop="1" thickBot="1" x14ac:dyDescent="0.3">
      <c r="B152" s="754"/>
      <c r="C152" s="112" t="s">
        <v>9</v>
      </c>
      <c r="D152" s="10">
        <v>33273</v>
      </c>
      <c r="E152" s="10">
        <v>33989</v>
      </c>
      <c r="F152" s="58">
        <v>34554</v>
      </c>
      <c r="G152" s="11">
        <v>1.8065215427693904E-3</v>
      </c>
      <c r="H152" s="11">
        <v>2.1518949298229728E-2</v>
      </c>
      <c r="I152" s="108">
        <v>1.6623025096354604E-2</v>
      </c>
      <c r="J152" s="13">
        <v>1</v>
      </c>
      <c r="K152" s="13">
        <v>1</v>
      </c>
      <c r="L152" s="61">
        <v>1</v>
      </c>
      <c r="M152" s="19">
        <v>1.7817750127731193</v>
      </c>
      <c r="N152" s="19">
        <v>1.7627467710141516</v>
      </c>
      <c r="O152" s="55">
        <v>1.7445447705041384</v>
      </c>
    </row>
    <row r="153" spans="2:15" ht="15.75" thickBot="1" x14ac:dyDescent="0.3">
      <c r="B153" s="1"/>
      <c r="C153" s="3"/>
      <c r="D153" s="140" t="s">
        <v>23</v>
      </c>
      <c r="E153" s="140"/>
      <c r="F153" s="141"/>
      <c r="G153" s="140" t="s">
        <v>24</v>
      </c>
      <c r="H153" s="140"/>
      <c r="I153" s="141"/>
      <c r="J153" s="140" t="s">
        <v>27</v>
      </c>
      <c r="K153" s="140"/>
      <c r="L153" s="141"/>
      <c r="M153" s="140" t="s">
        <v>25</v>
      </c>
      <c r="N153" s="140"/>
      <c r="O153" s="141"/>
    </row>
    <row r="154" spans="2:15" x14ac:dyDescent="0.25">
      <c r="B154" s="1"/>
      <c r="C154" s="113" t="s">
        <v>51</v>
      </c>
      <c r="D154" s="76">
        <v>2022</v>
      </c>
      <c r="E154" s="74">
        <v>2023</v>
      </c>
      <c r="F154" s="99">
        <v>2024</v>
      </c>
      <c r="G154" s="76">
        <v>2022</v>
      </c>
      <c r="H154" s="74">
        <v>2023</v>
      </c>
      <c r="I154" s="99">
        <v>2024</v>
      </c>
      <c r="J154" s="76">
        <v>2022</v>
      </c>
      <c r="K154" s="74">
        <v>2023</v>
      </c>
      <c r="L154" s="99">
        <v>2024</v>
      </c>
      <c r="M154" s="76">
        <v>2022</v>
      </c>
      <c r="N154" s="74">
        <v>2023</v>
      </c>
      <c r="O154" s="99">
        <v>2024</v>
      </c>
    </row>
    <row r="155" spans="2:15" x14ac:dyDescent="0.25">
      <c r="B155" s="753" t="s">
        <v>8</v>
      </c>
      <c r="C155" s="110" t="s">
        <v>10</v>
      </c>
      <c r="D155" s="4">
        <v>3</v>
      </c>
      <c r="E155" s="4">
        <v>2</v>
      </c>
      <c r="F155" s="56">
        <v>5</v>
      </c>
      <c r="G155" s="7">
        <v>-0.4</v>
      </c>
      <c r="H155" s="7">
        <v>-0.33333333333333337</v>
      </c>
      <c r="I155" s="59">
        <v>1.5</v>
      </c>
      <c r="J155" s="7">
        <v>6.4351444689933295E-5</v>
      </c>
      <c r="K155" s="7">
        <v>4.1293306355039846E-5</v>
      </c>
      <c r="L155" s="59">
        <v>9.5778101294919925E-5</v>
      </c>
      <c r="M155" s="17">
        <v>1</v>
      </c>
      <c r="N155" s="17">
        <v>1</v>
      </c>
      <c r="O155" s="53">
        <v>1</v>
      </c>
    </row>
    <row r="156" spans="2:15" x14ac:dyDescent="0.25">
      <c r="B156" s="753"/>
      <c r="C156" s="110" t="s">
        <v>11</v>
      </c>
      <c r="D156" s="4">
        <v>9329</v>
      </c>
      <c r="E156" s="4">
        <v>9475</v>
      </c>
      <c r="F156" s="56">
        <v>10943</v>
      </c>
      <c r="G156" s="7">
        <v>3.6901189285317271E-2</v>
      </c>
      <c r="H156" s="7">
        <v>1.5650123271518934E-2</v>
      </c>
      <c r="I156" s="59">
        <v>0.15493403693931396</v>
      </c>
      <c r="J156" s="7">
        <v>0.20011154250412921</v>
      </c>
      <c r="K156" s="7">
        <v>0.19562703885700128</v>
      </c>
      <c r="L156" s="59">
        <v>0.20961995249406176</v>
      </c>
      <c r="M156" s="17">
        <v>1.4665023046414407</v>
      </c>
      <c r="N156" s="17">
        <v>1.4069656992084432</v>
      </c>
      <c r="O156" s="53">
        <v>1.4648633829845563</v>
      </c>
    </row>
    <row r="157" spans="2:15" x14ac:dyDescent="0.25">
      <c r="B157" s="753"/>
      <c r="C157" s="110" t="s">
        <v>12</v>
      </c>
      <c r="D157" s="4">
        <v>12057</v>
      </c>
      <c r="E157" s="4">
        <v>12476</v>
      </c>
      <c r="F157" s="56">
        <v>13704</v>
      </c>
      <c r="G157" s="7">
        <v>-3.9588975625298728E-2</v>
      </c>
      <c r="H157" s="7">
        <v>3.4751596582897948E-2</v>
      </c>
      <c r="I157" s="59">
        <v>9.8428983648605417E-2</v>
      </c>
      <c r="J157" s="7">
        <v>0.25862845620884189</v>
      </c>
      <c r="K157" s="7">
        <v>0.25758764504273857</v>
      </c>
      <c r="L157" s="59">
        <v>0.26250862002911657</v>
      </c>
      <c r="M157" s="17">
        <v>1.7172596831716016</v>
      </c>
      <c r="N157" s="17">
        <v>1.6387463930747035</v>
      </c>
      <c r="O157" s="53">
        <v>1.6930823117338003</v>
      </c>
    </row>
    <row r="158" spans="2:15" x14ac:dyDescent="0.25">
      <c r="B158" s="753"/>
      <c r="C158" s="110" t="s">
        <v>13</v>
      </c>
      <c r="D158" s="4">
        <v>11012</v>
      </c>
      <c r="E158" s="4">
        <v>11472</v>
      </c>
      <c r="F158" s="56">
        <v>11977</v>
      </c>
      <c r="G158" s="7">
        <v>1.5024426214397701E-2</v>
      </c>
      <c r="H158" s="7">
        <v>4.1772611696331285E-2</v>
      </c>
      <c r="I158" s="59">
        <v>4.4020223152022364E-2</v>
      </c>
      <c r="J158" s="7">
        <v>0.23621270297518179</v>
      </c>
      <c r="K158" s="7">
        <v>0.23685840525250856</v>
      </c>
      <c r="L158" s="59">
        <v>0.22942686384185121</v>
      </c>
      <c r="M158" s="17">
        <v>1.8326371231383944</v>
      </c>
      <c r="N158" s="17">
        <v>1.7516562064156207</v>
      </c>
      <c r="O158" s="53">
        <v>1.8099691074559572</v>
      </c>
    </row>
    <row r="159" spans="2:15" x14ac:dyDescent="0.25">
      <c r="B159" s="753"/>
      <c r="C159" s="110" t="s">
        <v>14</v>
      </c>
      <c r="D159" s="4">
        <v>8641</v>
      </c>
      <c r="E159" s="4">
        <v>8861</v>
      </c>
      <c r="F159" s="56">
        <v>9049</v>
      </c>
      <c r="G159" s="7">
        <v>1.4082854125102795E-2</v>
      </c>
      <c r="H159" s="7">
        <v>2.5460016201828584E-2</v>
      </c>
      <c r="I159" s="59">
        <v>2.1216566978896179E-2</v>
      </c>
      <c r="J159" s="7">
        <v>0.18535361118857119</v>
      </c>
      <c r="K159" s="7">
        <v>0.18294999380600405</v>
      </c>
      <c r="L159" s="59">
        <v>0.17333920772354608</v>
      </c>
      <c r="M159" s="17">
        <v>1.7469042934845505</v>
      </c>
      <c r="N159" s="17">
        <v>1.6800586841214309</v>
      </c>
      <c r="O159" s="53">
        <v>1.735550889601061</v>
      </c>
    </row>
    <row r="160" spans="2:15" x14ac:dyDescent="0.25">
      <c r="B160" s="753"/>
      <c r="C160" s="110" t="s">
        <v>15</v>
      </c>
      <c r="D160" s="4">
        <v>4663</v>
      </c>
      <c r="E160" s="4">
        <v>5040</v>
      </c>
      <c r="F160" s="56">
        <v>5275</v>
      </c>
      <c r="G160" s="7">
        <v>6.680393502630988E-2</v>
      </c>
      <c r="H160" s="7">
        <v>8.0849238687540126E-2</v>
      </c>
      <c r="I160" s="59">
        <v>4.6626984126984183E-2</v>
      </c>
      <c r="J160" s="7">
        <v>0.10002359552971964</v>
      </c>
      <c r="K160" s="7">
        <v>0.10405913201470042</v>
      </c>
      <c r="L160" s="59">
        <v>0.10104589686614053</v>
      </c>
      <c r="M160" s="17">
        <v>1.6382157409393094</v>
      </c>
      <c r="N160" s="17">
        <v>1.5902777777777777</v>
      </c>
      <c r="O160" s="53">
        <v>1.6847393364928911</v>
      </c>
    </row>
    <row r="161" spans="2:15" ht="15.75" thickBot="1" x14ac:dyDescent="0.3">
      <c r="B161" s="753"/>
      <c r="C161" s="111" t="s">
        <v>16</v>
      </c>
      <c r="D161" s="8">
        <v>914</v>
      </c>
      <c r="E161" s="8">
        <v>1108</v>
      </c>
      <c r="F161" s="57">
        <v>1251</v>
      </c>
      <c r="G161" s="7">
        <v>0.10253317249698424</v>
      </c>
      <c r="H161" s="7">
        <v>0.21225382932166292</v>
      </c>
      <c r="I161" s="59">
        <v>0.12906137184115529</v>
      </c>
      <c r="J161" s="9">
        <v>1.9605740148866343E-2</v>
      </c>
      <c r="K161" s="9">
        <v>2.2876491720692074E-2</v>
      </c>
      <c r="L161" s="60">
        <v>2.3963680943988968E-2</v>
      </c>
      <c r="M161" s="18">
        <v>1.6291028446389497</v>
      </c>
      <c r="N161" s="18">
        <v>1.4007220216606497</v>
      </c>
      <c r="O161" s="54">
        <v>1.4908073541167066</v>
      </c>
    </row>
    <row r="162" spans="2:15" ht="16.5" thickTop="1" thickBot="1" x14ac:dyDescent="0.3">
      <c r="B162" s="753"/>
      <c r="C162" s="112" t="s">
        <v>9</v>
      </c>
      <c r="D162" s="10">
        <v>46619</v>
      </c>
      <c r="E162" s="10">
        <v>48434</v>
      </c>
      <c r="F162" s="58">
        <v>52204</v>
      </c>
      <c r="G162" s="11">
        <v>1.0688115162814871E-2</v>
      </c>
      <c r="H162" s="11">
        <v>3.8932624037409713E-2</v>
      </c>
      <c r="I162" s="108">
        <v>7.7837882479250053E-2</v>
      </c>
      <c r="J162" s="13">
        <v>1</v>
      </c>
      <c r="K162" s="13">
        <v>1</v>
      </c>
      <c r="L162" s="61">
        <v>0.99999999999999989</v>
      </c>
      <c r="M162" s="19">
        <v>1.6901477938179712</v>
      </c>
      <c r="N162" s="19">
        <v>1.6171904034356031</v>
      </c>
      <c r="O162" s="55">
        <v>1.6736648532679488</v>
      </c>
    </row>
    <row r="163" spans="2:15" x14ac:dyDescent="0.25">
      <c r="B163" s="1"/>
      <c r="C163" s="1"/>
      <c r="D163" s="1"/>
      <c r="E163" s="1"/>
      <c r="F163" s="1"/>
      <c r="G163" s="1"/>
      <c r="H163" s="1"/>
      <c r="I163" s="1"/>
      <c r="J163" s="1"/>
      <c r="K163" s="1"/>
      <c r="L163" s="1"/>
      <c r="M163" s="1"/>
      <c r="N163" s="1"/>
      <c r="O163" s="1"/>
    </row>
    <row r="164" spans="2:15" ht="15.75" thickBot="1" x14ac:dyDescent="0.3">
      <c r="B164" s="1"/>
      <c r="C164" s="755" t="s">
        <v>5</v>
      </c>
      <c r="D164" s="755"/>
      <c r="E164" s="755"/>
      <c r="F164" s="755"/>
      <c r="G164" s="755"/>
      <c r="H164" s="755"/>
      <c r="I164" s="755"/>
      <c r="J164" s="755"/>
      <c r="K164" s="755"/>
      <c r="L164" s="755"/>
      <c r="M164" s="755"/>
      <c r="N164" s="755"/>
      <c r="O164" s="755"/>
    </row>
    <row r="165" spans="2:15" ht="15.75" thickBot="1" x14ac:dyDescent="0.3">
      <c r="B165" s="1"/>
      <c r="C165" s="3"/>
      <c r="D165" s="140" t="s">
        <v>23</v>
      </c>
      <c r="E165" s="140"/>
      <c r="F165" s="141"/>
      <c r="G165" s="140" t="s">
        <v>24</v>
      </c>
      <c r="H165" s="140"/>
      <c r="I165" s="141"/>
      <c r="J165" s="140" t="s">
        <v>27</v>
      </c>
      <c r="K165" s="140"/>
      <c r="L165" s="141"/>
      <c r="M165" s="140" t="s">
        <v>25</v>
      </c>
      <c r="N165" s="140"/>
      <c r="O165" s="141"/>
    </row>
    <row r="166" spans="2:15" x14ac:dyDescent="0.25">
      <c r="B166" s="1"/>
      <c r="C166" s="113" t="s">
        <v>51</v>
      </c>
      <c r="D166" s="76">
        <v>2022</v>
      </c>
      <c r="E166" s="74">
        <v>2023</v>
      </c>
      <c r="F166" s="99">
        <v>2024</v>
      </c>
      <c r="G166" s="76">
        <v>2022</v>
      </c>
      <c r="H166" s="74">
        <v>2023</v>
      </c>
      <c r="I166" s="99">
        <v>2024</v>
      </c>
      <c r="J166" s="76">
        <v>2022</v>
      </c>
      <c r="K166" s="74">
        <v>2023</v>
      </c>
      <c r="L166" s="99">
        <v>2024</v>
      </c>
      <c r="M166" s="76">
        <v>2022</v>
      </c>
      <c r="N166" s="74">
        <v>2023</v>
      </c>
      <c r="O166" s="99">
        <v>2024</v>
      </c>
    </row>
    <row r="167" spans="2:15" x14ac:dyDescent="0.25">
      <c r="B167" s="753" t="s">
        <v>28</v>
      </c>
      <c r="C167" s="110" t="s">
        <v>10</v>
      </c>
      <c r="D167" s="4">
        <v>2</v>
      </c>
      <c r="E167" s="4">
        <v>0</v>
      </c>
      <c r="F167" s="56">
        <v>1</v>
      </c>
      <c r="G167" s="7">
        <v>-0.6</v>
      </c>
      <c r="H167" s="7">
        <v>-1</v>
      </c>
      <c r="I167" s="59"/>
      <c r="J167" s="7">
        <v>1.5970614070110996E-4</v>
      </c>
      <c r="K167" s="7">
        <v>0</v>
      </c>
      <c r="L167" s="59">
        <v>7.5210589651022867E-5</v>
      </c>
      <c r="M167" s="17">
        <v>1</v>
      </c>
      <c r="N167" s="17">
        <v>0</v>
      </c>
      <c r="O167" s="53">
        <v>1</v>
      </c>
    </row>
    <row r="168" spans="2:15" x14ac:dyDescent="0.25">
      <c r="B168" s="753"/>
      <c r="C168" s="110" t="s">
        <v>11</v>
      </c>
      <c r="D168" s="4">
        <v>1988</v>
      </c>
      <c r="E168" s="4">
        <v>2133</v>
      </c>
      <c r="F168" s="56">
        <v>2209</v>
      </c>
      <c r="G168" s="7">
        <v>2.5214321734745582E-3</v>
      </c>
      <c r="H168" s="7">
        <v>7.2937625754527113E-2</v>
      </c>
      <c r="I168" s="59">
        <v>3.5630567276137004E-2</v>
      </c>
      <c r="J168" s="7">
        <v>0.15874790385690329</v>
      </c>
      <c r="K168" s="7">
        <v>0.16605683145192682</v>
      </c>
      <c r="L168" s="59">
        <v>0.1661401925391095</v>
      </c>
      <c r="M168" s="17">
        <v>1.4426559356136821</v>
      </c>
      <c r="N168" s="17">
        <v>1.348804500703235</v>
      </c>
      <c r="O168" s="53">
        <v>1.3218650973291082</v>
      </c>
    </row>
    <row r="169" spans="2:15" x14ac:dyDescent="0.25">
      <c r="B169" s="753"/>
      <c r="C169" s="110" t="s">
        <v>12</v>
      </c>
      <c r="D169" s="4">
        <v>3353</v>
      </c>
      <c r="E169" s="4">
        <v>3227</v>
      </c>
      <c r="F169" s="56">
        <v>3408</v>
      </c>
      <c r="G169" s="7">
        <v>-5.5226824457593637E-2</v>
      </c>
      <c r="H169" s="7">
        <v>-3.7578288100208801E-2</v>
      </c>
      <c r="I169" s="59">
        <v>5.6089246978617835E-2</v>
      </c>
      <c r="J169" s="7">
        <v>0.26774734488541085</v>
      </c>
      <c r="K169" s="7">
        <v>0.25122615803814713</v>
      </c>
      <c r="L169" s="59">
        <v>0.2563176895306859</v>
      </c>
      <c r="M169" s="17">
        <v>1.4232031016999702</v>
      </c>
      <c r="N169" s="17">
        <v>1.4109079640533002</v>
      </c>
      <c r="O169" s="53">
        <v>1.3970070422535212</v>
      </c>
    </row>
    <row r="170" spans="2:15" x14ac:dyDescent="0.25">
      <c r="B170" s="753"/>
      <c r="C170" s="110" t="s">
        <v>13</v>
      </c>
      <c r="D170" s="4">
        <v>2868</v>
      </c>
      <c r="E170" s="4">
        <v>2854</v>
      </c>
      <c r="F170" s="56">
        <v>2823</v>
      </c>
      <c r="G170" s="7">
        <v>-7.3942525024216943E-2</v>
      </c>
      <c r="H170" s="7">
        <v>-4.8814504881450338E-3</v>
      </c>
      <c r="I170" s="59">
        <v>-1.0861948142957267E-2</v>
      </c>
      <c r="J170" s="7">
        <v>0.22901860576539168</v>
      </c>
      <c r="K170" s="7">
        <v>0.22218762164266251</v>
      </c>
      <c r="L170" s="59">
        <v>0.21231949458483754</v>
      </c>
      <c r="M170" s="17">
        <v>1.4592050209205021</v>
      </c>
      <c r="N170" s="17">
        <v>1.3899789768745621</v>
      </c>
      <c r="O170" s="53">
        <v>1.3680481756996103</v>
      </c>
    </row>
    <row r="171" spans="2:15" x14ac:dyDescent="0.25">
      <c r="B171" s="753"/>
      <c r="C171" s="110" t="s">
        <v>14</v>
      </c>
      <c r="D171" s="4">
        <v>2598</v>
      </c>
      <c r="E171" s="4">
        <v>2727</v>
      </c>
      <c r="F171" s="56">
        <v>2738</v>
      </c>
      <c r="G171" s="7">
        <v>-5.389657683903859E-2</v>
      </c>
      <c r="H171" s="7">
        <v>4.9653579676674386E-2</v>
      </c>
      <c r="I171" s="59">
        <v>4.0337367070040209E-3</v>
      </c>
      <c r="J171" s="7">
        <v>0.20745827677074183</v>
      </c>
      <c r="K171" s="7">
        <v>0.21230050603347606</v>
      </c>
      <c r="L171" s="59">
        <v>0.2059265944645006</v>
      </c>
      <c r="M171" s="17">
        <v>1.4403387220939183</v>
      </c>
      <c r="N171" s="17">
        <v>1.3993399339933994</v>
      </c>
      <c r="O171" s="53">
        <v>1.3984660336011687</v>
      </c>
    </row>
    <row r="172" spans="2:15" x14ac:dyDescent="0.25">
      <c r="B172" s="753"/>
      <c r="C172" s="110" t="s">
        <v>15</v>
      </c>
      <c r="D172" s="4">
        <v>1474</v>
      </c>
      <c r="E172" s="4">
        <v>1609</v>
      </c>
      <c r="F172" s="56">
        <v>1789</v>
      </c>
      <c r="G172" s="7">
        <v>-1.5364061456245803E-2</v>
      </c>
      <c r="H172" s="7">
        <v>9.1587516960651261E-2</v>
      </c>
      <c r="I172" s="59">
        <v>0.11187072715972657</v>
      </c>
      <c r="J172" s="7">
        <v>0.11770342569671804</v>
      </c>
      <c r="K172" s="7">
        <v>0.12526274815103153</v>
      </c>
      <c r="L172" s="59">
        <v>0.13455174488567989</v>
      </c>
      <c r="M172" s="17">
        <v>1.4830393487109905</v>
      </c>
      <c r="N172" s="17">
        <v>1.4188937228091982</v>
      </c>
      <c r="O172" s="53">
        <v>1.3907210732252655</v>
      </c>
    </row>
    <row r="173" spans="2:15" ht="15.75" thickBot="1" x14ac:dyDescent="0.3">
      <c r="B173" s="753"/>
      <c r="C173" s="111" t="s">
        <v>16</v>
      </c>
      <c r="D173" s="8">
        <v>240</v>
      </c>
      <c r="E173" s="8">
        <v>295</v>
      </c>
      <c r="F173" s="57">
        <v>328</v>
      </c>
      <c r="G173" s="7">
        <v>-8.2644628099173278E-3</v>
      </c>
      <c r="H173" s="7">
        <v>0.22916666666666674</v>
      </c>
      <c r="I173" s="59">
        <v>0.11186440677966103</v>
      </c>
      <c r="J173" s="9">
        <v>1.9164736884133195E-2</v>
      </c>
      <c r="K173" s="9">
        <v>2.2966134682755938E-2</v>
      </c>
      <c r="L173" s="60">
        <v>2.4669073405535501E-2</v>
      </c>
      <c r="M173" s="18">
        <v>1.4291666666666667</v>
      </c>
      <c r="N173" s="18">
        <v>1.2610169491525425</v>
      </c>
      <c r="O173" s="54">
        <v>1.1920731707317074</v>
      </c>
    </row>
    <row r="174" spans="2:15" ht="16.5" thickTop="1" thickBot="1" x14ac:dyDescent="0.3">
      <c r="B174" s="753"/>
      <c r="C174" s="112" t="s">
        <v>9</v>
      </c>
      <c r="D174" s="10">
        <v>12523</v>
      </c>
      <c r="E174" s="10">
        <v>12845</v>
      </c>
      <c r="F174" s="58">
        <v>13296</v>
      </c>
      <c r="G174" s="11">
        <v>-4.5430291942983425E-2</v>
      </c>
      <c r="H174" s="11">
        <v>2.5712688652878679E-2</v>
      </c>
      <c r="I174" s="108">
        <v>3.5110938108213308E-2</v>
      </c>
      <c r="J174" s="13">
        <v>1</v>
      </c>
      <c r="K174" s="13">
        <v>1</v>
      </c>
      <c r="L174" s="61">
        <v>0.99999999999999989</v>
      </c>
      <c r="M174" s="19">
        <v>1.445180867204344</v>
      </c>
      <c r="N174" s="19">
        <v>1.3910471000389257</v>
      </c>
      <c r="O174" s="55">
        <v>1.3727436823104693</v>
      </c>
    </row>
    <row r="175" spans="2:15" ht="15.75" thickBot="1" x14ac:dyDescent="0.3">
      <c r="B175" s="1"/>
      <c r="C175" s="3"/>
      <c r="D175" s="140" t="s">
        <v>23</v>
      </c>
      <c r="E175" s="140"/>
      <c r="F175" s="141"/>
      <c r="G175" s="140" t="s">
        <v>24</v>
      </c>
      <c r="H175" s="140"/>
      <c r="I175" s="141"/>
      <c r="J175" s="140" t="s">
        <v>27</v>
      </c>
      <c r="K175" s="140"/>
      <c r="L175" s="141"/>
      <c r="M175" s="140" t="s">
        <v>25</v>
      </c>
      <c r="N175" s="140"/>
      <c r="O175" s="141"/>
    </row>
    <row r="176" spans="2:15" x14ac:dyDescent="0.25">
      <c r="B176" s="1"/>
      <c r="C176" s="113" t="s">
        <v>51</v>
      </c>
      <c r="D176" s="76">
        <v>2022</v>
      </c>
      <c r="E176" s="74">
        <v>2023</v>
      </c>
      <c r="F176" s="99">
        <v>2024</v>
      </c>
      <c r="G176" s="76">
        <v>2022</v>
      </c>
      <c r="H176" s="74">
        <v>2023</v>
      </c>
      <c r="I176" s="99">
        <v>2024</v>
      </c>
      <c r="J176" s="76">
        <v>2022</v>
      </c>
      <c r="K176" s="74">
        <v>2023</v>
      </c>
      <c r="L176" s="99">
        <v>2024</v>
      </c>
      <c r="M176" s="76">
        <v>2022</v>
      </c>
      <c r="N176" s="74">
        <v>2023</v>
      </c>
      <c r="O176" s="99">
        <v>2024</v>
      </c>
    </row>
    <row r="177" spans="2:15" x14ac:dyDescent="0.25">
      <c r="B177" s="754" t="s">
        <v>7</v>
      </c>
      <c r="C177" s="110" t="s">
        <v>10</v>
      </c>
      <c r="D177" s="4">
        <v>2</v>
      </c>
      <c r="E177" s="4">
        <v>0</v>
      </c>
      <c r="F177" s="56">
        <v>1</v>
      </c>
      <c r="G177" s="7">
        <v>1</v>
      </c>
      <c r="H177" s="7">
        <v>-1</v>
      </c>
      <c r="I177" s="59"/>
      <c r="J177" s="7">
        <v>3.444712366517396E-4</v>
      </c>
      <c r="K177" s="7">
        <v>0</v>
      </c>
      <c r="L177" s="59">
        <v>1.6627868307283005E-4</v>
      </c>
      <c r="M177" s="17">
        <v>1</v>
      </c>
      <c r="N177" s="17">
        <v>0</v>
      </c>
      <c r="O177" s="53">
        <v>1</v>
      </c>
    </row>
    <row r="178" spans="2:15" x14ac:dyDescent="0.25">
      <c r="B178" s="754"/>
      <c r="C178" s="110" t="s">
        <v>11</v>
      </c>
      <c r="D178" s="4">
        <v>790</v>
      </c>
      <c r="E178" s="4">
        <v>756</v>
      </c>
      <c r="F178" s="56">
        <v>801</v>
      </c>
      <c r="G178" s="7">
        <v>1.9354838709677358E-2</v>
      </c>
      <c r="H178" s="7">
        <v>-4.3037974683544311E-2</v>
      </c>
      <c r="I178" s="59">
        <v>5.9523809523809534E-2</v>
      </c>
      <c r="J178" s="7">
        <v>0.13606613847743712</v>
      </c>
      <c r="K178" s="7">
        <v>0.13173026659696813</v>
      </c>
      <c r="L178" s="59">
        <v>0.13318922514133688</v>
      </c>
      <c r="M178" s="17">
        <v>1.5265822784810126</v>
      </c>
      <c r="N178" s="17">
        <v>1.3386243386243386</v>
      </c>
      <c r="O178" s="53">
        <v>1.3707865168539326</v>
      </c>
    </row>
    <row r="179" spans="2:15" x14ac:dyDescent="0.25">
      <c r="B179" s="754"/>
      <c r="C179" s="110" t="s">
        <v>12</v>
      </c>
      <c r="D179" s="4">
        <v>1483</v>
      </c>
      <c r="E179" s="4">
        <v>1353</v>
      </c>
      <c r="F179" s="56">
        <v>1447</v>
      </c>
      <c r="G179" s="7">
        <v>-4.8138639281129603E-2</v>
      </c>
      <c r="H179" s="7">
        <v>-8.7660148347943334E-2</v>
      </c>
      <c r="I179" s="59">
        <v>6.9475240206947619E-2</v>
      </c>
      <c r="J179" s="7">
        <v>0.25542542197726492</v>
      </c>
      <c r="K179" s="7">
        <v>0.23575535807631992</v>
      </c>
      <c r="L179" s="59">
        <v>0.24060525440638511</v>
      </c>
      <c r="M179" s="17">
        <v>1.4881995954147</v>
      </c>
      <c r="N179" s="17">
        <v>1.5099778270509978</v>
      </c>
      <c r="O179" s="53">
        <v>1.5210780926053904</v>
      </c>
    </row>
    <row r="180" spans="2:15" x14ac:dyDescent="0.25">
      <c r="B180" s="754"/>
      <c r="C180" s="110" t="s">
        <v>13</v>
      </c>
      <c r="D180" s="4">
        <v>1421</v>
      </c>
      <c r="E180" s="4">
        <v>1397</v>
      </c>
      <c r="F180" s="56">
        <v>1362</v>
      </c>
      <c r="G180" s="7">
        <v>-0.11242973141786383</v>
      </c>
      <c r="H180" s="7">
        <v>-1.688951442646025E-2</v>
      </c>
      <c r="I180" s="59">
        <v>-2.5053686471009251E-2</v>
      </c>
      <c r="J180" s="7">
        <v>0.24474681364106096</v>
      </c>
      <c r="K180" s="7">
        <v>0.24342219898937098</v>
      </c>
      <c r="L180" s="59">
        <v>0.22647156634519455</v>
      </c>
      <c r="M180" s="17">
        <v>1.636875439831105</v>
      </c>
      <c r="N180" s="17">
        <v>1.5418754473872585</v>
      </c>
      <c r="O180" s="53">
        <v>1.4757709251101321</v>
      </c>
    </row>
    <row r="181" spans="2:15" x14ac:dyDescent="0.25">
      <c r="B181" s="754"/>
      <c r="C181" s="110" t="s">
        <v>14</v>
      </c>
      <c r="D181" s="4">
        <v>1324</v>
      </c>
      <c r="E181" s="4">
        <v>1376</v>
      </c>
      <c r="F181" s="56">
        <v>1447</v>
      </c>
      <c r="G181" s="7">
        <v>-9.065934065934067E-2</v>
      </c>
      <c r="H181" s="7">
        <v>3.92749244712991E-2</v>
      </c>
      <c r="I181" s="59">
        <v>5.1598837209302362E-2</v>
      </c>
      <c r="J181" s="7">
        <v>0.22803995866345161</v>
      </c>
      <c r="K181" s="7">
        <v>0.23976302491723298</v>
      </c>
      <c r="L181" s="59">
        <v>0.24060525440638511</v>
      </c>
      <c r="M181" s="17">
        <v>1.6389728096676737</v>
      </c>
      <c r="N181" s="17">
        <v>1.5370639534883721</v>
      </c>
      <c r="O181" s="53">
        <v>1.4961990324809951</v>
      </c>
    </row>
    <row r="182" spans="2:15" x14ac:dyDescent="0.25">
      <c r="B182" s="754"/>
      <c r="C182" s="110" t="s">
        <v>15</v>
      </c>
      <c r="D182" s="4">
        <v>695</v>
      </c>
      <c r="E182" s="4">
        <v>751</v>
      </c>
      <c r="F182" s="56">
        <v>842</v>
      </c>
      <c r="G182" s="7">
        <v>-7.2096128170894502E-2</v>
      </c>
      <c r="H182" s="7">
        <v>8.05755395683454E-2</v>
      </c>
      <c r="I182" s="59">
        <v>0.12117177097203724</v>
      </c>
      <c r="J182" s="7">
        <v>0.1197037547364795</v>
      </c>
      <c r="K182" s="7">
        <v>0.13085903467503049</v>
      </c>
      <c r="L182" s="59">
        <v>0.14000665114732291</v>
      </c>
      <c r="M182" s="17">
        <v>1.6705035971223021</v>
      </c>
      <c r="N182" s="17">
        <v>1.6458055925432757</v>
      </c>
      <c r="O182" s="53">
        <v>1.5249406175771971</v>
      </c>
    </row>
    <row r="183" spans="2:15" ht="15.75" thickBot="1" x14ac:dyDescent="0.3">
      <c r="B183" s="754"/>
      <c r="C183" s="111" t="s">
        <v>16</v>
      </c>
      <c r="D183" s="8">
        <v>91</v>
      </c>
      <c r="E183" s="8">
        <v>106</v>
      </c>
      <c r="F183" s="57">
        <v>114</v>
      </c>
      <c r="G183" s="9">
        <v>0.12345679012345689</v>
      </c>
      <c r="H183" s="9">
        <v>0.16483516483516492</v>
      </c>
      <c r="I183" s="60">
        <v>7.547169811320753E-2</v>
      </c>
      <c r="J183" s="9">
        <v>1.5673441267654152E-2</v>
      </c>
      <c r="K183" s="9">
        <v>1.847011674507754E-2</v>
      </c>
      <c r="L183" s="60">
        <v>1.8955769870302626E-2</v>
      </c>
      <c r="M183" s="18">
        <v>1.3296703296703296</v>
      </c>
      <c r="N183" s="18">
        <v>1.2169811320754718</v>
      </c>
      <c r="O183" s="54">
        <v>1.0789473684210527</v>
      </c>
    </row>
    <row r="184" spans="2:15" ht="16.5" thickTop="1" thickBot="1" x14ac:dyDescent="0.3">
      <c r="B184" s="754"/>
      <c r="C184" s="112" t="s">
        <v>9</v>
      </c>
      <c r="D184" s="10">
        <v>5806</v>
      </c>
      <c r="E184" s="10">
        <v>5739</v>
      </c>
      <c r="F184" s="58">
        <v>6014</v>
      </c>
      <c r="G184" s="11">
        <v>-6.6709532229545121E-2</v>
      </c>
      <c r="H184" s="11">
        <v>-1.1539786427833265E-2</v>
      </c>
      <c r="I184" s="108">
        <v>4.7917755706569087E-2</v>
      </c>
      <c r="J184" s="13">
        <v>1</v>
      </c>
      <c r="K184" s="13">
        <v>1</v>
      </c>
      <c r="L184" s="61">
        <v>1</v>
      </c>
      <c r="M184" s="19">
        <v>1.583362039269721</v>
      </c>
      <c r="N184" s="19">
        <v>1.5140268339431957</v>
      </c>
      <c r="O184" s="55">
        <v>1.4768872630528767</v>
      </c>
    </row>
    <row r="185" spans="2:15" ht="15.75" thickBot="1" x14ac:dyDescent="0.3">
      <c r="B185" s="1"/>
      <c r="C185" s="3"/>
      <c r="D185" s="140" t="s">
        <v>23</v>
      </c>
      <c r="E185" s="140"/>
      <c r="F185" s="141"/>
      <c r="G185" s="140" t="s">
        <v>24</v>
      </c>
      <c r="H185" s="140"/>
      <c r="I185" s="141"/>
      <c r="J185" s="140" t="s">
        <v>27</v>
      </c>
      <c r="K185" s="140"/>
      <c r="L185" s="141"/>
      <c r="M185" s="140" t="s">
        <v>25</v>
      </c>
      <c r="N185" s="140"/>
      <c r="O185" s="141"/>
    </row>
    <row r="186" spans="2:15" x14ac:dyDescent="0.25">
      <c r="B186" s="1"/>
      <c r="C186" s="113" t="s">
        <v>51</v>
      </c>
      <c r="D186" s="76">
        <v>2022</v>
      </c>
      <c r="E186" s="74">
        <v>2023</v>
      </c>
      <c r="F186" s="99">
        <v>2024</v>
      </c>
      <c r="G186" s="76">
        <v>2022</v>
      </c>
      <c r="H186" s="74">
        <v>2023</v>
      </c>
      <c r="I186" s="99">
        <v>2024</v>
      </c>
      <c r="J186" s="76">
        <v>2022</v>
      </c>
      <c r="K186" s="74">
        <v>2023</v>
      </c>
      <c r="L186" s="99">
        <v>2024</v>
      </c>
      <c r="M186" s="76">
        <v>2022</v>
      </c>
      <c r="N186" s="74">
        <v>2023</v>
      </c>
      <c r="O186" s="99">
        <v>2024</v>
      </c>
    </row>
    <row r="187" spans="2:15" x14ac:dyDescent="0.25">
      <c r="B187" s="753" t="s">
        <v>8</v>
      </c>
      <c r="C187" s="110" t="s">
        <v>10</v>
      </c>
      <c r="D187" s="4">
        <v>0</v>
      </c>
      <c r="E187" s="4">
        <v>0</v>
      </c>
      <c r="F187" s="56">
        <v>0</v>
      </c>
      <c r="G187" s="7">
        <v>-1</v>
      </c>
      <c r="H187" s="7"/>
      <c r="I187" s="59"/>
      <c r="J187" s="7">
        <v>0</v>
      </c>
      <c r="K187" s="7">
        <v>0</v>
      </c>
      <c r="L187" s="59">
        <v>0</v>
      </c>
      <c r="M187" s="17">
        <v>0</v>
      </c>
      <c r="N187" s="17">
        <v>0</v>
      </c>
      <c r="O187" s="53">
        <v>0</v>
      </c>
    </row>
    <row r="188" spans="2:15" x14ac:dyDescent="0.25">
      <c r="B188" s="753"/>
      <c r="C188" s="110" t="s">
        <v>11</v>
      </c>
      <c r="D188" s="4">
        <v>1198</v>
      </c>
      <c r="E188" s="4">
        <v>1377</v>
      </c>
      <c r="F188" s="56">
        <v>1408</v>
      </c>
      <c r="G188" s="7">
        <v>-8.2781456953642252E-3</v>
      </c>
      <c r="H188" s="7">
        <v>0.14941569282136902</v>
      </c>
      <c r="I188" s="59">
        <v>2.2512708787218561E-2</v>
      </c>
      <c r="J188" s="7">
        <v>0.17835343159148428</v>
      </c>
      <c r="K188" s="7">
        <v>0.19377990430622011</v>
      </c>
      <c r="L188" s="59">
        <v>0.19335347432024169</v>
      </c>
      <c r="M188" s="17">
        <v>1.3873121869782972</v>
      </c>
      <c r="N188" s="17">
        <v>1.3543936092955702</v>
      </c>
      <c r="O188" s="53">
        <v>1.2940340909090908</v>
      </c>
    </row>
    <row r="189" spans="2:15" x14ac:dyDescent="0.25">
      <c r="B189" s="753"/>
      <c r="C189" s="110" t="s">
        <v>12</v>
      </c>
      <c r="D189" s="4">
        <v>1870</v>
      </c>
      <c r="E189" s="4">
        <v>1874</v>
      </c>
      <c r="F189" s="56">
        <v>1961</v>
      </c>
      <c r="G189" s="7">
        <v>-6.0773480662983381E-2</v>
      </c>
      <c r="H189" s="7">
        <v>2.1390374331551332E-3</v>
      </c>
      <c r="I189" s="59">
        <v>4.642475987193162E-2</v>
      </c>
      <c r="J189" s="7">
        <v>0.27839809438737534</v>
      </c>
      <c r="K189" s="7">
        <v>0.26372079932451448</v>
      </c>
      <c r="L189" s="59">
        <v>0.26929414995880252</v>
      </c>
      <c r="M189" s="17">
        <v>1.3716577540106951</v>
      </c>
      <c r="N189" s="17">
        <v>1.3393810032017075</v>
      </c>
      <c r="O189" s="53">
        <v>1.3054563997960225</v>
      </c>
    </row>
    <row r="190" spans="2:15" x14ac:dyDescent="0.25">
      <c r="B190" s="753"/>
      <c r="C190" s="110" t="s">
        <v>13</v>
      </c>
      <c r="D190" s="4">
        <v>1447</v>
      </c>
      <c r="E190" s="4">
        <v>1457</v>
      </c>
      <c r="F190" s="56">
        <v>1461</v>
      </c>
      <c r="G190" s="7">
        <v>-3.275401069518713E-2</v>
      </c>
      <c r="H190" s="7">
        <v>6.9108500345542723E-3</v>
      </c>
      <c r="I190" s="59">
        <v>2.7453671928621137E-3</v>
      </c>
      <c r="J190" s="7">
        <v>0.21542355218103321</v>
      </c>
      <c r="K190" s="7">
        <v>0.20503799605966788</v>
      </c>
      <c r="L190" s="59">
        <v>0.20063169458939853</v>
      </c>
      <c r="M190" s="17">
        <v>1.284727021423635</v>
      </c>
      <c r="N190" s="17">
        <v>1.2443376801647221</v>
      </c>
      <c r="O190" s="53">
        <v>1.267624914442163</v>
      </c>
    </row>
    <row r="191" spans="2:15" x14ac:dyDescent="0.25">
      <c r="B191" s="753"/>
      <c r="C191" s="110" t="s">
        <v>14</v>
      </c>
      <c r="D191" s="4">
        <v>1274</v>
      </c>
      <c r="E191" s="4">
        <v>1351</v>
      </c>
      <c r="F191" s="56">
        <v>1291</v>
      </c>
      <c r="G191" s="7">
        <v>-1.2403100775193798E-2</v>
      </c>
      <c r="H191" s="7">
        <v>6.0439560439560447E-2</v>
      </c>
      <c r="I191" s="59">
        <v>-4.4411547002220608E-2</v>
      </c>
      <c r="J191" s="7">
        <v>0.18966800655054339</v>
      </c>
      <c r="K191" s="7">
        <v>0.19012102448634957</v>
      </c>
      <c r="L191" s="59">
        <v>0.17728645976380114</v>
      </c>
      <c r="M191" s="17">
        <v>1.2339089481946626</v>
      </c>
      <c r="N191" s="17">
        <v>1.2590673575129534</v>
      </c>
      <c r="O191" s="53">
        <v>1.2889233152594888</v>
      </c>
    </row>
    <row r="192" spans="2:15" x14ac:dyDescent="0.25">
      <c r="B192" s="753"/>
      <c r="C192" s="110" t="s">
        <v>15</v>
      </c>
      <c r="D192" s="4">
        <v>779</v>
      </c>
      <c r="E192" s="4">
        <v>858</v>
      </c>
      <c r="F192" s="56">
        <v>947</v>
      </c>
      <c r="G192" s="7">
        <v>4.1443850267379734E-2</v>
      </c>
      <c r="H192" s="7">
        <v>0.10141206675224645</v>
      </c>
      <c r="I192" s="59">
        <v>0.10372960372960383</v>
      </c>
      <c r="J192" s="7">
        <v>0.11597439333035581</v>
      </c>
      <c r="K192" s="7">
        <v>0.12074303405572756</v>
      </c>
      <c r="L192" s="59">
        <v>0.1300466904696512</v>
      </c>
      <c r="M192" s="17">
        <v>1.3157894736842106</v>
      </c>
      <c r="N192" s="17">
        <v>1.2202797202797202</v>
      </c>
      <c r="O192" s="53">
        <v>1.2713833157338965</v>
      </c>
    </row>
    <row r="193" spans="2:15" ht="15.75" thickBot="1" x14ac:dyDescent="0.3">
      <c r="B193" s="753"/>
      <c r="C193" s="111" t="s">
        <v>16</v>
      </c>
      <c r="D193" s="8">
        <v>149</v>
      </c>
      <c r="E193" s="8">
        <v>189</v>
      </c>
      <c r="F193" s="57">
        <v>214</v>
      </c>
      <c r="G193" s="9">
        <v>-7.4534161490683259E-2</v>
      </c>
      <c r="H193" s="9">
        <v>0.26845637583892623</v>
      </c>
      <c r="I193" s="60">
        <v>0.13227513227513232</v>
      </c>
      <c r="J193" s="9">
        <v>2.2182521959207981E-2</v>
      </c>
      <c r="K193" s="9">
        <v>2.6597241767520406E-2</v>
      </c>
      <c r="L193" s="60">
        <v>2.9387530898104915E-2</v>
      </c>
      <c r="M193" s="18">
        <v>1.4899328859060403</v>
      </c>
      <c r="N193" s="18">
        <v>1.2857142857142858</v>
      </c>
      <c r="O193" s="54">
        <v>1.2523364485981308</v>
      </c>
    </row>
    <row r="194" spans="2:15" ht="16.5" thickTop="1" thickBot="1" x14ac:dyDescent="0.3">
      <c r="B194" s="753"/>
      <c r="C194" s="112" t="s">
        <v>9</v>
      </c>
      <c r="D194" s="10">
        <v>6717</v>
      </c>
      <c r="E194" s="10">
        <v>7106</v>
      </c>
      <c r="F194" s="58">
        <v>7282</v>
      </c>
      <c r="G194" s="11">
        <v>-2.6239489707161501E-2</v>
      </c>
      <c r="H194" s="11">
        <v>5.7912758672026277E-2</v>
      </c>
      <c r="I194" s="108">
        <v>2.4767801857585203E-2</v>
      </c>
      <c r="J194" s="13">
        <v>1</v>
      </c>
      <c r="K194" s="13">
        <v>1</v>
      </c>
      <c r="L194" s="61">
        <v>0.99999999999999989</v>
      </c>
      <c r="M194" s="19">
        <v>1.3257406580318594</v>
      </c>
      <c r="N194" s="19">
        <v>1.2917253025612159</v>
      </c>
      <c r="O194" s="55">
        <v>1.2867344136226311</v>
      </c>
    </row>
    <row r="195" spans="2:15" x14ac:dyDescent="0.25">
      <c r="B195" s="1"/>
      <c r="C195" s="1"/>
      <c r="D195" s="1"/>
      <c r="E195" s="1"/>
      <c r="F195" s="1"/>
      <c r="G195" s="1"/>
      <c r="H195" s="1"/>
      <c r="I195" s="1"/>
      <c r="J195" s="1"/>
      <c r="K195" s="1"/>
      <c r="L195" s="1"/>
      <c r="M195" s="1"/>
      <c r="N195" s="1"/>
      <c r="O195" s="1"/>
    </row>
    <row r="196" spans="2:15" ht="15.75" thickBot="1" x14ac:dyDescent="0.3">
      <c r="B196" s="1"/>
      <c r="C196" s="755" t="s">
        <v>6</v>
      </c>
      <c r="D196" s="755"/>
      <c r="E196" s="755"/>
      <c r="F196" s="755"/>
      <c r="G196" s="755"/>
      <c r="H196" s="755"/>
      <c r="I196" s="755"/>
      <c r="J196" s="755"/>
      <c r="K196" s="755"/>
      <c r="L196" s="755"/>
      <c r="M196" s="755"/>
      <c r="N196" s="755"/>
      <c r="O196" s="755"/>
    </row>
    <row r="197" spans="2:15" ht="15.75" thickBot="1" x14ac:dyDescent="0.3">
      <c r="B197" s="1"/>
      <c r="C197" s="3"/>
      <c r="D197" s="140" t="s">
        <v>23</v>
      </c>
      <c r="E197" s="140"/>
      <c r="F197" s="141"/>
      <c r="G197" s="140" t="s">
        <v>24</v>
      </c>
      <c r="H197" s="140"/>
      <c r="I197" s="141"/>
      <c r="J197" s="140" t="s">
        <v>27</v>
      </c>
      <c r="K197" s="140"/>
      <c r="L197" s="141"/>
      <c r="M197" s="140" t="s">
        <v>25</v>
      </c>
      <c r="N197" s="140"/>
      <c r="O197" s="141"/>
    </row>
    <row r="198" spans="2:15" x14ac:dyDescent="0.25">
      <c r="B198" s="1"/>
      <c r="C198" s="113" t="s">
        <v>51</v>
      </c>
      <c r="D198" s="76">
        <v>2022</v>
      </c>
      <c r="E198" s="74">
        <v>2023</v>
      </c>
      <c r="F198" s="99">
        <v>2024</v>
      </c>
      <c r="G198" s="76">
        <v>2022</v>
      </c>
      <c r="H198" s="74">
        <v>2023</v>
      </c>
      <c r="I198" s="99">
        <v>2024</v>
      </c>
      <c r="J198" s="76">
        <v>2022</v>
      </c>
      <c r="K198" s="74">
        <v>2023</v>
      </c>
      <c r="L198" s="99">
        <v>2024</v>
      </c>
      <c r="M198" s="76">
        <v>2022</v>
      </c>
      <c r="N198" s="74">
        <v>2023</v>
      </c>
      <c r="O198" s="99">
        <v>2024</v>
      </c>
    </row>
    <row r="199" spans="2:15" x14ac:dyDescent="0.25">
      <c r="B199" s="753" t="s">
        <v>28</v>
      </c>
      <c r="C199" s="110" t="s">
        <v>10</v>
      </c>
      <c r="D199" s="4">
        <v>1</v>
      </c>
      <c r="E199" s="4">
        <v>3</v>
      </c>
      <c r="F199" s="56">
        <v>5</v>
      </c>
      <c r="G199" s="7">
        <v>-0.8</v>
      </c>
      <c r="H199" s="7">
        <v>2</v>
      </c>
      <c r="I199" s="59">
        <v>0.66666666666666674</v>
      </c>
      <c r="J199" s="7">
        <v>2.880267288804401E-5</v>
      </c>
      <c r="K199" s="7">
        <v>8.2185025888283149E-5</v>
      </c>
      <c r="L199" s="59">
        <v>1.3477088948787063E-4</v>
      </c>
      <c r="M199" s="17">
        <v>1</v>
      </c>
      <c r="N199" s="17">
        <v>1</v>
      </c>
      <c r="O199" s="53">
        <v>1</v>
      </c>
    </row>
    <row r="200" spans="2:15" x14ac:dyDescent="0.25">
      <c r="B200" s="753"/>
      <c r="C200" s="110" t="s">
        <v>11</v>
      </c>
      <c r="D200" s="4">
        <v>6389</v>
      </c>
      <c r="E200" s="4">
        <v>6798</v>
      </c>
      <c r="F200" s="56">
        <v>7050</v>
      </c>
      <c r="G200" s="7">
        <v>7.0901776734830779E-2</v>
      </c>
      <c r="H200" s="7">
        <v>6.4016277977774205E-2</v>
      </c>
      <c r="I200" s="59">
        <v>3.7069726390114743E-2</v>
      </c>
      <c r="J200" s="7">
        <v>0.18402027708171317</v>
      </c>
      <c r="K200" s="7">
        <v>0.18623126866284964</v>
      </c>
      <c r="L200" s="59">
        <v>0.19002695417789758</v>
      </c>
      <c r="M200" s="17">
        <v>1.2930035999373923</v>
      </c>
      <c r="N200" s="17">
        <v>1.2693439246837306</v>
      </c>
      <c r="O200" s="53">
        <v>1.2982978723404255</v>
      </c>
    </row>
    <row r="201" spans="2:15" x14ac:dyDescent="0.25">
      <c r="B201" s="753"/>
      <c r="C201" s="110" t="s">
        <v>12</v>
      </c>
      <c r="D201" s="4">
        <v>8368</v>
      </c>
      <c r="E201" s="4">
        <v>8658</v>
      </c>
      <c r="F201" s="56">
        <v>8694</v>
      </c>
      <c r="G201" s="7">
        <v>0</v>
      </c>
      <c r="H201" s="7">
        <v>3.4655831739961673E-2</v>
      </c>
      <c r="I201" s="59">
        <v>4.1580041580040472E-3</v>
      </c>
      <c r="J201" s="7">
        <v>0.24102076672715228</v>
      </c>
      <c r="K201" s="7">
        <v>0.23718598471358518</v>
      </c>
      <c r="L201" s="59">
        <v>0.23433962264150943</v>
      </c>
      <c r="M201" s="17">
        <v>1.3917304015296368</v>
      </c>
      <c r="N201" s="17">
        <v>1.343959343959344</v>
      </c>
      <c r="O201" s="53">
        <v>1.3682999769956292</v>
      </c>
    </row>
    <row r="202" spans="2:15" x14ac:dyDescent="0.25">
      <c r="B202" s="753"/>
      <c r="C202" s="110" t="s">
        <v>13</v>
      </c>
      <c r="D202" s="4">
        <v>7814</v>
      </c>
      <c r="E202" s="4">
        <v>8020</v>
      </c>
      <c r="F202" s="56">
        <v>8038</v>
      </c>
      <c r="G202" s="7">
        <v>1.7315453716963969E-2</v>
      </c>
      <c r="H202" s="7">
        <v>2.6362938315843465E-2</v>
      </c>
      <c r="I202" s="59">
        <v>2.2443890274315148E-3</v>
      </c>
      <c r="J202" s="7">
        <v>0.22506408594717589</v>
      </c>
      <c r="K202" s="7">
        <v>0.21970796920801031</v>
      </c>
      <c r="L202" s="59">
        <v>0.21665768194070081</v>
      </c>
      <c r="M202" s="17">
        <v>1.4146403890453032</v>
      </c>
      <c r="N202" s="17">
        <v>1.3669576059850375</v>
      </c>
      <c r="O202" s="53">
        <v>1.3895247574023388</v>
      </c>
    </row>
    <row r="203" spans="2:15" x14ac:dyDescent="0.25">
      <c r="B203" s="753"/>
      <c r="C203" s="110" t="s">
        <v>14</v>
      </c>
      <c r="D203" s="4">
        <v>7368</v>
      </c>
      <c r="E203" s="4">
        <v>7677</v>
      </c>
      <c r="F203" s="56">
        <v>7658</v>
      </c>
      <c r="G203" s="7">
        <v>2.6469768737809929E-2</v>
      </c>
      <c r="H203" s="7">
        <v>4.1938110749185631E-2</v>
      </c>
      <c r="I203" s="59">
        <v>-2.474925100950931E-3</v>
      </c>
      <c r="J203" s="7">
        <v>0.21221809383910828</v>
      </c>
      <c r="K203" s="7">
        <v>0.21031148124811661</v>
      </c>
      <c r="L203" s="59">
        <v>0.20641509433962263</v>
      </c>
      <c r="M203" s="17">
        <v>1.4239956568946797</v>
      </c>
      <c r="N203" s="17">
        <v>1.3563892145369285</v>
      </c>
      <c r="O203" s="53">
        <v>1.3631496474275269</v>
      </c>
    </row>
    <row r="204" spans="2:15" x14ac:dyDescent="0.25">
      <c r="B204" s="753"/>
      <c r="C204" s="110" t="s">
        <v>15</v>
      </c>
      <c r="D204" s="4">
        <v>4054</v>
      </c>
      <c r="E204" s="4">
        <v>4528</v>
      </c>
      <c r="F204" s="56">
        <v>4710</v>
      </c>
      <c r="G204" s="7">
        <v>0.10403050108932455</v>
      </c>
      <c r="H204" s="7">
        <v>0.11692155895411949</v>
      </c>
      <c r="I204" s="59">
        <v>4.0194346289752714E-2</v>
      </c>
      <c r="J204" s="7">
        <v>0.11676603588813042</v>
      </c>
      <c r="K204" s="7">
        <v>0.1240445990740487</v>
      </c>
      <c r="L204" s="59">
        <v>0.12695417789757413</v>
      </c>
      <c r="M204" s="17">
        <v>1.3529847064627529</v>
      </c>
      <c r="N204" s="17">
        <v>1.3403268551236749</v>
      </c>
      <c r="O204" s="53">
        <v>1.3335456475583864</v>
      </c>
    </row>
    <row r="205" spans="2:15" ht="15.75" thickBot="1" x14ac:dyDescent="0.3">
      <c r="B205" s="753"/>
      <c r="C205" s="111" t="s">
        <v>16</v>
      </c>
      <c r="D205" s="8">
        <v>725</v>
      </c>
      <c r="E205" s="8">
        <v>819</v>
      </c>
      <c r="F205" s="57">
        <v>945</v>
      </c>
      <c r="G205" s="9">
        <v>0.1328125</v>
      </c>
      <c r="H205" s="9">
        <v>0.1296551724137931</v>
      </c>
      <c r="I205" s="60">
        <v>0.15384615384615374</v>
      </c>
      <c r="J205" s="9">
        <v>2.0881937843831907E-2</v>
      </c>
      <c r="K205" s="9">
        <v>2.2436512067501302E-2</v>
      </c>
      <c r="L205" s="60">
        <v>2.5471698113207548E-2</v>
      </c>
      <c r="M205" s="18">
        <v>1.1944827586206896</v>
      </c>
      <c r="N205" s="18">
        <v>1.1562881562881564</v>
      </c>
      <c r="O205" s="54">
        <v>1.1915343915343914</v>
      </c>
    </row>
    <row r="206" spans="2:15" ht="16.5" thickTop="1" thickBot="1" x14ac:dyDescent="0.3">
      <c r="B206" s="753"/>
      <c r="C206" s="112" t="s">
        <v>9</v>
      </c>
      <c r="D206" s="10">
        <v>34719</v>
      </c>
      <c r="E206" s="10">
        <v>36503</v>
      </c>
      <c r="F206" s="58">
        <v>37100</v>
      </c>
      <c r="G206" s="11">
        <v>3.6078782452999114E-2</v>
      </c>
      <c r="H206" s="11">
        <v>5.1383968432270555E-2</v>
      </c>
      <c r="I206" s="108">
        <v>1.6354820151768257E-2</v>
      </c>
      <c r="J206" s="13">
        <v>0.99999999999999989</v>
      </c>
      <c r="K206" s="13">
        <v>1</v>
      </c>
      <c r="L206" s="61">
        <v>1</v>
      </c>
      <c r="M206" s="19">
        <v>1.376911777412944</v>
      </c>
      <c r="N206" s="19">
        <v>1.3330411199079528</v>
      </c>
      <c r="O206" s="55">
        <v>1.3495687331536388</v>
      </c>
    </row>
    <row r="207" spans="2:15" ht="15.75" thickBot="1" x14ac:dyDescent="0.3">
      <c r="B207" s="1"/>
      <c r="C207" s="3"/>
      <c r="D207" s="140" t="s">
        <v>23</v>
      </c>
      <c r="E207" s="140"/>
      <c r="F207" s="141"/>
      <c r="G207" s="140" t="s">
        <v>24</v>
      </c>
      <c r="H207" s="140"/>
      <c r="I207" s="141"/>
      <c r="J207" s="140" t="s">
        <v>27</v>
      </c>
      <c r="K207" s="140"/>
      <c r="L207" s="141"/>
      <c r="M207" s="140" t="s">
        <v>25</v>
      </c>
      <c r="N207" s="140"/>
      <c r="O207" s="141"/>
    </row>
    <row r="208" spans="2:15" x14ac:dyDescent="0.25">
      <c r="B208" s="1"/>
      <c r="C208" s="113" t="s">
        <v>51</v>
      </c>
      <c r="D208" s="76">
        <v>2022</v>
      </c>
      <c r="E208" s="74">
        <v>2023</v>
      </c>
      <c r="F208" s="99">
        <v>2024</v>
      </c>
      <c r="G208" s="76">
        <v>2022</v>
      </c>
      <c r="H208" s="74">
        <v>2023</v>
      </c>
      <c r="I208" s="99">
        <v>2024</v>
      </c>
      <c r="J208" s="76">
        <v>2022</v>
      </c>
      <c r="K208" s="74">
        <v>2023</v>
      </c>
      <c r="L208" s="99">
        <v>2024</v>
      </c>
      <c r="M208" s="76">
        <v>2022</v>
      </c>
      <c r="N208" s="74">
        <v>2023</v>
      </c>
      <c r="O208" s="99">
        <v>2024</v>
      </c>
    </row>
    <row r="209" spans="2:15" x14ac:dyDescent="0.25">
      <c r="B209" s="754" t="s">
        <v>7</v>
      </c>
      <c r="C209" s="110" t="s">
        <v>10</v>
      </c>
      <c r="D209" s="4">
        <v>1</v>
      </c>
      <c r="E209" s="4">
        <v>2</v>
      </c>
      <c r="F209" s="56">
        <v>2</v>
      </c>
      <c r="G209" s="7">
        <v>-0.75</v>
      </c>
      <c r="H209" s="7">
        <v>1</v>
      </c>
      <c r="I209" s="59">
        <v>0</v>
      </c>
      <c r="J209" s="7">
        <v>6.1659884079417936E-5</v>
      </c>
      <c r="K209" s="7">
        <v>1.2039489525644112E-4</v>
      </c>
      <c r="L209" s="59">
        <v>1.1909724289882689E-4</v>
      </c>
      <c r="M209" s="17">
        <v>1</v>
      </c>
      <c r="N209" s="17">
        <v>1</v>
      </c>
      <c r="O209" s="53">
        <v>1</v>
      </c>
    </row>
    <row r="210" spans="2:15" x14ac:dyDescent="0.25">
      <c r="B210" s="754"/>
      <c r="C210" s="110" t="s">
        <v>11</v>
      </c>
      <c r="D210" s="4">
        <v>2628</v>
      </c>
      <c r="E210" s="4">
        <v>2673</v>
      </c>
      <c r="F210" s="56">
        <v>2712</v>
      </c>
      <c r="G210" s="7">
        <v>9.9581589958158911E-2</v>
      </c>
      <c r="H210" s="7">
        <v>1.7123287671232834E-2</v>
      </c>
      <c r="I210" s="59">
        <v>1.4590347923681302E-2</v>
      </c>
      <c r="J210" s="7">
        <v>0.16204217536071033</v>
      </c>
      <c r="K210" s="7">
        <v>0.16090777751023358</v>
      </c>
      <c r="L210" s="59">
        <v>0.16149586137080926</v>
      </c>
      <c r="M210" s="17">
        <v>1.341324200913242</v>
      </c>
      <c r="N210" s="17">
        <v>1.3004115226337449</v>
      </c>
      <c r="O210" s="53">
        <v>1.3558259587020649</v>
      </c>
    </row>
    <row r="211" spans="2:15" x14ac:dyDescent="0.25">
      <c r="B211" s="754"/>
      <c r="C211" s="110" t="s">
        <v>12</v>
      </c>
      <c r="D211" s="4">
        <v>3731</v>
      </c>
      <c r="E211" s="4">
        <v>3625</v>
      </c>
      <c r="F211" s="56">
        <v>3715</v>
      </c>
      <c r="G211" s="7">
        <v>8.9237425635477763E-3</v>
      </c>
      <c r="H211" s="7">
        <v>-2.8410613776467475E-2</v>
      </c>
      <c r="I211" s="59">
        <v>2.4827586206896513E-2</v>
      </c>
      <c r="J211" s="7">
        <v>0.23005302750030829</v>
      </c>
      <c r="K211" s="7">
        <v>0.21821574765229954</v>
      </c>
      <c r="L211" s="59">
        <v>0.22122312868457095</v>
      </c>
      <c r="M211" s="17">
        <v>1.441704636826588</v>
      </c>
      <c r="N211" s="17">
        <v>1.3848275862068966</v>
      </c>
      <c r="O211" s="53">
        <v>1.4</v>
      </c>
    </row>
    <row r="212" spans="2:15" x14ac:dyDescent="0.25">
      <c r="B212" s="754"/>
      <c r="C212" s="110" t="s">
        <v>13</v>
      </c>
      <c r="D212" s="4">
        <v>3856</v>
      </c>
      <c r="E212" s="4">
        <v>3903</v>
      </c>
      <c r="F212" s="56">
        <v>3807</v>
      </c>
      <c r="G212" s="7">
        <v>2.60777009047366E-2</v>
      </c>
      <c r="H212" s="7">
        <v>1.2188796680497882E-2</v>
      </c>
      <c r="I212" s="59">
        <v>-2.4596464258262896E-2</v>
      </c>
      <c r="J212" s="7">
        <v>0.23776051301023554</v>
      </c>
      <c r="K212" s="7">
        <v>0.23495063809294486</v>
      </c>
      <c r="L212" s="59">
        <v>0.22670160185791699</v>
      </c>
      <c r="M212" s="17">
        <v>1.5326763485477179</v>
      </c>
      <c r="N212" s="17">
        <v>1.4419677171406611</v>
      </c>
      <c r="O212" s="53">
        <v>1.4843708957184134</v>
      </c>
    </row>
    <row r="213" spans="2:15" x14ac:dyDescent="0.25">
      <c r="B213" s="754"/>
      <c r="C213" s="110" t="s">
        <v>14</v>
      </c>
      <c r="D213" s="4">
        <v>3859</v>
      </c>
      <c r="E213" s="4">
        <v>4079</v>
      </c>
      <c r="F213" s="56">
        <v>4034</v>
      </c>
      <c r="G213" s="7">
        <v>4.9782372143634346E-2</v>
      </c>
      <c r="H213" s="7">
        <v>5.7009587976159626E-2</v>
      </c>
      <c r="I213" s="59">
        <v>-1.1032115714635915E-2</v>
      </c>
      <c r="J213" s="7">
        <v>0.23794549266247381</v>
      </c>
      <c r="K213" s="7">
        <v>0.24554538887551167</v>
      </c>
      <c r="L213" s="59">
        <v>0.24021913892693383</v>
      </c>
      <c r="M213" s="17">
        <v>1.538222337393107</v>
      </c>
      <c r="N213" s="17">
        <v>1.4442265261093405</v>
      </c>
      <c r="O213" s="53">
        <v>1.4494298463063957</v>
      </c>
    </row>
    <row r="214" spans="2:15" x14ac:dyDescent="0.25">
      <c r="B214" s="754"/>
      <c r="C214" s="110" t="s">
        <v>15</v>
      </c>
      <c r="D214" s="4">
        <v>1892</v>
      </c>
      <c r="E214" s="4">
        <v>2046</v>
      </c>
      <c r="F214" s="56">
        <v>2187</v>
      </c>
      <c r="G214" s="7">
        <v>0.12485136741973846</v>
      </c>
      <c r="H214" s="7">
        <v>8.1395348837209225E-2</v>
      </c>
      <c r="I214" s="59">
        <v>6.8914956011730144E-2</v>
      </c>
      <c r="J214" s="7">
        <v>0.11666050067825873</v>
      </c>
      <c r="K214" s="7">
        <v>0.12316397784733928</v>
      </c>
      <c r="L214" s="59">
        <v>0.13023283510986722</v>
      </c>
      <c r="M214" s="17">
        <v>1.4164904862579282</v>
      </c>
      <c r="N214" s="17">
        <v>1.4560117302052786</v>
      </c>
      <c r="O214" s="53">
        <v>1.4545038866026521</v>
      </c>
    </row>
    <row r="215" spans="2:15" ht="15.75" thickBot="1" x14ac:dyDescent="0.3">
      <c r="B215" s="754"/>
      <c r="C215" s="111" t="s">
        <v>16</v>
      </c>
      <c r="D215" s="8">
        <v>251</v>
      </c>
      <c r="E215" s="8">
        <v>284</v>
      </c>
      <c r="F215" s="57">
        <v>336</v>
      </c>
      <c r="G215" s="9">
        <v>0.16744186046511622</v>
      </c>
      <c r="H215" s="9">
        <v>0.13147410358565748</v>
      </c>
      <c r="I215" s="60">
        <v>0.18309859154929575</v>
      </c>
      <c r="J215" s="9">
        <v>1.54766309039339E-2</v>
      </c>
      <c r="K215" s="9">
        <v>1.7096075126414641E-2</v>
      </c>
      <c r="L215" s="60">
        <v>2.0008336807002917E-2</v>
      </c>
      <c r="M215" s="18">
        <v>1.1872509960159363</v>
      </c>
      <c r="N215" s="18">
        <v>1.176056338028169</v>
      </c>
      <c r="O215" s="54">
        <v>1.2470238095238095</v>
      </c>
    </row>
    <row r="216" spans="2:15" ht="16.5" thickTop="1" thickBot="1" x14ac:dyDescent="0.3">
      <c r="B216" s="754"/>
      <c r="C216" s="112" t="s">
        <v>9</v>
      </c>
      <c r="D216" s="10">
        <v>16218</v>
      </c>
      <c r="E216" s="10">
        <v>16612</v>
      </c>
      <c r="F216" s="58">
        <v>16793</v>
      </c>
      <c r="G216" s="11">
        <v>5.1546391752577359E-2</v>
      </c>
      <c r="H216" s="11">
        <v>2.4293994327290624E-2</v>
      </c>
      <c r="I216" s="108">
        <v>1.0895738020707979E-2</v>
      </c>
      <c r="J216" s="13">
        <v>1</v>
      </c>
      <c r="K216" s="13">
        <v>1</v>
      </c>
      <c r="L216" s="61">
        <v>0.99999999999999989</v>
      </c>
      <c r="M216" s="19">
        <v>1.4631273893205081</v>
      </c>
      <c r="N216" s="19">
        <v>1.4044064531663858</v>
      </c>
      <c r="O216" s="55">
        <v>1.4278568451140357</v>
      </c>
    </row>
    <row r="217" spans="2:15" ht="15.75" thickBot="1" x14ac:dyDescent="0.3">
      <c r="B217" s="1"/>
      <c r="C217" s="3"/>
      <c r="D217" s="140" t="s">
        <v>23</v>
      </c>
      <c r="E217" s="140"/>
      <c r="F217" s="141"/>
      <c r="G217" s="140" t="s">
        <v>24</v>
      </c>
      <c r="H217" s="140"/>
      <c r="I217" s="141"/>
      <c r="J217" s="140" t="s">
        <v>27</v>
      </c>
      <c r="K217" s="140"/>
      <c r="L217" s="141"/>
      <c r="M217" s="140" t="s">
        <v>25</v>
      </c>
      <c r="N217" s="140"/>
      <c r="O217" s="141"/>
    </row>
    <row r="218" spans="2:15" x14ac:dyDescent="0.25">
      <c r="B218" s="1"/>
      <c r="C218" s="113" t="s">
        <v>51</v>
      </c>
      <c r="D218" s="76">
        <v>2022</v>
      </c>
      <c r="E218" s="74">
        <v>2023</v>
      </c>
      <c r="F218" s="99">
        <v>2024</v>
      </c>
      <c r="G218" s="76">
        <v>2022</v>
      </c>
      <c r="H218" s="74">
        <v>2023</v>
      </c>
      <c r="I218" s="99">
        <v>2024</v>
      </c>
      <c r="J218" s="76">
        <v>2022</v>
      </c>
      <c r="K218" s="74">
        <v>2023</v>
      </c>
      <c r="L218" s="99">
        <v>2024</v>
      </c>
      <c r="M218" s="76">
        <v>2022</v>
      </c>
      <c r="N218" s="74">
        <v>2023</v>
      </c>
      <c r="O218" s="99">
        <v>2024</v>
      </c>
    </row>
    <row r="219" spans="2:15" x14ac:dyDescent="0.25">
      <c r="B219" s="753" t="s">
        <v>8</v>
      </c>
      <c r="C219" s="110" t="s">
        <v>10</v>
      </c>
      <c r="D219" s="4">
        <v>0</v>
      </c>
      <c r="E219" s="4">
        <v>1</v>
      </c>
      <c r="F219" s="56">
        <v>3</v>
      </c>
      <c r="G219" s="7">
        <v>-1</v>
      </c>
      <c r="H219" s="7"/>
      <c r="I219" s="59">
        <v>2</v>
      </c>
      <c r="J219" s="7">
        <v>0</v>
      </c>
      <c r="K219" s="7">
        <v>5.0273993263284905E-5</v>
      </c>
      <c r="L219" s="59">
        <v>1.4773230905599054E-4</v>
      </c>
      <c r="M219" s="17">
        <v>0</v>
      </c>
      <c r="N219" s="17">
        <v>1</v>
      </c>
      <c r="O219" s="53">
        <v>1</v>
      </c>
    </row>
    <row r="220" spans="2:15" x14ac:dyDescent="0.25">
      <c r="B220" s="753"/>
      <c r="C220" s="110" t="s">
        <v>11</v>
      </c>
      <c r="D220" s="4">
        <v>3761</v>
      </c>
      <c r="E220" s="4">
        <v>4125</v>
      </c>
      <c r="F220" s="56">
        <v>4338</v>
      </c>
      <c r="G220" s="7">
        <v>5.1733780760626402E-2</v>
      </c>
      <c r="H220" s="7">
        <v>9.6782770539750151E-2</v>
      </c>
      <c r="I220" s="59">
        <v>5.1636363636363702E-2</v>
      </c>
      <c r="J220" s="7">
        <v>0.20328630884817037</v>
      </c>
      <c r="K220" s="7">
        <v>0.20738022221105024</v>
      </c>
      <c r="L220" s="59">
        <v>0.21362091889496232</v>
      </c>
      <c r="M220" s="17">
        <v>1.2592395639457592</v>
      </c>
      <c r="N220" s="17">
        <v>1.2492121212121212</v>
      </c>
      <c r="O220" s="53">
        <v>1.2623328722913785</v>
      </c>
    </row>
    <row r="221" spans="2:15" x14ac:dyDescent="0.25">
      <c r="B221" s="753"/>
      <c r="C221" s="110" t="s">
        <v>12</v>
      </c>
      <c r="D221" s="4">
        <v>4637</v>
      </c>
      <c r="E221" s="4">
        <v>5033</v>
      </c>
      <c r="F221" s="56">
        <v>4979</v>
      </c>
      <c r="G221" s="7">
        <v>-7.0663811563169698E-3</v>
      </c>
      <c r="H221" s="7">
        <v>8.5400043131334868E-2</v>
      </c>
      <c r="I221" s="59">
        <v>-1.072918736340156E-2</v>
      </c>
      <c r="J221" s="7">
        <v>0.25063510080536189</v>
      </c>
      <c r="K221" s="7">
        <v>0.25302900809411294</v>
      </c>
      <c r="L221" s="59">
        <v>0.24518638892992564</v>
      </c>
      <c r="M221" s="17">
        <v>1.3515203795557473</v>
      </c>
      <c r="N221" s="17">
        <v>1.3145241406715678</v>
      </c>
      <c r="O221" s="53">
        <v>1.3446475195822454</v>
      </c>
    </row>
    <row r="222" spans="2:15" x14ac:dyDescent="0.25">
      <c r="B222" s="753"/>
      <c r="C222" s="110" t="s">
        <v>13</v>
      </c>
      <c r="D222" s="4">
        <v>3958</v>
      </c>
      <c r="E222" s="4">
        <v>4117</v>
      </c>
      <c r="F222" s="56">
        <v>4231</v>
      </c>
      <c r="G222" s="7">
        <v>8.9217435635993159E-3</v>
      </c>
      <c r="H222" s="7">
        <v>4.0171803941384532E-2</v>
      </c>
      <c r="I222" s="59">
        <v>2.7690065581734258E-2</v>
      </c>
      <c r="J222" s="7">
        <v>0.21393438192530134</v>
      </c>
      <c r="K222" s="7">
        <v>0.20697803026494394</v>
      </c>
      <c r="L222" s="59">
        <v>0.20835179987196534</v>
      </c>
      <c r="M222" s="17">
        <v>1.2996462860030318</v>
      </c>
      <c r="N222" s="17">
        <v>1.2958464901627398</v>
      </c>
      <c r="O222" s="53">
        <v>1.3041834081777357</v>
      </c>
    </row>
    <row r="223" spans="2:15" x14ac:dyDescent="0.25">
      <c r="B223" s="753"/>
      <c r="C223" s="110" t="s">
        <v>14</v>
      </c>
      <c r="D223" s="4">
        <v>3509</v>
      </c>
      <c r="E223" s="4">
        <v>3598</v>
      </c>
      <c r="F223" s="56">
        <v>3624</v>
      </c>
      <c r="G223" s="7">
        <v>1.9988577955454279E-3</v>
      </c>
      <c r="H223" s="7">
        <v>2.536335138216006E-2</v>
      </c>
      <c r="I223" s="59">
        <v>7.2262367982212083E-3</v>
      </c>
      <c r="J223" s="7">
        <v>0.18966542349062213</v>
      </c>
      <c r="K223" s="7">
        <v>0.18088582776129908</v>
      </c>
      <c r="L223" s="59">
        <v>0.17846062933963658</v>
      </c>
      <c r="M223" s="17">
        <v>1.298375605585637</v>
      </c>
      <c r="N223" s="17">
        <v>1.2568093385214008</v>
      </c>
      <c r="O223" s="53">
        <v>1.2671081677704195</v>
      </c>
    </row>
    <row r="224" spans="2:15" x14ac:dyDescent="0.25">
      <c r="B224" s="753"/>
      <c r="C224" s="110" t="s">
        <v>15</v>
      </c>
      <c r="D224" s="4">
        <v>2162</v>
      </c>
      <c r="E224" s="4">
        <v>2482</v>
      </c>
      <c r="F224" s="56">
        <v>2523</v>
      </c>
      <c r="G224" s="7">
        <v>8.6432160804020164E-2</v>
      </c>
      <c r="H224" s="7">
        <v>0.14801110083256241</v>
      </c>
      <c r="I224" s="59">
        <v>1.6518936341660018E-2</v>
      </c>
      <c r="J224" s="7">
        <v>0.1168585481865845</v>
      </c>
      <c r="K224" s="7">
        <v>0.12478005127947313</v>
      </c>
      <c r="L224" s="59">
        <v>0.12424287191608804</v>
      </c>
      <c r="M224" s="17">
        <v>1.2974098057354302</v>
      </c>
      <c r="N224" s="17">
        <v>1.2449637389202257</v>
      </c>
      <c r="O224" s="53">
        <v>1.2286959968291715</v>
      </c>
    </row>
    <row r="225" spans="2:15" ht="15.75" thickBot="1" x14ac:dyDescent="0.3">
      <c r="B225" s="753"/>
      <c r="C225" s="111" t="s">
        <v>16</v>
      </c>
      <c r="D225" s="8">
        <v>474</v>
      </c>
      <c r="E225" s="8">
        <v>535</v>
      </c>
      <c r="F225" s="57">
        <v>609</v>
      </c>
      <c r="G225" s="9">
        <v>0.11529411764705877</v>
      </c>
      <c r="H225" s="9">
        <v>0.12869198312236296</v>
      </c>
      <c r="I225" s="60">
        <v>0.1383177570093459</v>
      </c>
      <c r="J225" s="9">
        <v>2.5620236743959787E-2</v>
      </c>
      <c r="K225" s="9">
        <v>2.6896586395857423E-2</v>
      </c>
      <c r="L225" s="60">
        <v>2.9989658738366079E-2</v>
      </c>
      <c r="M225" s="18">
        <v>1.1983122362869199</v>
      </c>
      <c r="N225" s="18">
        <v>1.1457943925233645</v>
      </c>
      <c r="O225" s="54">
        <v>1.1609195402298851</v>
      </c>
    </row>
    <row r="226" spans="2:15" ht="16.5" thickTop="1" thickBot="1" x14ac:dyDescent="0.3">
      <c r="B226" s="753"/>
      <c r="C226" s="112" t="s">
        <v>9</v>
      </c>
      <c r="D226" s="10">
        <v>18501</v>
      </c>
      <c r="E226" s="10">
        <v>19891</v>
      </c>
      <c r="F226" s="58">
        <v>20307</v>
      </c>
      <c r="G226" s="11">
        <v>2.288936805440378E-2</v>
      </c>
      <c r="H226" s="11">
        <v>7.5131073996000275E-2</v>
      </c>
      <c r="I226" s="108">
        <v>2.0913981197526521E-2</v>
      </c>
      <c r="J226" s="13">
        <v>0.99999999999999989</v>
      </c>
      <c r="K226" s="13">
        <v>1</v>
      </c>
      <c r="L226" s="61">
        <v>1</v>
      </c>
      <c r="M226" s="19">
        <v>1.3013350629695692</v>
      </c>
      <c r="N226" s="19">
        <v>1.2734402493590067</v>
      </c>
      <c r="O226" s="55">
        <v>1.2848278918599498</v>
      </c>
    </row>
  </sheetData>
  <mergeCells count="28">
    <mergeCell ref="C4:O4"/>
    <mergeCell ref="B7:B14"/>
    <mergeCell ref="B27:B34"/>
    <mergeCell ref="C36:O36"/>
    <mergeCell ref="B17:B24"/>
    <mergeCell ref="B59:B66"/>
    <mergeCell ref="C68:O68"/>
    <mergeCell ref="B39:B46"/>
    <mergeCell ref="B49:B56"/>
    <mergeCell ref="B71:B78"/>
    <mergeCell ref="C100:O100"/>
    <mergeCell ref="B103:B110"/>
    <mergeCell ref="B81:B88"/>
    <mergeCell ref="B91:B98"/>
    <mergeCell ref="B123:B130"/>
    <mergeCell ref="C132:O132"/>
    <mergeCell ref="B113:B120"/>
    <mergeCell ref="B155:B162"/>
    <mergeCell ref="C164:O164"/>
    <mergeCell ref="B135:B142"/>
    <mergeCell ref="B145:B152"/>
    <mergeCell ref="B219:B226"/>
    <mergeCell ref="B209:B216"/>
    <mergeCell ref="B167:B174"/>
    <mergeCell ref="C196:O196"/>
    <mergeCell ref="B199:B206"/>
    <mergeCell ref="B177:B184"/>
    <mergeCell ref="B187:B19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559B-2DD2-44D0-897F-75388B363EDD}">
  <sheetPr codeName="Foglio11">
    <tabColor indexed="17"/>
  </sheetPr>
  <dimension ref="B1:O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5.42578125" style="2" customWidth="1"/>
    <col min="4" max="16" width="10" style="2" customWidth="1"/>
    <col min="17" max="19" width="12.1406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72</v>
      </c>
    </row>
    <row r="2" spans="2:15" x14ac:dyDescent="0.25">
      <c r="B2" s="2" t="s">
        <v>66</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40" t="s">
        <v>24</v>
      </c>
      <c r="H5" s="140"/>
      <c r="I5" s="141"/>
      <c r="J5" s="140" t="s">
        <v>27</v>
      </c>
      <c r="K5" s="140"/>
      <c r="L5" s="141"/>
      <c r="M5" s="140" t="s">
        <v>25</v>
      </c>
      <c r="N5" s="140"/>
      <c r="O5" s="141"/>
    </row>
    <row r="6" spans="2:15" x14ac:dyDescent="0.25">
      <c r="B6" s="1"/>
      <c r="C6" s="80" t="s">
        <v>52</v>
      </c>
      <c r="D6" s="74">
        <v>2022</v>
      </c>
      <c r="E6" s="74">
        <v>2023</v>
      </c>
      <c r="F6" s="99">
        <v>2024</v>
      </c>
      <c r="G6" s="74">
        <v>2022</v>
      </c>
      <c r="H6" s="74">
        <v>2023</v>
      </c>
      <c r="I6" s="99">
        <v>2024</v>
      </c>
      <c r="J6" s="74">
        <v>2022</v>
      </c>
      <c r="K6" s="74">
        <v>2023</v>
      </c>
      <c r="L6" s="99">
        <v>2024</v>
      </c>
      <c r="M6" s="74">
        <v>2022</v>
      </c>
      <c r="N6" s="74">
        <v>2023</v>
      </c>
      <c r="O6" s="170">
        <v>2024</v>
      </c>
    </row>
    <row r="7" spans="2:15" x14ac:dyDescent="0.25">
      <c r="B7" s="756" t="s">
        <v>28</v>
      </c>
      <c r="C7" s="156" t="s">
        <v>29</v>
      </c>
      <c r="D7" s="142">
        <v>107863</v>
      </c>
      <c r="E7" s="142">
        <v>106881</v>
      </c>
      <c r="F7" s="143">
        <v>93618</v>
      </c>
      <c r="G7" s="7">
        <v>8.8480750794691865E-2</v>
      </c>
      <c r="H7" s="7">
        <v>-9.1041413645086555E-3</v>
      </c>
      <c r="I7" s="59">
        <v>-0.12409127908608641</v>
      </c>
      <c r="J7" s="7">
        <v>0.11091892736791338</v>
      </c>
      <c r="K7" s="7">
        <v>0.10587959082993052</v>
      </c>
      <c r="L7" s="59">
        <v>9.3528399792998304E-2</v>
      </c>
      <c r="M7" s="145">
        <v>6.7929410455856036</v>
      </c>
      <c r="N7" s="145">
        <v>6.9847681065858289</v>
      </c>
      <c r="O7" s="146">
        <v>6.9288277895276549</v>
      </c>
    </row>
    <row r="8" spans="2:15" x14ac:dyDescent="0.25">
      <c r="B8" s="756"/>
      <c r="C8" s="156" t="s">
        <v>30</v>
      </c>
      <c r="D8" s="142">
        <v>44710</v>
      </c>
      <c r="E8" s="142">
        <v>45113</v>
      </c>
      <c r="F8" s="143">
        <v>45491</v>
      </c>
      <c r="G8" s="7">
        <v>0.17339842007191031</v>
      </c>
      <c r="H8" s="7">
        <v>9.0136434802057241E-3</v>
      </c>
      <c r="I8" s="59">
        <v>8.3789595016956486E-3</v>
      </c>
      <c r="J8" s="7">
        <v>4.5976704176774311E-2</v>
      </c>
      <c r="K8" s="7">
        <v>4.4690318963245622E-2</v>
      </c>
      <c r="L8" s="59">
        <v>4.5447461332043901E-2</v>
      </c>
      <c r="M8" s="145">
        <v>2.6696712144934018</v>
      </c>
      <c r="N8" s="145">
        <v>2.9310176667479442</v>
      </c>
      <c r="O8" s="146">
        <v>2.9906135279505834</v>
      </c>
    </row>
    <row r="9" spans="2:15" x14ac:dyDescent="0.25">
      <c r="B9" s="756"/>
      <c r="C9" s="156" t="s">
        <v>31</v>
      </c>
      <c r="D9" s="142">
        <v>118999</v>
      </c>
      <c r="E9" s="142">
        <v>114345</v>
      </c>
      <c r="F9" s="143">
        <v>114070</v>
      </c>
      <c r="G9" s="7">
        <v>5.8672289242375664E-2</v>
      </c>
      <c r="H9" s="7">
        <v>-3.9109572349347421E-2</v>
      </c>
      <c r="I9" s="59">
        <v>-2.4050024050024099E-3</v>
      </c>
      <c r="J9" s="7">
        <v>0.12237042765224705</v>
      </c>
      <c r="K9" s="7">
        <v>0.11327365774504734</v>
      </c>
      <c r="L9" s="59">
        <v>0.11396082552914308</v>
      </c>
      <c r="M9" s="145">
        <v>2.2499684871301437</v>
      </c>
      <c r="N9" s="145">
        <v>2.118142463597009</v>
      </c>
      <c r="O9" s="146">
        <v>2.0544928552643116</v>
      </c>
    </row>
    <row r="10" spans="2:15" x14ac:dyDescent="0.25">
      <c r="B10" s="756"/>
      <c r="C10" s="156" t="s">
        <v>32</v>
      </c>
      <c r="D10" s="142">
        <v>172373</v>
      </c>
      <c r="E10" s="142">
        <v>171166</v>
      </c>
      <c r="F10" s="143">
        <v>176934</v>
      </c>
      <c r="G10" s="7">
        <v>4.0346917097194623E-2</v>
      </c>
      <c r="H10" s="7">
        <v>-7.0022567339432795E-3</v>
      </c>
      <c r="I10" s="59">
        <v>3.3698281200705837E-2</v>
      </c>
      <c r="J10" s="7">
        <v>0.17725659648989303</v>
      </c>
      <c r="K10" s="7">
        <v>0.16956227995617451</v>
      </c>
      <c r="L10" s="59">
        <v>0.17676465945624092</v>
      </c>
      <c r="M10" s="145">
        <v>1.2403856752507643</v>
      </c>
      <c r="N10" s="145">
        <v>1.2214750592991599</v>
      </c>
      <c r="O10" s="146">
        <v>1.2130059796308228</v>
      </c>
    </row>
    <row r="11" spans="2:15" x14ac:dyDescent="0.25">
      <c r="B11" s="756"/>
      <c r="C11" s="156" t="s">
        <v>33</v>
      </c>
      <c r="D11" s="142">
        <v>276786</v>
      </c>
      <c r="E11" s="142">
        <v>303534</v>
      </c>
      <c r="F11" s="143">
        <v>323726</v>
      </c>
      <c r="G11" s="7">
        <v>0.11444136203862887</v>
      </c>
      <c r="H11" s="7">
        <v>9.6637835728685673E-2</v>
      </c>
      <c r="I11" s="59">
        <v>6.6523025427134952E-2</v>
      </c>
      <c r="J11" s="7">
        <v>0.28462777996583882</v>
      </c>
      <c r="K11" s="7">
        <v>0.30069007328685293</v>
      </c>
      <c r="L11" s="59">
        <v>0.32341616731171535</v>
      </c>
      <c r="M11" s="145">
        <v>1.148645523978814</v>
      </c>
      <c r="N11" s="145">
        <v>1.151357014370713</v>
      </c>
      <c r="O11" s="146">
        <v>1.1618869043573887</v>
      </c>
    </row>
    <row r="12" spans="2:15" x14ac:dyDescent="0.25">
      <c r="B12" s="756"/>
      <c r="C12" s="156" t="s">
        <v>34</v>
      </c>
      <c r="D12" s="142">
        <v>12857</v>
      </c>
      <c r="E12" s="142">
        <v>38712</v>
      </c>
      <c r="F12" s="143">
        <v>26531</v>
      </c>
      <c r="G12" s="7">
        <v>0.22203212622374302</v>
      </c>
      <c r="H12" s="7">
        <v>2.0109667885198723</v>
      </c>
      <c r="I12" s="59">
        <v>-0.31465695391609838</v>
      </c>
      <c r="J12" s="7">
        <v>1.3221258904065921E-2</v>
      </c>
      <c r="K12" s="7">
        <v>3.8349292392551249E-2</v>
      </c>
      <c r="L12" s="59">
        <v>2.6505607627892478E-2</v>
      </c>
      <c r="M12" s="145">
        <v>1.0337559306214514</v>
      </c>
      <c r="N12" s="145">
        <v>1.0533684645587931</v>
      </c>
      <c r="O12" s="146">
        <v>1.0356187101880818</v>
      </c>
    </row>
    <row r="13" spans="2:15" ht="15.75" thickBot="1" x14ac:dyDescent="0.3">
      <c r="B13" s="756"/>
      <c r="C13" s="159" t="s">
        <v>17</v>
      </c>
      <c r="D13" s="160">
        <v>238861</v>
      </c>
      <c r="E13" s="160">
        <v>229707</v>
      </c>
      <c r="F13" s="161">
        <v>220588</v>
      </c>
      <c r="G13" s="23">
        <v>0.17386218996181491</v>
      </c>
      <c r="H13" s="23">
        <v>-3.8323543818371331E-2</v>
      </c>
      <c r="I13" s="67">
        <v>-3.969839839447642E-2</v>
      </c>
      <c r="J13" s="23">
        <v>0.24562830544326747</v>
      </c>
      <c r="K13" s="23">
        <v>0.22755478682619781</v>
      </c>
      <c r="L13" s="67">
        <v>0.22037687894996594</v>
      </c>
      <c r="M13" s="162">
        <v>1.0718702508990585</v>
      </c>
      <c r="N13" s="162">
        <v>1.0726577770812382</v>
      </c>
      <c r="O13" s="163">
        <v>1.0747320797142184</v>
      </c>
    </row>
    <row r="14" spans="2:15" ht="16.5" thickTop="1" thickBot="1" x14ac:dyDescent="0.3">
      <c r="B14" s="756"/>
      <c r="C14" s="158" t="s">
        <v>9</v>
      </c>
      <c r="D14" s="151">
        <v>972449</v>
      </c>
      <c r="E14" s="151">
        <v>1009458</v>
      </c>
      <c r="F14" s="152">
        <v>1000958</v>
      </c>
      <c r="G14" s="11">
        <v>0.10800574711988853</v>
      </c>
      <c r="H14" s="11">
        <v>3.8057522810964972E-2</v>
      </c>
      <c r="I14" s="108">
        <v>-8.4203602329170346E-3</v>
      </c>
      <c r="J14" s="13">
        <v>1</v>
      </c>
      <c r="K14" s="13">
        <v>1</v>
      </c>
      <c r="L14" s="61">
        <v>0.99999999999999989</v>
      </c>
      <c r="M14" s="154">
        <v>1.9752902208753365</v>
      </c>
      <c r="N14" s="154">
        <v>1.9482643160983419</v>
      </c>
      <c r="O14" s="155">
        <v>1.8725750730799893</v>
      </c>
    </row>
    <row r="15" spans="2:15" ht="15.75" thickBot="1" x14ac:dyDescent="0.3">
      <c r="B15" s="1"/>
      <c r="C15" s="3"/>
      <c r="D15" s="171" t="s">
        <v>23</v>
      </c>
      <c r="E15" s="140"/>
      <c r="F15" s="141"/>
      <c r="G15" s="140" t="s">
        <v>24</v>
      </c>
      <c r="H15" s="140"/>
      <c r="I15" s="141"/>
      <c r="J15" s="140" t="s">
        <v>27</v>
      </c>
      <c r="K15" s="140"/>
      <c r="L15" s="141"/>
      <c r="M15" s="140" t="s">
        <v>25</v>
      </c>
      <c r="N15" s="140"/>
      <c r="O15" s="141"/>
    </row>
    <row r="16" spans="2:15" x14ac:dyDescent="0.25">
      <c r="B16" s="1"/>
      <c r="C16" s="80" t="s">
        <v>52</v>
      </c>
      <c r="D16" s="74">
        <v>2022</v>
      </c>
      <c r="E16" s="74">
        <v>2023</v>
      </c>
      <c r="F16" s="75">
        <v>2024</v>
      </c>
      <c r="G16" s="74">
        <v>2022</v>
      </c>
      <c r="H16" s="74">
        <v>2023</v>
      </c>
      <c r="I16" s="75">
        <v>2024</v>
      </c>
      <c r="J16" s="74">
        <v>2022</v>
      </c>
      <c r="K16" s="74">
        <v>2023</v>
      </c>
      <c r="L16" s="75">
        <v>2024</v>
      </c>
      <c r="M16" s="74">
        <v>2022</v>
      </c>
      <c r="N16" s="74">
        <v>2023</v>
      </c>
      <c r="O16" s="99">
        <v>2024</v>
      </c>
    </row>
    <row r="17" spans="2:15" x14ac:dyDescent="0.25">
      <c r="B17" s="756" t="s">
        <v>7</v>
      </c>
      <c r="C17" s="156" t="s">
        <v>29</v>
      </c>
      <c r="D17" s="142">
        <v>50077</v>
      </c>
      <c r="E17" s="142">
        <v>49532</v>
      </c>
      <c r="F17" s="143">
        <v>44567</v>
      </c>
      <c r="G17" s="7">
        <v>7.6670035045473206E-2</v>
      </c>
      <c r="H17" s="7">
        <v>-1.0883239810691503E-2</v>
      </c>
      <c r="I17" s="59">
        <v>-0.10023822983122022</v>
      </c>
      <c r="J17" s="7">
        <v>0.10900878348226434</v>
      </c>
      <c r="K17" s="7">
        <v>0.10584552263523982</v>
      </c>
      <c r="L17" s="59">
        <v>9.6561929895263229E-2</v>
      </c>
      <c r="M17" s="145">
        <v>6.3883419533917767</v>
      </c>
      <c r="N17" s="145">
        <v>6.9824759751271905</v>
      </c>
      <c r="O17" s="146">
        <v>7.2247851549352662</v>
      </c>
    </row>
    <row r="18" spans="2:15" x14ac:dyDescent="0.25">
      <c r="B18" s="756"/>
      <c r="C18" s="156" t="s">
        <v>30</v>
      </c>
      <c r="D18" s="142">
        <v>23424</v>
      </c>
      <c r="E18" s="142">
        <v>23054</v>
      </c>
      <c r="F18" s="143">
        <v>23493</v>
      </c>
      <c r="G18" s="7">
        <v>0.23916838597048096</v>
      </c>
      <c r="H18" s="7">
        <v>-1.5795765027322384E-2</v>
      </c>
      <c r="I18" s="59">
        <v>1.9042248633642789E-2</v>
      </c>
      <c r="J18" s="7">
        <v>5.0989910423718671E-2</v>
      </c>
      <c r="K18" s="7">
        <v>4.9264368061714019E-2</v>
      </c>
      <c r="L18" s="59">
        <v>5.09015509015509E-2</v>
      </c>
      <c r="M18" s="145">
        <v>2.6026297814207648</v>
      </c>
      <c r="N18" s="145">
        <v>3.1044504207512795</v>
      </c>
      <c r="O18" s="146">
        <v>3.1977184693312903</v>
      </c>
    </row>
    <row r="19" spans="2:15" x14ac:dyDescent="0.25">
      <c r="B19" s="756"/>
      <c r="C19" s="156" t="s">
        <v>31</v>
      </c>
      <c r="D19" s="142">
        <v>57050</v>
      </c>
      <c r="E19" s="142">
        <v>51602</v>
      </c>
      <c r="F19" s="143">
        <v>51329</v>
      </c>
      <c r="G19" s="7">
        <v>7.3559022223894877E-2</v>
      </c>
      <c r="H19" s="7">
        <v>-9.5495179666958863E-2</v>
      </c>
      <c r="I19" s="59">
        <v>-5.2904926165652233E-3</v>
      </c>
      <c r="J19" s="7">
        <v>0.12418777278317751</v>
      </c>
      <c r="K19" s="7">
        <v>0.11026893036872416</v>
      </c>
      <c r="L19" s="59">
        <v>0.11121294454627788</v>
      </c>
      <c r="M19" s="145">
        <v>2.3790534618755479</v>
      </c>
      <c r="N19" s="145">
        <v>2.3033990930584087</v>
      </c>
      <c r="O19" s="146">
        <v>2.2545929201815738</v>
      </c>
    </row>
    <row r="20" spans="2:15" x14ac:dyDescent="0.25">
      <c r="B20" s="756"/>
      <c r="C20" s="156" t="s">
        <v>32</v>
      </c>
      <c r="D20" s="142">
        <v>73648</v>
      </c>
      <c r="E20" s="142">
        <v>71579</v>
      </c>
      <c r="F20" s="143">
        <v>73889</v>
      </c>
      <c r="G20" s="7">
        <v>4.631471273512533E-2</v>
      </c>
      <c r="H20" s="7">
        <v>-2.8093091462089936E-2</v>
      </c>
      <c r="I20" s="59">
        <v>3.2272035094091933E-2</v>
      </c>
      <c r="J20" s="7">
        <v>0.16031868694014825</v>
      </c>
      <c r="K20" s="7">
        <v>0.15295802036477088</v>
      </c>
      <c r="L20" s="59">
        <v>0.16009299342632677</v>
      </c>
      <c r="M20" s="145">
        <v>1.2437404953291331</v>
      </c>
      <c r="N20" s="145">
        <v>1.2260439514382711</v>
      </c>
      <c r="O20" s="146">
        <v>1.2171094479557174</v>
      </c>
    </row>
    <row r="21" spans="2:15" x14ac:dyDescent="0.25">
      <c r="B21" s="756"/>
      <c r="C21" s="156" t="s">
        <v>33</v>
      </c>
      <c r="D21" s="142">
        <v>135152</v>
      </c>
      <c r="E21" s="142">
        <v>143729</v>
      </c>
      <c r="F21" s="143">
        <v>152227</v>
      </c>
      <c r="G21" s="7">
        <v>9.6915048169400553E-2</v>
      </c>
      <c r="H21" s="7">
        <v>6.3461879957381395E-2</v>
      </c>
      <c r="I21" s="59">
        <v>5.9125159153684992E-2</v>
      </c>
      <c r="J21" s="7">
        <v>0.29420203097619646</v>
      </c>
      <c r="K21" s="7">
        <v>0.30713621745215991</v>
      </c>
      <c r="L21" s="59">
        <v>0.32982549649216314</v>
      </c>
      <c r="M21" s="145">
        <v>1.1393246122883864</v>
      </c>
      <c r="N21" s="145">
        <v>1.1405144403704193</v>
      </c>
      <c r="O21" s="146">
        <v>1.1530214745084644</v>
      </c>
    </row>
    <row r="22" spans="2:15" x14ac:dyDescent="0.25">
      <c r="B22" s="756"/>
      <c r="C22" s="156" t="s">
        <v>34</v>
      </c>
      <c r="D22" s="142">
        <v>6049</v>
      </c>
      <c r="E22" s="142">
        <v>18773</v>
      </c>
      <c r="F22" s="143">
        <v>11162</v>
      </c>
      <c r="G22" s="7">
        <v>0.33797832337978329</v>
      </c>
      <c r="H22" s="7">
        <v>2.1034881798644403</v>
      </c>
      <c r="I22" s="59">
        <v>-0.40542268151068028</v>
      </c>
      <c r="J22" s="7">
        <v>1.3167604514731653E-2</v>
      </c>
      <c r="K22" s="7">
        <v>4.011624801000075E-2</v>
      </c>
      <c r="L22" s="59">
        <v>2.4184357517690852E-2</v>
      </c>
      <c r="M22" s="145">
        <v>1.0267812861630021</v>
      </c>
      <c r="N22" s="145">
        <v>1.0577957705214935</v>
      </c>
      <c r="O22" s="146">
        <v>1.0343128471600072</v>
      </c>
    </row>
    <row r="23" spans="2:15" ht="15.75" thickBot="1" x14ac:dyDescent="0.3">
      <c r="B23" s="756"/>
      <c r="C23" s="159" t="s">
        <v>17</v>
      </c>
      <c r="D23" s="160">
        <v>113985</v>
      </c>
      <c r="E23" s="160">
        <v>109696</v>
      </c>
      <c r="F23" s="161">
        <v>104871</v>
      </c>
      <c r="G23" s="23">
        <v>0.17665579321166081</v>
      </c>
      <c r="H23" s="23">
        <v>-3.7627758038338399E-2</v>
      </c>
      <c r="I23" s="67">
        <v>-4.398519544924151E-2</v>
      </c>
      <c r="J23" s="23">
        <v>0.24812521087976316</v>
      </c>
      <c r="K23" s="23">
        <v>0.23441069310739052</v>
      </c>
      <c r="L23" s="67">
        <v>0.22722072722072723</v>
      </c>
      <c r="M23" s="162">
        <v>1.088748519542045</v>
      </c>
      <c r="N23" s="162">
        <v>1.0907781505250875</v>
      </c>
      <c r="O23" s="163">
        <v>1.094106092246665</v>
      </c>
    </row>
    <row r="24" spans="2:15" ht="16.5" thickTop="1" thickBot="1" x14ac:dyDescent="0.3">
      <c r="B24" s="756"/>
      <c r="C24" s="158" t="s">
        <v>9</v>
      </c>
      <c r="D24" s="151">
        <v>459385</v>
      </c>
      <c r="E24" s="151">
        <v>467965</v>
      </c>
      <c r="F24" s="152">
        <v>461538</v>
      </c>
      <c r="G24" s="11">
        <v>0.11084108940459014</v>
      </c>
      <c r="H24" s="11">
        <v>1.8677144443114191E-2</v>
      </c>
      <c r="I24" s="108">
        <v>-1.3733933093286854E-2</v>
      </c>
      <c r="J24" s="13">
        <v>1</v>
      </c>
      <c r="K24" s="13">
        <v>1.0000000000000002</v>
      </c>
      <c r="L24" s="61">
        <v>1</v>
      </c>
      <c r="M24" s="154">
        <v>1.9427952588787183</v>
      </c>
      <c r="N24" s="154">
        <v>1.9819473678587074</v>
      </c>
      <c r="O24" s="155">
        <v>1.9599122932456265</v>
      </c>
    </row>
    <row r="25" spans="2:15" ht="15" customHeight="1" thickBot="1" x14ac:dyDescent="0.3">
      <c r="C25" s="30"/>
      <c r="D25" s="140" t="s">
        <v>23</v>
      </c>
      <c r="E25" s="140"/>
      <c r="F25" s="141"/>
      <c r="G25" s="140" t="s">
        <v>24</v>
      </c>
      <c r="H25" s="140"/>
      <c r="I25" s="141"/>
      <c r="J25" s="140" t="s">
        <v>27</v>
      </c>
      <c r="K25" s="140"/>
      <c r="L25" s="141"/>
      <c r="M25" s="140" t="s">
        <v>25</v>
      </c>
      <c r="N25" s="140"/>
      <c r="O25" s="141"/>
    </row>
    <row r="26" spans="2:15" x14ac:dyDescent="0.25">
      <c r="B26" s="32"/>
      <c r="C26" s="109" t="s">
        <v>52</v>
      </c>
      <c r="D26" s="76">
        <v>2022</v>
      </c>
      <c r="E26" s="74">
        <v>2023</v>
      </c>
      <c r="F26" s="99">
        <v>2024</v>
      </c>
      <c r="G26" s="76">
        <v>2022</v>
      </c>
      <c r="H26" s="74">
        <v>2023</v>
      </c>
      <c r="I26" s="99">
        <v>2024</v>
      </c>
      <c r="J26" s="76">
        <v>2022</v>
      </c>
      <c r="K26" s="74">
        <v>2023</v>
      </c>
      <c r="L26" s="99">
        <v>2024</v>
      </c>
      <c r="M26" s="76">
        <v>2022</v>
      </c>
      <c r="N26" s="74">
        <v>2023</v>
      </c>
      <c r="O26" s="99">
        <v>2024</v>
      </c>
    </row>
    <row r="27" spans="2:15" x14ac:dyDescent="0.25">
      <c r="B27" s="756" t="s">
        <v>8</v>
      </c>
      <c r="C27" s="156" t="s">
        <v>29</v>
      </c>
      <c r="D27" s="142">
        <v>57786</v>
      </c>
      <c r="E27" s="142">
        <v>57349</v>
      </c>
      <c r="F27" s="143">
        <v>49051</v>
      </c>
      <c r="G27" s="7">
        <v>9.8927430397078853E-2</v>
      </c>
      <c r="H27" s="7">
        <v>-7.5623853528535845E-3</v>
      </c>
      <c r="I27" s="59">
        <v>-0.14469301993060035</v>
      </c>
      <c r="J27" s="7">
        <v>0.11262922364461354</v>
      </c>
      <c r="K27" s="7">
        <v>0.10590903298842275</v>
      </c>
      <c r="L27" s="59">
        <v>9.0932853805939712E-2</v>
      </c>
      <c r="M27" s="145">
        <v>7.1435641850967366</v>
      </c>
      <c r="N27" s="145">
        <v>6.9867478072852185</v>
      </c>
      <c r="O27" s="146">
        <v>6.6599253837842243</v>
      </c>
    </row>
    <row r="28" spans="2:15" x14ac:dyDescent="0.25">
      <c r="B28" s="756"/>
      <c r="C28" s="156" t="s">
        <v>30</v>
      </c>
      <c r="D28" s="142">
        <v>21286</v>
      </c>
      <c r="E28" s="142">
        <v>22059</v>
      </c>
      <c r="F28" s="143">
        <v>21998</v>
      </c>
      <c r="G28" s="7">
        <v>0.10864583333333333</v>
      </c>
      <c r="H28" s="7">
        <v>3.631494879263375E-2</v>
      </c>
      <c r="I28" s="59">
        <v>-2.7653112108436684E-3</v>
      </c>
      <c r="J28" s="7">
        <v>4.1488001496889276E-2</v>
      </c>
      <c r="K28" s="7">
        <v>4.07373687194479E-2</v>
      </c>
      <c r="L28" s="59">
        <v>4.0780838678580698E-2</v>
      </c>
      <c r="M28" s="145">
        <v>2.7434463966926619</v>
      </c>
      <c r="N28" s="145">
        <v>2.7497620019039846</v>
      </c>
      <c r="O28" s="146">
        <v>2.769433584871352</v>
      </c>
    </row>
    <row r="29" spans="2:15" x14ac:dyDescent="0.25">
      <c r="B29" s="756"/>
      <c r="C29" s="156" t="s">
        <v>31</v>
      </c>
      <c r="D29" s="142">
        <v>61949</v>
      </c>
      <c r="E29" s="142">
        <v>62743</v>
      </c>
      <c r="F29" s="143">
        <v>62741</v>
      </c>
      <c r="G29" s="7">
        <v>4.5323388961071798E-2</v>
      </c>
      <c r="H29" s="7">
        <v>1.2816994624610611E-2</v>
      </c>
      <c r="I29" s="59">
        <v>-3.1876065855973579E-5</v>
      </c>
      <c r="J29" s="7">
        <v>0.12074322111861288</v>
      </c>
      <c r="K29" s="7">
        <v>0.11587038059587104</v>
      </c>
      <c r="L29" s="59">
        <v>0.11631196470282897</v>
      </c>
      <c r="M29" s="145">
        <v>2.1310917044665771</v>
      </c>
      <c r="N29" s="145">
        <v>1.9657810433036356</v>
      </c>
      <c r="O29" s="146">
        <v>1.8907891171642148</v>
      </c>
    </row>
    <row r="30" spans="2:15" x14ac:dyDescent="0.25">
      <c r="B30" s="756"/>
      <c r="C30" s="156" t="s">
        <v>32</v>
      </c>
      <c r="D30" s="142">
        <v>98725</v>
      </c>
      <c r="E30" s="142">
        <v>99587</v>
      </c>
      <c r="F30" s="143">
        <v>103045</v>
      </c>
      <c r="G30" s="7">
        <v>3.5939139559286515E-2</v>
      </c>
      <c r="H30" s="7">
        <v>8.7313243859203915E-3</v>
      </c>
      <c r="I30" s="59">
        <v>3.4723407673692419E-2</v>
      </c>
      <c r="J30" s="7">
        <v>0.19242238785024871</v>
      </c>
      <c r="K30" s="7">
        <v>0.18391188805764802</v>
      </c>
      <c r="L30" s="59">
        <v>0.19102925364280152</v>
      </c>
      <c r="M30" s="145">
        <v>1.237883008356546</v>
      </c>
      <c r="N30" s="145">
        <v>1.2181911293642744</v>
      </c>
      <c r="O30" s="146">
        <v>1.2100635644621283</v>
      </c>
    </row>
    <row r="31" spans="2:15" x14ac:dyDescent="0.25">
      <c r="B31" s="756"/>
      <c r="C31" s="156" t="s">
        <v>33</v>
      </c>
      <c r="D31" s="142">
        <v>141634</v>
      </c>
      <c r="E31" s="142">
        <v>159805</v>
      </c>
      <c r="F31" s="143">
        <v>171499</v>
      </c>
      <c r="G31" s="7">
        <v>0.13169585783687032</v>
      </c>
      <c r="H31" s="7">
        <v>0.12829546577799111</v>
      </c>
      <c r="I31" s="59">
        <v>7.3176684083727128E-2</v>
      </c>
      <c r="J31" s="7">
        <v>0.27605522897728157</v>
      </c>
      <c r="K31" s="7">
        <v>0.29511923515170096</v>
      </c>
      <c r="L31" s="59">
        <v>0.3179322234993141</v>
      </c>
      <c r="M31" s="145">
        <v>1.1575398562492056</v>
      </c>
      <c r="N31" s="145">
        <v>1.1611088514126591</v>
      </c>
      <c r="O31" s="146">
        <v>1.1697560918722558</v>
      </c>
    </row>
    <row r="32" spans="2:15" x14ac:dyDescent="0.25">
      <c r="B32" s="756"/>
      <c r="C32" s="156" t="s">
        <v>34</v>
      </c>
      <c r="D32" s="142">
        <v>6808</v>
      </c>
      <c r="E32" s="142">
        <v>19939</v>
      </c>
      <c r="F32" s="143">
        <v>15369</v>
      </c>
      <c r="G32" s="7">
        <v>0.13466666666666671</v>
      </c>
      <c r="H32" s="7">
        <v>1.9287602820211518</v>
      </c>
      <c r="I32" s="59">
        <v>-0.22919905712422894</v>
      </c>
      <c r="J32" s="7">
        <v>1.3269299736485118E-2</v>
      </c>
      <c r="K32" s="7">
        <v>3.6822267323861992E-2</v>
      </c>
      <c r="L32" s="59">
        <v>2.8491713321715916E-2</v>
      </c>
      <c r="M32" s="145">
        <v>1.0399529964747356</v>
      </c>
      <c r="N32" s="145">
        <v>1.0492000601835598</v>
      </c>
      <c r="O32" s="146">
        <v>1.0365671156223566</v>
      </c>
    </row>
    <row r="33" spans="2:15" ht="15.75" thickBot="1" x14ac:dyDescent="0.3">
      <c r="B33" s="756"/>
      <c r="C33" s="159" t="s">
        <v>17</v>
      </c>
      <c r="D33" s="160">
        <v>124876</v>
      </c>
      <c r="E33" s="160">
        <v>120011</v>
      </c>
      <c r="F33" s="161">
        <v>115717</v>
      </c>
      <c r="G33" s="23">
        <v>0.17132378460008812</v>
      </c>
      <c r="H33" s="23">
        <v>-3.8958646977801936E-2</v>
      </c>
      <c r="I33" s="67">
        <v>-3.5780053495096276E-2</v>
      </c>
      <c r="J33" s="23">
        <v>0.2433926371758689</v>
      </c>
      <c r="K33" s="23">
        <v>0.22162982716304735</v>
      </c>
      <c r="L33" s="67">
        <v>0.21452115234881911</v>
      </c>
      <c r="M33" s="162">
        <v>1.0564640123002018</v>
      </c>
      <c r="N33" s="162">
        <v>1.0560948579713527</v>
      </c>
      <c r="O33" s="163">
        <v>1.0571739675242187</v>
      </c>
    </row>
    <row r="34" spans="2:15" ht="16.5" thickTop="1" thickBot="1" x14ac:dyDescent="0.3">
      <c r="B34" s="756"/>
      <c r="C34" s="158" t="s">
        <v>9</v>
      </c>
      <c r="D34" s="151">
        <v>513064</v>
      </c>
      <c r="E34" s="151">
        <v>541493</v>
      </c>
      <c r="F34" s="152">
        <v>539420</v>
      </c>
      <c r="G34" s="11">
        <v>0.10547930447523224</v>
      </c>
      <c r="H34" s="11">
        <v>5.5410241217469958E-2</v>
      </c>
      <c r="I34" s="108">
        <v>-3.8283043363441793E-3</v>
      </c>
      <c r="J34" s="13">
        <v>1</v>
      </c>
      <c r="K34" s="13">
        <v>1</v>
      </c>
      <c r="L34" s="61">
        <v>1</v>
      </c>
      <c r="M34" s="154">
        <v>2.0043854178036269</v>
      </c>
      <c r="N34" s="154">
        <v>1.9191550029270923</v>
      </c>
      <c r="O34" s="155">
        <v>1.7978476882577583</v>
      </c>
    </row>
    <row r="35" spans="2:15" x14ac:dyDescent="0.25">
      <c r="B35" s="1"/>
      <c r="C35" s="1"/>
      <c r="D35" s="1"/>
      <c r="E35" s="1"/>
      <c r="F35" s="1"/>
      <c r="G35" s="1"/>
      <c r="H35" s="1"/>
      <c r="I35" s="1"/>
      <c r="J35" s="1"/>
      <c r="K35" s="1"/>
      <c r="L35" s="1"/>
    </row>
    <row r="36" spans="2:15" ht="15.75" thickBot="1" x14ac:dyDescent="0.3">
      <c r="B36" s="1"/>
      <c r="C36" s="755" t="s">
        <v>1</v>
      </c>
      <c r="D36" s="755"/>
      <c r="E36" s="755"/>
      <c r="F36" s="755"/>
      <c r="G36" s="755"/>
      <c r="H36" s="755"/>
      <c r="I36" s="755"/>
      <c r="J36" s="755"/>
      <c r="K36" s="755"/>
      <c r="L36" s="755"/>
      <c r="M36" s="755"/>
      <c r="N36" s="755"/>
      <c r="O36" s="755"/>
    </row>
    <row r="37" spans="2:15" ht="15.75" thickBot="1" x14ac:dyDescent="0.3">
      <c r="B37" s="1"/>
      <c r="C37" s="3"/>
      <c r="D37" s="140" t="s">
        <v>23</v>
      </c>
      <c r="E37" s="140"/>
      <c r="F37" s="141"/>
      <c r="G37" s="140" t="s">
        <v>24</v>
      </c>
      <c r="H37" s="140"/>
      <c r="I37" s="141"/>
      <c r="J37" s="140" t="s">
        <v>27</v>
      </c>
      <c r="K37" s="140"/>
      <c r="L37" s="141"/>
      <c r="M37" s="140" t="s">
        <v>25</v>
      </c>
      <c r="N37" s="140"/>
      <c r="O37" s="141"/>
    </row>
    <row r="38" spans="2:15" x14ac:dyDescent="0.25">
      <c r="B38" s="1"/>
      <c r="C38" s="109" t="s">
        <v>52</v>
      </c>
      <c r="D38" s="76">
        <v>2022</v>
      </c>
      <c r="E38" s="74">
        <v>2023</v>
      </c>
      <c r="F38" s="99">
        <v>2024</v>
      </c>
      <c r="G38" s="76">
        <v>2022</v>
      </c>
      <c r="H38" s="74">
        <v>2023</v>
      </c>
      <c r="I38" s="99">
        <v>2024</v>
      </c>
      <c r="J38" s="76">
        <v>2022</v>
      </c>
      <c r="K38" s="74">
        <v>2023</v>
      </c>
      <c r="L38" s="99">
        <v>2024</v>
      </c>
      <c r="M38" s="76">
        <v>2022</v>
      </c>
      <c r="N38" s="74">
        <v>2023</v>
      </c>
      <c r="O38" s="99">
        <v>2024</v>
      </c>
    </row>
    <row r="39" spans="2:15" x14ac:dyDescent="0.25">
      <c r="B39" s="753" t="s">
        <v>28</v>
      </c>
      <c r="C39" s="110" t="s">
        <v>29</v>
      </c>
      <c r="D39" s="4">
        <v>98666</v>
      </c>
      <c r="E39" s="4">
        <v>98035</v>
      </c>
      <c r="F39" s="56">
        <v>83997</v>
      </c>
      <c r="G39" s="7">
        <v>8.6606021893790963E-2</v>
      </c>
      <c r="H39" s="7">
        <v>-6.395313481847853E-3</v>
      </c>
      <c r="I39" s="59">
        <v>-0.14319375733156525</v>
      </c>
      <c r="J39" s="7">
        <v>0.15801780274760649</v>
      </c>
      <c r="K39" s="7">
        <v>0.15029288985164643</v>
      </c>
      <c r="L39" s="59">
        <v>0.13299376490295858</v>
      </c>
      <c r="M39" s="17">
        <v>7.0466624774491722</v>
      </c>
      <c r="N39" s="17">
        <v>7.1435813739990817</v>
      </c>
      <c r="O39" s="53">
        <v>7.1301832208293154</v>
      </c>
    </row>
    <row r="40" spans="2:15" x14ac:dyDescent="0.25">
      <c r="B40" s="753"/>
      <c r="C40" s="110" t="s">
        <v>30</v>
      </c>
      <c r="D40" s="4">
        <v>35024</v>
      </c>
      <c r="E40" s="4">
        <v>36076</v>
      </c>
      <c r="F40" s="56">
        <v>35575</v>
      </c>
      <c r="G40" s="7">
        <v>0.19748358862144411</v>
      </c>
      <c r="H40" s="7">
        <v>3.0036546368204631E-2</v>
      </c>
      <c r="I40" s="59">
        <v>-1.3887348930036625E-2</v>
      </c>
      <c r="J40" s="7">
        <v>5.6092428226868121E-2</v>
      </c>
      <c r="K40" s="7">
        <v>5.5306434378415835E-2</v>
      </c>
      <c r="L40" s="59">
        <v>5.632645435459304E-2</v>
      </c>
      <c r="M40" s="17">
        <v>2.6865863407948836</v>
      </c>
      <c r="N40" s="17">
        <v>2.8976604945115865</v>
      </c>
      <c r="O40" s="53">
        <v>3.0007870695713281</v>
      </c>
    </row>
    <row r="41" spans="2:15" x14ac:dyDescent="0.25">
      <c r="B41" s="753"/>
      <c r="C41" s="110" t="s">
        <v>31</v>
      </c>
      <c r="D41" s="4">
        <v>73857</v>
      </c>
      <c r="E41" s="4">
        <v>72653</v>
      </c>
      <c r="F41" s="56">
        <v>69761</v>
      </c>
      <c r="G41" s="7">
        <v>0.10065123764958339</v>
      </c>
      <c r="H41" s="7">
        <v>-1.630177234385366E-2</v>
      </c>
      <c r="I41" s="59">
        <v>-3.9805651521616414E-2</v>
      </c>
      <c r="J41" s="7">
        <v>0.11828513223937297</v>
      </c>
      <c r="K41" s="7">
        <v>0.1113809285091209</v>
      </c>
      <c r="L41" s="59">
        <v>0.11045368326720352</v>
      </c>
      <c r="M41" s="17">
        <v>2.5088211002342362</v>
      </c>
      <c r="N41" s="17">
        <v>2.3504879358044404</v>
      </c>
      <c r="O41" s="53">
        <v>2.2764151890024511</v>
      </c>
    </row>
    <row r="42" spans="2:15" x14ac:dyDescent="0.25">
      <c r="B42" s="753"/>
      <c r="C42" s="110" t="s">
        <v>32</v>
      </c>
      <c r="D42" s="4">
        <v>97277</v>
      </c>
      <c r="E42" s="4">
        <v>96387</v>
      </c>
      <c r="F42" s="56">
        <v>97559</v>
      </c>
      <c r="G42" s="7">
        <v>8.614144391594647E-2</v>
      </c>
      <c r="H42" s="7">
        <v>-9.1491308325708509E-3</v>
      </c>
      <c r="I42" s="59">
        <v>1.2159316090344152E-2</v>
      </c>
      <c r="J42" s="7">
        <v>0.1557932600680976</v>
      </c>
      <c r="K42" s="7">
        <v>0.14776641785210021</v>
      </c>
      <c r="L42" s="59">
        <v>0.15446669178860836</v>
      </c>
      <c r="M42" s="17">
        <v>1.2332205968522878</v>
      </c>
      <c r="N42" s="17">
        <v>1.2206314129498792</v>
      </c>
      <c r="O42" s="53">
        <v>1.2020930923851207</v>
      </c>
    </row>
    <row r="43" spans="2:15" x14ac:dyDescent="0.25">
      <c r="B43" s="753"/>
      <c r="C43" s="110" t="s">
        <v>33</v>
      </c>
      <c r="D43" s="4">
        <v>149453</v>
      </c>
      <c r="E43" s="4">
        <v>167057</v>
      </c>
      <c r="F43" s="56">
        <v>177033</v>
      </c>
      <c r="G43" s="7">
        <v>0.13990542292731289</v>
      </c>
      <c r="H43" s="7">
        <v>0.11778953918623247</v>
      </c>
      <c r="I43" s="59">
        <v>5.9716144788904302E-2</v>
      </c>
      <c r="J43" s="7">
        <v>0.23935534707029812</v>
      </c>
      <c r="K43" s="7">
        <v>0.25610730147341765</v>
      </c>
      <c r="L43" s="59">
        <v>0.2802991199931601</v>
      </c>
      <c r="M43" s="17">
        <v>1.1171137414437984</v>
      </c>
      <c r="N43" s="17">
        <v>1.122185840760938</v>
      </c>
      <c r="O43" s="53">
        <v>1.1336869397231024</v>
      </c>
    </row>
    <row r="44" spans="2:15" x14ac:dyDescent="0.25">
      <c r="B44" s="753"/>
      <c r="C44" s="110" t="s">
        <v>34</v>
      </c>
      <c r="D44" s="4">
        <v>9357</v>
      </c>
      <c r="E44" s="4">
        <v>26488</v>
      </c>
      <c r="F44" s="56">
        <v>18774</v>
      </c>
      <c r="G44" s="7">
        <v>0.37279929577464799</v>
      </c>
      <c r="H44" s="7">
        <v>1.8308218446083147</v>
      </c>
      <c r="I44" s="59">
        <v>-0.29122621564482032</v>
      </c>
      <c r="J44" s="7">
        <v>1.4985634162825634E-2</v>
      </c>
      <c r="K44" s="7">
        <v>4.0607518400473407E-2</v>
      </c>
      <c r="L44" s="59">
        <v>2.9725168068956562E-2</v>
      </c>
      <c r="M44" s="17">
        <v>1.0355883295928181</v>
      </c>
      <c r="N44" s="17">
        <v>1.0491543340380549</v>
      </c>
      <c r="O44" s="53">
        <v>1.039362948758922</v>
      </c>
    </row>
    <row r="45" spans="2:15" ht="15.75" thickBot="1" x14ac:dyDescent="0.3">
      <c r="B45" s="753"/>
      <c r="C45" s="115" t="s">
        <v>17</v>
      </c>
      <c r="D45" s="22">
        <v>160764</v>
      </c>
      <c r="E45" s="22">
        <v>155597</v>
      </c>
      <c r="F45" s="66">
        <v>148887</v>
      </c>
      <c r="G45" s="23">
        <v>0.21440387971083474</v>
      </c>
      <c r="H45" s="23">
        <v>-3.2140280162225365E-2</v>
      </c>
      <c r="I45" s="67">
        <v>-4.3124224760117458E-2</v>
      </c>
      <c r="J45" s="23">
        <v>0.25747039548493106</v>
      </c>
      <c r="K45" s="23">
        <v>0.23853850953482561</v>
      </c>
      <c r="L45" s="67">
        <v>0.23573511762451985</v>
      </c>
      <c r="M45" s="24">
        <v>1.0738722599586972</v>
      </c>
      <c r="N45" s="24">
        <v>1.0773536764847651</v>
      </c>
      <c r="O45" s="68">
        <v>1.0789659271796732</v>
      </c>
    </row>
    <row r="46" spans="2:15" ht="16.5" thickTop="1" thickBot="1" x14ac:dyDescent="0.3">
      <c r="B46" s="1"/>
      <c r="C46" s="112" t="s">
        <v>9</v>
      </c>
      <c r="D46" s="10">
        <v>624398</v>
      </c>
      <c r="E46" s="10">
        <v>652293</v>
      </c>
      <c r="F46" s="58">
        <v>631586</v>
      </c>
      <c r="G46" s="11">
        <v>0.14144952122583732</v>
      </c>
      <c r="H46" s="11">
        <v>4.4675030989849374E-2</v>
      </c>
      <c r="I46" s="108">
        <v>-3.174493670789047E-2</v>
      </c>
      <c r="J46" s="13">
        <v>1</v>
      </c>
      <c r="K46" s="13">
        <v>1</v>
      </c>
      <c r="L46" s="61">
        <v>0.99999999999999989</v>
      </c>
      <c r="M46" s="19">
        <v>2.312475376282435</v>
      </c>
      <c r="N46" s="19">
        <v>2.2630505003119765</v>
      </c>
      <c r="O46" s="55">
        <v>2.1574322420066308</v>
      </c>
    </row>
    <row r="47" spans="2:15" ht="15.75" thickBot="1" x14ac:dyDescent="0.3">
      <c r="B47" s="1"/>
      <c r="C47" s="30"/>
      <c r="D47" s="140" t="s">
        <v>23</v>
      </c>
      <c r="E47" s="140"/>
      <c r="F47" s="141"/>
      <c r="G47" s="140" t="s">
        <v>24</v>
      </c>
      <c r="H47" s="140"/>
      <c r="I47" s="141"/>
      <c r="J47" s="140" t="s">
        <v>27</v>
      </c>
      <c r="K47" s="140"/>
      <c r="L47" s="141"/>
      <c r="M47" s="140" t="s">
        <v>25</v>
      </c>
      <c r="N47" s="140"/>
      <c r="O47" s="141"/>
    </row>
    <row r="48" spans="2:15" ht="15" customHeight="1" x14ac:dyDescent="0.25">
      <c r="C48" s="109" t="s">
        <v>52</v>
      </c>
      <c r="D48" s="76">
        <v>2022</v>
      </c>
      <c r="E48" s="74">
        <v>2023</v>
      </c>
      <c r="F48" s="99">
        <v>2024</v>
      </c>
      <c r="G48" s="76">
        <v>2022</v>
      </c>
      <c r="H48" s="74">
        <v>2023</v>
      </c>
      <c r="I48" s="99">
        <v>2024</v>
      </c>
      <c r="J48" s="76">
        <v>2022</v>
      </c>
      <c r="K48" s="74">
        <v>2023</v>
      </c>
      <c r="L48" s="99">
        <v>2024</v>
      </c>
      <c r="M48" s="76">
        <v>2022</v>
      </c>
      <c r="N48" s="74">
        <v>2023</v>
      </c>
      <c r="O48" s="99">
        <v>2024</v>
      </c>
    </row>
    <row r="49" spans="2:15" ht="15" customHeight="1" x14ac:dyDescent="0.25">
      <c r="B49" s="757" t="s">
        <v>7</v>
      </c>
      <c r="C49" s="110" t="s">
        <v>29</v>
      </c>
      <c r="D49" s="4">
        <v>43615</v>
      </c>
      <c r="E49" s="4">
        <v>43499</v>
      </c>
      <c r="F49" s="56">
        <v>38096</v>
      </c>
      <c r="G49" s="7">
        <v>7.0622023663410083E-2</v>
      </c>
      <c r="H49" s="7">
        <v>-2.6596354465207028E-3</v>
      </c>
      <c r="I49" s="59">
        <v>-0.12420975194832062</v>
      </c>
      <c r="J49" s="7">
        <v>0.14612271426752702</v>
      </c>
      <c r="K49" s="7">
        <v>0.14264586284694894</v>
      </c>
      <c r="L49" s="59">
        <v>0.12874619803987833</v>
      </c>
      <c r="M49" s="17">
        <v>6.7424280637395393</v>
      </c>
      <c r="N49" s="17">
        <v>7.2041426239683668</v>
      </c>
      <c r="O49" s="53">
        <v>7.531945611087778</v>
      </c>
    </row>
    <row r="50" spans="2:15" x14ac:dyDescent="0.25">
      <c r="B50" s="757"/>
      <c r="C50" s="110" t="s">
        <v>30</v>
      </c>
      <c r="D50" s="4">
        <v>16641</v>
      </c>
      <c r="E50" s="4">
        <v>16955</v>
      </c>
      <c r="F50" s="56">
        <v>17104</v>
      </c>
      <c r="G50" s="7">
        <v>0.30681639704727504</v>
      </c>
      <c r="H50" s="7">
        <v>1.8869058349858747E-2</v>
      </c>
      <c r="I50" s="59">
        <v>8.7879681509879237E-3</v>
      </c>
      <c r="J50" s="7">
        <v>5.575210565461234E-2</v>
      </c>
      <c r="K50" s="7">
        <v>5.5600372527414871E-2</v>
      </c>
      <c r="L50" s="59">
        <v>5.7803311929705982E-2</v>
      </c>
      <c r="M50" s="17">
        <v>2.5422150111171202</v>
      </c>
      <c r="N50" s="17">
        <v>3.0020642878207018</v>
      </c>
      <c r="O50" s="53">
        <v>3.1505495790458373</v>
      </c>
    </row>
    <row r="51" spans="2:15" x14ac:dyDescent="0.25">
      <c r="B51" s="757"/>
      <c r="C51" s="110" t="s">
        <v>31</v>
      </c>
      <c r="D51" s="4">
        <v>34910</v>
      </c>
      <c r="E51" s="4">
        <v>32318</v>
      </c>
      <c r="F51" s="56">
        <v>31448</v>
      </c>
      <c r="G51" s="7">
        <v>9.8385929584998255E-2</v>
      </c>
      <c r="H51" s="7">
        <v>-7.4248066456602646E-2</v>
      </c>
      <c r="I51" s="59">
        <v>-2.6919982672195086E-2</v>
      </c>
      <c r="J51" s="7">
        <v>0.1169584765580504</v>
      </c>
      <c r="K51" s="7">
        <v>0.10598011438165696</v>
      </c>
      <c r="L51" s="59">
        <v>0.10627914836093275</v>
      </c>
      <c r="M51" s="17">
        <v>2.5052134059008879</v>
      </c>
      <c r="N51" s="17">
        <v>2.4625905068382945</v>
      </c>
      <c r="O51" s="53">
        <v>2.4155749173238363</v>
      </c>
    </row>
    <row r="52" spans="2:15" x14ac:dyDescent="0.25">
      <c r="B52" s="757"/>
      <c r="C52" s="110" t="s">
        <v>32</v>
      </c>
      <c r="D52" s="4">
        <v>43170</v>
      </c>
      <c r="E52" s="4">
        <v>41515</v>
      </c>
      <c r="F52" s="56">
        <v>42051</v>
      </c>
      <c r="G52" s="7">
        <v>9.3022078185132751E-2</v>
      </c>
      <c r="H52" s="7">
        <v>-3.8336807968496589E-2</v>
      </c>
      <c r="I52" s="59">
        <v>1.2910996025532917E-2</v>
      </c>
      <c r="J52" s="7">
        <v>0.14463183709570426</v>
      </c>
      <c r="K52" s="7">
        <v>0.13613975024922609</v>
      </c>
      <c r="L52" s="59">
        <v>0.1421122000675904</v>
      </c>
      <c r="M52" s="17">
        <v>1.2545981005327773</v>
      </c>
      <c r="N52" s="17">
        <v>1.2378899193062749</v>
      </c>
      <c r="O52" s="53">
        <v>1.2283655561104374</v>
      </c>
    </row>
    <row r="53" spans="2:15" x14ac:dyDescent="0.25">
      <c r="B53" s="757"/>
      <c r="C53" s="110" t="s">
        <v>33</v>
      </c>
      <c r="D53" s="4">
        <v>75568</v>
      </c>
      <c r="E53" s="4">
        <v>80910</v>
      </c>
      <c r="F53" s="56">
        <v>85346</v>
      </c>
      <c r="G53" s="7">
        <v>0.11640000590937971</v>
      </c>
      <c r="H53" s="7">
        <v>7.0691297903874739E-2</v>
      </c>
      <c r="I53" s="59">
        <v>5.4826350265727353E-2</v>
      </c>
      <c r="J53" s="7">
        <v>0.25317439577595968</v>
      </c>
      <c r="K53" s="7">
        <v>0.26532740437588542</v>
      </c>
      <c r="L53" s="59">
        <v>0.28842852314971273</v>
      </c>
      <c r="M53" s="17">
        <v>1.1263762439127674</v>
      </c>
      <c r="N53" s="17">
        <v>1.12862439747868</v>
      </c>
      <c r="O53" s="53">
        <v>1.142103906451386</v>
      </c>
    </row>
    <row r="54" spans="2:15" x14ac:dyDescent="0.25">
      <c r="B54" s="757"/>
      <c r="C54" s="110" t="s">
        <v>34</v>
      </c>
      <c r="D54" s="4">
        <v>4411</v>
      </c>
      <c r="E54" s="4">
        <v>12639</v>
      </c>
      <c r="F54" s="56">
        <v>7930</v>
      </c>
      <c r="G54" s="7">
        <v>0.42704626334519569</v>
      </c>
      <c r="H54" s="7">
        <v>1.8653366583541149</v>
      </c>
      <c r="I54" s="59">
        <v>-0.37257694437851097</v>
      </c>
      <c r="J54" s="7">
        <v>1.4778110572831862E-2</v>
      </c>
      <c r="K54" s="7">
        <v>4.1446954194868567E-2</v>
      </c>
      <c r="L54" s="59">
        <v>2.6799594457587023E-2</v>
      </c>
      <c r="M54" s="17">
        <v>1.0242575379732486</v>
      </c>
      <c r="N54" s="17">
        <v>1.048579792705119</v>
      </c>
      <c r="O54" s="53">
        <v>1.0372005044136192</v>
      </c>
    </row>
    <row r="55" spans="2:15" ht="15.75" thickBot="1" x14ac:dyDescent="0.3">
      <c r="B55" s="757"/>
      <c r="C55" s="115" t="s">
        <v>17</v>
      </c>
      <c r="D55" s="22">
        <v>80167</v>
      </c>
      <c r="E55" s="22">
        <v>77108</v>
      </c>
      <c r="F55" s="66">
        <v>73925</v>
      </c>
      <c r="G55" s="23">
        <v>0.22976269002439054</v>
      </c>
      <c r="H55" s="23">
        <v>-3.8157845497523879E-2</v>
      </c>
      <c r="I55" s="67">
        <v>-4.1279763448669349E-2</v>
      </c>
      <c r="J55" s="23">
        <v>0.26858236007531444</v>
      </c>
      <c r="K55" s="23">
        <v>0.25285954142399913</v>
      </c>
      <c r="L55" s="67">
        <v>0.24983102399459275</v>
      </c>
      <c r="M55" s="24">
        <v>1.0963613456908703</v>
      </c>
      <c r="N55" s="24">
        <v>1.1017793225086892</v>
      </c>
      <c r="O55" s="68">
        <v>1.1059857964152857</v>
      </c>
    </row>
    <row r="56" spans="2:15" ht="16.5" thickTop="1" thickBot="1" x14ac:dyDescent="0.3">
      <c r="B56" s="757"/>
      <c r="C56" s="112" t="s">
        <v>9</v>
      </c>
      <c r="D56" s="10">
        <v>298482</v>
      </c>
      <c r="E56" s="10">
        <v>304944</v>
      </c>
      <c r="F56" s="58">
        <v>295900</v>
      </c>
      <c r="G56" s="11">
        <v>0.14483737342743175</v>
      </c>
      <c r="H56" s="11">
        <v>2.1649546706334011E-2</v>
      </c>
      <c r="I56" s="108">
        <v>-2.9657904402119684E-2</v>
      </c>
      <c r="J56" s="13">
        <v>1</v>
      </c>
      <c r="K56" s="13">
        <v>1</v>
      </c>
      <c r="L56" s="61">
        <v>1</v>
      </c>
      <c r="M56" s="19">
        <v>2.1961860346687572</v>
      </c>
      <c r="N56" s="19">
        <v>2.2455795162390473</v>
      </c>
      <c r="O56" s="55">
        <v>2.2166339979722878</v>
      </c>
    </row>
    <row r="57" spans="2:15" ht="15" customHeight="1" thickBot="1" x14ac:dyDescent="0.3">
      <c r="C57" s="30"/>
      <c r="D57" s="140" t="s">
        <v>23</v>
      </c>
      <c r="E57" s="140"/>
      <c r="F57" s="141"/>
      <c r="G57" s="140" t="s">
        <v>24</v>
      </c>
      <c r="H57" s="140"/>
      <c r="I57" s="141"/>
      <c r="J57" s="140" t="s">
        <v>27</v>
      </c>
      <c r="K57" s="140"/>
      <c r="L57" s="141"/>
      <c r="M57" s="140" t="s">
        <v>25</v>
      </c>
      <c r="N57" s="140"/>
      <c r="O57" s="141"/>
    </row>
    <row r="58" spans="2:15" x14ac:dyDescent="0.25">
      <c r="B58" s="32"/>
      <c r="C58" s="109" t="s">
        <v>52</v>
      </c>
      <c r="D58" s="76">
        <v>2022</v>
      </c>
      <c r="E58" s="74">
        <v>2023</v>
      </c>
      <c r="F58" s="99">
        <v>2024</v>
      </c>
      <c r="G58" s="76">
        <v>2022</v>
      </c>
      <c r="H58" s="74">
        <v>2023</v>
      </c>
      <c r="I58" s="99">
        <v>2024</v>
      </c>
      <c r="J58" s="76">
        <v>2022</v>
      </c>
      <c r="K58" s="74">
        <v>2023</v>
      </c>
      <c r="L58" s="99">
        <v>2024</v>
      </c>
      <c r="M58" s="76">
        <v>2022</v>
      </c>
      <c r="N58" s="74">
        <v>2023</v>
      </c>
      <c r="O58" s="99">
        <v>2024</v>
      </c>
    </row>
    <row r="59" spans="2:15" ht="15" customHeight="1" x14ac:dyDescent="0.25">
      <c r="B59" s="756" t="s">
        <v>8</v>
      </c>
      <c r="C59" s="110" t="s">
        <v>29</v>
      </c>
      <c r="D59" s="4">
        <v>55051</v>
      </c>
      <c r="E59" s="4">
        <v>54536</v>
      </c>
      <c r="F59" s="56">
        <v>45901</v>
      </c>
      <c r="G59" s="7">
        <v>9.961249600511346E-2</v>
      </c>
      <c r="H59" s="7">
        <v>-9.3549617627290971E-3</v>
      </c>
      <c r="I59" s="59">
        <v>-0.15833577820155498</v>
      </c>
      <c r="J59" s="7">
        <v>0.16891162139937899</v>
      </c>
      <c r="K59" s="7">
        <v>0.1570063538400859</v>
      </c>
      <c r="L59" s="59">
        <v>0.13673790387445411</v>
      </c>
      <c r="M59" s="17">
        <v>7.2876968629089394</v>
      </c>
      <c r="N59" s="17">
        <v>7.0952765145958629</v>
      </c>
      <c r="O59" s="53">
        <v>6.7967364545434741</v>
      </c>
    </row>
    <row r="60" spans="2:15" x14ac:dyDescent="0.25">
      <c r="B60" s="756"/>
      <c r="C60" s="110" t="s">
        <v>30</v>
      </c>
      <c r="D60" s="4">
        <v>18383</v>
      </c>
      <c r="E60" s="4">
        <v>19121</v>
      </c>
      <c r="F60" s="56">
        <v>18471</v>
      </c>
      <c r="G60" s="7">
        <v>0.11317669855879853</v>
      </c>
      <c r="H60" s="7">
        <v>4.0145786868302169E-2</v>
      </c>
      <c r="I60" s="59">
        <v>-3.3994037968725466E-2</v>
      </c>
      <c r="J60" s="7">
        <v>5.6404104124989259E-2</v>
      </c>
      <c r="K60" s="7">
        <v>5.5048380735225957E-2</v>
      </c>
      <c r="L60" s="59">
        <v>5.5024636118277202E-2</v>
      </c>
      <c r="M60" s="17">
        <v>2.8172768318555188</v>
      </c>
      <c r="N60" s="17">
        <v>2.8050834161393232</v>
      </c>
      <c r="O60" s="53">
        <v>2.8621081695630988</v>
      </c>
    </row>
    <row r="61" spans="2:15" x14ac:dyDescent="0.25">
      <c r="B61" s="756"/>
      <c r="C61" s="110" t="s">
        <v>31</v>
      </c>
      <c r="D61" s="4">
        <v>38947</v>
      </c>
      <c r="E61" s="4">
        <v>40335</v>
      </c>
      <c r="F61" s="56">
        <v>38313</v>
      </c>
      <c r="G61" s="7">
        <v>0.10268969422423546</v>
      </c>
      <c r="H61" s="7">
        <v>3.563817495570909E-2</v>
      </c>
      <c r="I61" s="59">
        <v>-5.013015991074754E-2</v>
      </c>
      <c r="J61" s="7">
        <v>0.11950011659445992</v>
      </c>
      <c r="K61" s="7">
        <v>0.11612240138880492</v>
      </c>
      <c r="L61" s="59">
        <v>0.11413344613716389</v>
      </c>
      <c r="M61" s="17">
        <v>2.5120548437620358</v>
      </c>
      <c r="N61" s="17">
        <v>2.2606669145903062</v>
      </c>
      <c r="O61" s="53">
        <v>2.1621903792446426</v>
      </c>
    </row>
    <row r="62" spans="2:15" x14ac:dyDescent="0.25">
      <c r="B62" s="756"/>
      <c r="C62" s="110" t="s">
        <v>32</v>
      </c>
      <c r="D62" s="4">
        <v>54107</v>
      </c>
      <c r="E62" s="4">
        <v>54872</v>
      </c>
      <c r="F62" s="56">
        <v>55508</v>
      </c>
      <c r="G62" s="7">
        <v>8.0713458235129654E-2</v>
      </c>
      <c r="H62" s="7">
        <v>1.4138651191158313E-2</v>
      </c>
      <c r="I62" s="59">
        <v>1.159061087622093E-2</v>
      </c>
      <c r="J62" s="7">
        <v>0.16601516955289092</v>
      </c>
      <c r="K62" s="7">
        <v>0.15797368064972117</v>
      </c>
      <c r="L62" s="59">
        <v>0.16535691092270752</v>
      </c>
      <c r="M62" s="17">
        <v>1.2161642671003752</v>
      </c>
      <c r="N62" s="17">
        <v>1.2075739903776062</v>
      </c>
      <c r="O62" s="53">
        <v>1.1821899546011385</v>
      </c>
    </row>
    <row r="63" spans="2:15" x14ac:dyDescent="0.25">
      <c r="B63" s="756"/>
      <c r="C63" s="110" t="s">
        <v>33</v>
      </c>
      <c r="D63" s="4">
        <v>73885</v>
      </c>
      <c r="E63" s="4">
        <v>86147</v>
      </c>
      <c r="F63" s="56">
        <v>91687</v>
      </c>
      <c r="G63" s="7">
        <v>0.16499266804370794</v>
      </c>
      <c r="H63" s="7">
        <v>0.16596061446843069</v>
      </c>
      <c r="I63" s="59">
        <v>6.4308681672025747E-2</v>
      </c>
      <c r="J63" s="7">
        <v>0.22669951766712895</v>
      </c>
      <c r="K63" s="7">
        <v>0.24801280556443231</v>
      </c>
      <c r="L63" s="59">
        <v>0.27313322569305837</v>
      </c>
      <c r="M63" s="17">
        <v>1.107640251742573</v>
      </c>
      <c r="N63" s="17">
        <v>1.1161386931640103</v>
      </c>
      <c r="O63" s="53">
        <v>1.1258520837196113</v>
      </c>
    </row>
    <row r="64" spans="2:15" x14ac:dyDescent="0.25">
      <c r="B64" s="756"/>
      <c r="C64" s="110" t="s">
        <v>34</v>
      </c>
      <c r="D64" s="4">
        <v>4946</v>
      </c>
      <c r="E64" s="4">
        <v>13849</v>
      </c>
      <c r="F64" s="56">
        <v>10844</v>
      </c>
      <c r="G64" s="7">
        <v>0.32778523489932887</v>
      </c>
      <c r="H64" s="7">
        <v>1.8000404367165386</v>
      </c>
      <c r="I64" s="59">
        <v>-0.21698317568055459</v>
      </c>
      <c r="J64" s="7">
        <v>1.5175689441451172E-2</v>
      </c>
      <c r="K64" s="7">
        <v>3.9870562460234522E-2</v>
      </c>
      <c r="L64" s="59">
        <v>3.2303998379437926E-2</v>
      </c>
      <c r="M64" s="17">
        <v>1.0456934896886372</v>
      </c>
      <c r="N64" s="17">
        <v>1.0496786771608058</v>
      </c>
      <c r="O64" s="53">
        <v>1.0409443009959425</v>
      </c>
    </row>
    <row r="65" spans="2:15" ht="15.75" thickBot="1" x14ac:dyDescent="0.3">
      <c r="B65" s="756"/>
      <c r="C65" s="115" t="s">
        <v>17</v>
      </c>
      <c r="D65" s="22">
        <v>80597</v>
      </c>
      <c r="E65" s="22">
        <v>78489</v>
      </c>
      <c r="F65" s="66">
        <v>74962</v>
      </c>
      <c r="G65" s="23">
        <v>0.19950291701393019</v>
      </c>
      <c r="H65" s="23">
        <v>-2.615481965829991E-2</v>
      </c>
      <c r="I65" s="67">
        <v>-4.4936233102727763E-2</v>
      </c>
      <c r="J65" s="23">
        <v>0.24729378121970078</v>
      </c>
      <c r="K65" s="23">
        <v>0.22596581536149521</v>
      </c>
      <c r="L65" s="67">
        <v>0.22330987887490095</v>
      </c>
      <c r="M65" s="24">
        <v>1.0515031576857699</v>
      </c>
      <c r="N65" s="24">
        <v>1.0533577953598594</v>
      </c>
      <c r="O65" s="68">
        <v>1.0523198420533071</v>
      </c>
    </row>
    <row r="66" spans="2:15" ht="16.5" thickTop="1" thickBot="1" x14ac:dyDescent="0.3">
      <c r="B66" s="756"/>
      <c r="C66" s="112" t="s">
        <v>9</v>
      </c>
      <c r="D66" s="10">
        <v>325916</v>
      </c>
      <c r="E66" s="10">
        <v>347349</v>
      </c>
      <c r="F66" s="58">
        <v>335686</v>
      </c>
      <c r="G66" s="11">
        <v>0.13836438446116328</v>
      </c>
      <c r="H66" s="11">
        <v>6.5762343671375456E-2</v>
      </c>
      <c r="I66" s="108">
        <v>-3.3577180299928844E-2</v>
      </c>
      <c r="J66" s="13">
        <v>1</v>
      </c>
      <c r="K66" s="13">
        <v>1</v>
      </c>
      <c r="L66" s="61">
        <v>1</v>
      </c>
      <c r="M66" s="19">
        <v>2.4189760551798623</v>
      </c>
      <c r="N66" s="19">
        <v>2.2783885947562825</v>
      </c>
      <c r="O66" s="55">
        <v>2.1052471655058596</v>
      </c>
    </row>
    <row r="68" spans="2:15" ht="15.75" thickBot="1" x14ac:dyDescent="0.3">
      <c r="B68" s="1"/>
      <c r="C68" s="755" t="s">
        <v>2</v>
      </c>
      <c r="D68" s="755"/>
      <c r="E68" s="755"/>
      <c r="F68" s="755"/>
      <c r="G68" s="755"/>
      <c r="H68" s="755"/>
      <c r="I68" s="755"/>
      <c r="J68" s="755"/>
      <c r="K68" s="755"/>
      <c r="L68" s="755"/>
      <c r="M68" s="755"/>
      <c r="N68" s="755"/>
      <c r="O68" s="755"/>
    </row>
    <row r="69" spans="2:15" ht="15.75" thickBot="1" x14ac:dyDescent="0.3">
      <c r="B69" s="1"/>
      <c r="C69" s="3"/>
      <c r="D69" s="140" t="s">
        <v>23</v>
      </c>
      <c r="E69" s="140"/>
      <c r="F69" s="141"/>
      <c r="G69" s="140" t="s">
        <v>24</v>
      </c>
      <c r="H69" s="140"/>
      <c r="I69" s="141"/>
      <c r="J69" s="140" t="s">
        <v>27</v>
      </c>
      <c r="K69" s="140"/>
      <c r="L69" s="141"/>
      <c r="M69" s="140" t="s">
        <v>25</v>
      </c>
      <c r="N69" s="140"/>
      <c r="O69" s="141"/>
    </row>
    <row r="70" spans="2:15" x14ac:dyDescent="0.25">
      <c r="B70" s="1"/>
      <c r="C70" s="109" t="s">
        <v>52</v>
      </c>
      <c r="D70" s="76">
        <v>2022</v>
      </c>
      <c r="E70" s="74">
        <v>2023</v>
      </c>
      <c r="F70" s="99">
        <v>2024</v>
      </c>
      <c r="G70" s="76">
        <v>2022</v>
      </c>
      <c r="H70" s="74">
        <v>2023</v>
      </c>
      <c r="I70" s="99">
        <v>2024</v>
      </c>
      <c r="J70" s="76">
        <v>2022</v>
      </c>
      <c r="K70" s="74">
        <v>2023</v>
      </c>
      <c r="L70" s="99">
        <v>2024</v>
      </c>
      <c r="M70" s="76">
        <v>2022</v>
      </c>
      <c r="N70" s="74">
        <v>2023</v>
      </c>
      <c r="O70" s="99">
        <v>2024</v>
      </c>
    </row>
    <row r="71" spans="2:15" x14ac:dyDescent="0.25">
      <c r="B71" s="753" t="s">
        <v>28</v>
      </c>
      <c r="C71" s="110" t="s">
        <v>29</v>
      </c>
      <c r="D71" s="4">
        <v>5708</v>
      </c>
      <c r="E71" s="4">
        <v>5430</v>
      </c>
      <c r="F71" s="56">
        <v>6020</v>
      </c>
      <c r="G71" s="7">
        <v>0.17836498761354247</v>
      </c>
      <c r="H71" s="7">
        <v>-4.8703573931324406E-2</v>
      </c>
      <c r="I71" s="59">
        <v>0.10865561694290982</v>
      </c>
      <c r="J71" s="7">
        <v>3.5405036595955834E-2</v>
      </c>
      <c r="K71" s="7">
        <v>3.2748326397684095E-2</v>
      </c>
      <c r="L71" s="59">
        <v>3.5190684406201045E-2</v>
      </c>
      <c r="M71" s="17">
        <v>3.9131044148563419</v>
      </c>
      <c r="N71" s="17">
        <v>5.1276243093922655</v>
      </c>
      <c r="O71" s="53">
        <v>5.2031561461794018</v>
      </c>
    </row>
    <row r="72" spans="2:15" x14ac:dyDescent="0.25">
      <c r="B72" s="753"/>
      <c r="C72" s="110" t="s">
        <v>30</v>
      </c>
      <c r="D72" s="4">
        <v>5425</v>
      </c>
      <c r="E72" s="4">
        <v>4953</v>
      </c>
      <c r="F72" s="56">
        <v>5545</v>
      </c>
      <c r="G72" s="7">
        <v>0.22460496613995495</v>
      </c>
      <c r="H72" s="7">
        <v>-8.7004608294930841E-2</v>
      </c>
      <c r="I72" s="59">
        <v>0.11952352109832431</v>
      </c>
      <c r="J72" s="7">
        <v>3.3649671256667908E-2</v>
      </c>
      <c r="K72" s="7">
        <v>2.9871539714130632E-2</v>
      </c>
      <c r="L72" s="59">
        <v>3.2414010802721722E-2</v>
      </c>
      <c r="M72" s="17">
        <v>2.4836866359447005</v>
      </c>
      <c r="N72" s="17">
        <v>3.0726832222895215</v>
      </c>
      <c r="O72" s="53">
        <v>2.904057709648332</v>
      </c>
    </row>
    <row r="73" spans="2:15" x14ac:dyDescent="0.25">
      <c r="B73" s="753"/>
      <c r="C73" s="110" t="s">
        <v>31</v>
      </c>
      <c r="D73" s="4">
        <v>19206</v>
      </c>
      <c r="E73" s="4">
        <v>17353</v>
      </c>
      <c r="F73" s="56">
        <v>18398</v>
      </c>
      <c r="G73" s="7">
        <v>9.9748053137883597E-2</v>
      </c>
      <c r="H73" s="7">
        <v>-9.6480266583359398E-2</v>
      </c>
      <c r="I73" s="59">
        <v>6.0220134847000617E-2</v>
      </c>
      <c r="J73" s="7">
        <v>0.11912914030517306</v>
      </c>
      <c r="K73" s="7">
        <v>0.10465593148784753</v>
      </c>
      <c r="L73" s="59">
        <v>0.10754787569855262</v>
      </c>
      <c r="M73" s="17">
        <v>1.8637925648234928</v>
      </c>
      <c r="N73" s="17">
        <v>1.7370483489886475</v>
      </c>
      <c r="O73" s="53">
        <v>1.7019241221871944</v>
      </c>
    </row>
    <row r="74" spans="2:15" x14ac:dyDescent="0.25">
      <c r="B74" s="753"/>
      <c r="C74" s="110" t="s">
        <v>32</v>
      </c>
      <c r="D74" s="4">
        <v>31831</v>
      </c>
      <c r="E74" s="4">
        <v>32231</v>
      </c>
      <c r="F74" s="56">
        <v>33763</v>
      </c>
      <c r="G74" s="7">
        <v>3.0329513821454102E-2</v>
      </c>
      <c r="H74" s="7">
        <v>1.2566366121076866E-2</v>
      </c>
      <c r="I74" s="59">
        <v>4.7531879246687891E-2</v>
      </c>
      <c r="J74" s="7">
        <v>0.19743828309142786</v>
      </c>
      <c r="K74" s="7">
        <v>0.19438513961763465</v>
      </c>
      <c r="L74" s="59">
        <v>0.19736595973530993</v>
      </c>
      <c r="M74" s="17">
        <v>1.1287110049951306</v>
      </c>
      <c r="N74" s="17">
        <v>1.1236387328969004</v>
      </c>
      <c r="O74" s="53">
        <v>1.1295204809999111</v>
      </c>
    </row>
    <row r="75" spans="2:15" x14ac:dyDescent="0.25">
      <c r="B75" s="753"/>
      <c r="C75" s="110" t="s">
        <v>33</v>
      </c>
      <c r="D75" s="4">
        <v>54823</v>
      </c>
      <c r="E75" s="4">
        <v>59969</v>
      </c>
      <c r="F75" s="56">
        <v>65300</v>
      </c>
      <c r="G75" s="7">
        <v>0.14302691658153166</v>
      </c>
      <c r="H75" s="7">
        <v>9.3865713295514741E-2</v>
      </c>
      <c r="I75" s="59">
        <v>8.8895929563607812E-2</v>
      </c>
      <c r="J75" s="7">
        <v>0.34005086217590869</v>
      </c>
      <c r="K75" s="7">
        <v>0.36167299921597007</v>
      </c>
      <c r="L75" s="59">
        <v>0.38171955012041997</v>
      </c>
      <c r="M75" s="17">
        <v>1.0838699086149974</v>
      </c>
      <c r="N75" s="17">
        <v>1.0946822524971236</v>
      </c>
      <c r="O75" s="53">
        <v>1.0973200612557428</v>
      </c>
    </row>
    <row r="76" spans="2:15" x14ac:dyDescent="0.25">
      <c r="B76" s="753"/>
      <c r="C76" s="110" t="s">
        <v>34</v>
      </c>
      <c r="D76" s="4">
        <v>1634</v>
      </c>
      <c r="E76" s="4">
        <v>5982</v>
      </c>
      <c r="F76" s="56">
        <v>3103</v>
      </c>
      <c r="G76" s="7">
        <v>5.7605177993527601E-2</v>
      </c>
      <c r="H76" s="7">
        <v>2.660954712362301</v>
      </c>
      <c r="I76" s="59">
        <v>-0.48127716482781679</v>
      </c>
      <c r="J76" s="7">
        <v>1.0135218955464582E-2</v>
      </c>
      <c r="K76" s="7">
        <v>3.6077438031481814E-2</v>
      </c>
      <c r="L76" s="59">
        <v>1.8138985666518576E-2</v>
      </c>
      <c r="M76" s="17">
        <v>1.0091799265605874</v>
      </c>
      <c r="N76" s="17">
        <v>1.0501504513540623</v>
      </c>
      <c r="O76" s="53">
        <v>1.0145020947470189</v>
      </c>
    </row>
    <row r="77" spans="2:15" ht="15.75" thickBot="1" x14ac:dyDescent="0.3">
      <c r="B77" s="753"/>
      <c r="C77" s="115" t="s">
        <v>17</v>
      </c>
      <c r="D77" s="22">
        <v>42593</v>
      </c>
      <c r="E77" s="22">
        <v>39892</v>
      </c>
      <c r="F77" s="66">
        <v>38939</v>
      </c>
      <c r="G77" s="23">
        <v>0.15562851018802393</v>
      </c>
      <c r="H77" s="23">
        <v>-6.3414176038316117E-2</v>
      </c>
      <c r="I77" s="67">
        <v>-2.3889501654467016E-2</v>
      </c>
      <c r="J77" s="23">
        <v>0.26419178761940204</v>
      </c>
      <c r="K77" s="23">
        <v>0.2405886255352512</v>
      </c>
      <c r="L77" s="67">
        <v>0.22762293357027616</v>
      </c>
      <c r="M77" s="24">
        <v>1.0319770854365742</v>
      </c>
      <c r="N77" s="24">
        <v>1.0322370400080216</v>
      </c>
      <c r="O77" s="68">
        <v>1.0339762192146691</v>
      </c>
    </row>
    <row r="78" spans="2:15" ht="16.5" thickTop="1" thickBot="1" x14ac:dyDescent="0.3">
      <c r="B78" s="753"/>
      <c r="C78" s="112" t="s">
        <v>9</v>
      </c>
      <c r="D78" s="10">
        <v>161220</v>
      </c>
      <c r="E78" s="10">
        <v>165810</v>
      </c>
      <c r="F78" s="58">
        <v>171068</v>
      </c>
      <c r="G78" s="11">
        <v>0.11960665847205143</v>
      </c>
      <c r="H78" s="11">
        <v>2.8470413100111669E-2</v>
      </c>
      <c r="I78" s="108">
        <v>3.1710994511790602E-2</v>
      </c>
      <c r="J78" s="13">
        <v>1</v>
      </c>
      <c r="K78" s="13">
        <v>0.99999999999999989</v>
      </c>
      <c r="L78" s="61">
        <v>1</v>
      </c>
      <c r="M78" s="19">
        <v>1.318440640119092</v>
      </c>
      <c r="N78" s="19">
        <v>1.3420662203727158</v>
      </c>
      <c r="O78" s="55">
        <v>1.3558292608787148</v>
      </c>
    </row>
    <row r="79" spans="2:15" ht="15.75" thickBot="1" x14ac:dyDescent="0.3">
      <c r="B79" s="1"/>
      <c r="C79" s="3"/>
      <c r="D79" s="140" t="s">
        <v>23</v>
      </c>
      <c r="E79" s="140"/>
      <c r="F79" s="141"/>
      <c r="G79" s="140" t="s">
        <v>24</v>
      </c>
      <c r="H79" s="140"/>
      <c r="I79" s="141"/>
      <c r="J79" s="140" t="s">
        <v>27</v>
      </c>
      <c r="K79" s="140"/>
      <c r="L79" s="141"/>
      <c r="M79" s="140" t="s">
        <v>25</v>
      </c>
      <c r="N79" s="140"/>
      <c r="O79" s="141"/>
    </row>
    <row r="80" spans="2:15" x14ac:dyDescent="0.25">
      <c r="B80" s="1"/>
      <c r="C80" s="109" t="s">
        <v>52</v>
      </c>
      <c r="D80" s="76">
        <v>2022</v>
      </c>
      <c r="E80" s="74">
        <v>2023</v>
      </c>
      <c r="F80" s="99">
        <v>2024</v>
      </c>
      <c r="G80" s="76">
        <v>2022</v>
      </c>
      <c r="H80" s="74">
        <v>2023</v>
      </c>
      <c r="I80" s="99">
        <v>2024</v>
      </c>
      <c r="J80" s="76">
        <v>2022</v>
      </c>
      <c r="K80" s="74">
        <v>2023</v>
      </c>
      <c r="L80" s="99">
        <v>2024</v>
      </c>
      <c r="M80" s="76">
        <v>2022</v>
      </c>
      <c r="N80" s="74">
        <v>2023</v>
      </c>
      <c r="O80" s="99">
        <v>2024</v>
      </c>
    </row>
    <row r="81" spans="2:15" x14ac:dyDescent="0.25">
      <c r="B81" s="754" t="s">
        <v>7</v>
      </c>
      <c r="C81" s="110" t="s">
        <v>29</v>
      </c>
      <c r="D81" s="4">
        <v>3896</v>
      </c>
      <c r="E81" s="4">
        <v>3658</v>
      </c>
      <c r="F81" s="56">
        <v>4016</v>
      </c>
      <c r="G81" s="7">
        <v>0.20358356502934827</v>
      </c>
      <c r="H81" s="7">
        <v>-6.1088295687884986E-2</v>
      </c>
      <c r="I81" s="59">
        <v>9.7867687260798197E-2</v>
      </c>
      <c r="J81" s="7">
        <v>4.9968577255062908E-2</v>
      </c>
      <c r="K81" s="7">
        <v>4.6027052532242846E-2</v>
      </c>
      <c r="L81" s="59">
        <v>4.9661176237819654E-2</v>
      </c>
      <c r="M81" s="17">
        <v>3.9548254620123204</v>
      </c>
      <c r="N81" s="17">
        <v>5.4655549480590491</v>
      </c>
      <c r="O81" s="53">
        <v>5.64691235059761</v>
      </c>
    </row>
    <row r="82" spans="2:15" x14ac:dyDescent="0.25">
      <c r="B82" s="754"/>
      <c r="C82" s="110" t="s">
        <v>30</v>
      </c>
      <c r="D82" s="4">
        <v>3892</v>
      </c>
      <c r="E82" s="4">
        <v>3453</v>
      </c>
      <c r="F82" s="56">
        <v>3686</v>
      </c>
      <c r="G82" s="7">
        <v>0.25548387096774183</v>
      </c>
      <c r="H82" s="7">
        <v>-0.11279547790339162</v>
      </c>
      <c r="I82" s="59">
        <v>6.7477555748624463E-2</v>
      </c>
      <c r="J82" s="7">
        <v>4.9917274814349294E-2</v>
      </c>
      <c r="K82" s="7">
        <v>4.3447625039320543E-2</v>
      </c>
      <c r="L82" s="59">
        <v>4.5580452094771726E-2</v>
      </c>
      <c r="M82" s="17">
        <v>2.7130010277492294</v>
      </c>
      <c r="N82" s="17">
        <v>3.4436721691282943</v>
      </c>
      <c r="O82" s="53">
        <v>3.3551275094953881</v>
      </c>
    </row>
    <row r="83" spans="2:15" x14ac:dyDescent="0.25">
      <c r="B83" s="754"/>
      <c r="C83" s="110" t="s">
        <v>31</v>
      </c>
      <c r="D83" s="4">
        <v>10438</v>
      </c>
      <c r="E83" s="4">
        <v>8866</v>
      </c>
      <c r="F83" s="56">
        <v>9074</v>
      </c>
      <c r="G83" s="7">
        <v>0.15196998123827399</v>
      </c>
      <c r="H83" s="7">
        <v>-0.1506035639011305</v>
      </c>
      <c r="I83" s="59">
        <v>2.346041055718473E-2</v>
      </c>
      <c r="J83" s="7">
        <v>0.13387371904218343</v>
      </c>
      <c r="K83" s="7">
        <v>0.11155709342560553</v>
      </c>
      <c r="L83" s="59">
        <v>0.11220754810308156</v>
      </c>
      <c r="M83" s="17">
        <v>2.281758957654723</v>
      </c>
      <c r="N83" s="17">
        <v>2.1360252650575231</v>
      </c>
      <c r="O83" s="53">
        <v>2.1044743222393651</v>
      </c>
    </row>
    <row r="84" spans="2:15" x14ac:dyDescent="0.25">
      <c r="B84" s="754"/>
      <c r="C84" s="110" t="s">
        <v>32</v>
      </c>
      <c r="D84" s="4">
        <v>13442</v>
      </c>
      <c r="E84" s="4">
        <v>13532</v>
      </c>
      <c r="F84" s="56">
        <v>14084</v>
      </c>
      <c r="G84" s="7">
        <v>4.7782368072336157E-2</v>
      </c>
      <c r="H84" s="7">
        <v>6.6954322273471423E-3</v>
      </c>
      <c r="I84" s="59">
        <v>4.0792196275495129E-2</v>
      </c>
      <c r="J84" s="7">
        <v>0.17240185201810976</v>
      </c>
      <c r="K84" s="7">
        <v>0.17026737967914438</v>
      </c>
      <c r="L84" s="59">
        <v>0.17416036009299105</v>
      </c>
      <c r="M84" s="17">
        <v>1.1741556316024402</v>
      </c>
      <c r="N84" s="17">
        <v>1.166568134791605</v>
      </c>
      <c r="O84" s="53">
        <v>1.1681340528259017</v>
      </c>
    </row>
    <row r="85" spans="2:15" x14ac:dyDescent="0.25">
      <c r="B85" s="754"/>
      <c r="C85" s="110" t="s">
        <v>33</v>
      </c>
      <c r="D85" s="4">
        <v>27133</v>
      </c>
      <c r="E85" s="4">
        <v>29104</v>
      </c>
      <c r="F85" s="56">
        <v>31461</v>
      </c>
      <c r="G85" s="7">
        <v>0.11957912110583857</v>
      </c>
      <c r="H85" s="7">
        <v>7.2642170051229193E-2</v>
      </c>
      <c r="I85" s="59">
        <v>8.0985431555799847E-2</v>
      </c>
      <c r="J85" s="7">
        <v>0.3479972809706422</v>
      </c>
      <c r="K85" s="7">
        <v>0.36620320855614974</v>
      </c>
      <c r="L85" s="59">
        <v>0.38904140080130584</v>
      </c>
      <c r="M85" s="17">
        <v>1.0968562267349722</v>
      </c>
      <c r="N85" s="17">
        <v>1.1025288620120945</v>
      </c>
      <c r="O85" s="53">
        <v>1.1037792822860049</v>
      </c>
    </row>
    <row r="86" spans="2:15" x14ac:dyDescent="0.25">
      <c r="B86" s="754"/>
      <c r="C86" s="110" t="s">
        <v>34</v>
      </c>
      <c r="D86" s="4">
        <v>732</v>
      </c>
      <c r="E86" s="4">
        <v>3023</v>
      </c>
      <c r="F86" s="56">
        <v>1361</v>
      </c>
      <c r="G86" s="7">
        <v>2.5210084033613356E-2</v>
      </c>
      <c r="H86" s="7">
        <v>3.1297814207650276</v>
      </c>
      <c r="I86" s="59">
        <v>-0.54978498180615287</v>
      </c>
      <c r="J86" s="7">
        <v>9.3883466505919021E-3</v>
      </c>
      <c r="K86" s="7">
        <v>3.803711859075181E-2</v>
      </c>
      <c r="L86" s="59">
        <v>1.6829895632388583E-2</v>
      </c>
      <c r="M86" s="17">
        <v>1.0150273224043715</v>
      </c>
      <c r="N86" s="17">
        <v>1.0595434998346014</v>
      </c>
      <c r="O86" s="53">
        <v>1.0132255694342396</v>
      </c>
    </row>
    <row r="87" spans="2:15" ht="15.75" thickBot="1" x14ac:dyDescent="0.3">
      <c r="B87" s="754"/>
      <c r="C87" s="115" t="s">
        <v>17</v>
      </c>
      <c r="D87" s="22">
        <v>18436</v>
      </c>
      <c r="E87" s="22">
        <v>17839</v>
      </c>
      <c r="F87" s="66">
        <v>17186</v>
      </c>
      <c r="G87" s="23">
        <v>0.1203889395320572</v>
      </c>
      <c r="H87" s="23">
        <v>-3.2382295508787129E-2</v>
      </c>
      <c r="I87" s="67">
        <v>-3.6605190873927884E-2</v>
      </c>
      <c r="J87" s="23">
        <v>0.23645294924906052</v>
      </c>
      <c r="K87" s="23">
        <v>0.22446052217678517</v>
      </c>
      <c r="L87" s="67">
        <v>0.21251916703764159</v>
      </c>
      <c r="M87" s="24">
        <v>1.0386200911260577</v>
      </c>
      <c r="N87" s="24">
        <v>1.038455070351477</v>
      </c>
      <c r="O87" s="68">
        <v>1.0360758757127895</v>
      </c>
    </row>
    <row r="88" spans="2:15" ht="16.5" thickTop="1" thickBot="1" x14ac:dyDescent="0.3">
      <c r="B88" s="754"/>
      <c r="C88" s="112" t="s">
        <v>9</v>
      </c>
      <c r="D88" s="10">
        <v>77969</v>
      </c>
      <c r="E88" s="10">
        <v>79475</v>
      </c>
      <c r="F88" s="58">
        <v>80868</v>
      </c>
      <c r="G88" s="11">
        <v>0.11974551564676661</v>
      </c>
      <c r="H88" s="11">
        <v>1.9315368928676691E-2</v>
      </c>
      <c r="I88" s="108">
        <v>1.7527524378735393E-2</v>
      </c>
      <c r="J88" s="13">
        <v>1</v>
      </c>
      <c r="K88" s="13">
        <v>0.99999999999999989</v>
      </c>
      <c r="L88" s="61">
        <v>1</v>
      </c>
      <c r="M88" s="19">
        <v>1.4777539791455578</v>
      </c>
      <c r="N88" s="19">
        <v>1.5152437873545139</v>
      </c>
      <c r="O88" s="55">
        <v>1.5395953900183015</v>
      </c>
    </row>
    <row r="89" spans="2:15" ht="15.75" thickBot="1" x14ac:dyDescent="0.3">
      <c r="B89" s="1"/>
      <c r="C89" s="3"/>
      <c r="D89" s="140" t="s">
        <v>23</v>
      </c>
      <c r="E89" s="140"/>
      <c r="F89" s="141"/>
      <c r="G89" s="140" t="s">
        <v>24</v>
      </c>
      <c r="H89" s="140"/>
      <c r="I89" s="141"/>
      <c r="J89" s="140" t="s">
        <v>27</v>
      </c>
      <c r="K89" s="140"/>
      <c r="L89" s="141"/>
      <c r="M89" s="140" t="s">
        <v>25</v>
      </c>
      <c r="N89" s="140"/>
      <c r="O89" s="141"/>
    </row>
    <row r="90" spans="2:15" x14ac:dyDescent="0.25">
      <c r="B90" s="1"/>
      <c r="C90" s="109" t="s">
        <v>52</v>
      </c>
      <c r="D90" s="76">
        <v>2022</v>
      </c>
      <c r="E90" s="74">
        <v>2023</v>
      </c>
      <c r="F90" s="99">
        <v>2024</v>
      </c>
      <c r="G90" s="76">
        <v>2022</v>
      </c>
      <c r="H90" s="74">
        <v>2023</v>
      </c>
      <c r="I90" s="99">
        <v>2024</v>
      </c>
      <c r="J90" s="76">
        <v>2022</v>
      </c>
      <c r="K90" s="74">
        <v>2023</v>
      </c>
      <c r="L90" s="99">
        <v>2024</v>
      </c>
      <c r="M90" s="76">
        <v>2022</v>
      </c>
      <c r="N90" s="74">
        <v>2023</v>
      </c>
      <c r="O90" s="99">
        <v>2024</v>
      </c>
    </row>
    <row r="91" spans="2:15" x14ac:dyDescent="0.25">
      <c r="B91" s="753" t="s">
        <v>8</v>
      </c>
      <c r="C91" s="110" t="s">
        <v>29</v>
      </c>
      <c r="D91" s="4">
        <v>1812</v>
      </c>
      <c r="E91" s="4">
        <v>1772</v>
      </c>
      <c r="F91" s="56">
        <v>2004</v>
      </c>
      <c r="G91" s="7">
        <v>0.12756689483509653</v>
      </c>
      <c r="H91" s="7">
        <v>-2.2075055187637971E-2</v>
      </c>
      <c r="I91" s="59">
        <v>0.13092550790067725</v>
      </c>
      <c r="J91" s="7">
        <v>2.1765504318266446E-2</v>
      </c>
      <c r="K91" s="7">
        <v>2.0524700295361093E-2</v>
      </c>
      <c r="L91" s="59">
        <v>2.2217294900221729E-2</v>
      </c>
      <c r="M91" s="17">
        <v>3.8233995584988962</v>
      </c>
      <c r="N91" s="17">
        <v>4.4300225733634315</v>
      </c>
      <c r="O91" s="53">
        <v>4.3138722554890219</v>
      </c>
    </row>
    <row r="92" spans="2:15" x14ac:dyDescent="0.25">
      <c r="B92" s="753"/>
      <c r="C92" s="110" t="s">
        <v>30</v>
      </c>
      <c r="D92" s="4">
        <v>1533</v>
      </c>
      <c r="E92" s="4">
        <v>1500</v>
      </c>
      <c r="F92" s="56">
        <v>1859</v>
      </c>
      <c r="G92" s="7">
        <v>0.15263157894736845</v>
      </c>
      <c r="H92" s="7">
        <v>-2.1526418786692814E-2</v>
      </c>
      <c r="I92" s="59">
        <v>0.2393333333333334</v>
      </c>
      <c r="J92" s="7">
        <v>1.8414193222904229E-2</v>
      </c>
      <c r="K92" s="7">
        <v>1.737418196559912E-2</v>
      </c>
      <c r="L92" s="59">
        <v>2.0609756097560977E-2</v>
      </c>
      <c r="M92" s="17">
        <v>1.9015003261578605</v>
      </c>
      <c r="N92" s="17">
        <v>2.2186666666666666</v>
      </c>
      <c r="O92" s="53">
        <v>2.0096826250672404</v>
      </c>
    </row>
    <row r="93" spans="2:15" x14ac:dyDescent="0.25">
      <c r="B93" s="753"/>
      <c r="C93" s="110" t="s">
        <v>31</v>
      </c>
      <c r="D93" s="4">
        <v>8768</v>
      </c>
      <c r="E93" s="4">
        <v>8487</v>
      </c>
      <c r="F93" s="56">
        <v>9324</v>
      </c>
      <c r="G93" s="7">
        <v>4.3436867785314748E-2</v>
      </c>
      <c r="H93" s="7">
        <v>-3.2048357664233529E-2</v>
      </c>
      <c r="I93" s="59">
        <v>9.8621420996818587E-2</v>
      </c>
      <c r="J93" s="7">
        <v>0.10532005621554096</v>
      </c>
      <c r="K93" s="7">
        <v>9.8303121561359813E-2</v>
      </c>
      <c r="L93" s="59">
        <v>0.10337028824833702</v>
      </c>
      <c r="M93" s="17">
        <v>1.3662180656934306</v>
      </c>
      <c r="N93" s="17">
        <v>1.320254506892895</v>
      </c>
      <c r="O93" s="53">
        <v>1.3101673101673101</v>
      </c>
    </row>
    <row r="94" spans="2:15" x14ac:dyDescent="0.25">
      <c r="B94" s="753"/>
      <c r="C94" s="110" t="s">
        <v>32</v>
      </c>
      <c r="D94" s="4">
        <v>18389</v>
      </c>
      <c r="E94" s="4">
        <v>18699</v>
      </c>
      <c r="F94" s="56">
        <v>19679</v>
      </c>
      <c r="G94" s="7">
        <v>1.7935233877663936E-2</v>
      </c>
      <c r="H94" s="7">
        <v>1.6857904181847738E-2</v>
      </c>
      <c r="I94" s="59">
        <v>5.2409219744371294E-2</v>
      </c>
      <c r="J94" s="7">
        <v>0.22088623560077356</v>
      </c>
      <c r="K94" s="7">
        <v>0.21658655238315863</v>
      </c>
      <c r="L94" s="59">
        <v>0.21817073170731707</v>
      </c>
      <c r="M94" s="17">
        <v>1.0954918701397576</v>
      </c>
      <c r="N94" s="17">
        <v>1.0925717952831702</v>
      </c>
      <c r="O94" s="53">
        <v>1.1018852583972762</v>
      </c>
    </row>
    <row r="95" spans="2:15" x14ac:dyDescent="0.25">
      <c r="B95" s="753"/>
      <c r="C95" s="110" t="s">
        <v>33</v>
      </c>
      <c r="D95" s="4">
        <v>27690</v>
      </c>
      <c r="E95" s="4">
        <v>30865</v>
      </c>
      <c r="F95" s="56">
        <v>33839</v>
      </c>
      <c r="G95" s="7">
        <v>0.16697572488199586</v>
      </c>
      <c r="H95" s="7">
        <v>0.11466233297219208</v>
      </c>
      <c r="I95" s="59">
        <v>9.6355094767536009E-2</v>
      </c>
      <c r="J95" s="7">
        <v>0.33260861731390612</v>
      </c>
      <c r="K95" s="7">
        <v>0.35750275091214456</v>
      </c>
      <c r="L95" s="59">
        <v>0.37515521064301555</v>
      </c>
      <c r="M95" s="17">
        <v>1.0711448176236908</v>
      </c>
      <c r="N95" s="17">
        <v>1.0872833306334035</v>
      </c>
      <c r="O95" s="53">
        <v>1.0913147551641598</v>
      </c>
    </row>
    <row r="96" spans="2:15" x14ac:dyDescent="0.25">
      <c r="B96" s="753"/>
      <c r="C96" s="110" t="s">
        <v>34</v>
      </c>
      <c r="D96" s="4">
        <v>902</v>
      </c>
      <c r="E96" s="4">
        <v>2959</v>
      </c>
      <c r="F96" s="56">
        <v>1742</v>
      </c>
      <c r="G96" s="7">
        <v>8.5439229843562003E-2</v>
      </c>
      <c r="H96" s="7">
        <v>2.2804878048780486</v>
      </c>
      <c r="I96" s="59">
        <v>-0.41128759716120311</v>
      </c>
      <c r="J96" s="7">
        <v>1.0834704688231974E-2</v>
      </c>
      <c r="K96" s="7">
        <v>3.4273469624138533E-2</v>
      </c>
      <c r="L96" s="59">
        <v>1.9312638580931265E-2</v>
      </c>
      <c r="M96" s="17">
        <v>1.0044345898004434</v>
      </c>
      <c r="N96" s="17">
        <v>1.0405542412977358</v>
      </c>
      <c r="O96" s="53">
        <v>1.0154994259471872</v>
      </c>
    </row>
    <row r="97" spans="2:15" ht="15.75" thickBot="1" x14ac:dyDescent="0.3">
      <c r="B97" s="753"/>
      <c r="C97" s="115" t="s">
        <v>17</v>
      </c>
      <c r="D97" s="22">
        <v>24157</v>
      </c>
      <c r="E97" s="22">
        <v>22053</v>
      </c>
      <c r="F97" s="66">
        <v>21753</v>
      </c>
      <c r="G97" s="23">
        <v>0.18405058327614943</v>
      </c>
      <c r="H97" s="23">
        <v>-8.7096907728608675E-2</v>
      </c>
      <c r="I97" s="67">
        <v>-1.3603591348115951E-2</v>
      </c>
      <c r="J97" s="23">
        <v>0.29017068864037671</v>
      </c>
      <c r="K97" s="23">
        <v>0.25543522325823825</v>
      </c>
      <c r="L97" s="67">
        <v>0.2411640798226164</v>
      </c>
      <c r="M97" s="24">
        <v>1.0269073146499978</v>
      </c>
      <c r="N97" s="24">
        <v>1.0272071826962319</v>
      </c>
      <c r="O97" s="68">
        <v>1.0323173815105962</v>
      </c>
    </row>
    <row r="98" spans="2:15" ht="16.5" thickTop="1" thickBot="1" x14ac:dyDescent="0.3">
      <c r="B98" s="753"/>
      <c r="C98" s="112" t="s">
        <v>9</v>
      </c>
      <c r="D98" s="10">
        <v>83251</v>
      </c>
      <c r="E98" s="10">
        <v>86335</v>
      </c>
      <c r="F98" s="58">
        <v>90200</v>
      </c>
      <c r="G98" s="11">
        <v>0.11947664255170376</v>
      </c>
      <c r="H98" s="11">
        <v>3.7044600064864097E-2</v>
      </c>
      <c r="I98" s="108">
        <v>4.476747553136029E-2</v>
      </c>
      <c r="J98" s="13">
        <v>1</v>
      </c>
      <c r="K98" s="13">
        <v>1</v>
      </c>
      <c r="L98" s="61">
        <v>1</v>
      </c>
      <c r="M98" s="19">
        <v>1.1692352043819294</v>
      </c>
      <c r="N98" s="19">
        <v>1.1826489836103551</v>
      </c>
      <c r="O98" s="55">
        <v>1.1910753880266076</v>
      </c>
    </row>
    <row r="99" spans="2:15" x14ac:dyDescent="0.25">
      <c r="B99" s="34"/>
      <c r="C99" s="25"/>
      <c r="D99" s="26"/>
      <c r="E99" s="26"/>
      <c r="F99" s="26"/>
      <c r="G99" s="27"/>
      <c r="H99" s="27"/>
      <c r="I99" s="27"/>
      <c r="J99" s="28"/>
      <c r="K99" s="28"/>
      <c r="L99" s="28"/>
    </row>
    <row r="100" spans="2:15" ht="15.75" thickBot="1" x14ac:dyDescent="0.3">
      <c r="B100" s="1"/>
      <c r="C100" s="755" t="s">
        <v>3</v>
      </c>
      <c r="D100" s="755"/>
      <c r="E100" s="755"/>
      <c r="F100" s="755"/>
      <c r="G100" s="755"/>
      <c r="H100" s="755"/>
      <c r="I100" s="755"/>
      <c r="J100" s="755"/>
      <c r="K100" s="755"/>
      <c r="L100" s="755"/>
      <c r="M100" s="755"/>
      <c r="N100" s="755"/>
      <c r="O100" s="755"/>
    </row>
    <row r="101" spans="2:15" ht="15.75" thickBot="1" x14ac:dyDescent="0.3">
      <c r="B101" s="1"/>
      <c r="C101" s="3"/>
      <c r="D101" s="140" t="s">
        <v>23</v>
      </c>
      <c r="E101" s="140"/>
      <c r="F101" s="141"/>
      <c r="G101" s="140" t="s">
        <v>24</v>
      </c>
      <c r="H101" s="140"/>
      <c r="I101" s="141"/>
      <c r="J101" s="140" t="s">
        <v>27</v>
      </c>
      <c r="K101" s="140"/>
      <c r="L101" s="141"/>
      <c r="M101" s="140" t="s">
        <v>25</v>
      </c>
      <c r="N101" s="140"/>
      <c r="O101" s="141"/>
    </row>
    <row r="102" spans="2:15" x14ac:dyDescent="0.25">
      <c r="B102" s="1"/>
      <c r="C102" s="109" t="s">
        <v>52</v>
      </c>
      <c r="D102" s="76">
        <v>2022</v>
      </c>
      <c r="E102" s="74">
        <v>2023</v>
      </c>
      <c r="F102" s="99">
        <v>2024</v>
      </c>
      <c r="G102" s="76">
        <v>2022</v>
      </c>
      <c r="H102" s="74">
        <v>2023</v>
      </c>
      <c r="I102" s="99">
        <v>2024</v>
      </c>
      <c r="J102" s="76">
        <v>2022</v>
      </c>
      <c r="K102" s="74">
        <v>2023</v>
      </c>
      <c r="L102" s="99">
        <v>2024</v>
      </c>
      <c r="M102" s="76">
        <v>2022</v>
      </c>
      <c r="N102" s="74">
        <v>2023</v>
      </c>
      <c r="O102" s="99">
        <v>2024</v>
      </c>
    </row>
    <row r="103" spans="2:15" x14ac:dyDescent="0.25">
      <c r="B103" s="753" t="s">
        <v>28</v>
      </c>
      <c r="C103" s="110" t="s">
        <v>29</v>
      </c>
      <c r="D103" s="4">
        <v>1532</v>
      </c>
      <c r="E103" s="4">
        <v>2255</v>
      </c>
      <c r="F103" s="56">
        <v>1668</v>
      </c>
      <c r="G103" s="7">
        <v>-0.10146627565982402</v>
      </c>
      <c r="H103" s="7">
        <v>0.47193211488250664</v>
      </c>
      <c r="I103" s="59">
        <v>-0.26031042128603099</v>
      </c>
      <c r="J103" s="7">
        <v>3.1294684806144543E-2</v>
      </c>
      <c r="K103" s="7">
        <v>4.4598710494046914E-2</v>
      </c>
      <c r="L103" s="59">
        <v>3.3107062045968798E-2</v>
      </c>
      <c r="M103" s="17">
        <v>2.5744125326370759</v>
      </c>
      <c r="N103" s="17">
        <v>2.770288248337029</v>
      </c>
      <c r="O103" s="53">
        <v>3.554556354916067</v>
      </c>
    </row>
    <row r="104" spans="2:15" x14ac:dyDescent="0.25">
      <c r="B104" s="753"/>
      <c r="C104" s="110" t="s">
        <v>30</v>
      </c>
      <c r="D104" s="4">
        <v>1379</v>
      </c>
      <c r="E104" s="4">
        <v>1420</v>
      </c>
      <c r="F104" s="56">
        <v>1546</v>
      </c>
      <c r="G104" s="7">
        <v>-5.9345156889495265E-2</v>
      </c>
      <c r="H104" s="7">
        <v>2.9731689630166702E-2</v>
      </c>
      <c r="I104" s="59">
        <v>8.8732394366197287E-2</v>
      </c>
      <c r="J104" s="7">
        <v>2.8169301793520448E-2</v>
      </c>
      <c r="K104" s="7">
        <v>2.8084332107116017E-2</v>
      </c>
      <c r="L104" s="59">
        <v>3.0685562303997459E-2</v>
      </c>
      <c r="M104" s="17">
        <v>2.0319071791153007</v>
      </c>
      <c r="N104" s="17">
        <v>2.4204225352112676</v>
      </c>
      <c r="O104" s="53">
        <v>2.5194049159120309</v>
      </c>
    </row>
    <row r="105" spans="2:15" x14ac:dyDescent="0.25">
      <c r="B105" s="753"/>
      <c r="C105" s="110" t="s">
        <v>31</v>
      </c>
      <c r="D105" s="4">
        <v>6721</v>
      </c>
      <c r="E105" s="4">
        <v>6459</v>
      </c>
      <c r="F105" s="56">
        <v>6570</v>
      </c>
      <c r="G105" s="7">
        <v>-6.7563817980022201E-2</v>
      </c>
      <c r="H105" s="7">
        <v>-3.8982294301443288E-2</v>
      </c>
      <c r="I105" s="59">
        <v>1.7185322805387759E-2</v>
      </c>
      <c r="J105" s="7">
        <v>0.13729215181599053</v>
      </c>
      <c r="K105" s="7">
        <v>0.12774415569004391</v>
      </c>
      <c r="L105" s="59">
        <v>0.13040371561271882</v>
      </c>
      <c r="M105" s="17">
        <v>1.6194018747210237</v>
      </c>
      <c r="N105" s="17">
        <v>1.533828766062858</v>
      </c>
      <c r="O105" s="53">
        <v>1.5327245053272451</v>
      </c>
    </row>
    <row r="106" spans="2:15" x14ac:dyDescent="0.25">
      <c r="B106" s="753"/>
      <c r="C106" s="110" t="s">
        <v>32</v>
      </c>
      <c r="D106" s="4">
        <v>10934</v>
      </c>
      <c r="E106" s="4">
        <v>10589</v>
      </c>
      <c r="F106" s="56">
        <v>11189</v>
      </c>
      <c r="G106" s="7">
        <v>-4.5708017186218974E-4</v>
      </c>
      <c r="H106" s="7">
        <v>-3.1552954088165386E-2</v>
      </c>
      <c r="I106" s="59">
        <v>5.666257436962896E-2</v>
      </c>
      <c r="J106" s="7">
        <v>0.22335253503288802</v>
      </c>
      <c r="K106" s="7">
        <v>0.20942605118468416</v>
      </c>
      <c r="L106" s="59">
        <v>0.22208328371243699</v>
      </c>
      <c r="M106" s="17">
        <v>1.1227364185110664</v>
      </c>
      <c r="N106" s="17">
        <v>1.1096420814052319</v>
      </c>
      <c r="O106" s="53">
        <v>1.1012601662346948</v>
      </c>
    </row>
    <row r="107" spans="2:15" x14ac:dyDescent="0.25">
      <c r="B107" s="753"/>
      <c r="C107" s="110" t="s">
        <v>33</v>
      </c>
      <c r="D107" s="4">
        <v>15255</v>
      </c>
      <c r="E107" s="4">
        <v>16470</v>
      </c>
      <c r="F107" s="56">
        <v>16857</v>
      </c>
      <c r="G107" s="7">
        <v>8.7002992731936679E-2</v>
      </c>
      <c r="H107" s="7">
        <v>7.9646017699114946E-2</v>
      </c>
      <c r="I107" s="59">
        <v>2.3497267759562845E-2</v>
      </c>
      <c r="J107" s="7">
        <v>0.31161907096457897</v>
      </c>
      <c r="K107" s="7">
        <v>0.3257386970452118</v>
      </c>
      <c r="L107" s="59">
        <v>0.33458377992140048</v>
      </c>
      <c r="M107" s="17">
        <v>1.0987872828580794</v>
      </c>
      <c r="N107" s="17">
        <v>1.0933819064966606</v>
      </c>
      <c r="O107" s="53">
        <v>1.1066025983271044</v>
      </c>
    </row>
    <row r="108" spans="2:15" x14ac:dyDescent="0.25">
      <c r="B108" s="753"/>
      <c r="C108" s="110" t="s">
        <v>34</v>
      </c>
      <c r="D108" s="4">
        <v>780</v>
      </c>
      <c r="E108" s="4">
        <v>1569</v>
      </c>
      <c r="F108" s="56">
        <v>1061</v>
      </c>
      <c r="G108" s="7">
        <v>0.19083969465648853</v>
      </c>
      <c r="H108" s="7">
        <v>1.0115384615384615</v>
      </c>
      <c r="I108" s="59">
        <v>-0.32377310388782665</v>
      </c>
      <c r="J108" s="7">
        <v>1.5933325162397354E-2</v>
      </c>
      <c r="K108" s="7">
        <v>3.1031209208496498E-2</v>
      </c>
      <c r="L108" s="59">
        <v>2.1059108411734348E-2</v>
      </c>
      <c r="M108" s="17">
        <v>1.0705128205128205</v>
      </c>
      <c r="N108" s="17">
        <v>1.0707456978967496</v>
      </c>
      <c r="O108" s="53">
        <v>1.0433553251649388</v>
      </c>
    </row>
    <row r="109" spans="2:15" ht="15.75" thickBot="1" x14ac:dyDescent="0.3">
      <c r="B109" s="753"/>
      <c r="C109" s="115" t="s">
        <v>17</v>
      </c>
      <c r="D109" s="22">
        <v>12353</v>
      </c>
      <c r="E109" s="22">
        <v>11800</v>
      </c>
      <c r="F109" s="66">
        <v>11491</v>
      </c>
      <c r="G109" s="23">
        <v>8.0941547077353793E-2</v>
      </c>
      <c r="H109" s="23">
        <v>-4.4766453493078617E-2</v>
      </c>
      <c r="I109" s="67">
        <v>-2.618644067796605E-2</v>
      </c>
      <c r="J109" s="23">
        <v>0.25233893042448013</v>
      </c>
      <c r="K109" s="23">
        <v>0.2333768442704007</v>
      </c>
      <c r="L109" s="67">
        <v>0.22807748799174307</v>
      </c>
      <c r="M109" s="24">
        <v>1.045980733425079</v>
      </c>
      <c r="N109" s="24">
        <v>1.0333050847457628</v>
      </c>
      <c r="O109" s="68">
        <v>1.0334174571403707</v>
      </c>
    </row>
    <row r="110" spans="2:15" ht="16.5" thickTop="1" thickBot="1" x14ac:dyDescent="0.3">
      <c r="B110" s="753"/>
      <c r="C110" s="112" t="s">
        <v>9</v>
      </c>
      <c r="D110" s="10">
        <v>48954</v>
      </c>
      <c r="E110" s="10">
        <v>50562</v>
      </c>
      <c r="F110" s="58">
        <v>50382</v>
      </c>
      <c r="G110" s="11">
        <v>3.2022767998313384E-2</v>
      </c>
      <c r="H110" s="11">
        <v>3.2847162642480665E-2</v>
      </c>
      <c r="I110" s="108">
        <v>-3.5599857600570051E-3</v>
      </c>
      <c r="J110" s="13">
        <v>1</v>
      </c>
      <c r="K110" s="13">
        <v>0.99999999999999989</v>
      </c>
      <c r="L110" s="61">
        <v>0.99999999999999989</v>
      </c>
      <c r="M110" s="19">
        <v>1.2343015892470484</v>
      </c>
      <c r="N110" s="19">
        <v>1.2503856651240062</v>
      </c>
      <c r="O110" s="55">
        <v>1.2673573895438848</v>
      </c>
    </row>
    <row r="111" spans="2:15" ht="15.75" thickBot="1" x14ac:dyDescent="0.3">
      <c r="B111" s="1"/>
      <c r="C111" s="3"/>
      <c r="D111" s="140" t="s">
        <v>23</v>
      </c>
      <c r="E111" s="140"/>
      <c r="F111" s="141"/>
      <c r="G111" s="140" t="s">
        <v>24</v>
      </c>
      <c r="H111" s="140"/>
      <c r="I111" s="141"/>
      <c r="J111" s="140" t="s">
        <v>27</v>
      </c>
      <c r="K111" s="140"/>
      <c r="L111" s="141"/>
      <c r="M111" s="140" t="s">
        <v>25</v>
      </c>
      <c r="N111" s="140"/>
      <c r="O111" s="141"/>
    </row>
    <row r="112" spans="2:15" x14ac:dyDescent="0.25">
      <c r="B112" s="1"/>
      <c r="C112" s="109" t="s">
        <v>52</v>
      </c>
      <c r="D112" s="76">
        <v>2022</v>
      </c>
      <c r="E112" s="74">
        <v>2023</v>
      </c>
      <c r="F112" s="99">
        <v>2024</v>
      </c>
      <c r="G112" s="76">
        <v>2022</v>
      </c>
      <c r="H112" s="74">
        <v>2023</v>
      </c>
      <c r="I112" s="99">
        <v>2024</v>
      </c>
      <c r="J112" s="76">
        <v>2022</v>
      </c>
      <c r="K112" s="74">
        <v>2023</v>
      </c>
      <c r="L112" s="99">
        <v>2024</v>
      </c>
      <c r="M112" s="76">
        <v>2022</v>
      </c>
      <c r="N112" s="74">
        <v>2023</v>
      </c>
      <c r="O112" s="99">
        <v>2024</v>
      </c>
    </row>
    <row r="113" spans="2:15" x14ac:dyDescent="0.25">
      <c r="B113" s="754" t="s">
        <v>7</v>
      </c>
      <c r="C113" s="110" t="s">
        <v>29</v>
      </c>
      <c r="D113" s="4">
        <v>953</v>
      </c>
      <c r="E113" s="4">
        <v>1252</v>
      </c>
      <c r="F113" s="56">
        <v>1022</v>
      </c>
      <c r="G113" s="7">
        <v>-0.12246777163904232</v>
      </c>
      <c r="H113" s="7">
        <v>0.31374606505771241</v>
      </c>
      <c r="I113" s="59">
        <v>-0.18370607028753994</v>
      </c>
      <c r="J113" s="7">
        <v>4.3512008035795816E-2</v>
      </c>
      <c r="K113" s="7">
        <v>5.6929792651873409E-2</v>
      </c>
      <c r="L113" s="59">
        <v>4.6106649824054859E-2</v>
      </c>
      <c r="M113" s="17">
        <v>2.746065057712487</v>
      </c>
      <c r="N113" s="17">
        <v>3.0910543130990416</v>
      </c>
      <c r="O113" s="53">
        <v>3.895303326810176</v>
      </c>
    </row>
    <row r="114" spans="2:15" x14ac:dyDescent="0.25">
      <c r="B114" s="754"/>
      <c r="C114" s="110" t="s">
        <v>30</v>
      </c>
      <c r="D114" s="4">
        <v>953</v>
      </c>
      <c r="E114" s="4">
        <v>894</v>
      </c>
      <c r="F114" s="56">
        <v>937</v>
      </c>
      <c r="G114" s="7">
        <v>-9.4106463878326996E-2</v>
      </c>
      <c r="H114" s="7">
        <v>-6.1909758656872982E-2</v>
      </c>
      <c r="I114" s="59">
        <v>4.8098434004474333E-2</v>
      </c>
      <c r="J114" s="7">
        <v>4.3512008035795816E-2</v>
      </c>
      <c r="K114" s="7">
        <v>4.0651145871225904E-2</v>
      </c>
      <c r="L114" s="59">
        <v>4.2271948028512134E-2</v>
      </c>
      <c r="M114" s="17">
        <v>2.1951731374606505</v>
      </c>
      <c r="N114" s="17">
        <v>2.8724832214765099</v>
      </c>
      <c r="O114" s="53">
        <v>2.8868729989327639</v>
      </c>
    </row>
    <row r="115" spans="2:15" x14ac:dyDescent="0.25">
      <c r="B115" s="754"/>
      <c r="C115" s="110" t="s">
        <v>31</v>
      </c>
      <c r="D115" s="4">
        <v>3081</v>
      </c>
      <c r="E115" s="4">
        <v>2731</v>
      </c>
      <c r="F115" s="56">
        <v>2891</v>
      </c>
      <c r="G115" s="7">
        <v>-0.1154177433247201</v>
      </c>
      <c r="H115" s="7">
        <v>-0.11359948068808823</v>
      </c>
      <c r="I115" s="59">
        <v>5.8586598315635285E-2</v>
      </c>
      <c r="J115" s="7">
        <v>0.14067208474111953</v>
      </c>
      <c r="K115" s="7">
        <v>0.12418152055292833</v>
      </c>
      <c r="L115" s="59">
        <v>0.13042497518722368</v>
      </c>
      <c r="M115" s="17">
        <v>2.0259655955858489</v>
      </c>
      <c r="N115" s="17">
        <v>1.906993775173929</v>
      </c>
      <c r="O115" s="53">
        <v>1.8813559322033899</v>
      </c>
    </row>
    <row r="116" spans="2:15" x14ac:dyDescent="0.25">
      <c r="B116" s="754"/>
      <c r="C116" s="110" t="s">
        <v>32</v>
      </c>
      <c r="D116" s="4">
        <v>4179</v>
      </c>
      <c r="E116" s="4">
        <v>3916</v>
      </c>
      <c r="F116" s="56">
        <v>4394</v>
      </c>
      <c r="G116" s="7">
        <v>8.2026537997588189E-3</v>
      </c>
      <c r="H116" s="7">
        <v>-6.293371620004784E-2</v>
      </c>
      <c r="I116" s="59">
        <v>0.12206332992849855</v>
      </c>
      <c r="J116" s="7">
        <v>0.19080449274038899</v>
      </c>
      <c r="K116" s="7">
        <v>0.17806475081847944</v>
      </c>
      <c r="L116" s="59">
        <v>0.19823152576017325</v>
      </c>
      <c r="M116" s="17">
        <v>1.1399856424982053</v>
      </c>
      <c r="N116" s="17">
        <v>1.137129724208376</v>
      </c>
      <c r="O116" s="53">
        <v>1.1012744651797906</v>
      </c>
    </row>
    <row r="117" spans="2:15" x14ac:dyDescent="0.25">
      <c r="B117" s="754"/>
      <c r="C117" s="110" t="s">
        <v>33</v>
      </c>
      <c r="D117" s="4">
        <v>7525</v>
      </c>
      <c r="E117" s="4">
        <v>7990</v>
      </c>
      <c r="F117" s="56">
        <v>8265</v>
      </c>
      <c r="G117" s="7">
        <v>8.2889624406389473E-2</v>
      </c>
      <c r="H117" s="7">
        <v>6.1794019933554711E-2</v>
      </c>
      <c r="I117" s="59">
        <v>3.4418022528160286E-2</v>
      </c>
      <c r="J117" s="7">
        <v>0.3435759291388914</v>
      </c>
      <c r="K117" s="7">
        <v>0.36331393233903236</v>
      </c>
      <c r="L117" s="59">
        <v>0.37286835694306597</v>
      </c>
      <c r="M117" s="17">
        <v>1.107375415282392</v>
      </c>
      <c r="N117" s="17">
        <v>1.1068836045056321</v>
      </c>
      <c r="O117" s="53">
        <v>1.1203871748336358</v>
      </c>
    </row>
    <row r="118" spans="2:15" x14ac:dyDescent="0.25">
      <c r="B118" s="754"/>
      <c r="C118" s="110" t="s">
        <v>34</v>
      </c>
      <c r="D118" s="4">
        <v>418</v>
      </c>
      <c r="E118" s="4">
        <v>740</v>
      </c>
      <c r="F118" s="56">
        <v>458</v>
      </c>
      <c r="G118" s="7">
        <v>0.43642611683848798</v>
      </c>
      <c r="H118" s="7">
        <v>0.77033492822966498</v>
      </c>
      <c r="I118" s="59">
        <v>-0.38108108108108107</v>
      </c>
      <c r="J118" s="7">
        <v>1.9085015067117159E-2</v>
      </c>
      <c r="K118" s="7">
        <v>3.36485994907239E-2</v>
      </c>
      <c r="L118" s="59">
        <v>2.0662275557159614E-2</v>
      </c>
      <c r="M118" s="17">
        <v>1.0789473684210527</v>
      </c>
      <c r="N118" s="17">
        <v>1.0986486486486486</v>
      </c>
      <c r="O118" s="53">
        <v>1.054585152838428</v>
      </c>
    </row>
    <row r="119" spans="2:15" ht="15.75" thickBot="1" x14ac:dyDescent="0.3">
      <c r="B119" s="754"/>
      <c r="C119" s="115" t="s">
        <v>17</v>
      </c>
      <c r="D119" s="22">
        <v>4793</v>
      </c>
      <c r="E119" s="22">
        <v>4469</v>
      </c>
      <c r="F119" s="66">
        <v>4199</v>
      </c>
      <c r="G119" s="23">
        <v>3.1640120533792615E-2</v>
      </c>
      <c r="H119" s="23">
        <v>-6.7598581264343816E-2</v>
      </c>
      <c r="I119" s="67">
        <v>-6.0416200492280137E-2</v>
      </c>
      <c r="J119" s="23">
        <v>0.21883846224089124</v>
      </c>
      <c r="K119" s="23">
        <v>0.20321025827573663</v>
      </c>
      <c r="L119" s="67">
        <v>0.18943426869981053</v>
      </c>
      <c r="M119" s="24">
        <v>1.0523680367202171</v>
      </c>
      <c r="N119" s="24">
        <v>1.0277466994853435</v>
      </c>
      <c r="O119" s="68">
        <v>1.0288163848535365</v>
      </c>
    </row>
    <row r="120" spans="2:15" ht="16.5" thickTop="1" thickBot="1" x14ac:dyDescent="0.3">
      <c r="B120" s="754"/>
      <c r="C120" s="112" t="s">
        <v>9</v>
      </c>
      <c r="D120" s="10">
        <v>21902</v>
      </c>
      <c r="E120" s="10">
        <v>21992</v>
      </c>
      <c r="F120" s="58">
        <v>22166</v>
      </c>
      <c r="G120" s="11">
        <v>1.1546277480140477E-2</v>
      </c>
      <c r="H120" s="11">
        <v>4.1092137704319409E-3</v>
      </c>
      <c r="I120" s="108">
        <v>7.9119679883594696E-3</v>
      </c>
      <c r="J120" s="13">
        <v>0.99999999999999989</v>
      </c>
      <c r="K120" s="13">
        <v>1</v>
      </c>
      <c r="L120" s="61">
        <v>1</v>
      </c>
      <c r="M120" s="19">
        <v>1.3488722491096703</v>
      </c>
      <c r="N120" s="19">
        <v>1.3800018188432157</v>
      </c>
      <c r="O120" s="55">
        <v>1.3997563836506361</v>
      </c>
    </row>
    <row r="121" spans="2:15" ht="15.75" thickBot="1" x14ac:dyDescent="0.3">
      <c r="B121" s="1"/>
      <c r="C121" s="3"/>
      <c r="D121" s="140" t="s">
        <v>23</v>
      </c>
      <c r="E121" s="140"/>
      <c r="F121" s="141"/>
      <c r="G121" s="140" t="s">
        <v>24</v>
      </c>
      <c r="H121" s="140"/>
      <c r="I121" s="141"/>
      <c r="J121" s="140" t="s">
        <v>27</v>
      </c>
      <c r="K121" s="140"/>
      <c r="L121" s="141"/>
      <c r="M121" s="140" t="s">
        <v>25</v>
      </c>
      <c r="N121" s="140"/>
      <c r="O121" s="141"/>
    </row>
    <row r="122" spans="2:15" x14ac:dyDescent="0.25">
      <c r="B122" s="1"/>
      <c r="C122" s="109" t="s">
        <v>52</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3" t="s">
        <v>8</v>
      </c>
      <c r="C123" s="110" t="s">
        <v>29</v>
      </c>
      <c r="D123" s="4">
        <v>579</v>
      </c>
      <c r="E123" s="4">
        <v>1003</v>
      </c>
      <c r="F123" s="56">
        <v>646</v>
      </c>
      <c r="G123" s="7">
        <v>-6.4620355411954766E-2</v>
      </c>
      <c r="H123" s="7">
        <v>0.73229706390328153</v>
      </c>
      <c r="I123" s="59">
        <v>-0.35593220338983056</v>
      </c>
      <c r="J123" s="7">
        <v>2.1403223421558482E-2</v>
      </c>
      <c r="K123" s="7">
        <v>3.5106755337766887E-2</v>
      </c>
      <c r="L123" s="59">
        <v>2.2894811454493905E-2</v>
      </c>
      <c r="M123" s="17">
        <v>2.2918825561312608</v>
      </c>
      <c r="N123" s="17">
        <v>2.3698903290129611</v>
      </c>
      <c r="O123" s="53">
        <v>3.0154798761609909</v>
      </c>
    </row>
    <row r="124" spans="2:15" x14ac:dyDescent="0.25">
      <c r="B124" s="753"/>
      <c r="C124" s="110" t="s">
        <v>30</v>
      </c>
      <c r="D124" s="4">
        <v>426</v>
      </c>
      <c r="E124" s="4">
        <v>526</v>
      </c>
      <c r="F124" s="56">
        <v>609</v>
      </c>
      <c r="G124" s="7">
        <v>2.8985507246376718E-2</v>
      </c>
      <c r="H124" s="7">
        <v>0.23474178403755874</v>
      </c>
      <c r="I124" s="59">
        <v>0.15779467680608361</v>
      </c>
      <c r="J124" s="7">
        <v>1.5747449356794323E-2</v>
      </c>
      <c r="K124" s="7">
        <v>1.8410920546027301E-2</v>
      </c>
      <c r="L124" s="59">
        <v>2.1583498724128153E-2</v>
      </c>
      <c r="M124" s="17">
        <v>1.6666666666666667</v>
      </c>
      <c r="N124" s="17">
        <v>1.6520912547528517</v>
      </c>
      <c r="O124" s="53">
        <v>1.9540229885057472</v>
      </c>
    </row>
    <row r="125" spans="2:15" x14ac:dyDescent="0.25">
      <c r="B125" s="753"/>
      <c r="C125" s="110" t="s">
        <v>31</v>
      </c>
      <c r="D125" s="4">
        <v>3640</v>
      </c>
      <c r="E125" s="4">
        <v>3728</v>
      </c>
      <c r="F125" s="56">
        <v>3679</v>
      </c>
      <c r="G125" s="7">
        <v>-2.2818791946308759E-2</v>
      </c>
      <c r="H125" s="7">
        <v>2.417582417582409E-2</v>
      </c>
      <c r="I125" s="59">
        <v>-1.3143776824034337E-2</v>
      </c>
      <c r="J125" s="7">
        <v>0.13455567056040219</v>
      </c>
      <c r="K125" s="7">
        <v>0.13048652432621632</v>
      </c>
      <c r="L125" s="59">
        <v>0.13038701445988091</v>
      </c>
      <c r="M125" s="17">
        <v>1.2752747252747252</v>
      </c>
      <c r="N125" s="17">
        <v>1.2604613733905579</v>
      </c>
      <c r="O125" s="53">
        <v>1.2587659690133188</v>
      </c>
    </row>
    <row r="126" spans="2:15" x14ac:dyDescent="0.25">
      <c r="B126" s="753"/>
      <c r="C126" s="110" t="s">
        <v>32</v>
      </c>
      <c r="D126" s="4">
        <v>6755</v>
      </c>
      <c r="E126" s="4">
        <v>6673</v>
      </c>
      <c r="F126" s="56">
        <v>6795</v>
      </c>
      <c r="G126" s="7">
        <v>-5.7403591404180387E-3</v>
      </c>
      <c r="H126" s="7">
        <v>-1.2139156180606903E-2</v>
      </c>
      <c r="I126" s="59">
        <v>1.8282631500075031E-2</v>
      </c>
      <c r="J126" s="7">
        <v>0.24970427325151559</v>
      </c>
      <c r="K126" s="7">
        <v>0.2335666783339167</v>
      </c>
      <c r="L126" s="59">
        <v>0.24082081088743976</v>
      </c>
      <c r="M126" s="17">
        <v>1.1120651369356032</v>
      </c>
      <c r="N126" s="17">
        <v>1.0935111643938258</v>
      </c>
      <c r="O126" s="53">
        <v>1.1012509197939662</v>
      </c>
    </row>
    <row r="127" spans="2:15" x14ac:dyDescent="0.25">
      <c r="B127" s="753"/>
      <c r="C127" s="110" t="s">
        <v>33</v>
      </c>
      <c r="D127" s="4">
        <v>7730</v>
      </c>
      <c r="E127" s="4">
        <v>8480</v>
      </c>
      <c r="F127" s="56">
        <v>8592</v>
      </c>
      <c r="G127" s="7">
        <v>9.1037402964008418E-2</v>
      </c>
      <c r="H127" s="7">
        <v>9.70245795601552E-2</v>
      </c>
      <c r="I127" s="59">
        <v>1.3207547169811429E-2</v>
      </c>
      <c r="J127" s="7">
        <v>0.28574597072305191</v>
      </c>
      <c r="K127" s="7">
        <v>0.29681484074203712</v>
      </c>
      <c r="L127" s="59">
        <v>0.30450808052168982</v>
      </c>
      <c r="M127" s="17">
        <v>1.0904269081500646</v>
      </c>
      <c r="N127" s="17">
        <v>1.0806603773584906</v>
      </c>
      <c r="O127" s="53">
        <v>1.093342644320298</v>
      </c>
    </row>
    <row r="128" spans="2:15" x14ac:dyDescent="0.25">
      <c r="B128" s="753"/>
      <c r="C128" s="110" t="s">
        <v>34</v>
      </c>
      <c r="D128" s="4">
        <v>362</v>
      </c>
      <c r="E128" s="4">
        <v>829</v>
      </c>
      <c r="F128" s="56">
        <v>603</v>
      </c>
      <c r="G128" s="7">
        <v>-5.494505494505475E-3</v>
      </c>
      <c r="H128" s="7">
        <v>1.2900552486187844</v>
      </c>
      <c r="I128" s="59">
        <v>-0.27261761158021713</v>
      </c>
      <c r="J128" s="7">
        <v>1.3381635368919119E-2</v>
      </c>
      <c r="K128" s="7">
        <v>2.9016450822541128E-2</v>
      </c>
      <c r="L128" s="59">
        <v>2.1370853416501277E-2</v>
      </c>
      <c r="M128" s="17">
        <v>1.0607734806629834</v>
      </c>
      <c r="N128" s="17">
        <v>1.04583835946924</v>
      </c>
      <c r="O128" s="53">
        <v>1.0348258706467661</v>
      </c>
    </row>
    <row r="129" spans="2:15" ht="15.75" thickBot="1" x14ac:dyDescent="0.3">
      <c r="B129" s="753"/>
      <c r="C129" s="115" t="s">
        <v>17</v>
      </c>
      <c r="D129" s="22">
        <v>7560</v>
      </c>
      <c r="E129" s="22">
        <v>7331</v>
      </c>
      <c r="F129" s="66">
        <v>7292</v>
      </c>
      <c r="G129" s="23">
        <v>0.1147154231790033</v>
      </c>
      <c r="H129" s="23">
        <v>-3.0291005291005257E-2</v>
      </c>
      <c r="I129" s="67">
        <v>-5.3198745055245134E-3</v>
      </c>
      <c r="J129" s="23">
        <v>0.2794617773177584</v>
      </c>
      <c r="K129" s="23">
        <v>0.2565978298914946</v>
      </c>
      <c r="L129" s="67">
        <v>0.25843493053586619</v>
      </c>
      <c r="M129" s="24">
        <v>1.0419312169312169</v>
      </c>
      <c r="N129" s="24">
        <v>1.0366934933842586</v>
      </c>
      <c r="O129" s="68">
        <v>1.0360669226549644</v>
      </c>
    </row>
    <row r="130" spans="2:15" ht="16.5" thickTop="1" thickBot="1" x14ac:dyDescent="0.3">
      <c r="B130" s="753"/>
      <c r="C130" s="112" t="s">
        <v>9</v>
      </c>
      <c r="D130" s="10">
        <v>27052</v>
      </c>
      <c r="E130" s="10">
        <v>28570</v>
      </c>
      <c r="F130" s="58">
        <v>28216</v>
      </c>
      <c r="G130" s="11">
        <v>4.9218477291238516E-2</v>
      </c>
      <c r="H130" s="11">
        <v>5.6114150524914974E-2</v>
      </c>
      <c r="I130" s="108">
        <v>-1.2390619530976532E-2</v>
      </c>
      <c r="J130" s="13">
        <v>1</v>
      </c>
      <c r="K130" s="13">
        <v>1</v>
      </c>
      <c r="L130" s="61">
        <v>0.99999999999999989</v>
      </c>
      <c r="M130" s="19">
        <v>1.1415422149933461</v>
      </c>
      <c r="N130" s="19">
        <v>1.1506125306265313</v>
      </c>
      <c r="O130" s="55">
        <v>1.1633470371420471</v>
      </c>
    </row>
    <row r="131" spans="2:15" x14ac:dyDescent="0.25">
      <c r="B131" s="34"/>
      <c r="C131" s="25"/>
      <c r="D131" s="26"/>
      <c r="E131" s="26"/>
      <c r="F131" s="26"/>
      <c r="G131" s="27"/>
      <c r="H131" s="27"/>
      <c r="I131" s="27"/>
      <c r="J131" s="28"/>
      <c r="K131" s="28"/>
      <c r="L131" s="28"/>
    </row>
    <row r="132" spans="2:15" ht="15.75" thickBot="1" x14ac:dyDescent="0.3">
      <c r="B132" s="1"/>
      <c r="C132" s="755" t="s">
        <v>4</v>
      </c>
      <c r="D132" s="755"/>
      <c r="E132" s="755"/>
      <c r="F132" s="755"/>
      <c r="G132" s="755"/>
      <c r="H132" s="755"/>
      <c r="I132" s="755"/>
      <c r="J132" s="755"/>
      <c r="K132" s="755"/>
      <c r="L132" s="755"/>
      <c r="M132" s="755"/>
      <c r="N132" s="755"/>
      <c r="O132" s="755"/>
    </row>
    <row r="133" spans="2:15" ht="15.75" thickBot="1" x14ac:dyDescent="0.3">
      <c r="B133" s="1"/>
      <c r="C133" s="3"/>
      <c r="D133" s="140" t="s">
        <v>23</v>
      </c>
      <c r="E133" s="140"/>
      <c r="F133" s="141"/>
      <c r="G133" s="140" t="s">
        <v>24</v>
      </c>
      <c r="H133" s="140"/>
      <c r="I133" s="141"/>
      <c r="J133" s="140" t="s">
        <v>27</v>
      </c>
      <c r="K133" s="140"/>
      <c r="L133" s="141"/>
      <c r="M133" s="140" t="s">
        <v>25</v>
      </c>
      <c r="N133" s="140"/>
      <c r="O133" s="141"/>
    </row>
    <row r="134" spans="2:15" x14ac:dyDescent="0.25">
      <c r="B134" s="1"/>
      <c r="C134" s="109" t="s">
        <v>52</v>
      </c>
      <c r="D134" s="76">
        <v>2022</v>
      </c>
      <c r="E134" s="74">
        <v>2023</v>
      </c>
      <c r="F134" s="99">
        <v>2024</v>
      </c>
      <c r="G134" s="76">
        <v>2022</v>
      </c>
      <c r="H134" s="74">
        <v>2023</v>
      </c>
      <c r="I134" s="99">
        <v>2024</v>
      </c>
      <c r="J134" s="76">
        <v>2022</v>
      </c>
      <c r="K134" s="74">
        <v>2023</v>
      </c>
      <c r="L134" s="99">
        <v>2024</v>
      </c>
      <c r="M134" s="76">
        <v>2022</v>
      </c>
      <c r="N134" s="74">
        <v>2023</v>
      </c>
      <c r="O134" s="99">
        <v>2024</v>
      </c>
    </row>
    <row r="135" spans="2:15" x14ac:dyDescent="0.25">
      <c r="B135" s="753" t="s">
        <v>28</v>
      </c>
      <c r="C135" s="110" t="s">
        <v>29</v>
      </c>
      <c r="D135" s="4">
        <v>2373</v>
      </c>
      <c r="E135" s="4">
        <v>2344</v>
      </c>
      <c r="F135" s="56">
        <v>2752</v>
      </c>
      <c r="G135" s="7">
        <v>5.8429973238180111E-2</v>
      </c>
      <c r="H135" s="7">
        <v>-1.2220817530552042E-2</v>
      </c>
      <c r="I135" s="59">
        <v>0.1740614334470989</v>
      </c>
      <c r="J135" s="7">
        <v>2.3805463318720344E-2</v>
      </c>
      <c r="K135" s="7">
        <v>2.3174421133806578E-2</v>
      </c>
      <c r="L135" s="59">
        <v>2.5654650371489032E-2</v>
      </c>
      <c r="M135" s="17">
        <v>3.3194268857985674</v>
      </c>
      <c r="N135" s="17">
        <v>3.9709897610921501</v>
      </c>
      <c r="O135" s="53">
        <v>3.4389534883720931</v>
      </c>
    </row>
    <row r="136" spans="2:15" x14ac:dyDescent="0.25">
      <c r="B136" s="753"/>
      <c r="C136" s="110" t="s">
        <v>30</v>
      </c>
      <c r="D136" s="4">
        <v>2384</v>
      </c>
      <c r="E136" s="4">
        <v>2115</v>
      </c>
      <c r="F136" s="56">
        <v>2528</v>
      </c>
      <c r="G136" s="7">
        <v>4.7912087912088008E-2</v>
      </c>
      <c r="H136" s="7">
        <v>-0.11283557046979864</v>
      </c>
      <c r="I136" s="59">
        <v>0.19527186761229309</v>
      </c>
      <c r="J136" s="7">
        <v>2.3915813127614538E-2</v>
      </c>
      <c r="K136" s="7">
        <v>2.091036719197991E-2</v>
      </c>
      <c r="L136" s="59">
        <v>2.356648115520504E-2</v>
      </c>
      <c r="M136" s="17">
        <v>2.5562080536912752</v>
      </c>
      <c r="N136" s="17">
        <v>2.918676122931442</v>
      </c>
      <c r="O136" s="53">
        <v>2.7017405063291138</v>
      </c>
    </row>
    <row r="137" spans="2:15" x14ac:dyDescent="0.25">
      <c r="B137" s="753"/>
      <c r="C137" s="110" t="s">
        <v>31</v>
      </c>
      <c r="D137" s="4">
        <v>15498</v>
      </c>
      <c r="E137" s="4">
        <v>14337</v>
      </c>
      <c r="F137" s="56">
        <v>15370</v>
      </c>
      <c r="G137" s="7">
        <v>-6.4977375565610895E-2</v>
      </c>
      <c r="H137" s="7">
        <v>-7.4912891986062768E-2</v>
      </c>
      <c r="I137" s="59">
        <v>7.2051335704819808E-2</v>
      </c>
      <c r="J137" s="7">
        <v>0.15547284893111163</v>
      </c>
      <c r="K137" s="7">
        <v>0.14174559547584681</v>
      </c>
      <c r="L137" s="59">
        <v>0.14328196809948635</v>
      </c>
      <c r="M137" s="17">
        <v>1.6760872370628468</v>
      </c>
      <c r="N137" s="17">
        <v>1.5992188044918743</v>
      </c>
      <c r="O137" s="53">
        <v>1.636890045543266</v>
      </c>
    </row>
    <row r="138" spans="2:15" x14ac:dyDescent="0.25">
      <c r="B138" s="753"/>
      <c r="C138" s="110" t="s">
        <v>32</v>
      </c>
      <c r="D138" s="4">
        <v>24643</v>
      </c>
      <c r="E138" s="4">
        <v>23946</v>
      </c>
      <c r="F138" s="56">
        <v>25586</v>
      </c>
      <c r="G138" s="7">
        <v>-4.8973448595245439E-2</v>
      </c>
      <c r="H138" s="7">
        <v>-2.8283894006411514E-2</v>
      </c>
      <c r="I138" s="59">
        <v>6.8487430050947928E-2</v>
      </c>
      <c r="J138" s="7">
        <v>0.24721366732542158</v>
      </c>
      <c r="K138" s="7">
        <v>0.23674688074664346</v>
      </c>
      <c r="L138" s="59">
        <v>0.23851739985643836</v>
      </c>
      <c r="M138" s="17">
        <v>1.3260155013594124</v>
      </c>
      <c r="N138" s="17">
        <v>1.2749519752777081</v>
      </c>
      <c r="O138" s="53">
        <v>1.2835925896974909</v>
      </c>
    </row>
    <row r="139" spans="2:15" x14ac:dyDescent="0.25">
      <c r="B139" s="753"/>
      <c r="C139" s="110" t="s">
        <v>33</v>
      </c>
      <c r="D139" s="4">
        <v>40120</v>
      </c>
      <c r="E139" s="4">
        <v>41499</v>
      </c>
      <c r="F139" s="56">
        <v>45711</v>
      </c>
      <c r="G139" s="7">
        <v>4.4356518117451005E-2</v>
      </c>
      <c r="H139" s="7">
        <v>3.4371884346959147E-2</v>
      </c>
      <c r="I139" s="59">
        <v>0.10149642160052053</v>
      </c>
      <c r="J139" s="7">
        <v>0.40247584843955336</v>
      </c>
      <c r="K139" s="7">
        <v>0.41028809839242286</v>
      </c>
      <c r="L139" s="59">
        <v>0.42612635288195316</v>
      </c>
      <c r="M139" s="17">
        <v>1.2547357926221336</v>
      </c>
      <c r="N139" s="17">
        <v>1.247837297284272</v>
      </c>
      <c r="O139" s="53">
        <v>1.2582310603574631</v>
      </c>
    </row>
    <row r="140" spans="2:15" x14ac:dyDescent="0.25">
      <c r="B140" s="753"/>
      <c r="C140" s="110" t="s">
        <v>34</v>
      </c>
      <c r="D140" s="4">
        <v>664</v>
      </c>
      <c r="E140" s="4">
        <v>2831</v>
      </c>
      <c r="F140" s="56">
        <v>2035</v>
      </c>
      <c r="G140" s="7">
        <v>-0.39581437670609643</v>
      </c>
      <c r="H140" s="7">
        <v>3.2635542168674698</v>
      </c>
      <c r="I140" s="59">
        <v>-0.28117273048392799</v>
      </c>
      <c r="J140" s="7">
        <v>6.6611157368859286E-3</v>
      </c>
      <c r="K140" s="7">
        <v>2.7989243272101713E-2</v>
      </c>
      <c r="L140" s="59">
        <v>1.8970644442580009E-2</v>
      </c>
      <c r="M140" s="17">
        <v>1.0090361445783131</v>
      </c>
      <c r="N140" s="17">
        <v>1.0480395619922289</v>
      </c>
      <c r="O140" s="53">
        <v>1.0240786240786242</v>
      </c>
    </row>
    <row r="141" spans="2:15" ht="15.75" thickBot="1" x14ac:dyDescent="0.3">
      <c r="B141" s="753"/>
      <c r="C141" s="115" t="s">
        <v>17</v>
      </c>
      <c r="D141" s="22">
        <v>14001</v>
      </c>
      <c r="E141" s="22">
        <v>14074</v>
      </c>
      <c r="F141" s="66">
        <v>13289</v>
      </c>
      <c r="G141" s="23">
        <v>5.0101252531313367E-2</v>
      </c>
      <c r="H141" s="23">
        <v>5.2139132919077902E-3</v>
      </c>
      <c r="I141" s="67">
        <v>-5.577660935057549E-2</v>
      </c>
      <c r="J141" s="23">
        <v>0.1404552431206926</v>
      </c>
      <c r="K141" s="23">
        <v>0.1391453937871987</v>
      </c>
      <c r="L141" s="67">
        <v>0.12388250319284802</v>
      </c>
      <c r="M141" s="24">
        <v>1.0316405971002072</v>
      </c>
      <c r="N141" s="24">
        <v>1.0338922836435982</v>
      </c>
      <c r="O141" s="68">
        <v>1.0353675972608924</v>
      </c>
    </row>
    <row r="142" spans="2:15" ht="16.5" thickTop="1" thickBot="1" x14ac:dyDescent="0.3">
      <c r="B142" s="753"/>
      <c r="C142" s="112" t="s">
        <v>9</v>
      </c>
      <c r="D142" s="10">
        <v>99683</v>
      </c>
      <c r="E142" s="10">
        <v>101146</v>
      </c>
      <c r="F142" s="58">
        <v>107271</v>
      </c>
      <c r="G142" s="11">
        <v>-1.692504907262804E-3</v>
      </c>
      <c r="H142" s="11">
        <v>1.4676524582927897E-2</v>
      </c>
      <c r="I142" s="108">
        <v>6.0556027920036337E-2</v>
      </c>
      <c r="J142" s="13">
        <v>0.99999999999999989</v>
      </c>
      <c r="K142" s="13">
        <v>1</v>
      </c>
      <c r="L142" s="61">
        <v>1</v>
      </c>
      <c r="M142" s="19">
        <v>1.3851709920447819</v>
      </c>
      <c r="N142" s="19">
        <v>1.3667470784806122</v>
      </c>
      <c r="O142" s="55">
        <v>1.3764484343391969</v>
      </c>
    </row>
    <row r="143" spans="2:15" ht="15.75" thickBot="1" x14ac:dyDescent="0.3">
      <c r="B143" s="1"/>
      <c r="C143" s="3"/>
      <c r="D143" s="140" t="s">
        <v>23</v>
      </c>
      <c r="E143" s="140"/>
      <c r="F143" s="141"/>
      <c r="G143" s="140" t="s">
        <v>24</v>
      </c>
      <c r="H143" s="140"/>
      <c r="I143" s="141"/>
      <c r="J143" s="140" t="s">
        <v>27</v>
      </c>
      <c r="K143" s="140"/>
      <c r="L143" s="141"/>
      <c r="M143" s="140" t="s">
        <v>25</v>
      </c>
      <c r="N143" s="140"/>
      <c r="O143" s="141"/>
    </row>
    <row r="144" spans="2:15" x14ac:dyDescent="0.25">
      <c r="B144" s="1"/>
      <c r="C144" s="109" t="s">
        <v>52</v>
      </c>
      <c r="D144" s="76">
        <v>2022</v>
      </c>
      <c r="E144" s="74">
        <v>2023</v>
      </c>
      <c r="F144" s="99">
        <v>2024</v>
      </c>
      <c r="G144" s="76">
        <v>2022</v>
      </c>
      <c r="H144" s="74">
        <v>2023</v>
      </c>
      <c r="I144" s="99">
        <v>2024</v>
      </c>
      <c r="J144" s="76">
        <v>2022</v>
      </c>
      <c r="K144" s="74">
        <v>2023</v>
      </c>
      <c r="L144" s="99">
        <v>2024</v>
      </c>
      <c r="M144" s="76">
        <v>2022</v>
      </c>
      <c r="N144" s="74">
        <v>2023</v>
      </c>
      <c r="O144" s="99">
        <v>2024</v>
      </c>
    </row>
    <row r="145" spans="2:15" x14ac:dyDescent="0.25">
      <c r="B145" s="754" t="s">
        <v>7</v>
      </c>
      <c r="C145" s="110" t="s">
        <v>29</v>
      </c>
      <c r="D145" s="4">
        <v>1523</v>
      </c>
      <c r="E145" s="4">
        <v>1438</v>
      </c>
      <c r="F145" s="56">
        <v>1627</v>
      </c>
      <c r="G145" s="7">
        <v>9.72622478386167E-2</v>
      </c>
      <c r="H145" s="7">
        <v>-5.5810899540380876E-2</v>
      </c>
      <c r="I145" s="59">
        <v>0.13143254520166892</v>
      </c>
      <c r="J145" s="7">
        <v>3.6769676484789959E-2</v>
      </c>
      <c r="K145" s="7">
        <v>3.4373132544520138E-2</v>
      </c>
      <c r="L145" s="59">
        <v>3.8328346957525503E-2</v>
      </c>
      <c r="M145" s="17">
        <v>3.8693368351936965</v>
      </c>
      <c r="N145" s="17">
        <v>4.785118219749652</v>
      </c>
      <c r="O145" s="53">
        <v>3.9723417332513828</v>
      </c>
    </row>
    <row r="146" spans="2:15" x14ac:dyDescent="0.25">
      <c r="B146" s="754"/>
      <c r="C146" s="110" t="s">
        <v>30</v>
      </c>
      <c r="D146" s="4">
        <v>1506</v>
      </c>
      <c r="E146" s="4">
        <v>1314</v>
      </c>
      <c r="F146" s="56">
        <v>1445</v>
      </c>
      <c r="G146" s="7">
        <v>3.5763411279229773E-2</v>
      </c>
      <c r="H146" s="7">
        <v>-0.12749003984063745</v>
      </c>
      <c r="I146" s="59">
        <v>9.9695585996955938E-2</v>
      </c>
      <c r="J146" s="7">
        <v>3.6359246740704974E-2</v>
      </c>
      <c r="K146" s="7">
        <v>3.1409107206884189E-2</v>
      </c>
      <c r="L146" s="59">
        <v>3.4040849018822587E-2</v>
      </c>
      <c r="M146" s="17">
        <v>2.7051792828685257</v>
      </c>
      <c r="N146" s="17">
        <v>3.3972602739726026</v>
      </c>
      <c r="O146" s="53">
        <v>3.1370242214532871</v>
      </c>
    </row>
    <row r="147" spans="2:15" x14ac:dyDescent="0.25">
      <c r="B147" s="754"/>
      <c r="C147" s="110" t="s">
        <v>31</v>
      </c>
      <c r="D147" s="4">
        <v>6504</v>
      </c>
      <c r="E147" s="4">
        <v>5769</v>
      </c>
      <c r="F147" s="56">
        <v>5843</v>
      </c>
      <c r="G147" s="7">
        <v>-3.1133621331744354E-2</v>
      </c>
      <c r="H147" s="7">
        <v>-0.11300738007380073</v>
      </c>
      <c r="I147" s="59">
        <v>1.2827179753856832E-2</v>
      </c>
      <c r="J147" s="7">
        <v>0.15702559150169002</v>
      </c>
      <c r="K147" s="7">
        <v>0.13789888849049839</v>
      </c>
      <c r="L147" s="59">
        <v>0.13764752997714905</v>
      </c>
      <c r="M147" s="17">
        <v>1.8868388683886839</v>
      </c>
      <c r="N147" s="17">
        <v>1.7909516380655226</v>
      </c>
      <c r="O147" s="53">
        <v>1.7723772034913572</v>
      </c>
    </row>
    <row r="148" spans="2:15" x14ac:dyDescent="0.25">
      <c r="B148" s="754"/>
      <c r="C148" s="110" t="s">
        <v>32</v>
      </c>
      <c r="D148" s="4">
        <v>9119</v>
      </c>
      <c r="E148" s="4">
        <v>8830</v>
      </c>
      <c r="F148" s="56">
        <v>9190</v>
      </c>
      <c r="G148" s="7">
        <v>-7.5808249721293186E-2</v>
      </c>
      <c r="H148" s="7">
        <v>-3.1692071499067831E-2</v>
      </c>
      <c r="I148" s="59">
        <v>4.0770101925254876E-2</v>
      </c>
      <c r="J148" s="7">
        <v>0.22015934331240947</v>
      </c>
      <c r="K148" s="7">
        <v>0.21106728815585035</v>
      </c>
      <c r="L148" s="59">
        <v>0.21649508822351526</v>
      </c>
      <c r="M148" s="17">
        <v>1.2405965566399824</v>
      </c>
      <c r="N148" s="17">
        <v>1.2100792751981879</v>
      </c>
      <c r="O148" s="53">
        <v>1.2119695321001087</v>
      </c>
    </row>
    <row r="149" spans="2:15" x14ac:dyDescent="0.25">
      <c r="B149" s="754"/>
      <c r="C149" s="110" t="s">
        <v>33</v>
      </c>
      <c r="D149" s="4">
        <v>16520</v>
      </c>
      <c r="E149" s="4">
        <v>17081</v>
      </c>
      <c r="F149" s="56">
        <v>18013</v>
      </c>
      <c r="G149" s="7">
        <v>1.8809744064138156E-2</v>
      </c>
      <c r="H149" s="7">
        <v>3.3958837772397166E-2</v>
      </c>
      <c r="I149" s="59">
        <v>5.4563550143434281E-2</v>
      </c>
      <c r="J149" s="7">
        <v>0.398841139546113</v>
      </c>
      <c r="K149" s="7">
        <v>0.40829449025935222</v>
      </c>
      <c r="L149" s="59">
        <v>0.42434450752667907</v>
      </c>
      <c r="M149" s="17">
        <v>1.1677966101694914</v>
      </c>
      <c r="N149" s="17">
        <v>1.1619928575610328</v>
      </c>
      <c r="O149" s="53">
        <v>1.1783156609115639</v>
      </c>
    </row>
    <row r="150" spans="2:15" x14ac:dyDescent="0.25">
      <c r="B150" s="754"/>
      <c r="C150" s="110" t="s">
        <v>34</v>
      </c>
      <c r="D150" s="4">
        <v>282</v>
      </c>
      <c r="E150" s="4">
        <v>1387</v>
      </c>
      <c r="F150" s="56">
        <v>801</v>
      </c>
      <c r="G150" s="7">
        <v>3.6764705882353033E-2</v>
      </c>
      <c r="H150" s="7">
        <v>3.918439716312057</v>
      </c>
      <c r="I150" s="59">
        <v>-0.42249459264599853</v>
      </c>
      <c r="J150" s="7">
        <v>6.8083051665861899E-3</v>
      </c>
      <c r="K150" s="7">
        <v>3.315405760726664E-2</v>
      </c>
      <c r="L150" s="59">
        <v>1.88697024664892E-2</v>
      </c>
      <c r="M150" s="17">
        <v>1.0106382978723405</v>
      </c>
      <c r="N150" s="17">
        <v>1.0612833453496755</v>
      </c>
      <c r="O150" s="53">
        <v>1.0187265917602997</v>
      </c>
    </row>
    <row r="151" spans="2:15" ht="15.75" thickBot="1" x14ac:dyDescent="0.3">
      <c r="B151" s="754"/>
      <c r="C151" s="115" t="s">
        <v>17</v>
      </c>
      <c r="D151" s="22">
        <v>5966</v>
      </c>
      <c r="E151" s="22">
        <v>6016</v>
      </c>
      <c r="F151" s="66">
        <v>5530</v>
      </c>
      <c r="G151" s="23">
        <v>4.9059257956743485E-2</v>
      </c>
      <c r="H151" s="23">
        <v>8.3808246731478242E-3</v>
      </c>
      <c r="I151" s="67">
        <v>-8.0784574468085069E-2</v>
      </c>
      <c r="J151" s="23">
        <v>0.14403669724770643</v>
      </c>
      <c r="K151" s="23">
        <v>0.14380303573562805</v>
      </c>
      <c r="L151" s="67">
        <v>0.13027397582981931</v>
      </c>
      <c r="M151" s="24">
        <v>1.0318471337579618</v>
      </c>
      <c r="N151" s="24">
        <v>1.0359042553191489</v>
      </c>
      <c r="O151" s="68">
        <v>1.0397830018083183</v>
      </c>
    </row>
    <row r="152" spans="2:15" ht="16.5" thickTop="1" thickBot="1" x14ac:dyDescent="0.3">
      <c r="B152" s="754"/>
      <c r="C152" s="112" t="s">
        <v>9</v>
      </c>
      <c r="D152" s="10">
        <v>41420</v>
      </c>
      <c r="E152" s="10">
        <v>41835</v>
      </c>
      <c r="F152" s="58">
        <v>42449</v>
      </c>
      <c r="G152" s="11">
        <v>-4.2311760746225335E-3</v>
      </c>
      <c r="H152" s="11">
        <v>1.00193143408982E-2</v>
      </c>
      <c r="I152" s="108">
        <v>1.4676706107326298E-2</v>
      </c>
      <c r="J152" s="13">
        <v>1</v>
      </c>
      <c r="K152" s="13">
        <v>0.99999999999999989</v>
      </c>
      <c r="L152" s="61">
        <v>1</v>
      </c>
      <c r="M152" s="19">
        <v>1.431313375181072</v>
      </c>
      <c r="N152" s="19">
        <v>1.4321501135412931</v>
      </c>
      <c r="O152" s="55">
        <v>1.420080567268958</v>
      </c>
    </row>
    <row r="153" spans="2:15" ht="15.75" thickBot="1" x14ac:dyDescent="0.3">
      <c r="B153" s="1"/>
      <c r="C153" s="3"/>
      <c r="D153" s="140" t="s">
        <v>23</v>
      </c>
      <c r="E153" s="140"/>
      <c r="F153" s="141"/>
      <c r="G153" s="140" t="s">
        <v>24</v>
      </c>
      <c r="H153" s="140"/>
      <c r="I153" s="141"/>
      <c r="J153" s="140" t="s">
        <v>27</v>
      </c>
      <c r="K153" s="140"/>
      <c r="L153" s="141"/>
      <c r="M153" s="140" t="s">
        <v>25</v>
      </c>
      <c r="N153" s="140"/>
      <c r="O153" s="141"/>
    </row>
    <row r="154" spans="2:15" x14ac:dyDescent="0.25">
      <c r="B154" s="1"/>
      <c r="C154" s="109" t="s">
        <v>52</v>
      </c>
      <c r="D154" s="76">
        <v>2022</v>
      </c>
      <c r="E154" s="74">
        <v>2023</v>
      </c>
      <c r="F154" s="99">
        <v>2024</v>
      </c>
      <c r="G154" s="76">
        <v>2022</v>
      </c>
      <c r="H154" s="74">
        <v>2023</v>
      </c>
      <c r="I154" s="99">
        <v>2024</v>
      </c>
      <c r="J154" s="76">
        <v>2022</v>
      </c>
      <c r="K154" s="74">
        <v>2023</v>
      </c>
      <c r="L154" s="99">
        <v>2024</v>
      </c>
      <c r="M154" s="76">
        <v>2022</v>
      </c>
      <c r="N154" s="74">
        <v>2023</v>
      </c>
      <c r="O154" s="99">
        <v>2024</v>
      </c>
    </row>
    <row r="155" spans="2:15" x14ac:dyDescent="0.25">
      <c r="B155" s="753" t="s">
        <v>8</v>
      </c>
      <c r="C155" s="110" t="s">
        <v>29</v>
      </c>
      <c r="D155" s="4">
        <v>850</v>
      </c>
      <c r="E155" s="4">
        <v>906</v>
      </c>
      <c r="F155" s="56">
        <v>1125</v>
      </c>
      <c r="G155" s="7">
        <v>-4.6838407494145251E-3</v>
      </c>
      <c r="H155" s="7">
        <v>6.5882352941176503E-2</v>
      </c>
      <c r="I155" s="59">
        <v>0.24172185430463577</v>
      </c>
      <c r="J155" s="7">
        <v>1.458901875976177E-2</v>
      </c>
      <c r="K155" s="7">
        <v>1.5275412655325319E-2</v>
      </c>
      <c r="L155" s="59">
        <v>1.735521890716115E-2</v>
      </c>
      <c r="M155" s="17">
        <v>2.3341176470588234</v>
      </c>
      <c r="N155" s="17">
        <v>2.6788079470198674</v>
      </c>
      <c r="O155" s="53">
        <v>2.6675555555555555</v>
      </c>
    </row>
    <row r="156" spans="2:15" x14ac:dyDescent="0.25">
      <c r="B156" s="753"/>
      <c r="C156" s="110" t="s">
        <v>30</v>
      </c>
      <c r="D156" s="4">
        <v>878</v>
      </c>
      <c r="E156" s="4">
        <v>801</v>
      </c>
      <c r="F156" s="56">
        <v>1083</v>
      </c>
      <c r="G156" s="7">
        <v>6.9427527405602874E-2</v>
      </c>
      <c r="H156" s="7">
        <v>-8.7699316628701562E-2</v>
      </c>
      <c r="I156" s="59">
        <v>0.35205992509363293</v>
      </c>
      <c r="J156" s="7">
        <v>1.5069598201259804E-2</v>
      </c>
      <c r="K156" s="7">
        <v>1.3505083374079007E-2</v>
      </c>
      <c r="L156" s="59">
        <v>1.6707290734627133E-2</v>
      </c>
      <c r="M156" s="17">
        <v>2.3006833712984056</v>
      </c>
      <c r="N156" s="17">
        <v>2.1335830212234708</v>
      </c>
      <c r="O156" s="53">
        <v>2.1209602954755309</v>
      </c>
    </row>
    <row r="157" spans="2:15" x14ac:dyDescent="0.25">
      <c r="B157" s="753"/>
      <c r="C157" s="110" t="s">
        <v>31</v>
      </c>
      <c r="D157" s="4">
        <v>8994</v>
      </c>
      <c r="E157" s="4">
        <v>8568</v>
      </c>
      <c r="F157" s="56">
        <v>9527</v>
      </c>
      <c r="G157" s="7">
        <v>-8.8014601500709833E-2</v>
      </c>
      <c r="H157" s="7">
        <v>-4.7364909939960009E-2</v>
      </c>
      <c r="I157" s="59">
        <v>0.11192810457516345</v>
      </c>
      <c r="J157" s="7">
        <v>0.1543689820297616</v>
      </c>
      <c r="K157" s="7">
        <v>0.14445886934969904</v>
      </c>
      <c r="L157" s="59">
        <v>0.14697170713646601</v>
      </c>
      <c r="M157" s="17">
        <v>1.5236824549699799</v>
      </c>
      <c r="N157" s="17">
        <v>1.4701213818860879</v>
      </c>
      <c r="O157" s="53">
        <v>1.5537944788495854</v>
      </c>
    </row>
    <row r="158" spans="2:15" x14ac:dyDescent="0.25">
      <c r="B158" s="753"/>
      <c r="C158" s="110" t="s">
        <v>32</v>
      </c>
      <c r="D158" s="4">
        <v>15524</v>
      </c>
      <c r="E158" s="4">
        <v>15116</v>
      </c>
      <c r="F158" s="56">
        <v>16396</v>
      </c>
      <c r="G158" s="7">
        <v>-3.2471174820816406E-2</v>
      </c>
      <c r="H158" s="7">
        <v>-2.6281886111826802E-2</v>
      </c>
      <c r="I158" s="59">
        <v>8.4678486372055994E-2</v>
      </c>
      <c r="J158" s="7">
        <v>0.26644697320769611</v>
      </c>
      <c r="K158" s="7">
        <v>0.25485997538399285</v>
      </c>
      <c r="L158" s="59">
        <v>0.25293881706827931</v>
      </c>
      <c r="M158" s="17">
        <v>1.3761917031692863</v>
      </c>
      <c r="N158" s="17">
        <v>1.3128473141042605</v>
      </c>
      <c r="O158" s="53">
        <v>1.3237374969504758</v>
      </c>
    </row>
    <row r="159" spans="2:15" x14ac:dyDescent="0.25">
      <c r="B159" s="753"/>
      <c r="C159" s="110" t="s">
        <v>33</v>
      </c>
      <c r="D159" s="4">
        <v>23600</v>
      </c>
      <c r="E159" s="4">
        <v>24418</v>
      </c>
      <c r="F159" s="56">
        <v>27698</v>
      </c>
      <c r="G159" s="7">
        <v>6.3015179496419105E-2</v>
      </c>
      <c r="H159" s="7">
        <v>3.4661016949152579E-2</v>
      </c>
      <c r="I159" s="59">
        <v>0.13432713571955124</v>
      </c>
      <c r="J159" s="7">
        <v>0.40505981497691501</v>
      </c>
      <c r="K159" s="7">
        <v>0.41169428942354708</v>
      </c>
      <c r="L159" s="59">
        <v>0.42729320292493289</v>
      </c>
      <c r="M159" s="17">
        <v>1.3155932203389831</v>
      </c>
      <c r="N159" s="17">
        <v>1.30788762388402</v>
      </c>
      <c r="O159" s="53">
        <v>1.3102029027366597</v>
      </c>
    </row>
    <row r="160" spans="2:15" x14ac:dyDescent="0.25">
      <c r="B160" s="753"/>
      <c r="C160" s="110" t="s">
        <v>34</v>
      </c>
      <c r="D160" s="4">
        <v>382</v>
      </c>
      <c r="E160" s="4">
        <v>1444</v>
      </c>
      <c r="F160" s="56">
        <v>1234</v>
      </c>
      <c r="G160" s="7">
        <v>-0.53808948004836754</v>
      </c>
      <c r="H160" s="7">
        <v>2.7801047120418847</v>
      </c>
      <c r="I160" s="59">
        <v>-0.14542936288088648</v>
      </c>
      <c r="J160" s="7">
        <v>6.5564766661517599E-3</v>
      </c>
      <c r="K160" s="7">
        <v>2.4346242686854039E-2</v>
      </c>
      <c r="L160" s="59">
        <v>1.9036746783499429E-2</v>
      </c>
      <c r="M160" s="17">
        <v>1.0078534031413613</v>
      </c>
      <c r="N160" s="17">
        <v>1.0353185595567866</v>
      </c>
      <c r="O160" s="53">
        <v>1.027552674230146</v>
      </c>
    </row>
    <row r="161" spans="2:15" ht="15.75" thickBot="1" x14ac:dyDescent="0.3">
      <c r="B161" s="753"/>
      <c r="C161" s="115" t="s">
        <v>17</v>
      </c>
      <c r="D161" s="22">
        <v>8035</v>
      </c>
      <c r="E161" s="22">
        <v>8058</v>
      </c>
      <c r="F161" s="66">
        <v>7759</v>
      </c>
      <c r="G161" s="23">
        <v>5.0876275176563013E-2</v>
      </c>
      <c r="H161" s="23">
        <v>2.8624766645923838E-3</v>
      </c>
      <c r="I161" s="67">
        <v>-3.710598163315959E-2</v>
      </c>
      <c r="J161" s="23">
        <v>0.1379091361584539</v>
      </c>
      <c r="K161" s="23">
        <v>0.13586012712650267</v>
      </c>
      <c r="L161" s="67">
        <v>0.1196970164450341</v>
      </c>
      <c r="M161" s="24">
        <v>1.0314872433105164</v>
      </c>
      <c r="N161" s="24">
        <v>1.0323901712583767</v>
      </c>
      <c r="O161" s="68">
        <v>1.0322206469905915</v>
      </c>
    </row>
    <row r="162" spans="2:15" ht="16.5" thickTop="1" thickBot="1" x14ac:dyDescent="0.3">
      <c r="B162" s="753"/>
      <c r="C162" s="112" t="s">
        <v>9</v>
      </c>
      <c r="D162" s="10">
        <v>58263</v>
      </c>
      <c r="E162" s="10">
        <v>59311</v>
      </c>
      <c r="F162" s="58">
        <v>64822</v>
      </c>
      <c r="G162" s="11">
        <v>1.2015929689646043E-4</v>
      </c>
      <c r="H162" s="11">
        <v>1.7987401953212245E-2</v>
      </c>
      <c r="I162" s="108">
        <v>9.2916996847127953E-2</v>
      </c>
      <c r="J162" s="13">
        <v>1</v>
      </c>
      <c r="K162" s="13">
        <v>1</v>
      </c>
      <c r="L162" s="61">
        <v>1</v>
      </c>
      <c r="M162" s="19">
        <v>1.3523677119269519</v>
      </c>
      <c r="N162" s="19">
        <v>1.3206150629731417</v>
      </c>
      <c r="O162" s="55">
        <v>1.3478757212057635</v>
      </c>
    </row>
    <row r="163" spans="2:15" x14ac:dyDescent="0.25">
      <c r="B163" s="34"/>
      <c r="C163" s="25"/>
      <c r="D163" s="26"/>
      <c r="E163" s="26"/>
      <c r="F163" s="26"/>
      <c r="G163" s="27"/>
      <c r="H163" s="27"/>
      <c r="I163" s="27"/>
      <c r="J163" s="28"/>
      <c r="K163" s="28"/>
      <c r="L163" s="28"/>
    </row>
    <row r="164" spans="2:15" ht="15.75" thickBot="1" x14ac:dyDescent="0.3">
      <c r="B164" s="1"/>
      <c r="C164" s="755" t="s">
        <v>5</v>
      </c>
      <c r="D164" s="755"/>
      <c r="E164" s="755"/>
      <c r="F164" s="755"/>
      <c r="G164" s="755"/>
      <c r="H164" s="755"/>
      <c r="I164" s="755"/>
      <c r="J164" s="755"/>
      <c r="K164" s="755"/>
      <c r="L164" s="755"/>
      <c r="M164" s="755"/>
      <c r="N164" s="755"/>
      <c r="O164" s="755"/>
    </row>
    <row r="165" spans="2:15" ht="15.75" thickBot="1" x14ac:dyDescent="0.3">
      <c r="B165" s="1"/>
      <c r="C165" s="3"/>
      <c r="D165" s="140" t="s">
        <v>23</v>
      </c>
      <c r="E165" s="140"/>
      <c r="F165" s="141"/>
      <c r="G165" s="140" t="s">
        <v>24</v>
      </c>
      <c r="H165" s="140"/>
      <c r="I165" s="141"/>
      <c r="J165" s="140" t="s">
        <v>27</v>
      </c>
      <c r="K165" s="140"/>
      <c r="L165" s="141"/>
      <c r="M165" s="140" t="s">
        <v>25</v>
      </c>
      <c r="N165" s="140"/>
      <c r="O165" s="141"/>
    </row>
    <row r="166" spans="2:15" x14ac:dyDescent="0.25">
      <c r="B166" s="1"/>
      <c r="C166" s="109" t="s">
        <v>52</v>
      </c>
      <c r="D166" s="76">
        <v>2022</v>
      </c>
      <c r="E166" s="74">
        <v>2023</v>
      </c>
      <c r="F166" s="99">
        <v>2024</v>
      </c>
      <c r="G166" s="76">
        <v>2022</v>
      </c>
      <c r="H166" s="74">
        <v>2023</v>
      </c>
      <c r="I166" s="99">
        <v>2024</v>
      </c>
      <c r="J166" s="76">
        <v>2022</v>
      </c>
      <c r="K166" s="74">
        <v>2023</v>
      </c>
      <c r="L166" s="99">
        <v>2024</v>
      </c>
      <c r="M166" s="76">
        <v>2022</v>
      </c>
      <c r="N166" s="74">
        <v>2023</v>
      </c>
      <c r="O166" s="99">
        <v>2024</v>
      </c>
    </row>
    <row r="167" spans="2:15" x14ac:dyDescent="0.25">
      <c r="B167" s="753" t="s">
        <v>28</v>
      </c>
      <c r="C167" s="110" t="s">
        <v>29</v>
      </c>
      <c r="D167" s="4">
        <v>618</v>
      </c>
      <c r="E167" s="4">
        <v>473</v>
      </c>
      <c r="F167" s="56">
        <v>570</v>
      </c>
      <c r="G167" s="7">
        <v>6.3683304647160099E-2</v>
      </c>
      <c r="H167" s="7">
        <v>-0.2346278317152104</v>
      </c>
      <c r="I167" s="59">
        <v>0.20507399577167029</v>
      </c>
      <c r="J167" s="7">
        <v>4.2845257903494173E-2</v>
      </c>
      <c r="K167" s="7">
        <v>3.23131575351824E-2</v>
      </c>
      <c r="L167" s="59">
        <v>3.7643640206049399E-2</v>
      </c>
      <c r="M167" s="17">
        <v>2.087378640776699</v>
      </c>
      <c r="N167" s="17">
        <v>2.456659619450317</v>
      </c>
      <c r="O167" s="53">
        <v>2.0403508771929824</v>
      </c>
    </row>
    <row r="168" spans="2:15" x14ac:dyDescent="0.25">
      <c r="B168" s="753"/>
      <c r="C168" s="110" t="s">
        <v>30</v>
      </c>
      <c r="D168" s="4">
        <v>514</v>
      </c>
      <c r="E168" s="4">
        <v>558</v>
      </c>
      <c r="F168" s="56">
        <v>533</v>
      </c>
      <c r="G168" s="7">
        <v>0.18981481481481488</v>
      </c>
      <c r="H168" s="7">
        <v>8.5603112840466844E-2</v>
      </c>
      <c r="I168" s="59">
        <v>-4.4802867383512579E-2</v>
      </c>
      <c r="J168" s="7">
        <v>3.5635052689961179E-2</v>
      </c>
      <c r="K168" s="7">
        <v>3.8119961743407572E-2</v>
      </c>
      <c r="L168" s="59">
        <v>3.5200105666358471E-2</v>
      </c>
      <c r="M168" s="17">
        <v>2.5466926070038909</v>
      </c>
      <c r="N168" s="17">
        <v>2.2562724014336917</v>
      </c>
      <c r="O168" s="53">
        <v>2.0225140712945593</v>
      </c>
    </row>
    <row r="169" spans="2:15" x14ac:dyDescent="0.25">
      <c r="B169" s="753"/>
      <c r="C169" s="110" t="s">
        <v>31</v>
      </c>
      <c r="D169" s="4">
        <v>1681</v>
      </c>
      <c r="E169" s="4">
        <v>1624</v>
      </c>
      <c r="F169" s="56">
        <v>1756</v>
      </c>
      <c r="G169" s="7">
        <v>-7.3829201101928366E-2</v>
      </c>
      <c r="H169" s="7">
        <v>-3.3908387864366452E-2</v>
      </c>
      <c r="I169" s="59">
        <v>8.1280788177339858E-2</v>
      </c>
      <c r="J169" s="7">
        <v>0.11654187465335551</v>
      </c>
      <c r="K169" s="7">
        <v>0.11094411804891378</v>
      </c>
      <c r="L169" s="59">
        <v>0.11596882842425042</v>
      </c>
      <c r="M169" s="17">
        <v>1.7287328970850684</v>
      </c>
      <c r="N169" s="17">
        <v>1.5609605911330049</v>
      </c>
      <c r="O169" s="53">
        <v>1.5222095671981777</v>
      </c>
    </row>
    <row r="170" spans="2:15" x14ac:dyDescent="0.25">
      <c r="B170" s="753"/>
      <c r="C170" s="110" t="s">
        <v>32</v>
      </c>
      <c r="D170" s="4">
        <v>2662</v>
      </c>
      <c r="E170" s="4">
        <v>2810</v>
      </c>
      <c r="F170" s="56">
        <v>3029</v>
      </c>
      <c r="G170" s="7">
        <v>-9.0846994535519143E-2</v>
      </c>
      <c r="H170" s="7">
        <v>5.5597295266716751E-2</v>
      </c>
      <c r="I170" s="59">
        <v>7.7935943060498225E-2</v>
      </c>
      <c r="J170" s="7">
        <v>0.18455352190793123</v>
      </c>
      <c r="K170" s="7">
        <v>0.19196611558956142</v>
      </c>
      <c r="L170" s="59">
        <v>0.20003962488442742</v>
      </c>
      <c r="M170" s="17">
        <v>1.1160781367392938</v>
      </c>
      <c r="N170" s="17">
        <v>1.1003558718861211</v>
      </c>
      <c r="O170" s="53">
        <v>1.1072961373390557</v>
      </c>
    </row>
    <row r="171" spans="2:15" x14ac:dyDescent="0.25">
      <c r="B171" s="753"/>
      <c r="C171" s="110" t="s">
        <v>33</v>
      </c>
      <c r="D171" s="4">
        <v>4918</v>
      </c>
      <c r="E171" s="4">
        <v>5137</v>
      </c>
      <c r="F171" s="56">
        <v>5596</v>
      </c>
      <c r="G171" s="7">
        <v>5.4007715387912603E-2</v>
      </c>
      <c r="H171" s="7">
        <v>4.4530296868645847E-2</v>
      </c>
      <c r="I171" s="59">
        <v>8.9351761728635459E-2</v>
      </c>
      <c r="J171" s="7">
        <v>0.34095951192457014</v>
      </c>
      <c r="K171" s="7">
        <v>0.35093592020767866</v>
      </c>
      <c r="L171" s="59">
        <v>0.36956808875974112</v>
      </c>
      <c r="M171" s="17">
        <v>1.1010573403822692</v>
      </c>
      <c r="N171" s="17">
        <v>1.0924664200895464</v>
      </c>
      <c r="O171" s="53">
        <v>1.1073981415296641</v>
      </c>
    </row>
    <row r="172" spans="2:15" x14ac:dyDescent="0.25">
      <c r="B172" s="753"/>
      <c r="C172" s="110" t="s">
        <v>34</v>
      </c>
      <c r="D172" s="4">
        <v>143</v>
      </c>
      <c r="E172" s="4">
        <v>695</v>
      </c>
      <c r="F172" s="56">
        <v>306</v>
      </c>
      <c r="G172" s="7">
        <v>-0.16860465116279066</v>
      </c>
      <c r="H172" s="7">
        <v>3.86013986013986</v>
      </c>
      <c r="I172" s="59">
        <v>-0.55971223021582728</v>
      </c>
      <c r="J172" s="7">
        <v>9.9140321686078756E-3</v>
      </c>
      <c r="K172" s="7">
        <v>4.7479163820194015E-2</v>
      </c>
      <c r="L172" s="59">
        <v>2.0208691057984413E-2</v>
      </c>
      <c r="M172" s="17">
        <v>1.0069930069930071</v>
      </c>
      <c r="N172" s="17">
        <v>1.0302158273381294</v>
      </c>
      <c r="O172" s="53">
        <v>1.0032679738562091</v>
      </c>
    </row>
    <row r="173" spans="2:15" ht="15.75" thickBot="1" x14ac:dyDescent="0.3">
      <c r="B173" s="753"/>
      <c r="C173" s="115" t="s">
        <v>17</v>
      </c>
      <c r="D173" s="22">
        <v>3888</v>
      </c>
      <c r="E173" s="22">
        <v>3341</v>
      </c>
      <c r="F173" s="66">
        <v>3352</v>
      </c>
      <c r="G173" s="23">
        <v>-0.1102974828375286</v>
      </c>
      <c r="H173" s="23">
        <v>-0.14068930041152261</v>
      </c>
      <c r="I173" s="67">
        <v>3.2924274169410239E-3</v>
      </c>
      <c r="J173" s="23">
        <v>0.26955074875207985</v>
      </c>
      <c r="K173" s="23">
        <v>0.22824156305506216</v>
      </c>
      <c r="L173" s="67">
        <v>0.22137102100118874</v>
      </c>
      <c r="M173" s="24">
        <v>1.0450102880658436</v>
      </c>
      <c r="N173" s="24">
        <v>1.0451960490870997</v>
      </c>
      <c r="O173" s="68">
        <v>1.0381861575178997</v>
      </c>
    </row>
    <row r="174" spans="2:15" ht="16.5" thickTop="1" thickBot="1" x14ac:dyDescent="0.3">
      <c r="B174" s="753"/>
      <c r="C174" s="112" t="s">
        <v>9</v>
      </c>
      <c r="D174" s="10">
        <v>14424</v>
      </c>
      <c r="E174" s="10">
        <v>14638</v>
      </c>
      <c r="F174" s="58">
        <v>15142</v>
      </c>
      <c r="G174" s="11">
        <v>-3.6086607858861308E-2</v>
      </c>
      <c r="H174" s="11">
        <v>1.4836383804769815E-2</v>
      </c>
      <c r="I174" s="108">
        <v>3.4430933187593826E-2</v>
      </c>
      <c r="J174" s="13">
        <v>0.99999999999999989</v>
      </c>
      <c r="K174" s="13">
        <v>1</v>
      </c>
      <c r="L174" s="61">
        <v>1</v>
      </c>
      <c r="M174" s="19">
        <v>1.25471436494731</v>
      </c>
      <c r="N174" s="19">
        <v>1.2206585599125563</v>
      </c>
      <c r="O174" s="55">
        <v>1.2053889842821293</v>
      </c>
    </row>
    <row r="175" spans="2:15" ht="15.75" thickBot="1" x14ac:dyDescent="0.3">
      <c r="B175" s="1"/>
      <c r="C175" s="3"/>
      <c r="D175" s="140" t="s">
        <v>23</v>
      </c>
      <c r="E175" s="140"/>
      <c r="F175" s="141"/>
      <c r="G175" s="140" t="s">
        <v>24</v>
      </c>
      <c r="H175" s="140"/>
      <c r="I175" s="141"/>
      <c r="J175" s="140" t="s">
        <v>27</v>
      </c>
      <c r="K175" s="140"/>
      <c r="L175" s="141"/>
      <c r="M175" s="140" t="s">
        <v>25</v>
      </c>
      <c r="N175" s="140"/>
      <c r="O175" s="141"/>
    </row>
    <row r="176" spans="2:15" x14ac:dyDescent="0.25">
      <c r="B176" s="1"/>
      <c r="C176" s="109" t="s">
        <v>52</v>
      </c>
      <c r="D176" s="76">
        <v>2022</v>
      </c>
      <c r="E176" s="74">
        <v>2023</v>
      </c>
      <c r="F176" s="99">
        <v>2024</v>
      </c>
      <c r="G176" s="76">
        <v>2022</v>
      </c>
      <c r="H176" s="74">
        <v>2023</v>
      </c>
      <c r="I176" s="99">
        <v>2024</v>
      </c>
      <c r="J176" s="76">
        <v>2022</v>
      </c>
      <c r="K176" s="74">
        <v>2023</v>
      </c>
      <c r="L176" s="99">
        <v>2024</v>
      </c>
      <c r="M176" s="76">
        <v>2022</v>
      </c>
      <c r="N176" s="74">
        <v>2023</v>
      </c>
      <c r="O176" s="99">
        <v>2024</v>
      </c>
    </row>
    <row r="177" spans="2:15" x14ac:dyDescent="0.25">
      <c r="B177" s="754" t="s">
        <v>7</v>
      </c>
      <c r="C177" s="110" t="s">
        <v>29</v>
      </c>
      <c r="D177" s="4">
        <v>297</v>
      </c>
      <c r="E177" s="4">
        <v>246</v>
      </c>
      <c r="F177" s="56">
        <v>255</v>
      </c>
      <c r="G177" s="7">
        <v>-3.8834951456310662E-2</v>
      </c>
      <c r="H177" s="7">
        <v>-0.17171717171717171</v>
      </c>
      <c r="I177" s="59">
        <v>3.6585365853658569E-2</v>
      </c>
      <c r="J177" s="7">
        <v>4.2801556420233464E-2</v>
      </c>
      <c r="K177" s="7">
        <v>3.6165833578359306E-2</v>
      </c>
      <c r="L177" s="59">
        <v>3.604240282685512E-2</v>
      </c>
      <c r="M177" s="17">
        <v>2.3063973063973062</v>
      </c>
      <c r="N177" s="17">
        <v>2.6056910569105689</v>
      </c>
      <c r="O177" s="53">
        <v>2.4039215686274509</v>
      </c>
    </row>
    <row r="178" spans="2:15" x14ac:dyDescent="0.25">
      <c r="B178" s="754"/>
      <c r="C178" s="110" t="s">
        <v>30</v>
      </c>
      <c r="D178" s="4">
        <v>341</v>
      </c>
      <c r="E178" s="4">
        <v>310</v>
      </c>
      <c r="F178" s="56">
        <v>298</v>
      </c>
      <c r="G178" s="7">
        <v>0.38056680161943324</v>
      </c>
      <c r="H178" s="7">
        <v>-9.0909090909090939E-2</v>
      </c>
      <c r="I178" s="59">
        <v>-3.8709677419354827E-2</v>
      </c>
      <c r="J178" s="7">
        <v>4.9142527741749528E-2</v>
      </c>
      <c r="K178" s="7">
        <v>4.55748309320788E-2</v>
      </c>
      <c r="L178" s="59">
        <v>4.2120141342756184E-2</v>
      </c>
      <c r="M178" s="17">
        <v>2.3460410557184752</v>
      </c>
      <c r="N178" s="17">
        <v>2.1322580645161291</v>
      </c>
      <c r="O178" s="53">
        <v>2.1174496644295302</v>
      </c>
    </row>
    <row r="179" spans="2:15" x14ac:dyDescent="0.25">
      <c r="B179" s="754"/>
      <c r="C179" s="110" t="s">
        <v>31</v>
      </c>
      <c r="D179" s="4">
        <v>915</v>
      </c>
      <c r="E179" s="4">
        <v>799</v>
      </c>
      <c r="F179" s="56">
        <v>813</v>
      </c>
      <c r="G179" s="7">
        <v>-3.0720338983050821E-2</v>
      </c>
      <c r="H179" s="7">
        <v>-0.12677595628415306</v>
      </c>
      <c r="I179" s="59">
        <v>1.7521902377972465E-2</v>
      </c>
      <c r="J179" s="7">
        <v>0.13186338089061825</v>
      </c>
      <c r="K179" s="7">
        <v>0.11746545133784181</v>
      </c>
      <c r="L179" s="59">
        <v>0.11491166077738516</v>
      </c>
      <c r="M179" s="17">
        <v>2.0120218579234974</v>
      </c>
      <c r="N179" s="17">
        <v>1.8310387984981227</v>
      </c>
      <c r="O179" s="53">
        <v>1.7601476014760147</v>
      </c>
    </row>
    <row r="180" spans="2:15" x14ac:dyDescent="0.25">
      <c r="B180" s="754"/>
      <c r="C180" s="110" t="s">
        <v>32</v>
      </c>
      <c r="D180" s="4">
        <v>1100</v>
      </c>
      <c r="E180" s="4">
        <v>1141</v>
      </c>
      <c r="F180" s="56">
        <v>1237</v>
      </c>
      <c r="G180" s="7">
        <v>-0.11003236245954695</v>
      </c>
      <c r="H180" s="7">
        <v>3.7272727272727346E-2</v>
      </c>
      <c r="I180" s="59">
        <v>8.4136722173532075E-2</v>
      </c>
      <c r="J180" s="7">
        <v>0.15852428303790173</v>
      </c>
      <c r="K180" s="7">
        <v>0.16774478094678036</v>
      </c>
      <c r="L180" s="59">
        <v>0.1748409893992933</v>
      </c>
      <c r="M180" s="17">
        <v>1.1345454545454545</v>
      </c>
      <c r="N180" s="17">
        <v>1.1340929009640666</v>
      </c>
      <c r="O180" s="53">
        <v>1.1156022635408245</v>
      </c>
    </row>
    <row r="181" spans="2:15" x14ac:dyDescent="0.25">
      <c r="B181" s="754"/>
      <c r="C181" s="110" t="s">
        <v>33</v>
      </c>
      <c r="D181" s="4">
        <v>2394</v>
      </c>
      <c r="E181" s="4">
        <v>2405</v>
      </c>
      <c r="F181" s="56">
        <v>2718</v>
      </c>
      <c r="G181" s="7">
        <v>2.7908973808501436E-2</v>
      </c>
      <c r="H181" s="7">
        <v>4.5948203842940405E-3</v>
      </c>
      <c r="I181" s="59">
        <v>0.1301455301455301</v>
      </c>
      <c r="J181" s="7">
        <v>0.34500648508430609</v>
      </c>
      <c r="K181" s="7">
        <v>0.35357247868274039</v>
      </c>
      <c r="L181" s="59">
        <v>0.3841696113074205</v>
      </c>
      <c r="M181" s="17">
        <v>1.0944026733500418</v>
      </c>
      <c r="N181" s="17">
        <v>1.0972972972972972</v>
      </c>
      <c r="O181" s="53">
        <v>1.1089036055923474</v>
      </c>
    </row>
    <row r="182" spans="2:15" x14ac:dyDescent="0.25">
      <c r="B182" s="754"/>
      <c r="C182" s="110" t="s">
        <v>34</v>
      </c>
      <c r="D182" s="4">
        <v>76</v>
      </c>
      <c r="E182" s="4">
        <v>357</v>
      </c>
      <c r="F182" s="56">
        <v>159</v>
      </c>
      <c r="G182" s="7">
        <v>2.7027027027026973E-2</v>
      </c>
      <c r="H182" s="7">
        <v>3.6973684210526319</v>
      </c>
      <c r="I182" s="59">
        <v>-0.55462184873949583</v>
      </c>
      <c r="J182" s="7">
        <v>1.0952586828073209E-2</v>
      </c>
      <c r="K182" s="7">
        <v>5.2484563363716555E-2</v>
      </c>
      <c r="L182" s="59">
        <v>2.2473498233215549E-2</v>
      </c>
      <c r="M182" s="17">
        <v>1</v>
      </c>
      <c r="N182" s="17">
        <v>1.0532212885154062</v>
      </c>
      <c r="O182" s="53">
        <v>1.0062893081761006</v>
      </c>
    </row>
    <row r="183" spans="2:15" ht="15.75" thickBot="1" x14ac:dyDescent="0.3">
      <c r="B183" s="754"/>
      <c r="C183" s="115" t="s">
        <v>17</v>
      </c>
      <c r="D183" s="22">
        <v>1816</v>
      </c>
      <c r="E183" s="22">
        <v>1544</v>
      </c>
      <c r="F183" s="66">
        <v>1595</v>
      </c>
      <c r="G183" s="23">
        <v>-0.15416860735910576</v>
      </c>
      <c r="H183" s="23">
        <v>-0.14977973568281944</v>
      </c>
      <c r="I183" s="67">
        <v>3.303108808290145E-2</v>
      </c>
      <c r="J183" s="23">
        <v>0.26170917999711774</v>
      </c>
      <c r="K183" s="23">
        <v>0.22699206115848281</v>
      </c>
      <c r="L183" s="67">
        <v>0.22544169611307421</v>
      </c>
      <c r="M183" s="24">
        <v>1.0589207048458149</v>
      </c>
      <c r="N183" s="24">
        <v>1.0459844559585492</v>
      </c>
      <c r="O183" s="68">
        <v>1.0363636363636364</v>
      </c>
    </row>
    <row r="184" spans="2:15" ht="16.5" thickTop="1" thickBot="1" x14ac:dyDescent="0.3">
      <c r="B184" s="754"/>
      <c r="C184" s="112" t="s">
        <v>9</v>
      </c>
      <c r="D184" s="10">
        <v>6939</v>
      </c>
      <c r="E184" s="10">
        <v>6802</v>
      </c>
      <c r="F184" s="58">
        <v>7075</v>
      </c>
      <c r="G184" s="11">
        <v>-4.7625583310458408E-2</v>
      </c>
      <c r="H184" s="11">
        <v>-1.9743478887447763E-2</v>
      </c>
      <c r="I184" s="108">
        <v>4.0135254336959747E-2</v>
      </c>
      <c r="J184" s="13">
        <v>1</v>
      </c>
      <c r="K184" s="13">
        <v>1</v>
      </c>
      <c r="L184" s="61">
        <v>0.99999999999999989</v>
      </c>
      <c r="M184" s="19">
        <v>1.3248306672431187</v>
      </c>
      <c r="N184" s="19">
        <v>1.2774184063510732</v>
      </c>
      <c r="O184" s="55">
        <v>1.2554063604240282</v>
      </c>
    </row>
    <row r="185" spans="2:15" ht="15.75" thickBot="1" x14ac:dyDescent="0.3">
      <c r="B185" s="1"/>
      <c r="C185" s="3"/>
      <c r="D185" s="140" t="s">
        <v>23</v>
      </c>
      <c r="E185" s="140"/>
      <c r="F185" s="141"/>
      <c r="G185" s="140" t="s">
        <v>24</v>
      </c>
      <c r="H185" s="140"/>
      <c r="I185" s="141"/>
      <c r="J185" s="140" t="s">
        <v>27</v>
      </c>
      <c r="K185" s="140"/>
      <c r="L185" s="141"/>
      <c r="M185" s="140" t="s">
        <v>25</v>
      </c>
      <c r="N185" s="140"/>
      <c r="O185" s="141"/>
    </row>
    <row r="186" spans="2:15" x14ac:dyDescent="0.25">
      <c r="B186" s="1"/>
      <c r="C186" s="109" t="s">
        <v>52</v>
      </c>
      <c r="D186" s="76">
        <v>2022</v>
      </c>
      <c r="E186" s="74">
        <v>2023</v>
      </c>
      <c r="F186" s="99">
        <v>2024</v>
      </c>
      <c r="G186" s="76">
        <v>2022</v>
      </c>
      <c r="H186" s="74">
        <v>2023</v>
      </c>
      <c r="I186" s="99">
        <v>2024</v>
      </c>
      <c r="J186" s="76">
        <v>2022</v>
      </c>
      <c r="K186" s="74">
        <v>2023</v>
      </c>
      <c r="L186" s="99">
        <v>2024</v>
      </c>
      <c r="M186" s="76">
        <v>2022</v>
      </c>
      <c r="N186" s="74">
        <v>2023</v>
      </c>
      <c r="O186" s="99">
        <v>2024</v>
      </c>
    </row>
    <row r="187" spans="2:15" x14ac:dyDescent="0.25">
      <c r="B187" s="753" t="s">
        <v>8</v>
      </c>
      <c r="C187" s="110" t="s">
        <v>29</v>
      </c>
      <c r="D187" s="4">
        <v>321</v>
      </c>
      <c r="E187" s="4">
        <v>227</v>
      </c>
      <c r="F187" s="56">
        <v>315</v>
      </c>
      <c r="G187" s="7">
        <v>0.18014705882352944</v>
      </c>
      <c r="H187" s="7">
        <v>-0.29283489096573212</v>
      </c>
      <c r="I187" s="59">
        <v>0.38766519823788537</v>
      </c>
      <c r="J187" s="7">
        <v>4.2885771543086169E-2</v>
      </c>
      <c r="K187" s="7">
        <v>2.8968861664114345E-2</v>
      </c>
      <c r="L187" s="59">
        <v>3.9047973224246933E-2</v>
      </c>
      <c r="M187" s="17">
        <v>1.8847352024922119</v>
      </c>
      <c r="N187" s="17">
        <v>2.2951541850220263</v>
      </c>
      <c r="O187" s="53">
        <v>1.746031746031746</v>
      </c>
    </row>
    <row r="188" spans="2:15" x14ac:dyDescent="0.25">
      <c r="B188" s="753"/>
      <c r="C188" s="110" t="s">
        <v>30</v>
      </c>
      <c r="D188" s="4">
        <v>173</v>
      </c>
      <c r="E188" s="4">
        <v>248</v>
      </c>
      <c r="F188" s="56">
        <v>235</v>
      </c>
      <c r="G188" s="7">
        <v>-6.4864864864864868E-2</v>
      </c>
      <c r="H188" s="7">
        <v>0.43352601156069359</v>
      </c>
      <c r="I188" s="59">
        <v>-5.2419354838709631E-2</v>
      </c>
      <c r="J188" s="7">
        <v>2.3112892451569805E-2</v>
      </c>
      <c r="K188" s="7">
        <v>3.1648800408371619E-2</v>
      </c>
      <c r="L188" s="59">
        <v>2.9131027643485807E-2</v>
      </c>
      <c r="M188" s="17">
        <v>2.9421965317919074</v>
      </c>
      <c r="N188" s="17">
        <v>2.411290322580645</v>
      </c>
      <c r="O188" s="53">
        <v>1.9021276595744681</v>
      </c>
    </row>
    <row r="189" spans="2:15" x14ac:dyDescent="0.25">
      <c r="B189" s="753"/>
      <c r="C189" s="110" t="s">
        <v>31</v>
      </c>
      <c r="D189" s="4">
        <v>766</v>
      </c>
      <c r="E189" s="4">
        <v>825</v>
      </c>
      <c r="F189" s="56">
        <v>943</v>
      </c>
      <c r="G189" s="7">
        <v>-0.12055109070034442</v>
      </c>
      <c r="H189" s="7">
        <v>7.7023498694517079E-2</v>
      </c>
      <c r="I189" s="59">
        <v>0.14303030303030306</v>
      </c>
      <c r="J189" s="7">
        <v>0.10233800935203741</v>
      </c>
      <c r="K189" s="7">
        <v>0.1052833078101072</v>
      </c>
      <c r="L189" s="59">
        <v>0.11689599603322177</v>
      </c>
      <c r="M189" s="17">
        <v>1.3903394255874673</v>
      </c>
      <c r="N189" s="17">
        <v>1.2993939393939393</v>
      </c>
      <c r="O189" s="53">
        <v>1.3170731707317074</v>
      </c>
    </row>
    <row r="190" spans="2:15" x14ac:dyDescent="0.25">
      <c r="B190" s="753"/>
      <c r="C190" s="110" t="s">
        <v>32</v>
      </c>
      <c r="D190" s="4">
        <v>1562</v>
      </c>
      <c r="E190" s="4">
        <v>1669</v>
      </c>
      <c r="F190" s="56">
        <v>1792</v>
      </c>
      <c r="G190" s="7">
        <v>-7.6832151300236462E-2</v>
      </c>
      <c r="H190" s="7">
        <v>6.8501920614596701E-2</v>
      </c>
      <c r="I190" s="59">
        <v>7.3696824445775855E-2</v>
      </c>
      <c r="J190" s="7">
        <v>0.20868403473613895</v>
      </c>
      <c r="K190" s="7">
        <v>0.21299132210311383</v>
      </c>
      <c r="L190" s="59">
        <v>0.22213958100904921</v>
      </c>
      <c r="M190" s="17">
        <v>1.1030729833546735</v>
      </c>
      <c r="N190" s="17">
        <v>1.0772917914919113</v>
      </c>
      <c r="O190" s="53">
        <v>1.1015625</v>
      </c>
    </row>
    <row r="191" spans="2:15" x14ac:dyDescent="0.25">
      <c r="B191" s="753"/>
      <c r="C191" s="110" t="s">
        <v>33</v>
      </c>
      <c r="D191" s="4">
        <v>2524</v>
      </c>
      <c r="E191" s="4">
        <v>2732</v>
      </c>
      <c r="F191" s="56">
        <v>2878</v>
      </c>
      <c r="G191" s="7">
        <v>8.0017115960633323E-2</v>
      </c>
      <c r="H191" s="7">
        <v>8.2408874801901844E-2</v>
      </c>
      <c r="I191" s="59">
        <v>5.3440702781844873E-2</v>
      </c>
      <c r="J191" s="7">
        <v>0.3372077488309953</v>
      </c>
      <c r="K191" s="7">
        <v>0.34864726901480347</v>
      </c>
      <c r="L191" s="59">
        <v>0.35676211726788148</v>
      </c>
      <c r="M191" s="17">
        <v>1.1073692551505547</v>
      </c>
      <c r="N191" s="17">
        <v>1.0882137628111275</v>
      </c>
      <c r="O191" s="53">
        <v>1.1059763724808895</v>
      </c>
    </row>
    <row r="192" spans="2:15" x14ac:dyDescent="0.25">
      <c r="B192" s="753"/>
      <c r="C192" s="110" t="s">
        <v>34</v>
      </c>
      <c r="D192" s="4">
        <v>67</v>
      </c>
      <c r="E192" s="4">
        <v>338</v>
      </c>
      <c r="F192" s="56">
        <v>147</v>
      </c>
      <c r="G192" s="7">
        <v>-0.31632653061224492</v>
      </c>
      <c r="H192" s="7">
        <v>4.044776119402985</v>
      </c>
      <c r="I192" s="59">
        <v>-0.5650887573964497</v>
      </c>
      <c r="J192" s="7">
        <v>8.9512358049432198E-3</v>
      </c>
      <c r="K192" s="7">
        <v>4.3134252169474224E-2</v>
      </c>
      <c r="L192" s="59">
        <v>1.8222387504648569E-2</v>
      </c>
      <c r="M192" s="17">
        <v>1.0149253731343284</v>
      </c>
      <c r="N192" s="17">
        <v>1.0059171597633136</v>
      </c>
      <c r="O192" s="53">
        <v>1</v>
      </c>
    </row>
    <row r="193" spans="2:15" ht="15.75" thickBot="1" x14ac:dyDescent="0.3">
      <c r="B193" s="753"/>
      <c r="C193" s="115" t="s">
        <v>17</v>
      </c>
      <c r="D193" s="22">
        <v>2072</v>
      </c>
      <c r="E193" s="22">
        <v>1797</v>
      </c>
      <c r="F193" s="66">
        <v>1757</v>
      </c>
      <c r="G193" s="23">
        <v>-6.7926225820962638E-2</v>
      </c>
      <c r="H193" s="23">
        <v>-0.13272200772200771</v>
      </c>
      <c r="I193" s="67">
        <v>-2.2259321090706718E-2</v>
      </c>
      <c r="J193" s="23">
        <v>0.27682030728122914</v>
      </c>
      <c r="K193" s="23">
        <v>0.22932618683001532</v>
      </c>
      <c r="L193" s="67">
        <v>0.21780091731746623</v>
      </c>
      <c r="M193" s="24">
        <v>1.0328185328185329</v>
      </c>
      <c r="N193" s="24">
        <v>1.0445186421814134</v>
      </c>
      <c r="O193" s="68">
        <v>1.0398406374501992</v>
      </c>
    </row>
    <row r="194" spans="2:15" ht="16.5" thickTop="1" thickBot="1" x14ac:dyDescent="0.3">
      <c r="B194" s="753"/>
      <c r="C194" s="112" t="s">
        <v>9</v>
      </c>
      <c r="D194" s="10">
        <v>7485</v>
      </c>
      <c r="E194" s="10">
        <v>7836</v>
      </c>
      <c r="F194" s="58">
        <v>8067</v>
      </c>
      <c r="G194" s="11">
        <v>-2.5136754363115354E-2</v>
      </c>
      <c r="H194" s="11">
        <v>4.6893787575150281E-2</v>
      </c>
      <c r="I194" s="108">
        <v>2.9479326186830024E-2</v>
      </c>
      <c r="J194" s="13">
        <v>1</v>
      </c>
      <c r="K194" s="13">
        <v>1</v>
      </c>
      <c r="L194" s="61">
        <v>1</v>
      </c>
      <c r="M194" s="19">
        <v>1.1897127588510354</v>
      </c>
      <c r="N194" s="19">
        <v>1.1713884635017866</v>
      </c>
      <c r="O194" s="55">
        <v>1.1615222511466468</v>
      </c>
    </row>
    <row r="195" spans="2:15" x14ac:dyDescent="0.25">
      <c r="B195" s="34"/>
      <c r="C195" s="25"/>
      <c r="D195" s="26"/>
      <c r="E195" s="26"/>
      <c r="F195" s="26"/>
      <c r="G195" s="27"/>
      <c r="H195" s="27"/>
      <c r="I195" s="27"/>
      <c r="J195" s="28"/>
      <c r="K195" s="28"/>
      <c r="L195" s="28"/>
    </row>
    <row r="196" spans="2:15" ht="15.75" thickBot="1" x14ac:dyDescent="0.3">
      <c r="B196" s="1"/>
      <c r="C196" s="755" t="s">
        <v>6</v>
      </c>
      <c r="D196" s="755"/>
      <c r="E196" s="755"/>
      <c r="F196" s="755"/>
      <c r="G196" s="755"/>
      <c r="H196" s="755"/>
      <c r="I196" s="755"/>
      <c r="J196" s="755"/>
      <c r="K196" s="755"/>
      <c r="L196" s="755"/>
      <c r="M196" s="755"/>
      <c r="N196" s="755"/>
      <c r="O196" s="755"/>
    </row>
    <row r="197" spans="2:15" ht="15.75" thickBot="1" x14ac:dyDescent="0.3">
      <c r="B197" s="1"/>
      <c r="C197" s="3"/>
      <c r="D197" s="140" t="s">
        <v>23</v>
      </c>
      <c r="E197" s="140"/>
      <c r="F197" s="141"/>
      <c r="G197" s="140" t="s">
        <v>24</v>
      </c>
      <c r="H197" s="140"/>
      <c r="I197" s="141"/>
      <c r="J197" s="140" t="s">
        <v>27</v>
      </c>
      <c r="K197" s="140"/>
      <c r="L197" s="141"/>
      <c r="M197" s="140" t="s">
        <v>25</v>
      </c>
      <c r="N197" s="140"/>
      <c r="O197" s="141"/>
    </row>
    <row r="198" spans="2:15" x14ac:dyDescent="0.25">
      <c r="B198" s="1"/>
      <c r="C198" s="109" t="s">
        <v>52</v>
      </c>
      <c r="D198" s="76">
        <v>2022</v>
      </c>
      <c r="E198" s="74">
        <v>2023</v>
      </c>
      <c r="F198" s="99">
        <v>2024</v>
      </c>
      <c r="G198" s="76">
        <v>2022</v>
      </c>
      <c r="H198" s="74">
        <v>2023</v>
      </c>
      <c r="I198" s="99">
        <v>2024</v>
      </c>
      <c r="J198" s="76">
        <v>2022</v>
      </c>
      <c r="K198" s="74">
        <v>2023</v>
      </c>
      <c r="L198" s="99">
        <v>2024</v>
      </c>
      <c r="M198" s="76">
        <v>2022</v>
      </c>
      <c r="N198" s="74">
        <v>2023</v>
      </c>
      <c r="O198" s="99">
        <v>2024</v>
      </c>
    </row>
    <row r="199" spans="2:15" x14ac:dyDescent="0.25">
      <c r="B199" s="753" t="s">
        <v>28</v>
      </c>
      <c r="C199" s="110" t="s">
        <v>29</v>
      </c>
      <c r="D199" s="4">
        <v>1172</v>
      </c>
      <c r="E199" s="4">
        <v>940</v>
      </c>
      <c r="F199" s="56">
        <v>894</v>
      </c>
      <c r="G199" s="7">
        <v>0.2752992383025028</v>
      </c>
      <c r="H199" s="7">
        <v>-0.19795221843003408</v>
      </c>
      <c r="I199" s="59">
        <v>-4.8936170212765973E-2</v>
      </c>
      <c r="J199" s="7">
        <v>2.8935413786292712E-2</v>
      </c>
      <c r="K199" s="7">
        <v>2.23346876707772E-2</v>
      </c>
      <c r="L199" s="59">
        <v>2.0825568393589265E-2</v>
      </c>
      <c r="M199" s="17">
        <v>1.7013651877133107</v>
      </c>
      <c r="N199" s="17">
        <v>1.7638297872340425</v>
      </c>
      <c r="O199" s="53">
        <v>2.0917225950782998</v>
      </c>
    </row>
    <row r="200" spans="2:15" x14ac:dyDescent="0.25">
      <c r="B200" s="753"/>
      <c r="C200" s="110" t="s">
        <v>30</v>
      </c>
      <c r="D200" s="4">
        <v>921</v>
      </c>
      <c r="E200" s="4">
        <v>967</v>
      </c>
      <c r="F200" s="56">
        <v>800</v>
      </c>
      <c r="G200" s="7">
        <v>2.1762785636560977E-3</v>
      </c>
      <c r="H200" s="7">
        <v>4.9945711183496222E-2</v>
      </c>
      <c r="I200" s="59">
        <v>-0.17269906928645296</v>
      </c>
      <c r="J200" s="7">
        <v>2.27384949634604E-2</v>
      </c>
      <c r="K200" s="7">
        <v>2.2976215933661226E-2</v>
      </c>
      <c r="L200" s="59">
        <v>1.8635855385762207E-2</v>
      </c>
      <c r="M200" s="17">
        <v>1.723127035830619</v>
      </c>
      <c r="N200" s="17">
        <v>1.6577042399172699</v>
      </c>
      <c r="O200" s="53">
        <v>1.7337499999999999</v>
      </c>
    </row>
    <row r="201" spans="2:15" x14ac:dyDescent="0.25">
      <c r="B201" s="753"/>
      <c r="C201" s="110" t="s">
        <v>31</v>
      </c>
      <c r="D201" s="4">
        <v>4740</v>
      </c>
      <c r="E201" s="4">
        <v>4302</v>
      </c>
      <c r="F201" s="56">
        <v>4687</v>
      </c>
      <c r="G201" s="7">
        <v>1.0876519513755678E-2</v>
      </c>
      <c r="H201" s="7">
        <v>-9.2405063291139289E-2</v>
      </c>
      <c r="I201" s="59">
        <v>8.9493258949325805E-2</v>
      </c>
      <c r="J201" s="7">
        <v>0.11702547896504049</v>
      </c>
      <c r="K201" s="7">
        <v>0.1022168365528548</v>
      </c>
      <c r="L201" s="59">
        <v>0.10918281774133433</v>
      </c>
      <c r="M201" s="17">
        <v>1.4531645569620253</v>
      </c>
      <c r="N201" s="17">
        <v>1.3751743375174337</v>
      </c>
      <c r="O201" s="53">
        <v>1.3520375506720717</v>
      </c>
    </row>
    <row r="202" spans="2:15" x14ac:dyDescent="0.25">
      <c r="B202" s="753"/>
      <c r="C202" s="110" t="s">
        <v>32</v>
      </c>
      <c r="D202" s="4">
        <v>8661</v>
      </c>
      <c r="E202" s="4">
        <v>8642</v>
      </c>
      <c r="F202" s="56">
        <v>9336</v>
      </c>
      <c r="G202" s="7">
        <v>-3.9054698768445584E-2</v>
      </c>
      <c r="H202" s="7">
        <v>-2.1937420621175319E-3</v>
      </c>
      <c r="I202" s="59">
        <v>8.030548484147193E-2</v>
      </c>
      <c r="J202" s="7">
        <v>0.2138307327671341</v>
      </c>
      <c r="K202" s="7">
        <v>0.20533656473495379</v>
      </c>
      <c r="L202" s="59">
        <v>0.21748043235184494</v>
      </c>
      <c r="M202" s="17">
        <v>1.1537928645652926</v>
      </c>
      <c r="N202" s="17">
        <v>1.1379310344827587</v>
      </c>
      <c r="O202" s="53">
        <v>1.1453513281919452</v>
      </c>
    </row>
    <row r="203" spans="2:15" x14ac:dyDescent="0.25">
      <c r="B203" s="753"/>
      <c r="C203" s="110" t="s">
        <v>33</v>
      </c>
      <c r="D203" s="4">
        <v>17051</v>
      </c>
      <c r="E203" s="4">
        <v>18863</v>
      </c>
      <c r="F203" s="56">
        <v>19172</v>
      </c>
      <c r="G203" s="7">
        <v>4.408793092890817E-2</v>
      </c>
      <c r="H203" s="7">
        <v>0.1062694270130784</v>
      </c>
      <c r="I203" s="59">
        <v>1.638127551290891E-2</v>
      </c>
      <c r="J203" s="7">
        <v>0.42097076831917835</v>
      </c>
      <c r="K203" s="7">
        <v>0.44819065269560671</v>
      </c>
      <c r="L203" s="59">
        <v>0.44660827431979128</v>
      </c>
      <c r="M203" s="17">
        <v>1.1163568119171896</v>
      </c>
      <c r="N203" s="17">
        <v>1.1109579600275672</v>
      </c>
      <c r="O203" s="53">
        <v>1.1168370540371375</v>
      </c>
    </row>
    <row r="204" spans="2:15" x14ac:dyDescent="0.25">
      <c r="B204" s="753"/>
      <c r="C204" s="110" t="s">
        <v>34</v>
      </c>
      <c r="D204" s="4">
        <v>297</v>
      </c>
      <c r="E204" s="4">
        <v>1284</v>
      </c>
      <c r="F204" s="56">
        <v>1301</v>
      </c>
      <c r="G204" s="7">
        <v>0.16929133858267709</v>
      </c>
      <c r="H204" s="7">
        <v>3.3232323232323235</v>
      </c>
      <c r="I204" s="59">
        <v>1.3239875389408073E-2</v>
      </c>
      <c r="J204" s="7">
        <v>7.3326091250246889E-3</v>
      </c>
      <c r="K204" s="7">
        <v>3.0508232946040346E-2</v>
      </c>
      <c r="L204" s="59">
        <v>3.0306559821095789E-2</v>
      </c>
      <c r="M204" s="17">
        <v>1.0202020202020201</v>
      </c>
      <c r="N204" s="17">
        <v>1.0459501557632398</v>
      </c>
      <c r="O204" s="53">
        <v>1.0122982321291314</v>
      </c>
    </row>
    <row r="205" spans="2:15" ht="15.75" thickBot="1" x14ac:dyDescent="0.3">
      <c r="B205" s="753"/>
      <c r="C205" s="115" t="s">
        <v>17</v>
      </c>
      <c r="D205" s="22">
        <v>7662</v>
      </c>
      <c r="E205" s="22">
        <v>7089</v>
      </c>
      <c r="F205" s="66">
        <v>6738</v>
      </c>
      <c r="G205" s="23">
        <v>8.2509183385137019E-2</v>
      </c>
      <c r="H205" s="23">
        <v>-7.478465152701641E-2</v>
      </c>
      <c r="I205" s="67">
        <v>-4.9513330512060971E-2</v>
      </c>
      <c r="J205" s="23">
        <v>0.18916650207386926</v>
      </c>
      <c r="K205" s="23">
        <v>0.16843680946610592</v>
      </c>
      <c r="L205" s="67">
        <v>0.15696049198658218</v>
      </c>
      <c r="M205" s="24">
        <v>1.0447663795353694</v>
      </c>
      <c r="N205" s="24">
        <v>1.0368176047397377</v>
      </c>
      <c r="O205" s="68">
        <v>1.0467497773820125</v>
      </c>
    </row>
    <row r="206" spans="2:15" ht="16.5" thickTop="1" thickBot="1" x14ac:dyDescent="0.3">
      <c r="B206" s="753"/>
      <c r="C206" s="112" t="s">
        <v>9</v>
      </c>
      <c r="D206" s="10">
        <v>40504</v>
      </c>
      <c r="E206" s="10">
        <v>42087</v>
      </c>
      <c r="F206" s="58">
        <v>42928</v>
      </c>
      <c r="G206" s="11">
        <v>3.3186235747264314E-2</v>
      </c>
      <c r="H206" s="11">
        <v>3.9082559747185552E-2</v>
      </c>
      <c r="I206" s="108">
        <v>1.9982417373535677E-2</v>
      </c>
      <c r="J206" s="13">
        <v>1</v>
      </c>
      <c r="K206" s="13">
        <v>1</v>
      </c>
      <c r="L206" s="61">
        <v>1</v>
      </c>
      <c r="M206" s="19">
        <v>1.1802538020936204</v>
      </c>
      <c r="N206" s="19">
        <v>1.1561764915532111</v>
      </c>
      <c r="O206" s="55">
        <v>1.1663483041371598</v>
      </c>
    </row>
    <row r="207" spans="2:15" ht="15.75" thickBot="1" x14ac:dyDescent="0.3">
      <c r="B207" s="1"/>
      <c r="C207" s="3"/>
      <c r="D207" s="140" t="s">
        <v>23</v>
      </c>
      <c r="E207" s="140"/>
      <c r="F207" s="141"/>
      <c r="G207" s="140" t="s">
        <v>24</v>
      </c>
      <c r="H207" s="140"/>
      <c r="I207" s="141"/>
      <c r="J207" s="140" t="s">
        <v>27</v>
      </c>
      <c r="K207" s="140"/>
      <c r="L207" s="141"/>
      <c r="M207" s="140" t="s">
        <v>25</v>
      </c>
      <c r="N207" s="140"/>
      <c r="O207" s="141"/>
    </row>
    <row r="208" spans="2:15" x14ac:dyDescent="0.25">
      <c r="B208" s="1"/>
      <c r="C208" s="109" t="s">
        <v>52</v>
      </c>
      <c r="D208" s="76">
        <v>2022</v>
      </c>
      <c r="E208" s="74">
        <v>2023</v>
      </c>
      <c r="F208" s="99">
        <v>2024</v>
      </c>
      <c r="G208" s="76">
        <v>2022</v>
      </c>
      <c r="H208" s="74">
        <v>2023</v>
      </c>
      <c r="I208" s="99">
        <v>2024</v>
      </c>
      <c r="J208" s="76">
        <v>2022</v>
      </c>
      <c r="K208" s="74">
        <v>2023</v>
      </c>
      <c r="L208" s="99">
        <v>2024</v>
      </c>
      <c r="M208" s="76">
        <v>2022</v>
      </c>
      <c r="N208" s="74">
        <v>2023</v>
      </c>
      <c r="O208" s="99">
        <v>2024</v>
      </c>
    </row>
    <row r="209" spans="2:15" x14ac:dyDescent="0.25">
      <c r="B209" s="754" t="s">
        <v>7</v>
      </c>
      <c r="C209" s="110" t="s">
        <v>29</v>
      </c>
      <c r="D209" s="4">
        <v>636</v>
      </c>
      <c r="E209" s="4">
        <v>504</v>
      </c>
      <c r="F209" s="56">
        <v>510</v>
      </c>
      <c r="G209" s="7">
        <v>0.23017408123791094</v>
      </c>
      <c r="H209" s="7">
        <v>-0.20754716981132071</v>
      </c>
      <c r="I209" s="59">
        <v>1.1904761904761862E-2</v>
      </c>
      <c r="J209" s="7">
        <v>3.288861309339125E-2</v>
      </c>
      <c r="K209" s="7">
        <v>2.5903273886005038E-2</v>
      </c>
      <c r="L209" s="59">
        <v>2.5803187452567669E-2</v>
      </c>
      <c r="M209" s="17">
        <v>1.9418238993710693</v>
      </c>
      <c r="N209" s="17">
        <v>2.1785714285714284</v>
      </c>
      <c r="O209" s="53">
        <v>2.5784313725490198</v>
      </c>
    </row>
    <row r="210" spans="2:15" x14ac:dyDescent="0.25">
      <c r="B210" s="754"/>
      <c r="C210" s="110" t="s">
        <v>30</v>
      </c>
      <c r="D210" s="4">
        <v>616</v>
      </c>
      <c r="E210" s="4">
        <v>587</v>
      </c>
      <c r="F210" s="56">
        <v>536</v>
      </c>
      <c r="G210" s="7">
        <v>9.8360655737705915E-3</v>
      </c>
      <c r="H210" s="7">
        <v>-4.7077922077922052E-2</v>
      </c>
      <c r="I210" s="59">
        <v>-8.6882453151618355E-2</v>
      </c>
      <c r="J210" s="7">
        <v>3.1854379977246869E-2</v>
      </c>
      <c r="K210" s="7">
        <v>3.0169090815644756E-2</v>
      </c>
      <c r="L210" s="59">
        <v>2.7118644067796609E-2</v>
      </c>
      <c r="M210" s="17">
        <v>1.8409090909090908</v>
      </c>
      <c r="N210" s="17">
        <v>1.8500851788756389</v>
      </c>
      <c r="O210" s="53">
        <v>1.8675373134328359</v>
      </c>
    </row>
    <row r="211" spans="2:15" x14ac:dyDescent="0.25">
      <c r="B211" s="754"/>
      <c r="C211" s="110" t="s">
        <v>31</v>
      </c>
      <c r="D211" s="4">
        <v>2451</v>
      </c>
      <c r="E211" s="4">
        <v>2136</v>
      </c>
      <c r="F211" s="56">
        <v>2243</v>
      </c>
      <c r="G211" s="7">
        <v>9.9103139013452912E-2</v>
      </c>
      <c r="H211" s="7">
        <v>-0.12851897184822525</v>
      </c>
      <c r="I211" s="59">
        <v>5.0093632958801537E-2</v>
      </c>
      <c r="J211" s="7">
        <v>0.12674526838349365</v>
      </c>
      <c r="K211" s="7">
        <v>0.10978054170735468</v>
      </c>
      <c r="L211" s="59">
        <v>0.11348343030609663</v>
      </c>
      <c r="M211" s="17">
        <v>1.6711546307629539</v>
      </c>
      <c r="N211" s="17">
        <v>1.5603932584269662</v>
      </c>
      <c r="O211" s="53">
        <v>1.5332144449398128</v>
      </c>
    </row>
    <row r="212" spans="2:15" x14ac:dyDescent="0.25">
      <c r="B212" s="754"/>
      <c r="C212" s="110" t="s">
        <v>32</v>
      </c>
      <c r="D212" s="4">
        <v>3760</v>
      </c>
      <c r="E212" s="4">
        <v>3650</v>
      </c>
      <c r="F212" s="56">
        <v>3958</v>
      </c>
      <c r="G212" s="7">
        <v>-2.4896265560165998E-2</v>
      </c>
      <c r="H212" s="7">
        <v>-2.9255319148936199E-2</v>
      </c>
      <c r="I212" s="59">
        <v>8.4383561643835536E-2</v>
      </c>
      <c r="J212" s="7">
        <v>0.19443582583514324</v>
      </c>
      <c r="K212" s="7">
        <v>0.18759315413475869</v>
      </c>
      <c r="L212" s="59">
        <v>0.20025297242600557</v>
      </c>
      <c r="M212" s="17">
        <v>1.1515957446808511</v>
      </c>
      <c r="N212" s="17">
        <v>1.1369863013698631</v>
      </c>
      <c r="O212" s="53">
        <v>1.1288529560384033</v>
      </c>
    </row>
    <row r="213" spans="2:15" x14ac:dyDescent="0.25">
      <c r="B213" s="754"/>
      <c r="C213" s="110" t="s">
        <v>33</v>
      </c>
      <c r="D213" s="4">
        <v>7989</v>
      </c>
      <c r="E213" s="4">
        <v>8308</v>
      </c>
      <c r="F213" s="56">
        <v>8784</v>
      </c>
      <c r="G213" s="7">
        <v>6.4064997336174656E-2</v>
      </c>
      <c r="H213" s="7">
        <v>3.9929903617474061E-2</v>
      </c>
      <c r="I213" s="59">
        <v>5.7294174289841182E-2</v>
      </c>
      <c r="J213" s="7">
        <v>0.41312441824387219</v>
      </c>
      <c r="K213" s="7">
        <v>0.42699285604152748</v>
      </c>
      <c r="L213" s="59">
        <v>0.4444219580065773</v>
      </c>
      <c r="M213" s="17">
        <v>1.1087745650269121</v>
      </c>
      <c r="N213" s="17">
        <v>1.1060423688011556</v>
      </c>
      <c r="O213" s="53">
        <v>1.1181693989071038</v>
      </c>
    </row>
    <row r="214" spans="2:15" x14ac:dyDescent="0.25">
      <c r="B214" s="754"/>
      <c r="C214" s="110" t="s">
        <v>34</v>
      </c>
      <c r="D214" s="4">
        <v>136</v>
      </c>
      <c r="E214" s="4">
        <v>693</v>
      </c>
      <c r="F214" s="56">
        <v>474</v>
      </c>
      <c r="G214" s="7">
        <v>0.58139534883720922</v>
      </c>
      <c r="H214" s="7">
        <v>4.0955882352941178</v>
      </c>
      <c r="I214" s="59">
        <v>-0.31601731601731597</v>
      </c>
      <c r="J214" s="7">
        <v>7.0327851897817768E-3</v>
      </c>
      <c r="K214" s="7">
        <v>3.5617001593256925E-2</v>
      </c>
      <c r="L214" s="59">
        <v>2.3981785985327599E-2</v>
      </c>
      <c r="M214" s="17">
        <v>1.0147058823529411</v>
      </c>
      <c r="N214" s="17">
        <v>1.0692640692640694</v>
      </c>
      <c r="O214" s="53">
        <v>1.0168776371308017</v>
      </c>
    </row>
    <row r="215" spans="2:15" ht="15.75" thickBot="1" x14ac:dyDescent="0.3">
      <c r="B215" s="754"/>
      <c r="C215" s="115" t="s">
        <v>17</v>
      </c>
      <c r="D215" s="22">
        <v>3750</v>
      </c>
      <c r="E215" s="22">
        <v>3579</v>
      </c>
      <c r="F215" s="66">
        <v>3260</v>
      </c>
      <c r="G215" s="23">
        <v>6.9594980034227039E-2</v>
      </c>
      <c r="H215" s="23">
        <v>-4.5599999999999974E-2</v>
      </c>
      <c r="I215" s="67">
        <v>-8.9131042190556009E-2</v>
      </c>
      <c r="J215" s="23">
        <v>0.19391870927707106</v>
      </c>
      <c r="K215" s="23">
        <v>0.18394408182145244</v>
      </c>
      <c r="L215" s="67">
        <v>0.16493802175562863</v>
      </c>
      <c r="M215" s="24">
        <v>1.0501333333333334</v>
      </c>
      <c r="N215" s="24">
        <v>1.0430287789885442</v>
      </c>
      <c r="O215" s="68">
        <v>1.0585889570552147</v>
      </c>
    </row>
    <row r="216" spans="2:15" ht="16.5" thickTop="1" thickBot="1" x14ac:dyDescent="0.3">
      <c r="B216" s="754"/>
      <c r="C216" s="112" t="s">
        <v>9</v>
      </c>
      <c r="D216" s="10">
        <v>19338</v>
      </c>
      <c r="E216" s="10">
        <v>19457</v>
      </c>
      <c r="F216" s="58">
        <v>19765</v>
      </c>
      <c r="G216" s="11">
        <v>5.5971168022716178E-2</v>
      </c>
      <c r="H216" s="11">
        <v>6.1536870410590083E-3</v>
      </c>
      <c r="I216" s="108">
        <v>1.5829778485892065E-2</v>
      </c>
      <c r="J216" s="13">
        <v>1</v>
      </c>
      <c r="K216" s="13">
        <v>1</v>
      </c>
      <c r="L216" s="61">
        <v>1</v>
      </c>
      <c r="M216" s="19">
        <v>1.2270658806494983</v>
      </c>
      <c r="N216" s="19">
        <v>1.1990543249216221</v>
      </c>
      <c r="O216" s="55">
        <v>1.2131545661522893</v>
      </c>
    </row>
    <row r="217" spans="2:15" ht="15.75" thickBot="1" x14ac:dyDescent="0.3">
      <c r="B217" s="1"/>
      <c r="C217" s="3"/>
      <c r="D217" s="140" t="s">
        <v>23</v>
      </c>
      <c r="E217" s="140"/>
      <c r="F217" s="141"/>
      <c r="G217" s="140" t="s">
        <v>24</v>
      </c>
      <c r="H217" s="140"/>
      <c r="I217" s="141"/>
      <c r="J217" s="140" t="s">
        <v>27</v>
      </c>
      <c r="K217" s="140"/>
      <c r="L217" s="141"/>
      <c r="M217" s="140" t="s">
        <v>25</v>
      </c>
      <c r="N217" s="140"/>
      <c r="O217" s="141"/>
    </row>
    <row r="218" spans="2:15" x14ac:dyDescent="0.25">
      <c r="B218" s="1"/>
      <c r="C218" s="109" t="s">
        <v>52</v>
      </c>
      <c r="D218" s="76">
        <v>2022</v>
      </c>
      <c r="E218" s="74">
        <v>2023</v>
      </c>
      <c r="F218" s="99">
        <v>2024</v>
      </c>
      <c r="G218" s="76">
        <v>2022</v>
      </c>
      <c r="H218" s="74">
        <v>2023</v>
      </c>
      <c r="I218" s="99">
        <v>2024</v>
      </c>
      <c r="J218" s="76">
        <v>2022</v>
      </c>
      <c r="K218" s="74">
        <v>2023</v>
      </c>
      <c r="L218" s="99">
        <v>2024</v>
      </c>
      <c r="M218" s="76">
        <v>2022</v>
      </c>
      <c r="N218" s="74">
        <v>2023</v>
      </c>
      <c r="O218" s="99">
        <v>2024</v>
      </c>
    </row>
    <row r="219" spans="2:15" x14ac:dyDescent="0.25">
      <c r="B219" s="753" t="s">
        <v>8</v>
      </c>
      <c r="C219" s="110" t="s">
        <v>29</v>
      </c>
      <c r="D219" s="4">
        <v>536</v>
      </c>
      <c r="E219" s="4">
        <v>436</v>
      </c>
      <c r="F219" s="56">
        <v>384</v>
      </c>
      <c r="G219" s="7">
        <v>0.33333333333333326</v>
      </c>
      <c r="H219" s="7">
        <v>-0.18656716417910446</v>
      </c>
      <c r="I219" s="59">
        <v>-0.11926605504587151</v>
      </c>
      <c r="J219" s="7">
        <v>2.5323632240385523E-2</v>
      </c>
      <c r="K219" s="7">
        <v>1.926646045072912E-2</v>
      </c>
      <c r="L219" s="59">
        <v>1.657816345033027E-2</v>
      </c>
      <c r="M219" s="17">
        <v>1.416044776119403</v>
      </c>
      <c r="N219" s="17">
        <v>1.2844036697247707</v>
      </c>
      <c r="O219" s="53">
        <v>1.4453125</v>
      </c>
    </row>
    <row r="220" spans="2:15" x14ac:dyDescent="0.25">
      <c r="B220" s="753"/>
      <c r="C220" s="110" t="s">
        <v>30</v>
      </c>
      <c r="D220" s="4">
        <v>305</v>
      </c>
      <c r="E220" s="4">
        <v>380</v>
      </c>
      <c r="F220" s="56">
        <v>264</v>
      </c>
      <c r="G220" s="7">
        <v>-1.2944983818770184E-2</v>
      </c>
      <c r="H220" s="7">
        <v>0.24590163934426235</v>
      </c>
      <c r="I220" s="59">
        <v>-0.30526315789473679</v>
      </c>
      <c r="J220" s="7">
        <v>1.4409902674099972E-2</v>
      </c>
      <c r="K220" s="7">
        <v>1.6791869200176758E-2</v>
      </c>
      <c r="L220" s="59">
        <v>1.1397487372102059E-2</v>
      </c>
      <c r="M220" s="17">
        <v>1.4852459016393442</v>
      </c>
      <c r="N220" s="17">
        <v>1.3605263157894736</v>
      </c>
      <c r="O220" s="53">
        <v>1.4621212121212122</v>
      </c>
    </row>
    <row r="221" spans="2:15" x14ac:dyDescent="0.25">
      <c r="B221" s="753"/>
      <c r="C221" s="110" t="s">
        <v>31</v>
      </c>
      <c r="D221" s="4">
        <v>2289</v>
      </c>
      <c r="E221" s="4">
        <v>2166</v>
      </c>
      <c r="F221" s="56">
        <v>2444</v>
      </c>
      <c r="G221" s="7">
        <v>-6.9133794225294865E-2</v>
      </c>
      <c r="H221" s="7">
        <v>-5.3735255570117935E-2</v>
      </c>
      <c r="I221" s="59">
        <v>0.12834718374884591</v>
      </c>
      <c r="J221" s="7">
        <v>0.10814513842955684</v>
      </c>
      <c r="K221" s="7">
        <v>9.5713654441007517E-2</v>
      </c>
      <c r="L221" s="59">
        <v>0.10551310279324785</v>
      </c>
      <c r="M221" s="17">
        <v>1.219746614242027</v>
      </c>
      <c r="N221" s="17">
        <v>1.1925207756232687</v>
      </c>
      <c r="O221" s="53">
        <v>1.1857610474631752</v>
      </c>
    </row>
    <row r="222" spans="2:15" x14ac:dyDescent="0.25">
      <c r="B222" s="753"/>
      <c r="C222" s="110" t="s">
        <v>32</v>
      </c>
      <c r="D222" s="4">
        <v>4901</v>
      </c>
      <c r="E222" s="4">
        <v>4992</v>
      </c>
      <c r="F222" s="56">
        <v>5378</v>
      </c>
      <c r="G222" s="7">
        <v>-4.9641264300950172E-2</v>
      </c>
      <c r="H222" s="7">
        <v>1.8567639257294433E-2</v>
      </c>
      <c r="I222" s="59">
        <v>7.7323717948717841E-2</v>
      </c>
      <c r="J222" s="7">
        <v>0.23155060001889824</v>
      </c>
      <c r="K222" s="7">
        <v>0.22059213433495359</v>
      </c>
      <c r="L222" s="59">
        <v>0.23218063290592755</v>
      </c>
      <c r="M222" s="17">
        <v>1.155478473780861</v>
      </c>
      <c r="N222" s="17">
        <v>1.1386217948717949</v>
      </c>
      <c r="O222" s="53">
        <v>1.1574934920044626</v>
      </c>
    </row>
    <row r="223" spans="2:15" x14ac:dyDescent="0.25">
      <c r="B223" s="753"/>
      <c r="C223" s="110" t="s">
        <v>33</v>
      </c>
      <c r="D223" s="4">
        <v>9062</v>
      </c>
      <c r="E223" s="4">
        <v>10555</v>
      </c>
      <c r="F223" s="56">
        <v>10388</v>
      </c>
      <c r="G223" s="7">
        <v>2.7088291964184608E-2</v>
      </c>
      <c r="H223" s="7">
        <v>0.164753917457515</v>
      </c>
      <c r="I223" s="59">
        <v>-1.5821885362387489E-2</v>
      </c>
      <c r="J223" s="7">
        <v>0.42813946895965227</v>
      </c>
      <c r="K223" s="7">
        <v>0.4664162615996465</v>
      </c>
      <c r="L223" s="59">
        <v>0.44847385917195526</v>
      </c>
      <c r="M223" s="17">
        <v>1.1230412712425513</v>
      </c>
      <c r="N223" s="17">
        <v>1.1148270961629561</v>
      </c>
      <c r="O223" s="53">
        <v>1.1157104351174432</v>
      </c>
    </row>
    <row r="224" spans="2:15" x14ac:dyDescent="0.25">
      <c r="B224" s="753"/>
      <c r="C224" s="110" t="s">
        <v>34</v>
      </c>
      <c r="D224" s="4">
        <v>161</v>
      </c>
      <c r="E224" s="4">
        <v>591</v>
      </c>
      <c r="F224" s="56">
        <v>827</v>
      </c>
      <c r="G224" s="7">
        <v>-4.166666666666663E-2</v>
      </c>
      <c r="H224" s="7">
        <v>2.670807453416149</v>
      </c>
      <c r="I224" s="59">
        <v>0.39932318104906939</v>
      </c>
      <c r="J224" s="7">
        <v>7.6065387886232634E-3</v>
      </c>
      <c r="K224" s="7">
        <v>2.611577551922227E-2</v>
      </c>
      <c r="L224" s="59">
        <v>3.5703492639122737E-2</v>
      </c>
      <c r="M224" s="17">
        <v>1.0248447204968945</v>
      </c>
      <c r="N224" s="17">
        <v>1.0186125211505923</v>
      </c>
      <c r="O224" s="53">
        <v>1.0096735187424426</v>
      </c>
    </row>
    <row r="225" spans="2:15" ht="15.75" thickBot="1" x14ac:dyDescent="0.3">
      <c r="B225" s="753"/>
      <c r="C225" s="115" t="s">
        <v>17</v>
      </c>
      <c r="D225" s="22">
        <v>3912</v>
      </c>
      <c r="E225" s="22">
        <v>3510</v>
      </c>
      <c r="F225" s="66">
        <v>3478</v>
      </c>
      <c r="G225" s="23">
        <v>9.5184770436730126E-2</v>
      </c>
      <c r="H225" s="23">
        <v>-0.10276073619631898</v>
      </c>
      <c r="I225" s="67">
        <v>-9.1168091168091214E-3</v>
      </c>
      <c r="J225" s="23">
        <v>0.18482471888878391</v>
      </c>
      <c r="K225" s="23">
        <v>0.15510384445426426</v>
      </c>
      <c r="L225" s="67">
        <v>0.15015326166731424</v>
      </c>
      <c r="M225" s="24">
        <v>1.0396216768916156</v>
      </c>
      <c r="N225" s="24">
        <v>1.0304843304843305</v>
      </c>
      <c r="O225" s="68">
        <v>1.0356526739505463</v>
      </c>
    </row>
    <row r="226" spans="2:15" ht="16.5" thickTop="1" thickBot="1" x14ac:dyDescent="0.3">
      <c r="B226" s="753"/>
      <c r="C226" s="112" t="s">
        <v>9</v>
      </c>
      <c r="D226" s="10">
        <v>21166</v>
      </c>
      <c r="E226" s="10">
        <v>22630</v>
      </c>
      <c r="F226" s="58">
        <v>23163</v>
      </c>
      <c r="G226" s="11">
        <v>1.3212063188128287E-2</v>
      </c>
      <c r="H226" s="11">
        <v>6.9167532835679779E-2</v>
      </c>
      <c r="I226" s="108">
        <v>2.355280600972165E-2</v>
      </c>
      <c r="J226" s="13">
        <v>1</v>
      </c>
      <c r="K226" s="13">
        <v>1</v>
      </c>
      <c r="L226" s="61">
        <v>1</v>
      </c>
      <c r="M226" s="19">
        <v>1.137484645185675</v>
      </c>
      <c r="N226" s="19">
        <v>1.1193106495802032</v>
      </c>
      <c r="O226" s="55">
        <v>1.1264084963087684</v>
      </c>
    </row>
  </sheetData>
  <mergeCells count="28">
    <mergeCell ref="C4:O4"/>
    <mergeCell ref="C36:O36"/>
    <mergeCell ref="B39:B45"/>
    <mergeCell ref="B7:B14"/>
    <mergeCell ref="B27:B34"/>
    <mergeCell ref="B17:B24"/>
    <mergeCell ref="B49:B56"/>
    <mergeCell ref="B59:B66"/>
    <mergeCell ref="C68:O68"/>
    <mergeCell ref="B71:B78"/>
    <mergeCell ref="B103:B110"/>
    <mergeCell ref="B81:B88"/>
    <mergeCell ref="B91:B98"/>
    <mergeCell ref="C100:O100"/>
    <mergeCell ref="C196:O196"/>
    <mergeCell ref="B219:B226"/>
    <mergeCell ref="B209:B216"/>
    <mergeCell ref="B199:B206"/>
    <mergeCell ref="B113:B120"/>
    <mergeCell ref="B177:B184"/>
    <mergeCell ref="B187:B194"/>
    <mergeCell ref="C164:O164"/>
    <mergeCell ref="B167:B174"/>
    <mergeCell ref="C132:O132"/>
    <mergeCell ref="B155:B162"/>
    <mergeCell ref="B135:B142"/>
    <mergeCell ref="B145:B152"/>
    <mergeCell ref="B123:B13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80C1-0093-4350-A3BC-FDCB0E17B353}">
  <sheetPr codeName="Foglio12">
    <tabColor indexed="17"/>
  </sheetPr>
  <dimension ref="B1:O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83" style="2" bestFit="1" customWidth="1"/>
    <col min="4" max="16" width="10" style="2" customWidth="1"/>
    <col min="17" max="19" width="12.57031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73</v>
      </c>
    </row>
    <row r="2" spans="2:15" x14ac:dyDescent="0.25">
      <c r="B2" s="2" t="s">
        <v>66</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40" t="s">
        <v>24</v>
      </c>
      <c r="H5" s="140"/>
      <c r="I5" s="141"/>
      <c r="J5" s="140" t="s">
        <v>27</v>
      </c>
      <c r="K5" s="140"/>
      <c r="L5" s="141"/>
      <c r="M5" s="140" t="s">
        <v>25</v>
      </c>
      <c r="N5" s="140"/>
      <c r="O5" s="141"/>
    </row>
    <row r="6" spans="2:15" x14ac:dyDescent="0.25">
      <c r="B6" s="1"/>
      <c r="C6" s="80" t="s">
        <v>53</v>
      </c>
      <c r="D6" s="74">
        <v>2022</v>
      </c>
      <c r="E6" s="74">
        <v>2023</v>
      </c>
      <c r="F6" s="99">
        <v>2024</v>
      </c>
      <c r="G6" s="74">
        <v>2022</v>
      </c>
      <c r="H6" s="74">
        <v>2023</v>
      </c>
      <c r="I6" s="99">
        <v>2024</v>
      </c>
      <c r="J6" s="74">
        <v>2022</v>
      </c>
      <c r="K6" s="74">
        <v>2023</v>
      </c>
      <c r="L6" s="99">
        <v>2024</v>
      </c>
      <c r="M6" s="74">
        <v>2022</v>
      </c>
      <c r="N6" s="74">
        <v>2023</v>
      </c>
      <c r="O6" s="170">
        <v>2024</v>
      </c>
    </row>
    <row r="7" spans="2:15" x14ac:dyDescent="0.25">
      <c r="B7" s="756" t="s">
        <v>28</v>
      </c>
      <c r="C7" s="156" t="s">
        <v>35</v>
      </c>
      <c r="D7" s="142">
        <v>4314</v>
      </c>
      <c r="E7" s="142">
        <v>4308</v>
      </c>
      <c r="F7" s="143">
        <v>4391</v>
      </c>
      <c r="G7" s="7">
        <v>6.6238260009886307E-2</v>
      </c>
      <c r="H7" s="7">
        <v>-1.3908205841446364E-3</v>
      </c>
      <c r="I7" s="59">
        <v>1.9266480965645316E-2</v>
      </c>
      <c r="J7" s="7">
        <v>5.1667826418140507E-3</v>
      </c>
      <c r="K7" s="7">
        <v>4.9213531664932158E-3</v>
      </c>
      <c r="L7" s="59">
        <v>5.0634984149900775E-3</v>
      </c>
      <c r="M7" s="145">
        <v>1.0579508576726935</v>
      </c>
      <c r="N7" s="145">
        <v>1.0703342618384402</v>
      </c>
      <c r="O7" s="146">
        <v>1.0560236848098383</v>
      </c>
    </row>
    <row r="8" spans="2:15" x14ac:dyDescent="0.25">
      <c r="B8" s="756"/>
      <c r="C8" s="156" t="s">
        <v>36</v>
      </c>
      <c r="D8" s="142">
        <v>178497</v>
      </c>
      <c r="E8" s="142">
        <v>172377</v>
      </c>
      <c r="F8" s="143">
        <v>158212</v>
      </c>
      <c r="G8" s="7">
        <v>9.4610257007769816E-2</v>
      </c>
      <c r="H8" s="7">
        <v>-3.4286290525891161E-2</v>
      </c>
      <c r="I8" s="59">
        <v>-8.217453604599223E-2</v>
      </c>
      <c r="J8" s="7">
        <v>0.21378191961425189</v>
      </c>
      <c r="K8" s="7">
        <v>0.19691924205677835</v>
      </c>
      <c r="L8" s="59">
        <v>0.18244277185889549</v>
      </c>
      <c r="M8" s="145">
        <v>4.2178187868703674</v>
      </c>
      <c r="N8" s="145">
        <v>4.2119308260382766</v>
      </c>
      <c r="O8" s="146">
        <v>4.131159456931206</v>
      </c>
    </row>
    <row r="9" spans="2:15" x14ac:dyDescent="0.25">
      <c r="B9" s="756"/>
      <c r="C9" s="156" t="s">
        <v>37</v>
      </c>
      <c r="D9" s="142">
        <v>70769</v>
      </c>
      <c r="E9" s="142">
        <v>71080</v>
      </c>
      <c r="F9" s="143">
        <v>66790</v>
      </c>
      <c r="G9" s="7">
        <v>0.16235792654884706</v>
      </c>
      <c r="H9" s="7">
        <v>4.3945795475419658E-3</v>
      </c>
      <c r="I9" s="59">
        <v>-6.0354530106921822E-2</v>
      </c>
      <c r="J9" s="7">
        <v>8.4758470277825348E-2</v>
      </c>
      <c r="K9" s="7">
        <v>8.1200042496364394E-2</v>
      </c>
      <c r="L9" s="59">
        <v>7.7019143506533189E-2</v>
      </c>
      <c r="M9" s="145">
        <v>2.9991945625909651</v>
      </c>
      <c r="N9" s="145">
        <v>2.8877180641530669</v>
      </c>
      <c r="O9" s="146">
        <v>2.744063482557269</v>
      </c>
    </row>
    <row r="10" spans="2:15" x14ac:dyDescent="0.25">
      <c r="B10" s="756"/>
      <c r="C10" s="156" t="s">
        <v>38</v>
      </c>
      <c r="D10" s="142">
        <v>94426</v>
      </c>
      <c r="E10" s="142">
        <v>95547</v>
      </c>
      <c r="F10" s="143">
        <v>92397</v>
      </c>
      <c r="G10" s="7">
        <v>0.19120967843671544</v>
      </c>
      <c r="H10" s="7">
        <v>1.1871730243788736E-2</v>
      </c>
      <c r="I10" s="59">
        <v>-3.2968068071210999E-2</v>
      </c>
      <c r="J10" s="7">
        <v>0.11309193735186221</v>
      </c>
      <c r="K10" s="7">
        <v>0.10915054108610198</v>
      </c>
      <c r="L10" s="59">
        <v>0.10654795332494606</v>
      </c>
      <c r="M10" s="145">
        <v>1.2353377247791921</v>
      </c>
      <c r="N10" s="145">
        <v>1.237767800140245</v>
      </c>
      <c r="O10" s="146">
        <v>1.2494669740359536</v>
      </c>
    </row>
    <row r="11" spans="2:15" x14ac:dyDescent="0.25">
      <c r="B11" s="756"/>
      <c r="C11" s="156" t="s">
        <v>39</v>
      </c>
      <c r="D11" s="142">
        <v>196302</v>
      </c>
      <c r="E11" s="142">
        <v>246821</v>
      </c>
      <c r="F11" s="143">
        <v>255177</v>
      </c>
      <c r="G11" s="7">
        <v>0.15785065471275206</v>
      </c>
      <c r="H11" s="7">
        <v>0.25735346557854744</v>
      </c>
      <c r="I11" s="59">
        <v>3.3854493742428771E-2</v>
      </c>
      <c r="J11" s="7">
        <v>0.2351065753716694</v>
      </c>
      <c r="K11" s="7">
        <v>0.28196223535446197</v>
      </c>
      <c r="L11" s="59">
        <v>0.29425833182462374</v>
      </c>
      <c r="M11" s="145">
        <v>1.6284755122209658</v>
      </c>
      <c r="N11" s="145">
        <v>1.6109771858958517</v>
      </c>
      <c r="O11" s="146">
        <v>1.6338619859940355</v>
      </c>
    </row>
    <row r="12" spans="2:15" x14ac:dyDescent="0.25">
      <c r="B12" s="756"/>
      <c r="C12" s="156" t="s">
        <v>40</v>
      </c>
      <c r="D12" s="142">
        <v>70347</v>
      </c>
      <c r="E12" s="142">
        <v>68738</v>
      </c>
      <c r="F12" s="143">
        <v>68163</v>
      </c>
      <c r="G12" s="7">
        <v>8.5467843476114025E-2</v>
      </c>
      <c r="H12" s="7">
        <v>-2.2872332864230183E-2</v>
      </c>
      <c r="I12" s="59">
        <v>-8.3650964531990502E-3</v>
      </c>
      <c r="J12" s="7">
        <v>8.4253050186298806E-2</v>
      </c>
      <c r="K12" s="7">
        <v>7.8524599340392451E-2</v>
      </c>
      <c r="L12" s="59">
        <v>7.8602423698694746E-2</v>
      </c>
      <c r="M12" s="145">
        <v>2.0603010789372682</v>
      </c>
      <c r="N12" s="145">
        <v>2.1522447554482236</v>
      </c>
      <c r="O12" s="146">
        <v>1.891113947449496</v>
      </c>
    </row>
    <row r="13" spans="2:15" x14ac:dyDescent="0.25">
      <c r="B13" s="756"/>
      <c r="C13" s="176" t="s">
        <v>98</v>
      </c>
      <c r="D13" s="172">
        <v>34916</v>
      </c>
      <c r="E13" s="172">
        <v>34973</v>
      </c>
      <c r="F13" s="173">
        <v>36335</v>
      </c>
      <c r="G13" s="16">
        <v>3.4609458338271892E-2</v>
      </c>
      <c r="H13" s="16">
        <v>1.6324894031389814E-3</v>
      </c>
      <c r="I13" s="70">
        <v>3.8944328481971713E-2</v>
      </c>
      <c r="J13" s="16">
        <v>4.1818123023082847E-2</v>
      </c>
      <c r="K13" s="16">
        <v>3.9952294403845692E-2</v>
      </c>
      <c r="L13" s="70">
        <v>4.1899843978288422E-2</v>
      </c>
      <c r="M13" s="174">
        <v>1.9470729751403368</v>
      </c>
      <c r="N13" s="174">
        <v>1.8332141938066508</v>
      </c>
      <c r="O13" s="175">
        <v>1.6309343608091371</v>
      </c>
    </row>
    <row r="14" spans="2:15" ht="15.75" thickBot="1" x14ac:dyDescent="0.3">
      <c r="B14" s="756"/>
      <c r="C14" s="176" t="s">
        <v>41</v>
      </c>
      <c r="D14" s="172">
        <v>185378</v>
      </c>
      <c r="E14" s="172">
        <v>181525</v>
      </c>
      <c r="F14" s="173">
        <v>185722</v>
      </c>
      <c r="G14" s="16">
        <v>4.8458797579322477E-2</v>
      </c>
      <c r="H14" s="16">
        <v>-2.0784559117047352E-2</v>
      </c>
      <c r="I14" s="70">
        <v>2.3120782261396577E-2</v>
      </c>
      <c r="J14" s="16">
        <v>0.22202314153319544</v>
      </c>
      <c r="K14" s="16">
        <v>0.207369692095562</v>
      </c>
      <c r="L14" s="70">
        <v>0.21416603339302825</v>
      </c>
      <c r="M14" s="174">
        <v>1.6287315646948397</v>
      </c>
      <c r="N14" s="174">
        <v>1.6673681311114172</v>
      </c>
      <c r="O14" s="175">
        <v>1.674911965195292</v>
      </c>
    </row>
    <row r="15" spans="2:15" ht="16.5" thickTop="1" thickBot="1" x14ac:dyDescent="0.3">
      <c r="B15" s="756"/>
      <c r="C15" s="158" t="s">
        <v>9</v>
      </c>
      <c r="D15" s="151">
        <v>834949</v>
      </c>
      <c r="E15" s="151">
        <v>875369</v>
      </c>
      <c r="F15" s="152">
        <v>867187</v>
      </c>
      <c r="G15" s="11">
        <v>0.11004767513899716</v>
      </c>
      <c r="H15" s="11">
        <v>4.8410142415884039E-2</v>
      </c>
      <c r="I15" s="108">
        <v>-9.346915415099244E-3</v>
      </c>
      <c r="J15" s="13">
        <v>1</v>
      </c>
      <c r="K15" s="13">
        <v>1</v>
      </c>
      <c r="L15" s="61">
        <v>0.99999999999999978</v>
      </c>
      <c r="M15" s="154">
        <v>2.3005644656140674</v>
      </c>
      <c r="N15" s="154">
        <v>2.2465051880978195</v>
      </c>
      <c r="O15" s="155">
        <v>2.1599897138679429</v>
      </c>
    </row>
    <row r="16" spans="2:15" ht="15.75" thickBot="1" x14ac:dyDescent="0.3">
      <c r="B16" s="1"/>
      <c r="C16" s="3"/>
      <c r="D16" s="171" t="s">
        <v>23</v>
      </c>
      <c r="E16" s="140"/>
      <c r="F16" s="141"/>
      <c r="G16" s="140" t="s">
        <v>24</v>
      </c>
      <c r="H16" s="140"/>
      <c r="I16" s="141"/>
      <c r="J16" s="140" t="s">
        <v>27</v>
      </c>
      <c r="K16" s="140"/>
      <c r="L16" s="141"/>
      <c r="M16" s="140" t="s">
        <v>25</v>
      </c>
      <c r="N16" s="140"/>
      <c r="O16" s="141"/>
    </row>
    <row r="17" spans="2:15" x14ac:dyDescent="0.25">
      <c r="B17" s="1"/>
      <c r="C17" s="80" t="s">
        <v>53</v>
      </c>
      <c r="D17" s="74">
        <v>2022</v>
      </c>
      <c r="E17" s="74">
        <v>2023</v>
      </c>
      <c r="F17" s="75">
        <v>2024</v>
      </c>
      <c r="G17" s="74">
        <v>2022</v>
      </c>
      <c r="H17" s="74">
        <v>2023</v>
      </c>
      <c r="I17" s="75">
        <v>2024</v>
      </c>
      <c r="J17" s="74">
        <v>2022</v>
      </c>
      <c r="K17" s="74">
        <v>2023</v>
      </c>
      <c r="L17" s="75">
        <v>2024</v>
      </c>
      <c r="M17" s="74">
        <v>2022</v>
      </c>
      <c r="N17" s="74">
        <v>2023</v>
      </c>
      <c r="O17" s="75">
        <v>2024</v>
      </c>
    </row>
    <row r="18" spans="2:15" x14ac:dyDescent="0.25">
      <c r="B18" s="756" t="s">
        <v>7</v>
      </c>
      <c r="C18" s="156" t="s">
        <v>35</v>
      </c>
      <c r="D18" s="142">
        <v>1409</v>
      </c>
      <c r="E18" s="142">
        <v>1362</v>
      </c>
      <c r="F18" s="143">
        <v>1379</v>
      </c>
      <c r="G18" s="7">
        <v>3.9852398523985144E-2</v>
      </c>
      <c r="H18" s="7">
        <v>-3.3356990773598327E-2</v>
      </c>
      <c r="I18" s="59">
        <v>1.2481644640234935E-2</v>
      </c>
      <c r="J18" s="7">
        <v>3.6414102517716017E-3</v>
      </c>
      <c r="K18" s="7">
        <v>3.4117894610274447E-3</v>
      </c>
      <c r="L18" s="59">
        <v>3.5103081892766323E-3</v>
      </c>
      <c r="M18" s="145">
        <v>1.0589070262597586</v>
      </c>
      <c r="N18" s="145">
        <v>1.066813509544787</v>
      </c>
      <c r="O18" s="146">
        <v>1.0558375634517767</v>
      </c>
    </row>
    <row r="19" spans="2:15" x14ac:dyDescent="0.25">
      <c r="B19" s="756"/>
      <c r="C19" s="156" t="s">
        <v>36</v>
      </c>
      <c r="D19" s="142">
        <v>98862</v>
      </c>
      <c r="E19" s="142">
        <v>94705</v>
      </c>
      <c r="F19" s="143">
        <v>89696</v>
      </c>
      <c r="G19" s="7">
        <v>7.1523796104614012E-2</v>
      </c>
      <c r="H19" s="7">
        <v>-4.2048512067326183E-2</v>
      </c>
      <c r="I19" s="59">
        <v>-5.2890554880946072E-2</v>
      </c>
      <c r="J19" s="7">
        <v>0.25549829688477221</v>
      </c>
      <c r="K19" s="7">
        <v>0.23723459684772696</v>
      </c>
      <c r="L19" s="59">
        <v>0.22832531062027323</v>
      </c>
      <c r="M19" s="145">
        <v>4.1977706297667456</v>
      </c>
      <c r="N19" s="145">
        <v>4.4202840399134153</v>
      </c>
      <c r="O19" s="146">
        <v>4.4478795041027475</v>
      </c>
    </row>
    <row r="20" spans="2:15" x14ac:dyDescent="0.25">
      <c r="B20" s="756"/>
      <c r="C20" s="156" t="s">
        <v>37</v>
      </c>
      <c r="D20" s="142">
        <v>32962</v>
      </c>
      <c r="E20" s="142">
        <v>32266</v>
      </c>
      <c r="F20" s="143">
        <v>30830</v>
      </c>
      <c r="G20" s="7">
        <v>0.16169732854021279</v>
      </c>
      <c r="H20" s="7">
        <v>-2.1115223590801535E-2</v>
      </c>
      <c r="I20" s="59">
        <v>-4.4505051757267711E-2</v>
      </c>
      <c r="J20" s="7">
        <v>8.5186774108513511E-2</v>
      </c>
      <c r="K20" s="7">
        <v>8.0825843428422556E-2</v>
      </c>
      <c r="L20" s="59">
        <v>7.847918888716357E-2</v>
      </c>
      <c r="M20" s="145">
        <v>2.4754565863721862</v>
      </c>
      <c r="N20" s="145">
        <v>2.386443934792041</v>
      </c>
      <c r="O20" s="146">
        <v>2.255076224456698</v>
      </c>
    </row>
    <row r="21" spans="2:15" x14ac:dyDescent="0.25">
      <c r="B21" s="756"/>
      <c r="C21" s="156" t="s">
        <v>38</v>
      </c>
      <c r="D21" s="142">
        <v>54350</v>
      </c>
      <c r="E21" s="142">
        <v>55136</v>
      </c>
      <c r="F21" s="143">
        <v>53748</v>
      </c>
      <c r="G21" s="7">
        <v>0.20818050461264859</v>
      </c>
      <c r="H21" s="7">
        <v>1.4461821527138818E-2</v>
      </c>
      <c r="I21" s="59">
        <v>-2.5174114915844426E-2</v>
      </c>
      <c r="J21" s="7">
        <v>0.14046177940651991</v>
      </c>
      <c r="K21" s="7">
        <v>0.13811484854861172</v>
      </c>
      <c r="L21" s="59">
        <v>0.13681801635767979</v>
      </c>
      <c r="M21" s="145">
        <v>1.2607175712971481</v>
      </c>
      <c r="N21" s="145">
        <v>1.2610454149738828</v>
      </c>
      <c r="O21" s="146">
        <v>1.2882711914861948</v>
      </c>
    </row>
    <row r="22" spans="2:15" x14ac:dyDescent="0.25">
      <c r="B22" s="756"/>
      <c r="C22" s="156" t="s">
        <v>39</v>
      </c>
      <c r="D22" s="142">
        <v>113787</v>
      </c>
      <c r="E22" s="142">
        <v>133182</v>
      </c>
      <c r="F22" s="143">
        <v>135400</v>
      </c>
      <c r="G22" s="7">
        <v>0.1647882566102632</v>
      </c>
      <c r="H22" s="7">
        <v>0.17045005141184855</v>
      </c>
      <c r="I22" s="59">
        <v>1.6653902178973112E-2</v>
      </c>
      <c r="J22" s="7">
        <v>0.29407036786255164</v>
      </c>
      <c r="K22" s="7">
        <v>0.33361890161421226</v>
      </c>
      <c r="L22" s="59">
        <v>0.3446669534648702</v>
      </c>
      <c r="M22" s="145">
        <v>1.5816921089403886</v>
      </c>
      <c r="N22" s="145">
        <v>1.5884729167605232</v>
      </c>
      <c r="O22" s="146">
        <v>1.6085155096011816</v>
      </c>
    </row>
    <row r="23" spans="2:15" x14ac:dyDescent="0.25">
      <c r="B23" s="756"/>
      <c r="C23" s="156" t="s">
        <v>40</v>
      </c>
      <c r="D23" s="142">
        <v>13114</v>
      </c>
      <c r="E23" s="142">
        <v>13029</v>
      </c>
      <c r="F23" s="143">
        <v>12545</v>
      </c>
      <c r="G23" s="7">
        <v>0.11060298102981037</v>
      </c>
      <c r="H23" s="7">
        <v>-6.4816226933048782E-3</v>
      </c>
      <c r="I23" s="59">
        <v>-3.7147900836595249E-2</v>
      </c>
      <c r="J23" s="7">
        <v>3.3891734593138954E-2</v>
      </c>
      <c r="K23" s="7">
        <v>3.2637448522559898E-2</v>
      </c>
      <c r="L23" s="59">
        <v>3.1933876892295397E-2</v>
      </c>
      <c r="M23" s="145">
        <v>1.6893396370291291</v>
      </c>
      <c r="N23" s="145">
        <v>1.7372783790006907</v>
      </c>
      <c r="O23" s="146">
        <v>1.6199282582702272</v>
      </c>
    </row>
    <row r="24" spans="2:15" x14ac:dyDescent="0.25">
      <c r="B24" s="756"/>
      <c r="C24" s="176" t="s">
        <v>98</v>
      </c>
      <c r="D24" s="142">
        <v>3330</v>
      </c>
      <c r="E24" s="142">
        <v>2965</v>
      </c>
      <c r="F24" s="143">
        <v>2909</v>
      </c>
      <c r="G24" s="16">
        <v>0.23105360443622924</v>
      </c>
      <c r="H24" s="16">
        <v>-0.10960960960960964</v>
      </c>
      <c r="I24" s="70">
        <v>-1.8887015177065813E-2</v>
      </c>
      <c r="J24" s="16">
        <v>8.6060299066000236E-3</v>
      </c>
      <c r="K24" s="16">
        <v>7.4272802877726673E-3</v>
      </c>
      <c r="L24" s="70">
        <v>7.4049938525059629E-3</v>
      </c>
      <c r="M24" s="174">
        <v>1.2036036036036035</v>
      </c>
      <c r="N24" s="174">
        <v>1.1780775716694771</v>
      </c>
      <c r="O24" s="175">
        <v>1.1842557579924373</v>
      </c>
    </row>
    <row r="25" spans="2:15" ht="15.75" thickBot="1" x14ac:dyDescent="0.3">
      <c r="B25" s="756"/>
      <c r="C25" s="176" t="s">
        <v>41</v>
      </c>
      <c r="D25" s="142">
        <v>69124</v>
      </c>
      <c r="E25" s="142">
        <v>66559</v>
      </c>
      <c r="F25" s="143">
        <v>66336</v>
      </c>
      <c r="G25" s="16">
        <v>-8.9613505622521128E-4</v>
      </c>
      <c r="H25" s="16">
        <v>-3.7107227590995939E-2</v>
      </c>
      <c r="I25" s="70">
        <v>-3.3504109136255344E-3</v>
      </c>
      <c r="J25" s="16">
        <v>0.17864360698613216</v>
      </c>
      <c r="K25" s="16">
        <v>0.16672929128966643</v>
      </c>
      <c r="L25" s="70">
        <v>0.16886135173593522</v>
      </c>
      <c r="M25" s="174">
        <v>1.7322348243735894</v>
      </c>
      <c r="N25" s="174">
        <v>1.8498324794543188</v>
      </c>
      <c r="O25" s="175">
        <v>1.8566540038591413</v>
      </c>
    </row>
    <row r="26" spans="2:15" ht="16.5" thickTop="1" thickBot="1" x14ac:dyDescent="0.3">
      <c r="B26" s="756"/>
      <c r="C26" s="158" t="s">
        <v>9</v>
      </c>
      <c r="D26" s="151">
        <v>386938</v>
      </c>
      <c r="E26" s="151">
        <v>399204</v>
      </c>
      <c r="F26" s="152">
        <v>392843</v>
      </c>
      <c r="G26" s="138">
        <v>0.11072581918390201</v>
      </c>
      <c r="H26" s="138">
        <v>3.1700169019326152E-2</v>
      </c>
      <c r="I26" s="139">
        <v>-1.5934209076061356E-2</v>
      </c>
      <c r="J26" s="13">
        <v>0.99999999999999989</v>
      </c>
      <c r="K26" s="13">
        <v>0.99999999999999978</v>
      </c>
      <c r="L26" s="61">
        <v>1</v>
      </c>
      <c r="M26" s="154">
        <v>2.3065323126702468</v>
      </c>
      <c r="N26" s="154">
        <v>2.3231555796034109</v>
      </c>
      <c r="O26" s="155">
        <v>2.3009242878198162</v>
      </c>
    </row>
    <row r="27" spans="2:15" ht="15.75" thickBot="1" x14ac:dyDescent="0.3">
      <c r="B27" s="1"/>
      <c r="C27" s="3"/>
      <c r="D27" s="140" t="s">
        <v>23</v>
      </c>
      <c r="E27" s="140"/>
      <c r="F27" s="141"/>
      <c r="G27" s="140" t="s">
        <v>24</v>
      </c>
      <c r="H27" s="140"/>
      <c r="I27" s="141"/>
      <c r="J27" s="140" t="s">
        <v>27</v>
      </c>
      <c r="K27" s="140"/>
      <c r="L27" s="141"/>
      <c r="M27" s="140" t="s">
        <v>25</v>
      </c>
      <c r="N27" s="140"/>
      <c r="O27" s="141"/>
    </row>
    <row r="28" spans="2:15" x14ac:dyDescent="0.25">
      <c r="B28" s="1"/>
      <c r="C28" s="113" t="s">
        <v>53</v>
      </c>
      <c r="D28" s="76">
        <v>2022</v>
      </c>
      <c r="E28" s="74">
        <v>2023</v>
      </c>
      <c r="F28" s="99">
        <v>2024</v>
      </c>
      <c r="G28" s="74">
        <v>2022</v>
      </c>
      <c r="H28" s="177">
        <v>2023</v>
      </c>
      <c r="I28" s="178">
        <v>2024</v>
      </c>
      <c r="J28" s="76">
        <v>2022</v>
      </c>
      <c r="K28" s="74">
        <v>2023</v>
      </c>
      <c r="L28" s="99">
        <v>2024</v>
      </c>
      <c r="M28" s="76">
        <v>2022</v>
      </c>
      <c r="N28" s="74">
        <v>2023</v>
      </c>
      <c r="O28" s="99">
        <v>2024</v>
      </c>
    </row>
    <row r="29" spans="2:15" x14ac:dyDescent="0.25">
      <c r="B29" s="756" t="s">
        <v>8</v>
      </c>
      <c r="C29" s="156" t="s">
        <v>35</v>
      </c>
      <c r="D29" s="142">
        <v>2905</v>
      </c>
      <c r="E29" s="142">
        <v>2946</v>
      </c>
      <c r="F29" s="143">
        <v>3012</v>
      </c>
      <c r="G29" s="169">
        <v>7.9524340393905657E-2</v>
      </c>
      <c r="H29" s="7">
        <v>1.4113597246127263E-2</v>
      </c>
      <c r="I29" s="179">
        <v>2.2403258655804503E-2</v>
      </c>
      <c r="J29" s="7">
        <v>6.4842157893444585E-3</v>
      </c>
      <c r="K29" s="7">
        <v>6.186931000808543E-3</v>
      </c>
      <c r="L29" s="59">
        <v>6.3498220700588604E-3</v>
      </c>
      <c r="M29" s="145">
        <v>1.0574870912220309</v>
      </c>
      <c r="N29" s="145">
        <v>1.0719619823489477</v>
      </c>
      <c r="O29" s="146">
        <v>1.0561088977423638</v>
      </c>
    </row>
    <row r="30" spans="2:15" x14ac:dyDescent="0.25">
      <c r="B30" s="756"/>
      <c r="C30" s="156" t="s">
        <v>36</v>
      </c>
      <c r="D30" s="142">
        <v>79635</v>
      </c>
      <c r="E30" s="142">
        <v>77672</v>
      </c>
      <c r="F30" s="143">
        <v>68516</v>
      </c>
      <c r="G30" s="7">
        <v>0.12469282264214887</v>
      </c>
      <c r="H30" s="7">
        <v>-2.4649965467445245E-2</v>
      </c>
      <c r="I30" s="59">
        <v>-0.11788031723143477</v>
      </c>
      <c r="J30" s="7">
        <v>0.17775233197399171</v>
      </c>
      <c r="K30" s="7">
        <v>0.16311992691609001</v>
      </c>
      <c r="L30" s="59">
        <v>0.14444369487123268</v>
      </c>
      <c r="M30" s="145">
        <v>4.2427073522948451</v>
      </c>
      <c r="N30" s="145">
        <v>3.9578870120506746</v>
      </c>
      <c r="O30" s="146">
        <v>3.7165333644696128</v>
      </c>
    </row>
    <row r="31" spans="2:15" x14ac:dyDescent="0.25">
      <c r="B31" s="756"/>
      <c r="C31" s="156" t="s">
        <v>37</v>
      </c>
      <c r="D31" s="142">
        <v>37807</v>
      </c>
      <c r="E31" s="142">
        <v>38814</v>
      </c>
      <c r="F31" s="143">
        <v>35960</v>
      </c>
      <c r="G31" s="7">
        <v>0.162934481697939</v>
      </c>
      <c r="H31" s="7">
        <v>2.6635279181103977E-2</v>
      </c>
      <c r="I31" s="59">
        <v>-7.3530169526459521E-2</v>
      </c>
      <c r="J31" s="7">
        <v>8.4388552959637153E-2</v>
      </c>
      <c r="K31" s="7">
        <v>8.1513760986212769E-2</v>
      </c>
      <c r="L31" s="59">
        <v>7.5809960703624377E-2</v>
      </c>
      <c r="M31" s="145">
        <v>3.4558150607030442</v>
      </c>
      <c r="N31" s="145">
        <v>3.304426237955377</v>
      </c>
      <c r="O31" s="146">
        <v>3.1632925472747497</v>
      </c>
    </row>
    <row r="32" spans="2:15" x14ac:dyDescent="0.25">
      <c r="B32" s="756"/>
      <c r="C32" s="156" t="s">
        <v>38</v>
      </c>
      <c r="D32" s="142">
        <v>40076</v>
      </c>
      <c r="E32" s="142">
        <v>40411</v>
      </c>
      <c r="F32" s="143">
        <v>38649</v>
      </c>
      <c r="G32" s="7">
        <v>0.16894178042235453</v>
      </c>
      <c r="H32" s="7">
        <v>8.35911767641484E-3</v>
      </c>
      <c r="I32" s="59">
        <v>-4.360198955729877E-2</v>
      </c>
      <c r="J32" s="7">
        <v>8.9453160748285201E-2</v>
      </c>
      <c r="K32" s="7">
        <v>8.4867640418762408E-2</v>
      </c>
      <c r="L32" s="59">
        <v>8.1478842359131776E-2</v>
      </c>
      <c r="M32" s="145">
        <v>1.2009182553149016</v>
      </c>
      <c r="N32" s="145">
        <v>1.2060082650763406</v>
      </c>
      <c r="O32" s="146">
        <v>1.1955031178038242</v>
      </c>
    </row>
    <row r="33" spans="2:15" x14ac:dyDescent="0.25">
      <c r="B33" s="756"/>
      <c r="C33" s="156" t="s">
        <v>39</v>
      </c>
      <c r="D33" s="142">
        <v>82515</v>
      </c>
      <c r="E33" s="142">
        <v>113639</v>
      </c>
      <c r="F33" s="143">
        <v>119777</v>
      </c>
      <c r="G33" s="7">
        <v>0.14841825444322287</v>
      </c>
      <c r="H33" s="7">
        <v>0.37719202569229826</v>
      </c>
      <c r="I33" s="59">
        <v>5.4013146894992037E-2</v>
      </c>
      <c r="J33" s="7">
        <v>0.18418074556205094</v>
      </c>
      <c r="K33" s="7">
        <v>0.23865466802473934</v>
      </c>
      <c r="L33" s="59">
        <v>0.25251083601774238</v>
      </c>
      <c r="M33" s="145">
        <v>1.6929891534872448</v>
      </c>
      <c r="N33" s="145">
        <v>1.6373516134425681</v>
      </c>
      <c r="O33" s="146">
        <v>1.6625145061238802</v>
      </c>
    </row>
    <row r="34" spans="2:15" x14ac:dyDescent="0.25">
      <c r="B34" s="756"/>
      <c r="C34" s="156" t="s">
        <v>40</v>
      </c>
      <c r="D34" s="142">
        <v>57233</v>
      </c>
      <c r="E34" s="142">
        <v>55709</v>
      </c>
      <c r="F34" s="143">
        <v>55618</v>
      </c>
      <c r="G34" s="7">
        <v>7.9867924528301826E-2</v>
      </c>
      <c r="H34" s="7">
        <v>-2.6627994338930372E-2</v>
      </c>
      <c r="I34" s="59">
        <v>-1.6334883053007454E-3</v>
      </c>
      <c r="J34" s="7">
        <v>0.12774909544631716</v>
      </c>
      <c r="K34" s="7">
        <v>0.1169951592410194</v>
      </c>
      <c r="L34" s="59">
        <v>0.11725245813165129</v>
      </c>
      <c r="M34" s="145">
        <v>2.145300788006919</v>
      </c>
      <c r="N34" s="145">
        <v>2.2492954459782082</v>
      </c>
      <c r="O34" s="146">
        <v>1.9522816354417634</v>
      </c>
    </row>
    <row r="35" spans="2:15" x14ac:dyDescent="0.25">
      <c r="B35" s="756"/>
      <c r="C35" s="176" t="s">
        <v>98</v>
      </c>
      <c r="D35" s="142">
        <v>31586</v>
      </c>
      <c r="E35" s="142">
        <v>32008</v>
      </c>
      <c r="F35" s="143">
        <v>33426</v>
      </c>
      <c r="G35" s="16">
        <v>1.7491866121186694E-2</v>
      </c>
      <c r="H35" s="16">
        <v>1.3360349521940096E-2</v>
      </c>
      <c r="I35" s="70">
        <v>4.4301424643839127E-2</v>
      </c>
      <c r="J35" s="16">
        <v>7.0502733191818948E-2</v>
      </c>
      <c r="K35" s="16">
        <v>6.7220396291201578E-2</v>
      </c>
      <c r="L35" s="70">
        <v>7.0467846120115363E-2</v>
      </c>
      <c r="M35" s="174">
        <v>2.0254543152029378</v>
      </c>
      <c r="N35" s="174">
        <v>1.8939015246188453</v>
      </c>
      <c r="O35" s="175">
        <v>1.6698079339436367</v>
      </c>
    </row>
    <row r="36" spans="2:15" ht="15.75" thickBot="1" x14ac:dyDescent="0.3">
      <c r="B36" s="756"/>
      <c r="C36" s="176" t="s">
        <v>41</v>
      </c>
      <c r="D36" s="142">
        <v>116254</v>
      </c>
      <c r="E36" s="142">
        <v>114966</v>
      </c>
      <c r="F36" s="143">
        <v>119386</v>
      </c>
      <c r="G36" s="16">
        <v>8.0186575485021949E-2</v>
      </c>
      <c r="H36" s="16">
        <v>-1.1079188673077889E-2</v>
      </c>
      <c r="I36" s="70">
        <v>3.8446149296313736E-2</v>
      </c>
      <c r="J36" s="16">
        <v>0.25948916432855446</v>
      </c>
      <c r="K36" s="16">
        <v>0.24144151712116599</v>
      </c>
      <c r="L36" s="70">
        <v>0.25168653972644328</v>
      </c>
      <c r="M36" s="174">
        <v>1.5671890859669344</v>
      </c>
      <c r="N36" s="174">
        <v>1.5617312944696693</v>
      </c>
      <c r="O36" s="175">
        <v>1.5739282662958807</v>
      </c>
    </row>
    <row r="37" spans="2:15" ht="16.5" thickTop="1" thickBot="1" x14ac:dyDescent="0.3">
      <c r="B37" s="756"/>
      <c r="C37" s="158" t="s">
        <v>9</v>
      </c>
      <c r="D37" s="151">
        <v>448011</v>
      </c>
      <c r="E37" s="151">
        <v>476165</v>
      </c>
      <c r="F37" s="152">
        <v>474344</v>
      </c>
      <c r="G37" s="11">
        <v>0.10946264199163469</v>
      </c>
      <c r="H37" s="11">
        <v>6.28422069993817E-2</v>
      </c>
      <c r="I37" s="108">
        <v>-3.8243046002961467E-3</v>
      </c>
      <c r="J37" s="13">
        <v>1</v>
      </c>
      <c r="K37" s="13">
        <v>1</v>
      </c>
      <c r="L37" s="61">
        <v>1</v>
      </c>
      <c r="M37" s="154">
        <v>2.2954101573398868</v>
      </c>
      <c r="N37" s="154">
        <v>2.1822435500299266</v>
      </c>
      <c r="O37" s="155">
        <v>2.0432702848565598</v>
      </c>
    </row>
    <row r="39" spans="2:15" ht="15.75" thickBot="1" x14ac:dyDescent="0.3">
      <c r="B39" s="1"/>
      <c r="C39" s="755" t="s">
        <v>1</v>
      </c>
      <c r="D39" s="755"/>
      <c r="E39" s="755"/>
      <c r="F39" s="755"/>
      <c r="G39" s="755"/>
      <c r="H39" s="755"/>
      <c r="I39" s="755"/>
      <c r="J39" s="755"/>
      <c r="K39" s="755"/>
      <c r="L39" s="755"/>
      <c r="M39" s="755"/>
      <c r="N39" s="755"/>
      <c r="O39" s="755"/>
    </row>
    <row r="40" spans="2:15" ht="15.75" thickBot="1" x14ac:dyDescent="0.3">
      <c r="B40" s="1"/>
      <c r="C40" s="3"/>
      <c r="D40" s="140" t="s">
        <v>23</v>
      </c>
      <c r="E40" s="140"/>
      <c r="F40" s="141"/>
      <c r="G40" s="140" t="s">
        <v>24</v>
      </c>
      <c r="H40" s="140"/>
      <c r="I40" s="141"/>
      <c r="J40" s="140" t="s">
        <v>27</v>
      </c>
      <c r="K40" s="140"/>
      <c r="L40" s="141"/>
      <c r="M40" s="140" t="s">
        <v>25</v>
      </c>
      <c r="N40" s="140"/>
      <c r="O40" s="141"/>
    </row>
    <row r="41" spans="2:15" ht="15" customHeight="1" x14ac:dyDescent="0.25">
      <c r="B41" s="1"/>
      <c r="C41" s="113" t="s">
        <v>53</v>
      </c>
      <c r="D41" s="76">
        <v>2022</v>
      </c>
      <c r="E41" s="74">
        <v>2023</v>
      </c>
      <c r="F41" s="99">
        <v>2024</v>
      </c>
      <c r="G41" s="76">
        <v>2022</v>
      </c>
      <c r="H41" s="74">
        <v>2023</v>
      </c>
      <c r="I41" s="99">
        <v>2024</v>
      </c>
      <c r="J41" s="76">
        <v>2022</v>
      </c>
      <c r="K41" s="74">
        <v>2023</v>
      </c>
      <c r="L41" s="99">
        <v>2024</v>
      </c>
      <c r="M41" s="76">
        <v>2022</v>
      </c>
      <c r="N41" s="74">
        <v>2023</v>
      </c>
      <c r="O41" s="99">
        <v>2024</v>
      </c>
    </row>
    <row r="42" spans="2:15" x14ac:dyDescent="0.25">
      <c r="B42" s="753" t="s">
        <v>28</v>
      </c>
      <c r="C42" s="110" t="s">
        <v>35</v>
      </c>
      <c r="D42" s="4">
        <v>3343</v>
      </c>
      <c r="E42" s="4">
        <v>3258</v>
      </c>
      <c r="F42" s="56">
        <v>3395</v>
      </c>
      <c r="G42" s="7">
        <v>0.1143333333333334</v>
      </c>
      <c r="H42" s="7">
        <v>-2.5426263834878893E-2</v>
      </c>
      <c r="I42" s="59">
        <v>4.2050337630448187E-2</v>
      </c>
      <c r="J42" s="7">
        <v>6.2255577488919515E-3</v>
      </c>
      <c r="K42" s="7">
        <v>5.7668718172018459E-3</v>
      </c>
      <c r="L42" s="59">
        <v>6.1996336829111065E-3</v>
      </c>
      <c r="M42" s="17">
        <v>1.0664074184863894</v>
      </c>
      <c r="N42" s="17">
        <v>1.0534069981583793</v>
      </c>
      <c r="O42" s="53">
        <v>1.0600883652430044</v>
      </c>
    </row>
    <row r="43" spans="2:15" x14ac:dyDescent="0.25">
      <c r="B43" s="753"/>
      <c r="C43" s="110" t="s">
        <v>36</v>
      </c>
      <c r="D43" s="4">
        <v>144491</v>
      </c>
      <c r="E43" s="4">
        <v>140353</v>
      </c>
      <c r="F43" s="56">
        <v>125854</v>
      </c>
      <c r="G43" s="7">
        <v>9.7739048516250593E-2</v>
      </c>
      <c r="H43" s="7">
        <v>-2.8638461911122515E-2</v>
      </c>
      <c r="I43" s="59">
        <v>-0.10330381252983545</v>
      </c>
      <c r="J43" s="7">
        <v>0.26908078513166228</v>
      </c>
      <c r="K43" s="7">
        <v>0.24843393497843175</v>
      </c>
      <c r="L43" s="59">
        <v>0.22982288587013092</v>
      </c>
      <c r="M43" s="17">
        <v>4.5169180087341081</v>
      </c>
      <c r="N43" s="17">
        <v>4.5120446303249659</v>
      </c>
      <c r="O43" s="53">
        <v>4.4401131469798338</v>
      </c>
    </row>
    <row r="44" spans="2:15" x14ac:dyDescent="0.25">
      <c r="B44" s="753"/>
      <c r="C44" s="110" t="s">
        <v>37</v>
      </c>
      <c r="D44" s="4">
        <v>55355</v>
      </c>
      <c r="E44" s="4">
        <v>54369</v>
      </c>
      <c r="F44" s="56">
        <v>50266</v>
      </c>
      <c r="G44" s="7">
        <v>0.20428586968345486</v>
      </c>
      <c r="H44" s="7">
        <v>-1.7812302411706282E-2</v>
      </c>
      <c r="I44" s="59">
        <v>-7.5465798524894656E-2</v>
      </c>
      <c r="J44" s="7">
        <v>0.10308577600655518</v>
      </c>
      <c r="K44" s="7">
        <v>9.62366647726971E-2</v>
      </c>
      <c r="L44" s="59">
        <v>9.1791100649546306E-2</v>
      </c>
      <c r="M44" s="17">
        <v>3.4942281636708517</v>
      </c>
      <c r="N44" s="17">
        <v>3.3943791498832057</v>
      </c>
      <c r="O44" s="53">
        <v>3.2247045716786693</v>
      </c>
    </row>
    <row r="45" spans="2:15" x14ac:dyDescent="0.25">
      <c r="B45" s="753"/>
      <c r="C45" s="110" t="s">
        <v>38</v>
      </c>
      <c r="D45" s="4">
        <v>64548</v>
      </c>
      <c r="E45" s="4">
        <v>66181</v>
      </c>
      <c r="F45" s="56">
        <v>63223</v>
      </c>
      <c r="G45" s="7">
        <v>0.23032936870997256</v>
      </c>
      <c r="H45" s="7">
        <v>2.5299002292867412E-2</v>
      </c>
      <c r="I45" s="59">
        <v>-4.4695607500642165E-2</v>
      </c>
      <c r="J45" s="7">
        <v>0.12020559424932027</v>
      </c>
      <c r="K45" s="7">
        <v>0.11714467272382914</v>
      </c>
      <c r="L45" s="59">
        <v>0.11545197064350189</v>
      </c>
      <c r="M45" s="17">
        <v>1.2692879717419594</v>
      </c>
      <c r="N45" s="17">
        <v>1.26749369154289</v>
      </c>
      <c r="O45" s="53">
        <v>1.2859402432659002</v>
      </c>
    </row>
    <row r="46" spans="2:15" x14ac:dyDescent="0.25">
      <c r="B46" s="753"/>
      <c r="C46" s="110" t="s">
        <v>39</v>
      </c>
      <c r="D46" s="4">
        <v>120804</v>
      </c>
      <c r="E46" s="4">
        <v>155533</v>
      </c>
      <c r="F46" s="56">
        <v>160512</v>
      </c>
      <c r="G46" s="7">
        <v>0.20989113343415422</v>
      </c>
      <c r="H46" s="7">
        <v>0.28748220257607371</v>
      </c>
      <c r="I46" s="59">
        <v>3.2012498955205748E-2</v>
      </c>
      <c r="J46" s="7">
        <v>0.22496927259860702</v>
      </c>
      <c r="K46" s="7">
        <v>0.27530352189835933</v>
      </c>
      <c r="L46" s="59">
        <v>0.293112106542394</v>
      </c>
      <c r="M46" s="17">
        <v>1.79286281911195</v>
      </c>
      <c r="N46" s="17">
        <v>1.7576012807571384</v>
      </c>
      <c r="O46" s="53">
        <v>1.7805522328548644</v>
      </c>
    </row>
    <row r="47" spans="2:15" x14ac:dyDescent="0.25">
      <c r="B47" s="753"/>
      <c r="C47" s="110" t="s">
        <v>40</v>
      </c>
      <c r="D47" s="4">
        <v>38188</v>
      </c>
      <c r="E47" s="4">
        <v>37436</v>
      </c>
      <c r="F47" s="56">
        <v>36274</v>
      </c>
      <c r="G47" s="7">
        <v>8.9498159824256129E-2</v>
      </c>
      <c r="H47" s="7">
        <v>-1.9692049858594296E-2</v>
      </c>
      <c r="I47" s="59">
        <v>-3.1039640987284955E-2</v>
      </c>
      <c r="J47" s="7">
        <v>7.1116242690603002E-2</v>
      </c>
      <c r="K47" s="7">
        <v>6.6264153882372098E-2</v>
      </c>
      <c r="L47" s="59">
        <v>6.6240209783186302E-2</v>
      </c>
      <c r="M47" s="17">
        <v>2.7905624803603226</v>
      </c>
      <c r="N47" s="17">
        <v>2.9549364248317129</v>
      </c>
      <c r="O47" s="53">
        <v>2.4920328610023708</v>
      </c>
    </row>
    <row r="48" spans="2:15" x14ac:dyDescent="0.25">
      <c r="B48" s="753"/>
      <c r="C48" s="116" t="s">
        <v>98</v>
      </c>
      <c r="D48" s="5">
        <v>17750</v>
      </c>
      <c r="E48" s="5">
        <v>18093</v>
      </c>
      <c r="F48" s="69">
        <v>18197</v>
      </c>
      <c r="G48" s="16">
        <v>1.830072858700027E-2</v>
      </c>
      <c r="H48" s="16">
        <v>1.9323943661971876E-2</v>
      </c>
      <c r="I48" s="70">
        <v>5.7480793677113784E-3</v>
      </c>
      <c r="J48" s="16">
        <v>3.305523483183731E-2</v>
      </c>
      <c r="K48" s="16">
        <v>3.2025786307131064E-2</v>
      </c>
      <c r="L48" s="70">
        <v>3.3229671318978915E-2</v>
      </c>
      <c r="M48" s="20">
        <v>2.5069859154929577</v>
      </c>
      <c r="N48" s="20">
        <v>2.2518653622948102</v>
      </c>
      <c r="O48" s="71">
        <v>1.9032807605649282</v>
      </c>
    </row>
    <row r="49" spans="2:15" ht="15.75" thickBot="1" x14ac:dyDescent="0.3">
      <c r="B49" s="753"/>
      <c r="C49" s="116" t="s">
        <v>41</v>
      </c>
      <c r="D49" s="5">
        <v>92501</v>
      </c>
      <c r="E49" s="5">
        <v>89728</v>
      </c>
      <c r="F49" s="69">
        <v>89892</v>
      </c>
      <c r="G49" s="16">
        <v>9.1392838180638369E-2</v>
      </c>
      <c r="H49" s="16">
        <v>-2.9978054291304956E-2</v>
      </c>
      <c r="I49" s="70">
        <v>1.8277460770328435E-3</v>
      </c>
      <c r="J49" s="16">
        <v>0.17226153674252301</v>
      </c>
      <c r="K49" s="16">
        <v>0.15882439361997766</v>
      </c>
      <c r="L49" s="70">
        <v>0.16415242150935058</v>
      </c>
      <c r="M49" s="20">
        <v>1.5640047134625572</v>
      </c>
      <c r="N49" s="20">
        <v>1.6292127318116976</v>
      </c>
      <c r="O49" s="71">
        <v>1.6138922262270279</v>
      </c>
    </row>
    <row r="50" spans="2:15" ht="16.5" customHeight="1" thickTop="1" thickBot="1" x14ac:dyDescent="0.3">
      <c r="B50" s="753"/>
      <c r="C50" s="112" t="s">
        <v>9</v>
      </c>
      <c r="D50" s="10">
        <v>536980</v>
      </c>
      <c r="E50" s="10">
        <v>564951</v>
      </c>
      <c r="F50" s="58">
        <v>547613</v>
      </c>
      <c r="G50" s="11">
        <v>0.14217284675383235</v>
      </c>
      <c r="H50" s="11">
        <v>5.2089463294722416E-2</v>
      </c>
      <c r="I50" s="108">
        <v>-3.0689387221192632E-2</v>
      </c>
      <c r="J50" s="13">
        <v>0.99999999999999989</v>
      </c>
      <c r="K50" s="13">
        <v>1</v>
      </c>
      <c r="L50" s="61">
        <v>1</v>
      </c>
      <c r="M50" s="19">
        <v>2.6889157882975159</v>
      </c>
      <c r="N50" s="19">
        <v>2.6127203952201166</v>
      </c>
      <c r="O50" s="55">
        <v>2.4866192000555136</v>
      </c>
    </row>
    <row r="51" spans="2:15" ht="15.75" thickBot="1" x14ac:dyDescent="0.3">
      <c r="B51" s="1"/>
      <c r="C51" s="3"/>
      <c r="D51" s="140" t="s">
        <v>23</v>
      </c>
      <c r="E51" s="140"/>
      <c r="F51" s="141"/>
      <c r="G51" s="140" t="s">
        <v>24</v>
      </c>
      <c r="H51" s="140"/>
      <c r="I51" s="141"/>
      <c r="J51" s="140" t="s">
        <v>27</v>
      </c>
      <c r="K51" s="140"/>
      <c r="L51" s="141"/>
      <c r="M51" s="140" t="s">
        <v>25</v>
      </c>
      <c r="N51" s="140"/>
      <c r="O51" s="141"/>
    </row>
    <row r="52" spans="2:15" x14ac:dyDescent="0.25">
      <c r="B52" s="1"/>
      <c r="C52" s="113" t="s">
        <v>53</v>
      </c>
      <c r="D52" s="76">
        <v>2022</v>
      </c>
      <c r="E52" s="74">
        <v>2023</v>
      </c>
      <c r="F52" s="99">
        <v>2024</v>
      </c>
      <c r="G52" s="76">
        <v>2022</v>
      </c>
      <c r="H52" s="74">
        <v>2023</v>
      </c>
      <c r="I52" s="99">
        <v>2024</v>
      </c>
      <c r="J52" s="76">
        <v>2022</v>
      </c>
      <c r="K52" s="74">
        <v>2023</v>
      </c>
      <c r="L52" s="99">
        <v>2024</v>
      </c>
      <c r="M52" s="76">
        <v>2022</v>
      </c>
      <c r="N52" s="74">
        <v>2023</v>
      </c>
      <c r="O52" s="99">
        <v>2024</v>
      </c>
    </row>
    <row r="53" spans="2:15" x14ac:dyDescent="0.25">
      <c r="B53" s="754" t="s">
        <v>7</v>
      </c>
      <c r="C53" s="110" t="s">
        <v>35</v>
      </c>
      <c r="D53" s="4">
        <v>1122</v>
      </c>
      <c r="E53" s="4">
        <v>1053</v>
      </c>
      <c r="F53" s="56">
        <v>1109</v>
      </c>
      <c r="G53" s="7">
        <v>0.11752988047808755</v>
      </c>
      <c r="H53" s="7">
        <v>-6.149732620320858E-2</v>
      </c>
      <c r="I53" s="59">
        <v>5.3181386514719931E-2</v>
      </c>
      <c r="J53" s="7">
        <v>4.4216400264825498E-3</v>
      </c>
      <c r="K53" s="7">
        <v>4.0227535805563092E-3</v>
      </c>
      <c r="L53" s="59">
        <v>4.3749087738815182E-3</v>
      </c>
      <c r="M53" s="17">
        <v>1.0623885918003566</v>
      </c>
      <c r="N53" s="17">
        <v>1.0550807217473883</v>
      </c>
      <c r="O53" s="53">
        <v>1.0640216411181245</v>
      </c>
    </row>
    <row r="54" spans="2:15" x14ac:dyDescent="0.25">
      <c r="B54" s="754"/>
      <c r="C54" s="110" t="s">
        <v>36</v>
      </c>
      <c r="D54" s="4">
        <v>73846</v>
      </c>
      <c r="E54" s="4">
        <v>71301</v>
      </c>
      <c r="F54" s="56">
        <v>65880</v>
      </c>
      <c r="G54" s="7">
        <v>7.3233827953551156E-2</v>
      </c>
      <c r="H54" s="7">
        <v>-3.4463613465861354E-2</v>
      </c>
      <c r="I54" s="59">
        <v>-7.6029789203517439E-2</v>
      </c>
      <c r="J54" s="7">
        <v>0.29101642548630158</v>
      </c>
      <c r="K54" s="7">
        <v>0.27238969900023302</v>
      </c>
      <c r="L54" s="59">
        <v>0.25989088370001301</v>
      </c>
      <c r="M54" s="17">
        <v>4.5311594399155002</v>
      </c>
      <c r="N54" s="17">
        <v>4.8253460680775868</v>
      </c>
      <c r="O54" s="53">
        <v>4.9033090467516693</v>
      </c>
    </row>
    <row r="55" spans="2:15" x14ac:dyDescent="0.25">
      <c r="B55" s="754"/>
      <c r="C55" s="110" t="s">
        <v>37</v>
      </c>
      <c r="D55" s="4">
        <v>25012</v>
      </c>
      <c r="E55" s="4">
        <v>23749</v>
      </c>
      <c r="F55" s="56">
        <v>22173</v>
      </c>
      <c r="G55" s="7">
        <v>0.20912694576041768</v>
      </c>
      <c r="H55" s="7">
        <v>-5.0495762034223568E-2</v>
      </c>
      <c r="I55" s="59">
        <v>-6.6360688871110352E-2</v>
      </c>
      <c r="J55" s="7">
        <v>9.8568681232069105E-2</v>
      </c>
      <c r="K55" s="7">
        <v>9.072780131493996E-2</v>
      </c>
      <c r="L55" s="59">
        <v>8.7470561085008933E-2</v>
      </c>
      <c r="M55" s="17">
        <v>2.8699424276347352</v>
      </c>
      <c r="N55" s="17">
        <v>2.801086361531012</v>
      </c>
      <c r="O55" s="53">
        <v>2.6449285166644119</v>
      </c>
    </row>
    <row r="56" spans="2:15" x14ac:dyDescent="0.25">
      <c r="B56" s="754"/>
      <c r="C56" s="110" t="s">
        <v>38</v>
      </c>
      <c r="D56" s="4">
        <v>36997</v>
      </c>
      <c r="E56" s="4">
        <v>37953</v>
      </c>
      <c r="F56" s="56">
        <v>36914</v>
      </c>
      <c r="G56" s="7">
        <v>0.24368024741159067</v>
      </c>
      <c r="H56" s="7">
        <v>2.5839932967537838E-2</v>
      </c>
      <c r="I56" s="59">
        <v>-2.7375965009353687E-2</v>
      </c>
      <c r="J56" s="7">
        <v>0.14579983606040545</v>
      </c>
      <c r="K56" s="7">
        <v>0.14499104144620475</v>
      </c>
      <c r="L56" s="59">
        <v>0.14562252703251791</v>
      </c>
      <c r="M56" s="17">
        <v>1.3007811444171149</v>
      </c>
      <c r="N56" s="17">
        <v>1.2971833583642927</v>
      </c>
      <c r="O56" s="53">
        <v>1.3341008831337704</v>
      </c>
    </row>
    <row r="57" spans="2:15" x14ac:dyDescent="0.25">
      <c r="B57" s="754"/>
      <c r="C57" s="110" t="s">
        <v>39</v>
      </c>
      <c r="D57" s="4">
        <v>68146</v>
      </c>
      <c r="E57" s="4">
        <v>81126</v>
      </c>
      <c r="F57" s="56">
        <v>81594</v>
      </c>
      <c r="G57" s="7">
        <v>0.22465630335160403</v>
      </c>
      <c r="H57" s="7">
        <v>0.19047339535702745</v>
      </c>
      <c r="I57" s="59">
        <v>5.7688040825383258E-3</v>
      </c>
      <c r="J57" s="7">
        <v>0.26855354834641698</v>
      </c>
      <c r="K57" s="7">
        <v>0.30992393824901343</v>
      </c>
      <c r="L57" s="59">
        <v>0.32188125022190139</v>
      </c>
      <c r="M57" s="17">
        <v>1.7478502039738208</v>
      </c>
      <c r="N57" s="17">
        <v>1.7414515691640164</v>
      </c>
      <c r="O57" s="53">
        <v>1.7614653038213595</v>
      </c>
    </row>
    <row r="58" spans="2:15" x14ac:dyDescent="0.25">
      <c r="B58" s="754"/>
      <c r="C58" s="110" t="s">
        <v>40</v>
      </c>
      <c r="D58" s="4">
        <v>7549</v>
      </c>
      <c r="E58" s="4">
        <v>7555</v>
      </c>
      <c r="F58" s="56">
        <v>7085</v>
      </c>
      <c r="G58" s="7">
        <v>0.13501729063298762</v>
      </c>
      <c r="H58" s="7">
        <v>7.9480725923963824E-4</v>
      </c>
      <c r="I58" s="59">
        <v>-6.2210456651224377E-2</v>
      </c>
      <c r="J58" s="7">
        <v>2.9749519215612093E-2</v>
      </c>
      <c r="K58" s="7">
        <v>2.886220636382043E-2</v>
      </c>
      <c r="L58" s="59">
        <v>2.7949710246123135E-2</v>
      </c>
      <c r="M58" s="17">
        <v>2.0494105179493971</v>
      </c>
      <c r="N58" s="17">
        <v>2.1355393778954337</v>
      </c>
      <c r="O58" s="53">
        <v>1.940014114326041</v>
      </c>
    </row>
    <row r="59" spans="2:15" x14ac:dyDescent="0.25">
      <c r="B59" s="754"/>
      <c r="C59" s="116" t="s">
        <v>98</v>
      </c>
      <c r="D59" s="4">
        <v>1531</v>
      </c>
      <c r="E59" s="4">
        <v>1319</v>
      </c>
      <c r="F59" s="56">
        <v>1201</v>
      </c>
      <c r="G59" s="16">
        <v>0.3465259454705365</v>
      </c>
      <c r="H59" s="16">
        <v>-0.13847158719790986</v>
      </c>
      <c r="I59" s="70">
        <v>-8.9461713419257016E-2</v>
      </c>
      <c r="J59" s="16">
        <v>6.0334499826602351E-3</v>
      </c>
      <c r="K59" s="16">
        <v>5.0389477424062409E-3</v>
      </c>
      <c r="L59" s="70">
        <v>4.7378407911917979E-3</v>
      </c>
      <c r="M59" s="20">
        <v>1.2253429131286742</v>
      </c>
      <c r="N59" s="20">
        <v>1.2274450341167551</v>
      </c>
      <c r="O59" s="71">
        <v>1.2198168193172356</v>
      </c>
    </row>
    <row r="60" spans="2:15" ht="15.75" thickBot="1" x14ac:dyDescent="0.3">
      <c r="B60" s="754"/>
      <c r="C60" s="116" t="s">
        <v>41</v>
      </c>
      <c r="D60" s="4">
        <v>39549</v>
      </c>
      <c r="E60" s="4">
        <v>37705</v>
      </c>
      <c r="F60" s="56">
        <v>37535</v>
      </c>
      <c r="G60" s="16">
        <v>4.2711381792296166E-2</v>
      </c>
      <c r="H60" s="16">
        <v>-4.6625704821866565E-2</v>
      </c>
      <c r="I60" s="70">
        <v>-4.5086858506829808E-3</v>
      </c>
      <c r="J60" s="16">
        <v>0.15585689965005201</v>
      </c>
      <c r="K60" s="16">
        <v>0.14404361230282586</v>
      </c>
      <c r="L60" s="70">
        <v>0.14807231814936231</v>
      </c>
      <c r="M60" s="20">
        <v>1.6019115527573391</v>
      </c>
      <c r="N60" s="20">
        <v>1.7178358307916721</v>
      </c>
      <c r="O60" s="71">
        <v>1.7143732516318102</v>
      </c>
    </row>
    <row r="61" spans="2:15" ht="16.5" thickTop="1" thickBot="1" x14ac:dyDescent="0.3">
      <c r="B61" s="754"/>
      <c r="C61" s="112" t="s">
        <v>9</v>
      </c>
      <c r="D61" s="10">
        <v>253752</v>
      </c>
      <c r="E61" s="10">
        <v>261761</v>
      </c>
      <c r="F61" s="58">
        <v>253491</v>
      </c>
      <c r="G61" s="11">
        <v>0.1450540822266444</v>
      </c>
      <c r="H61" s="11">
        <v>3.1562312809357174E-2</v>
      </c>
      <c r="I61" s="108">
        <v>-3.1593705708642617E-2</v>
      </c>
      <c r="J61" s="13">
        <v>1</v>
      </c>
      <c r="K61" s="13">
        <v>1</v>
      </c>
      <c r="L61" s="61">
        <v>1</v>
      </c>
      <c r="M61" s="19">
        <v>2.5833018064882247</v>
      </c>
      <c r="N61" s="19">
        <v>2.6158174823598626</v>
      </c>
      <c r="O61" s="55">
        <v>2.5854448481405652</v>
      </c>
    </row>
    <row r="62" spans="2:15" ht="15.75" thickBot="1" x14ac:dyDescent="0.3">
      <c r="B62" s="1"/>
      <c r="C62" s="3"/>
      <c r="D62" s="140" t="s">
        <v>23</v>
      </c>
      <c r="E62" s="140"/>
      <c r="F62" s="141"/>
      <c r="G62" s="140" t="s">
        <v>24</v>
      </c>
      <c r="H62" s="140"/>
      <c r="I62" s="141"/>
      <c r="J62" s="140" t="s">
        <v>27</v>
      </c>
      <c r="K62" s="140"/>
      <c r="L62" s="141"/>
      <c r="M62" s="140" t="s">
        <v>25</v>
      </c>
      <c r="N62" s="140"/>
      <c r="O62" s="141"/>
    </row>
    <row r="63" spans="2:15" x14ac:dyDescent="0.25">
      <c r="B63" s="1"/>
      <c r="C63" s="113" t="s">
        <v>53</v>
      </c>
      <c r="D63" s="76">
        <v>2022</v>
      </c>
      <c r="E63" s="74">
        <v>2023</v>
      </c>
      <c r="F63" s="99">
        <v>2024</v>
      </c>
      <c r="G63" s="76">
        <v>2022</v>
      </c>
      <c r="H63" s="74">
        <v>2023</v>
      </c>
      <c r="I63" s="99">
        <v>2024</v>
      </c>
      <c r="J63" s="76">
        <v>2022</v>
      </c>
      <c r="K63" s="74">
        <v>2023</v>
      </c>
      <c r="L63" s="99">
        <v>2024</v>
      </c>
      <c r="M63" s="76">
        <v>2022</v>
      </c>
      <c r="N63" s="74">
        <v>2023</v>
      </c>
      <c r="O63" s="99">
        <v>2024</v>
      </c>
    </row>
    <row r="64" spans="2:15" x14ac:dyDescent="0.25">
      <c r="B64" s="753" t="s">
        <v>8</v>
      </c>
      <c r="C64" s="110" t="s">
        <v>35</v>
      </c>
      <c r="D64" s="4">
        <v>2221</v>
      </c>
      <c r="E64" s="4">
        <v>2205</v>
      </c>
      <c r="F64" s="56">
        <v>2286</v>
      </c>
      <c r="G64" s="7">
        <v>0.11272545090180364</v>
      </c>
      <c r="H64" s="7">
        <v>-7.2039621791986086E-3</v>
      </c>
      <c r="I64" s="59">
        <v>3.6734693877551017E-2</v>
      </c>
      <c r="J64" s="7">
        <v>7.841738811134492E-3</v>
      </c>
      <c r="K64" s="7">
        <v>7.272667304330618E-3</v>
      </c>
      <c r="L64" s="59">
        <v>7.7722849701824413E-3</v>
      </c>
      <c r="M64" s="17">
        <v>1.0684376407023863</v>
      </c>
      <c r="N64" s="17">
        <v>1.0526077097505668</v>
      </c>
      <c r="O64" s="53">
        <v>1.0581802274715661</v>
      </c>
    </row>
    <row r="65" spans="2:15" x14ac:dyDescent="0.25">
      <c r="B65" s="753"/>
      <c r="C65" s="110" t="s">
        <v>36</v>
      </c>
      <c r="D65" s="4">
        <v>70645</v>
      </c>
      <c r="E65" s="4">
        <v>69052</v>
      </c>
      <c r="F65" s="56">
        <v>59974</v>
      </c>
      <c r="G65" s="7">
        <v>0.12458014295038122</v>
      </c>
      <c r="H65" s="7">
        <v>-2.2549366551065209E-2</v>
      </c>
      <c r="I65" s="59">
        <v>-0.13146614145861091</v>
      </c>
      <c r="J65" s="7">
        <v>0.24942802265312752</v>
      </c>
      <c r="K65" s="7">
        <v>0.22775157492001716</v>
      </c>
      <c r="L65" s="59">
        <v>0.20390858215298413</v>
      </c>
      <c r="M65" s="17">
        <v>4.5020312831764455</v>
      </c>
      <c r="N65" s="17">
        <v>4.1885390720037075</v>
      </c>
      <c r="O65" s="53">
        <v>3.9313035648781138</v>
      </c>
    </row>
    <row r="66" spans="2:15" x14ac:dyDescent="0.25">
      <c r="B66" s="753"/>
      <c r="C66" s="110" t="s">
        <v>37</v>
      </c>
      <c r="D66" s="4">
        <v>30343</v>
      </c>
      <c r="E66" s="4">
        <v>30620</v>
      </c>
      <c r="F66" s="56">
        <v>28093</v>
      </c>
      <c r="G66" s="7">
        <v>0.20032437992009178</v>
      </c>
      <c r="H66" s="7">
        <v>9.1289589032066409E-3</v>
      </c>
      <c r="I66" s="59">
        <v>-8.2527759634225983E-2</v>
      </c>
      <c r="J66" s="7">
        <v>0.10713276935896168</v>
      </c>
      <c r="K66" s="7">
        <v>0.10099277680662291</v>
      </c>
      <c r="L66" s="59">
        <v>9.5514786381161565E-2</v>
      </c>
      <c r="M66" s="17">
        <v>4.0088323501301781</v>
      </c>
      <c r="N66" s="17">
        <v>3.8545395166557803</v>
      </c>
      <c r="O66" s="53">
        <v>3.6823052005837753</v>
      </c>
    </row>
    <row r="67" spans="2:15" x14ac:dyDescent="0.25">
      <c r="B67" s="753"/>
      <c r="C67" s="110" t="s">
        <v>38</v>
      </c>
      <c r="D67" s="4">
        <v>27551</v>
      </c>
      <c r="E67" s="4">
        <v>28228</v>
      </c>
      <c r="F67" s="56">
        <v>26309</v>
      </c>
      <c r="G67" s="7">
        <v>0.21284557140341609</v>
      </c>
      <c r="H67" s="7">
        <v>2.457261079452655E-2</v>
      </c>
      <c r="I67" s="59">
        <v>-6.7982145387558424E-2</v>
      </c>
      <c r="J67" s="7">
        <v>9.7274986936319849E-2</v>
      </c>
      <c r="K67" s="7">
        <v>9.3103334542695995E-2</v>
      </c>
      <c r="L67" s="59">
        <v>8.9449276150712964E-2</v>
      </c>
      <c r="M67" s="17">
        <v>1.2269972051831151</v>
      </c>
      <c r="N67" s="17">
        <v>1.2275754569930566</v>
      </c>
      <c r="O67" s="53">
        <v>1.2183663385153369</v>
      </c>
    </row>
    <row r="68" spans="2:15" x14ac:dyDescent="0.25">
      <c r="B68" s="753"/>
      <c r="C68" s="110" t="s">
        <v>39</v>
      </c>
      <c r="D68" s="4">
        <v>52658</v>
      </c>
      <c r="E68" s="4">
        <v>74407</v>
      </c>
      <c r="F68" s="56">
        <v>78918</v>
      </c>
      <c r="G68" s="7">
        <v>0.19130356092484502</v>
      </c>
      <c r="H68" s="7">
        <v>0.41302366212161501</v>
      </c>
      <c r="I68" s="59">
        <v>6.062601636942766E-2</v>
      </c>
      <c r="J68" s="7">
        <v>0.1859208835284647</v>
      </c>
      <c r="K68" s="7">
        <v>0.24541376694482009</v>
      </c>
      <c r="L68" s="59">
        <v>0.2683172289050122</v>
      </c>
      <c r="M68" s="17">
        <v>1.851114740400319</v>
      </c>
      <c r="N68" s="17">
        <v>1.7752093217036031</v>
      </c>
      <c r="O68" s="53">
        <v>1.8002863731974961</v>
      </c>
    </row>
    <row r="69" spans="2:15" x14ac:dyDescent="0.25">
      <c r="B69" s="753"/>
      <c r="C69" s="110" t="s">
        <v>40</v>
      </c>
      <c r="D69" s="4">
        <v>30639</v>
      </c>
      <c r="E69" s="4">
        <v>29881</v>
      </c>
      <c r="F69" s="56">
        <v>29189</v>
      </c>
      <c r="G69" s="7">
        <v>7.8838028169013974E-2</v>
      </c>
      <c r="H69" s="7">
        <v>-2.4739710826071293E-2</v>
      </c>
      <c r="I69" s="59">
        <v>-2.3158528831029757E-2</v>
      </c>
      <c r="J69" s="7">
        <v>0.10817786377053117</v>
      </c>
      <c r="K69" s="7">
        <v>9.8555361324581939E-2</v>
      </c>
      <c r="L69" s="59">
        <v>9.9241131231257773E-2</v>
      </c>
      <c r="M69" s="17">
        <v>2.973171448154313</v>
      </c>
      <c r="N69" s="17">
        <v>3.1621097018172084</v>
      </c>
      <c r="O69" s="53">
        <v>2.6260235020041796</v>
      </c>
    </row>
    <row r="70" spans="2:15" x14ac:dyDescent="0.25">
      <c r="B70" s="753"/>
      <c r="C70" s="116" t="s">
        <v>98</v>
      </c>
      <c r="D70" s="4">
        <v>16219</v>
      </c>
      <c r="E70" s="4">
        <v>16774</v>
      </c>
      <c r="F70" s="56">
        <v>16996</v>
      </c>
      <c r="G70" s="16">
        <v>-4.60292132073159E-3</v>
      </c>
      <c r="H70" s="16">
        <v>3.4219125716751897E-2</v>
      </c>
      <c r="I70" s="70">
        <v>1.32347680934779E-2</v>
      </c>
      <c r="J70" s="16">
        <v>5.7264818450153236E-2</v>
      </c>
      <c r="K70" s="16">
        <v>5.5325043701969064E-2</v>
      </c>
      <c r="L70" s="70">
        <v>5.7785544773937346E-2</v>
      </c>
      <c r="M70" s="20">
        <v>2.627967198964178</v>
      </c>
      <c r="N70" s="20">
        <v>2.3324192202217717</v>
      </c>
      <c r="O70" s="71">
        <v>1.9515768416097905</v>
      </c>
    </row>
    <row r="71" spans="2:15" ht="15.75" thickBot="1" x14ac:dyDescent="0.3">
      <c r="B71" s="753"/>
      <c r="C71" s="116" t="s">
        <v>41</v>
      </c>
      <c r="D71" s="4">
        <v>52952</v>
      </c>
      <c r="E71" s="4">
        <v>52023</v>
      </c>
      <c r="F71" s="56">
        <v>52357</v>
      </c>
      <c r="G71" s="16">
        <v>0.13082475547772598</v>
      </c>
      <c r="H71" s="16">
        <v>-1.7544190965402606E-2</v>
      </c>
      <c r="I71" s="70">
        <v>6.420237202775736E-3</v>
      </c>
      <c r="J71" s="16">
        <v>0.18695891649130736</v>
      </c>
      <c r="K71" s="16">
        <v>0.17158547445496222</v>
      </c>
      <c r="L71" s="70">
        <v>0.17801116543475157</v>
      </c>
      <c r="M71" s="20">
        <v>1.5356927028252001</v>
      </c>
      <c r="N71" s="20">
        <v>1.5649808738442612</v>
      </c>
      <c r="O71" s="71">
        <v>1.541856867276582</v>
      </c>
    </row>
    <row r="72" spans="2:15" ht="16.5" thickTop="1" thickBot="1" x14ac:dyDescent="0.3">
      <c r="B72" s="753"/>
      <c r="C72" s="112" t="s">
        <v>9</v>
      </c>
      <c r="D72" s="10">
        <v>283228</v>
      </c>
      <c r="E72" s="10">
        <v>303190</v>
      </c>
      <c r="F72" s="58">
        <v>294122</v>
      </c>
      <c r="G72" s="11">
        <v>0.13960375323901952</v>
      </c>
      <c r="H72" s="11">
        <v>7.0480319742398434E-2</v>
      </c>
      <c r="I72" s="108">
        <v>-2.9908638147696176E-2</v>
      </c>
      <c r="J72" s="13">
        <v>1</v>
      </c>
      <c r="K72" s="13">
        <v>1</v>
      </c>
      <c r="L72" s="61">
        <v>1</v>
      </c>
      <c r="M72" s="19">
        <v>2.7835383507280356</v>
      </c>
      <c r="N72" s="19">
        <v>2.610046505491606</v>
      </c>
      <c r="O72" s="55">
        <v>2.4014456586042527</v>
      </c>
    </row>
    <row r="74" spans="2:15" ht="15.75" thickBot="1" x14ac:dyDescent="0.3">
      <c r="B74" s="1"/>
      <c r="C74" s="755" t="s">
        <v>2</v>
      </c>
      <c r="D74" s="755"/>
      <c r="E74" s="755"/>
      <c r="F74" s="755"/>
      <c r="G74" s="755"/>
      <c r="H74" s="755"/>
      <c r="I74" s="755"/>
      <c r="J74" s="755"/>
      <c r="K74" s="755"/>
      <c r="L74" s="755"/>
      <c r="M74" s="755"/>
      <c r="N74" s="755"/>
      <c r="O74" s="755"/>
    </row>
    <row r="75" spans="2:15" ht="15.75" thickBot="1" x14ac:dyDescent="0.3">
      <c r="B75" s="1"/>
      <c r="C75" s="3"/>
      <c r="D75" s="140" t="s">
        <v>23</v>
      </c>
      <c r="E75" s="140"/>
      <c r="F75" s="141"/>
      <c r="G75" s="140" t="s">
        <v>24</v>
      </c>
      <c r="H75" s="140"/>
      <c r="I75" s="141"/>
      <c r="J75" s="140" t="s">
        <v>27</v>
      </c>
      <c r="K75" s="140"/>
      <c r="L75" s="141"/>
      <c r="M75" s="140" t="s">
        <v>25</v>
      </c>
      <c r="N75" s="140"/>
      <c r="O75" s="141"/>
    </row>
    <row r="76" spans="2:15" x14ac:dyDescent="0.25">
      <c r="B76" s="1"/>
      <c r="C76" s="113" t="s">
        <v>53</v>
      </c>
      <c r="D76" s="76">
        <v>2022</v>
      </c>
      <c r="E76" s="74">
        <v>2023</v>
      </c>
      <c r="F76" s="99">
        <v>2024</v>
      </c>
      <c r="G76" s="76">
        <v>2022</v>
      </c>
      <c r="H76" s="74">
        <v>2023</v>
      </c>
      <c r="I76" s="99">
        <v>2024</v>
      </c>
      <c r="J76" s="76">
        <v>2022</v>
      </c>
      <c r="K76" s="74">
        <v>2023</v>
      </c>
      <c r="L76" s="99">
        <v>2024</v>
      </c>
      <c r="M76" s="76">
        <v>2022</v>
      </c>
      <c r="N76" s="74">
        <v>2023</v>
      </c>
      <c r="O76" s="99">
        <v>2024</v>
      </c>
    </row>
    <row r="77" spans="2:15" x14ac:dyDescent="0.25">
      <c r="B77" s="753" t="s">
        <v>28</v>
      </c>
      <c r="C77" s="110" t="s">
        <v>35</v>
      </c>
      <c r="D77" s="4">
        <v>495</v>
      </c>
      <c r="E77" s="4">
        <v>584</v>
      </c>
      <c r="F77" s="56">
        <v>530</v>
      </c>
      <c r="G77" s="7">
        <v>-1.980198019801982E-2</v>
      </c>
      <c r="H77" s="7">
        <v>0.17979797979797985</v>
      </c>
      <c r="I77" s="59">
        <v>-9.2465753424657571E-2</v>
      </c>
      <c r="J77" s="7">
        <v>3.4627734366802147E-3</v>
      </c>
      <c r="K77" s="7">
        <v>3.9141828808117911E-3</v>
      </c>
      <c r="L77" s="59">
        <v>3.4591010253297565E-3</v>
      </c>
      <c r="M77" s="17">
        <v>1.0202020202020201</v>
      </c>
      <c r="N77" s="17">
        <v>1.1506849315068493</v>
      </c>
      <c r="O77" s="53">
        <v>1.0471698113207548</v>
      </c>
    </row>
    <row r="78" spans="2:15" x14ac:dyDescent="0.25">
      <c r="B78" s="753"/>
      <c r="C78" s="110" t="s">
        <v>36</v>
      </c>
      <c r="D78" s="4">
        <v>19700</v>
      </c>
      <c r="E78" s="4">
        <v>17890</v>
      </c>
      <c r="F78" s="56">
        <v>18160</v>
      </c>
      <c r="G78" s="7">
        <v>7.6091112689135265E-2</v>
      </c>
      <c r="H78" s="7">
        <v>-9.1878172588832463E-2</v>
      </c>
      <c r="I78" s="59">
        <v>1.5092230296254838E-2</v>
      </c>
      <c r="J78" s="7">
        <v>0.13781138727798026</v>
      </c>
      <c r="K78" s="7">
        <v>0.11990536256459407</v>
      </c>
      <c r="L78" s="59">
        <v>0.11852315966035544</v>
      </c>
      <c r="M78" s="17">
        <v>2.8229441624365483</v>
      </c>
      <c r="N78" s="17">
        <v>2.8771939631078816</v>
      </c>
      <c r="O78" s="53">
        <v>2.9395374449339209</v>
      </c>
    </row>
    <row r="79" spans="2:15" x14ac:dyDescent="0.25">
      <c r="B79" s="753"/>
      <c r="C79" s="110" t="s">
        <v>37</v>
      </c>
      <c r="D79" s="4">
        <v>7850</v>
      </c>
      <c r="E79" s="4">
        <v>8385</v>
      </c>
      <c r="F79" s="56">
        <v>8116</v>
      </c>
      <c r="G79" s="7">
        <v>8.1863285556780685E-2</v>
      </c>
      <c r="H79" s="7">
        <v>6.8152866242038312E-2</v>
      </c>
      <c r="I79" s="59">
        <v>-3.2081097197376285E-2</v>
      </c>
      <c r="J79" s="7">
        <v>5.4914689854423604E-2</v>
      </c>
      <c r="K79" s="7">
        <v>5.6199355232203541E-2</v>
      </c>
      <c r="L79" s="59">
        <v>5.2969931927502462E-2</v>
      </c>
      <c r="M79" s="17">
        <v>1.08828025477707</v>
      </c>
      <c r="N79" s="17">
        <v>1.1129397734048896</v>
      </c>
      <c r="O79" s="53">
        <v>1.1843272548053227</v>
      </c>
    </row>
    <row r="80" spans="2:15" x14ac:dyDescent="0.25">
      <c r="B80" s="753"/>
      <c r="C80" s="110" t="s">
        <v>38</v>
      </c>
      <c r="D80" s="4">
        <v>16971</v>
      </c>
      <c r="E80" s="4">
        <v>15774</v>
      </c>
      <c r="F80" s="56">
        <v>15928</v>
      </c>
      <c r="G80" s="7">
        <v>0.2204962243797195</v>
      </c>
      <c r="H80" s="7">
        <v>-7.0532084143538953E-2</v>
      </c>
      <c r="I80" s="59">
        <v>9.7629009762900676E-3</v>
      </c>
      <c r="J80" s="7">
        <v>0.11872066261393924</v>
      </c>
      <c r="K80" s="7">
        <v>0.10572315198959792</v>
      </c>
      <c r="L80" s="59">
        <v>0.10395577571972145</v>
      </c>
      <c r="M80" s="17">
        <v>1.1015261328148018</v>
      </c>
      <c r="N80" s="17">
        <v>1.1101813110181311</v>
      </c>
      <c r="O80" s="53">
        <v>1.1223003515821195</v>
      </c>
    </row>
    <row r="81" spans="2:15" x14ac:dyDescent="0.25">
      <c r="B81" s="753"/>
      <c r="C81" s="110" t="s">
        <v>39</v>
      </c>
      <c r="D81" s="4">
        <v>38751</v>
      </c>
      <c r="E81" s="4">
        <v>48716</v>
      </c>
      <c r="F81" s="56">
        <v>51002</v>
      </c>
      <c r="G81" s="7">
        <v>0.15306334989734283</v>
      </c>
      <c r="H81" s="7">
        <v>0.25715465407344329</v>
      </c>
      <c r="I81" s="59">
        <v>4.6925034896132756E-2</v>
      </c>
      <c r="J81" s="7">
        <v>0.2710826938278687</v>
      </c>
      <c r="K81" s="7">
        <v>0.32651255688634795</v>
      </c>
      <c r="L81" s="59">
        <v>0.33286994432805334</v>
      </c>
      <c r="M81" s="17">
        <v>1.2721478155402441</v>
      </c>
      <c r="N81" s="17">
        <v>1.27198456359307</v>
      </c>
      <c r="O81" s="53">
        <v>1.2894592368926709</v>
      </c>
    </row>
    <row r="82" spans="2:15" x14ac:dyDescent="0.25">
      <c r="B82" s="753"/>
      <c r="C82" s="110" t="s">
        <v>40</v>
      </c>
      <c r="D82" s="4">
        <v>14266</v>
      </c>
      <c r="E82" s="4">
        <v>13628</v>
      </c>
      <c r="F82" s="56">
        <v>13929</v>
      </c>
      <c r="G82" s="7">
        <v>9.9244875943905075E-2</v>
      </c>
      <c r="H82" s="7">
        <v>-4.4721715968035869E-2</v>
      </c>
      <c r="I82" s="59">
        <v>2.2086879953037819E-2</v>
      </c>
      <c r="J82" s="7">
        <v>9.9797829995313017E-2</v>
      </c>
      <c r="K82" s="7">
        <v>9.1339870376203919E-2</v>
      </c>
      <c r="L82" s="59">
        <v>9.0909090909090912E-2</v>
      </c>
      <c r="M82" s="17">
        <v>1.0976447497546615</v>
      </c>
      <c r="N82" s="17">
        <v>1.1040504842970356</v>
      </c>
      <c r="O82" s="53">
        <v>1.1136477851963529</v>
      </c>
    </row>
    <row r="83" spans="2:15" x14ac:dyDescent="0.25">
      <c r="B83" s="753"/>
      <c r="C83" s="116" t="s">
        <v>98</v>
      </c>
      <c r="D83" s="5">
        <v>8503</v>
      </c>
      <c r="E83" s="5">
        <v>8345</v>
      </c>
      <c r="F83" s="69">
        <v>8633</v>
      </c>
      <c r="G83" s="16">
        <v>0.10199585277345768</v>
      </c>
      <c r="H83" s="16">
        <v>-1.8581677055157009E-2</v>
      </c>
      <c r="I83" s="70">
        <v>3.4511683642900026E-2</v>
      </c>
      <c r="J83" s="16">
        <v>5.9482752590084578E-2</v>
      </c>
      <c r="K83" s="16">
        <v>5.5931260514339713E-2</v>
      </c>
      <c r="L83" s="70">
        <v>5.6344187078626019E-2</v>
      </c>
      <c r="M83" s="20">
        <v>1.2750793837469128</v>
      </c>
      <c r="N83" s="20">
        <v>1.3165967645296586</v>
      </c>
      <c r="O83" s="71">
        <v>1.2741804702884281</v>
      </c>
    </row>
    <row r="84" spans="2:15" ht="15.75" thickBot="1" x14ac:dyDescent="0.3">
      <c r="B84" s="753"/>
      <c r="C84" s="116" t="s">
        <v>41</v>
      </c>
      <c r="D84" s="5">
        <v>36413</v>
      </c>
      <c r="E84" s="5">
        <v>35879</v>
      </c>
      <c r="F84" s="69">
        <v>36921</v>
      </c>
      <c r="G84" s="16">
        <v>7.5144679343333021E-2</v>
      </c>
      <c r="H84" s="16">
        <v>-1.4665092137423397E-2</v>
      </c>
      <c r="I84" s="70">
        <v>2.904205802837323E-2</v>
      </c>
      <c r="J84" s="16">
        <v>0.25472721040371044</v>
      </c>
      <c r="K84" s="16">
        <v>0.2404742595559011</v>
      </c>
      <c r="L84" s="70">
        <v>0.24096880935132065</v>
      </c>
      <c r="M84" s="20">
        <v>1.4666190646197788</v>
      </c>
      <c r="N84" s="20">
        <v>1.546837983221383</v>
      </c>
      <c r="O84" s="71">
        <v>1.5717613282413803</v>
      </c>
    </row>
    <row r="85" spans="2:15" ht="16.5" thickTop="1" thickBot="1" x14ac:dyDescent="0.3">
      <c r="B85" s="753"/>
      <c r="C85" s="112" t="s">
        <v>9</v>
      </c>
      <c r="D85" s="10">
        <v>142949</v>
      </c>
      <c r="E85" s="10">
        <v>149201</v>
      </c>
      <c r="F85" s="58">
        <v>153219</v>
      </c>
      <c r="G85" s="11">
        <v>0.11555149755739724</v>
      </c>
      <c r="H85" s="11">
        <v>4.3735877830554992E-2</v>
      </c>
      <c r="I85" s="108">
        <v>2.6930114409420947E-2</v>
      </c>
      <c r="J85" s="13">
        <v>1.0000000000000002</v>
      </c>
      <c r="K85" s="13">
        <v>1</v>
      </c>
      <c r="L85" s="61">
        <v>1</v>
      </c>
      <c r="M85" s="19">
        <v>1.4869359002161611</v>
      </c>
      <c r="N85" s="19">
        <v>1.4911897373342002</v>
      </c>
      <c r="O85" s="55">
        <v>1.5124299205712086</v>
      </c>
    </row>
    <row r="86" spans="2:15" ht="15.75" thickBot="1" x14ac:dyDescent="0.3">
      <c r="B86" s="1"/>
      <c r="C86" s="3"/>
      <c r="D86" s="140" t="s">
        <v>23</v>
      </c>
      <c r="E86" s="140"/>
      <c r="F86" s="141"/>
      <c r="G86" s="140" t="s">
        <v>24</v>
      </c>
      <c r="H86" s="140"/>
      <c r="I86" s="141"/>
      <c r="J86" s="140" t="s">
        <v>27</v>
      </c>
      <c r="K86" s="140"/>
      <c r="L86" s="141"/>
      <c r="M86" s="140" t="s">
        <v>25</v>
      </c>
      <c r="N86" s="140"/>
      <c r="O86" s="141"/>
    </row>
    <row r="87" spans="2:15" x14ac:dyDescent="0.25">
      <c r="B87" s="1"/>
      <c r="C87" s="113" t="s">
        <v>53</v>
      </c>
      <c r="D87" s="76">
        <v>2022</v>
      </c>
      <c r="E87" s="74">
        <v>2023</v>
      </c>
      <c r="F87" s="99">
        <v>2024</v>
      </c>
      <c r="G87" s="76">
        <v>2022</v>
      </c>
      <c r="H87" s="74">
        <v>2023</v>
      </c>
      <c r="I87" s="99">
        <v>2024</v>
      </c>
      <c r="J87" s="76">
        <v>2022</v>
      </c>
      <c r="K87" s="74">
        <v>2023</v>
      </c>
      <c r="L87" s="99">
        <v>2024</v>
      </c>
      <c r="M87" s="76">
        <v>2022</v>
      </c>
      <c r="N87" s="74">
        <v>2023</v>
      </c>
      <c r="O87" s="99">
        <v>2024</v>
      </c>
    </row>
    <row r="88" spans="2:15" x14ac:dyDescent="0.25">
      <c r="B88" s="754" t="s">
        <v>7</v>
      </c>
      <c r="C88" s="110" t="s">
        <v>35</v>
      </c>
      <c r="D88" s="4">
        <v>144</v>
      </c>
      <c r="E88" s="4">
        <v>154</v>
      </c>
      <c r="F88" s="56">
        <v>135</v>
      </c>
      <c r="G88" s="7">
        <v>-0.13772455089820357</v>
      </c>
      <c r="H88" s="7">
        <v>6.944444444444442E-2</v>
      </c>
      <c r="I88" s="59">
        <v>-0.12337662337662336</v>
      </c>
      <c r="J88" s="7">
        <v>2.2008589463387795E-3</v>
      </c>
      <c r="K88" s="7">
        <v>2.2512974197792558E-3</v>
      </c>
      <c r="L88" s="59">
        <v>1.9462264830966626E-3</v>
      </c>
      <c r="M88" s="17">
        <v>1.0347222222222223</v>
      </c>
      <c r="N88" s="17">
        <v>1.1558441558441559</v>
      </c>
      <c r="O88" s="53">
        <v>1.0296296296296297</v>
      </c>
    </row>
    <row r="89" spans="2:15" x14ac:dyDescent="0.25">
      <c r="B89" s="754"/>
      <c r="C89" s="110" t="s">
        <v>36</v>
      </c>
      <c r="D89" s="4">
        <v>14149</v>
      </c>
      <c r="E89" s="4">
        <v>12763</v>
      </c>
      <c r="F89" s="56">
        <v>13013</v>
      </c>
      <c r="G89" s="7">
        <v>5.9294751815527347E-2</v>
      </c>
      <c r="H89" s="7">
        <v>-9.7957452823521085E-2</v>
      </c>
      <c r="I89" s="59">
        <v>1.9587871190159145E-2</v>
      </c>
      <c r="J89" s="7">
        <v>0.21624967522046798</v>
      </c>
      <c r="K89" s="7">
        <v>0.18657992836780937</v>
      </c>
      <c r="L89" s="59">
        <v>0.18760181647805088</v>
      </c>
      <c r="M89" s="17">
        <v>3.1826984239168845</v>
      </c>
      <c r="N89" s="17">
        <v>3.2960902609104443</v>
      </c>
      <c r="O89" s="53">
        <v>3.3441174210404978</v>
      </c>
    </row>
    <row r="90" spans="2:15" x14ac:dyDescent="0.25">
      <c r="B90" s="754"/>
      <c r="C90" s="110" t="s">
        <v>37</v>
      </c>
      <c r="D90" s="4">
        <v>3674</v>
      </c>
      <c r="E90" s="4">
        <v>4044</v>
      </c>
      <c r="F90" s="56">
        <v>4036</v>
      </c>
      <c r="G90" s="7">
        <v>6.400231682594848E-2</v>
      </c>
      <c r="H90" s="7">
        <v>0.100707675557975</v>
      </c>
      <c r="I90" s="59">
        <v>-1.9782393669633969E-3</v>
      </c>
      <c r="J90" s="7">
        <v>5.6152470617004693E-2</v>
      </c>
      <c r="K90" s="7">
        <v>5.9118485490826697E-2</v>
      </c>
      <c r="L90" s="59">
        <v>5.8184963598356523E-2</v>
      </c>
      <c r="M90" s="17">
        <v>1.0890038105606967</v>
      </c>
      <c r="N90" s="17">
        <v>1.0947082096933729</v>
      </c>
      <c r="O90" s="53">
        <v>1.129583746283449</v>
      </c>
    </row>
    <row r="91" spans="2:15" x14ac:dyDescent="0.25">
      <c r="B91" s="754"/>
      <c r="C91" s="110" t="s">
        <v>38</v>
      </c>
      <c r="D91" s="4">
        <v>9700</v>
      </c>
      <c r="E91" s="4">
        <v>9147</v>
      </c>
      <c r="F91" s="56">
        <v>9026</v>
      </c>
      <c r="G91" s="7">
        <v>0.26187069077663594</v>
      </c>
      <c r="H91" s="7">
        <v>-5.7010309278350491E-2</v>
      </c>
      <c r="I91" s="59">
        <v>-1.3228380889909297E-2</v>
      </c>
      <c r="J91" s="7">
        <v>0.14825230402420944</v>
      </c>
      <c r="K91" s="7">
        <v>0.13371829544623931</v>
      </c>
      <c r="L91" s="59">
        <v>0.13012326101059613</v>
      </c>
      <c r="M91" s="17">
        <v>1.1185567010309279</v>
      </c>
      <c r="N91" s="17">
        <v>1.1208046353995846</v>
      </c>
      <c r="O91" s="53">
        <v>1.142477287835143</v>
      </c>
    </row>
    <row r="92" spans="2:15" x14ac:dyDescent="0.25">
      <c r="B92" s="754"/>
      <c r="C92" s="110" t="s">
        <v>39</v>
      </c>
      <c r="D92" s="4">
        <v>22500</v>
      </c>
      <c r="E92" s="4">
        <v>26998</v>
      </c>
      <c r="F92" s="56">
        <v>27961</v>
      </c>
      <c r="G92" s="7">
        <v>0.16949945423358792</v>
      </c>
      <c r="H92" s="7">
        <v>0.19991111111111115</v>
      </c>
      <c r="I92" s="59">
        <v>3.5669308837691593E-2</v>
      </c>
      <c r="J92" s="7">
        <v>0.34388421036543426</v>
      </c>
      <c r="K92" s="7">
        <v>0.39467875155324905</v>
      </c>
      <c r="L92" s="59">
        <v>0.4030995458804873</v>
      </c>
      <c r="M92" s="17">
        <v>1.2579111111111112</v>
      </c>
      <c r="N92" s="17">
        <v>1.2702052003852138</v>
      </c>
      <c r="O92" s="53">
        <v>1.2894388612710561</v>
      </c>
    </row>
    <row r="93" spans="2:15" x14ac:dyDescent="0.25">
      <c r="B93" s="754"/>
      <c r="C93" s="110" t="s">
        <v>40</v>
      </c>
      <c r="D93" s="4">
        <v>2259</v>
      </c>
      <c r="E93" s="4">
        <v>2558</v>
      </c>
      <c r="F93" s="56">
        <v>2460</v>
      </c>
      <c r="G93" s="7">
        <v>0.12556053811659185</v>
      </c>
      <c r="H93" s="7">
        <v>0.13235945108455072</v>
      </c>
      <c r="I93" s="59">
        <v>-3.8311180609851392E-2</v>
      </c>
      <c r="J93" s="7">
        <v>3.4525974720689599E-2</v>
      </c>
      <c r="K93" s="7">
        <v>3.7394927271398287E-2</v>
      </c>
      <c r="L93" s="59">
        <v>3.5464571469761404E-2</v>
      </c>
      <c r="M93" s="17">
        <v>1.1274900398406376</v>
      </c>
      <c r="N93" s="17">
        <v>1.1020328381548083</v>
      </c>
      <c r="O93" s="53">
        <v>1.1215447154471545</v>
      </c>
    </row>
    <row r="94" spans="2:15" x14ac:dyDescent="0.25">
      <c r="B94" s="754"/>
      <c r="C94" s="116" t="s">
        <v>98</v>
      </c>
      <c r="D94" s="4">
        <v>772</v>
      </c>
      <c r="E94" s="4">
        <v>697</v>
      </c>
      <c r="F94" s="56">
        <v>596</v>
      </c>
      <c r="G94" s="16">
        <v>0.21193092621664045</v>
      </c>
      <c r="H94" s="16">
        <v>-9.7150259067357525E-2</v>
      </c>
      <c r="I94" s="70">
        <v>-0.1449067431850789</v>
      </c>
      <c r="J94" s="16">
        <v>1.1799049351205123E-2</v>
      </c>
      <c r="K94" s="16">
        <v>1.0189313646663256E-2</v>
      </c>
      <c r="L94" s="70">
        <v>8.5922295105600802E-3</v>
      </c>
      <c r="M94" s="20">
        <v>1.089378238341969</v>
      </c>
      <c r="N94" s="20">
        <v>1.0989956958393112</v>
      </c>
      <c r="O94" s="71">
        <v>1.0973154362416107</v>
      </c>
    </row>
    <row r="95" spans="2:15" ht="15.75" thickBot="1" x14ac:dyDescent="0.3">
      <c r="B95" s="754"/>
      <c r="C95" s="116" t="s">
        <v>41</v>
      </c>
      <c r="D95" s="4">
        <v>12231</v>
      </c>
      <c r="E95" s="4">
        <v>12044</v>
      </c>
      <c r="F95" s="56">
        <v>12138</v>
      </c>
      <c r="G95" s="16">
        <v>-1.2912597853280583E-2</v>
      </c>
      <c r="H95" s="16">
        <v>-1.5289019704030737E-2</v>
      </c>
      <c r="I95" s="70">
        <v>7.8047160411822691E-3</v>
      </c>
      <c r="J95" s="16">
        <v>0.18693545675465009</v>
      </c>
      <c r="K95" s="16">
        <v>0.17606900080403479</v>
      </c>
      <c r="L95" s="70">
        <v>0.17498738556909105</v>
      </c>
      <c r="M95" s="20">
        <v>1.9209385986427929</v>
      </c>
      <c r="N95" s="20">
        <v>2.1266190634340751</v>
      </c>
      <c r="O95" s="71">
        <v>2.1752347998022739</v>
      </c>
    </row>
    <row r="96" spans="2:15" ht="16.5" thickTop="1" thickBot="1" x14ac:dyDescent="0.3">
      <c r="B96" s="754"/>
      <c r="C96" s="112" t="s">
        <v>9</v>
      </c>
      <c r="D96" s="10">
        <v>65429</v>
      </c>
      <c r="E96" s="10">
        <v>68405</v>
      </c>
      <c r="F96" s="58">
        <v>69365</v>
      </c>
      <c r="G96" s="11">
        <v>0.11013268180121494</v>
      </c>
      <c r="H96" s="11">
        <v>4.5484418224334799E-2</v>
      </c>
      <c r="I96" s="108">
        <v>1.4034061837584932E-2</v>
      </c>
      <c r="J96" s="13">
        <v>1</v>
      </c>
      <c r="K96" s="13">
        <v>0.99999999999999989</v>
      </c>
      <c r="L96" s="61">
        <v>1</v>
      </c>
      <c r="M96" s="19">
        <v>1.7609622644393159</v>
      </c>
      <c r="N96" s="19">
        <v>1.7603391564944082</v>
      </c>
      <c r="O96" s="55">
        <v>1.7933684134650039</v>
      </c>
    </row>
    <row r="97" spans="2:15" ht="15.75" thickBot="1" x14ac:dyDescent="0.3">
      <c r="B97" s="1"/>
      <c r="C97" s="3"/>
      <c r="D97" s="140" t="s">
        <v>23</v>
      </c>
      <c r="E97" s="140"/>
      <c r="F97" s="141"/>
      <c r="G97" s="140" t="s">
        <v>24</v>
      </c>
      <c r="H97" s="140"/>
      <c r="I97" s="141"/>
      <c r="J97" s="140" t="s">
        <v>27</v>
      </c>
      <c r="K97" s="140"/>
      <c r="L97" s="141"/>
      <c r="M97" s="140" t="s">
        <v>25</v>
      </c>
      <c r="N97" s="140"/>
      <c r="O97" s="141"/>
    </row>
    <row r="98" spans="2:15" x14ac:dyDescent="0.25">
      <c r="B98" s="1"/>
      <c r="C98" s="113" t="s">
        <v>53</v>
      </c>
      <c r="D98" s="76">
        <v>2022</v>
      </c>
      <c r="E98" s="74">
        <v>2023</v>
      </c>
      <c r="F98" s="99">
        <v>2024</v>
      </c>
      <c r="G98" s="76">
        <v>2022</v>
      </c>
      <c r="H98" s="74">
        <v>2023</v>
      </c>
      <c r="I98" s="99">
        <v>2024</v>
      </c>
      <c r="J98" s="76">
        <v>2022</v>
      </c>
      <c r="K98" s="74">
        <v>2023</v>
      </c>
      <c r="L98" s="99">
        <v>2024</v>
      </c>
      <c r="M98" s="76">
        <v>2022</v>
      </c>
      <c r="N98" s="74">
        <v>2023</v>
      </c>
      <c r="O98" s="99">
        <v>2024</v>
      </c>
    </row>
    <row r="99" spans="2:15" x14ac:dyDescent="0.25">
      <c r="B99" s="753" t="s">
        <v>8</v>
      </c>
      <c r="C99" s="110" t="s">
        <v>35</v>
      </c>
      <c r="D99" s="4">
        <v>351</v>
      </c>
      <c r="E99" s="4">
        <v>430</v>
      </c>
      <c r="F99" s="56">
        <v>395</v>
      </c>
      <c r="G99" s="7">
        <v>3.8461538461538547E-2</v>
      </c>
      <c r="H99" s="7">
        <v>0.22507122507122501</v>
      </c>
      <c r="I99" s="59">
        <v>-8.1395348837209336E-2</v>
      </c>
      <c r="J99" s="7">
        <v>4.5278637770897832E-3</v>
      </c>
      <c r="K99" s="7">
        <v>5.3220456458240506E-3</v>
      </c>
      <c r="L99" s="59">
        <v>4.7105683688315409E-3</v>
      </c>
      <c r="M99" s="17">
        <v>1.0142450142450143</v>
      </c>
      <c r="N99" s="17">
        <v>1.1488372093023256</v>
      </c>
      <c r="O99" s="53">
        <v>1.0531645569620254</v>
      </c>
    </row>
    <row r="100" spans="2:15" x14ac:dyDescent="0.25">
      <c r="B100" s="753"/>
      <c r="C100" s="110" t="s">
        <v>36</v>
      </c>
      <c r="D100" s="4">
        <v>5551</v>
      </c>
      <c r="E100" s="4">
        <v>5127</v>
      </c>
      <c r="F100" s="56">
        <v>5147</v>
      </c>
      <c r="G100" s="7">
        <v>0.12141414141414142</v>
      </c>
      <c r="H100" s="7">
        <v>-7.6382633759682905E-2</v>
      </c>
      <c r="I100" s="59">
        <v>3.9009167154280266E-3</v>
      </c>
      <c r="J100" s="7">
        <v>7.1607327141382862E-2</v>
      </c>
      <c r="K100" s="7">
        <v>6.3456111688697456E-2</v>
      </c>
      <c r="L100" s="59">
        <v>6.1380494669306174E-2</v>
      </c>
      <c r="M100" s="17">
        <v>1.9059628895694469</v>
      </c>
      <c r="N100" s="17">
        <v>1.8344060854300761</v>
      </c>
      <c r="O100" s="53">
        <v>1.9166504760054401</v>
      </c>
    </row>
    <row r="101" spans="2:15" x14ac:dyDescent="0.25">
      <c r="B101" s="753"/>
      <c r="C101" s="110" t="s">
        <v>37</v>
      </c>
      <c r="D101" s="4">
        <v>4176</v>
      </c>
      <c r="E101" s="4">
        <v>4341</v>
      </c>
      <c r="F101" s="56">
        <v>4080</v>
      </c>
      <c r="G101" s="7">
        <v>9.8080462792532241E-2</v>
      </c>
      <c r="H101" s="7">
        <v>3.9511494252873591E-2</v>
      </c>
      <c r="I101" s="59">
        <v>-6.0124395300621969E-2</v>
      </c>
      <c r="J101" s="7">
        <v>5.3869969040247677E-2</v>
      </c>
      <c r="K101" s="7">
        <v>5.3727907322144663E-2</v>
      </c>
      <c r="L101" s="59">
        <v>4.8655997328690345E-2</v>
      </c>
      <c r="M101" s="17">
        <v>1.0876436781609196</v>
      </c>
      <c r="N101" s="17">
        <v>1.12992398064962</v>
      </c>
      <c r="O101" s="53">
        <v>1.2384803921568628</v>
      </c>
    </row>
    <row r="102" spans="2:15" x14ac:dyDescent="0.25">
      <c r="B102" s="753"/>
      <c r="C102" s="110" t="s">
        <v>38</v>
      </c>
      <c r="D102" s="4">
        <v>7271</v>
      </c>
      <c r="E102" s="4">
        <v>6627</v>
      </c>
      <c r="F102" s="56">
        <v>6902</v>
      </c>
      <c r="G102" s="7">
        <v>0.16934705693148921</v>
      </c>
      <c r="H102" s="7">
        <v>-8.8571035620960026E-2</v>
      </c>
      <c r="I102" s="59">
        <v>4.1496906594235661E-2</v>
      </c>
      <c r="J102" s="7">
        <v>9.3795149638802894E-2</v>
      </c>
      <c r="K102" s="7">
        <v>8.2021387197386011E-2</v>
      </c>
      <c r="L102" s="59">
        <v>8.2309728814367836E-2</v>
      </c>
      <c r="M102" s="17">
        <v>1.0788062164764132</v>
      </c>
      <c r="N102" s="17">
        <v>1.0955183340878225</v>
      </c>
      <c r="O102" s="53">
        <v>1.0959142277600695</v>
      </c>
    </row>
    <row r="103" spans="2:15" x14ac:dyDescent="0.25">
      <c r="B103" s="753"/>
      <c r="C103" s="110" t="s">
        <v>39</v>
      </c>
      <c r="D103" s="4">
        <v>16251</v>
      </c>
      <c r="E103" s="4">
        <v>21718</v>
      </c>
      <c r="F103" s="56">
        <v>23041</v>
      </c>
      <c r="G103" s="7">
        <v>0.13105512249443207</v>
      </c>
      <c r="H103" s="7">
        <v>0.33641006707279542</v>
      </c>
      <c r="I103" s="59">
        <v>6.091721152960683E-2</v>
      </c>
      <c r="J103" s="7">
        <v>0.20963622291021672</v>
      </c>
      <c r="K103" s="7">
        <v>0.26880043566513195</v>
      </c>
      <c r="L103" s="59">
        <v>0.27477520452214566</v>
      </c>
      <c r="M103" s="17">
        <v>1.2918589625253831</v>
      </c>
      <c r="N103" s="17">
        <v>1.2741965190164841</v>
      </c>
      <c r="O103" s="53">
        <v>1.2894839633696453</v>
      </c>
    </row>
    <row r="104" spans="2:15" x14ac:dyDescent="0.25">
      <c r="B104" s="753"/>
      <c r="C104" s="110" t="s">
        <v>40</v>
      </c>
      <c r="D104" s="4">
        <v>12007</v>
      </c>
      <c r="E104" s="4">
        <v>11070</v>
      </c>
      <c r="F104" s="56">
        <v>11469</v>
      </c>
      <c r="G104" s="7">
        <v>9.4430772035365873E-2</v>
      </c>
      <c r="H104" s="7">
        <v>-7.8037811276755242E-2</v>
      </c>
      <c r="I104" s="59">
        <v>3.6043360433604343E-2</v>
      </c>
      <c r="J104" s="7">
        <v>0.15488906088751289</v>
      </c>
      <c r="K104" s="7">
        <v>0.1370117332541215</v>
      </c>
      <c r="L104" s="59">
        <v>0.13677343954969351</v>
      </c>
      <c r="M104" s="17">
        <v>1.0920296493712001</v>
      </c>
      <c r="N104" s="17">
        <v>1.1045167118337851</v>
      </c>
      <c r="O104" s="53">
        <v>1.1119539628563955</v>
      </c>
    </row>
    <row r="105" spans="2:15" x14ac:dyDescent="0.25">
      <c r="B105" s="753"/>
      <c r="C105" s="116" t="s">
        <v>98</v>
      </c>
      <c r="D105" s="4">
        <v>7731</v>
      </c>
      <c r="E105" s="4">
        <v>7648</v>
      </c>
      <c r="F105" s="56">
        <v>8037</v>
      </c>
      <c r="G105" s="16">
        <v>9.210340443565479E-2</v>
      </c>
      <c r="H105" s="16">
        <v>-1.0735997930410024E-2</v>
      </c>
      <c r="I105" s="70">
        <v>5.0862970711297084E-2</v>
      </c>
      <c r="J105" s="16">
        <v>9.9729102167182657E-2</v>
      </c>
      <c r="K105" s="16">
        <v>9.4658151393633344E-2</v>
      </c>
      <c r="L105" s="70">
        <v>9.5845159443795166E-2</v>
      </c>
      <c r="M105" s="20">
        <v>1.2936230759280818</v>
      </c>
      <c r="N105" s="20">
        <v>1.3364278242677825</v>
      </c>
      <c r="O105" s="71">
        <v>1.2872962548214508</v>
      </c>
    </row>
    <row r="106" spans="2:15" ht="15.75" thickBot="1" x14ac:dyDescent="0.3">
      <c r="B106" s="753"/>
      <c r="C106" s="116" t="s">
        <v>41</v>
      </c>
      <c r="D106" s="4">
        <v>24182</v>
      </c>
      <c r="E106" s="4">
        <v>23835</v>
      </c>
      <c r="F106" s="56">
        <v>24783</v>
      </c>
      <c r="G106" s="16">
        <v>0.1259486892955255</v>
      </c>
      <c r="H106" s="16">
        <v>-1.4349516169051335E-2</v>
      </c>
      <c r="I106" s="70">
        <v>3.9773442416614291E-2</v>
      </c>
      <c r="J106" s="16">
        <v>0.31194530443756452</v>
      </c>
      <c r="K106" s="16">
        <v>0.29500222783306107</v>
      </c>
      <c r="L106" s="70">
        <v>0.29554940730316981</v>
      </c>
      <c r="M106" s="20">
        <v>1.2368290463981473</v>
      </c>
      <c r="N106" s="20">
        <v>1.2538703587161737</v>
      </c>
      <c r="O106" s="71">
        <v>1.2761973933744906</v>
      </c>
    </row>
    <row r="107" spans="2:15" ht="16.5" thickTop="1" thickBot="1" x14ac:dyDescent="0.3">
      <c r="B107" s="753"/>
      <c r="C107" s="112" t="s">
        <v>9</v>
      </c>
      <c r="D107" s="10">
        <v>77520</v>
      </c>
      <c r="E107" s="10">
        <v>80796</v>
      </c>
      <c r="F107" s="58">
        <v>83854</v>
      </c>
      <c r="G107" s="11">
        <v>0.12016646436622169</v>
      </c>
      <c r="H107" s="11">
        <v>4.2260061919504599E-2</v>
      </c>
      <c r="I107" s="108">
        <v>3.784840833704628E-2</v>
      </c>
      <c r="J107" s="13">
        <v>1</v>
      </c>
      <c r="K107" s="13">
        <v>1</v>
      </c>
      <c r="L107" s="61">
        <v>1</v>
      </c>
      <c r="M107" s="19">
        <v>1.2556501547987615</v>
      </c>
      <c r="N107" s="19">
        <v>1.2633174909648992</v>
      </c>
      <c r="O107" s="55">
        <v>1.280034345409879</v>
      </c>
    </row>
    <row r="109" spans="2:15" ht="15.75" thickBot="1" x14ac:dyDescent="0.3">
      <c r="B109" s="1"/>
      <c r="C109" s="755" t="s">
        <v>3</v>
      </c>
      <c r="D109" s="755"/>
      <c r="E109" s="755"/>
      <c r="F109" s="755"/>
      <c r="G109" s="755"/>
      <c r="H109" s="755"/>
      <c r="I109" s="755"/>
      <c r="J109" s="755"/>
      <c r="K109" s="755"/>
      <c r="L109" s="755"/>
      <c r="M109" s="755"/>
      <c r="N109" s="755"/>
      <c r="O109" s="755"/>
    </row>
    <row r="110" spans="2:15" ht="15.75" thickBot="1" x14ac:dyDescent="0.3">
      <c r="B110" s="1"/>
      <c r="C110" s="3"/>
      <c r="D110" s="140" t="s">
        <v>23</v>
      </c>
      <c r="E110" s="140"/>
      <c r="F110" s="141"/>
      <c r="G110" s="140" t="s">
        <v>24</v>
      </c>
      <c r="H110" s="140"/>
      <c r="I110" s="141"/>
      <c r="J110" s="140" t="s">
        <v>27</v>
      </c>
      <c r="K110" s="140"/>
      <c r="L110" s="141"/>
      <c r="M110" s="140" t="s">
        <v>25</v>
      </c>
      <c r="N110" s="140"/>
      <c r="O110" s="141"/>
    </row>
    <row r="111" spans="2:15" x14ac:dyDescent="0.25">
      <c r="B111" s="1"/>
      <c r="C111" s="113" t="s">
        <v>53</v>
      </c>
      <c r="D111" s="76">
        <v>2022</v>
      </c>
      <c r="E111" s="74">
        <v>2023</v>
      </c>
      <c r="F111" s="99">
        <v>2024</v>
      </c>
      <c r="G111" s="76">
        <v>2022</v>
      </c>
      <c r="H111" s="74">
        <v>2023</v>
      </c>
      <c r="I111" s="99">
        <v>2024</v>
      </c>
      <c r="J111" s="76">
        <v>2022</v>
      </c>
      <c r="K111" s="74">
        <v>2023</v>
      </c>
      <c r="L111" s="99">
        <v>2024</v>
      </c>
      <c r="M111" s="76">
        <v>2022</v>
      </c>
      <c r="N111" s="74">
        <v>2023</v>
      </c>
      <c r="O111" s="99">
        <v>2024</v>
      </c>
    </row>
    <row r="112" spans="2:15" x14ac:dyDescent="0.25">
      <c r="B112" s="753" t="s">
        <v>28</v>
      </c>
      <c r="C112" s="110" t="s">
        <v>35</v>
      </c>
      <c r="D112" s="4">
        <v>175</v>
      </c>
      <c r="E112" s="4">
        <v>161</v>
      </c>
      <c r="F112" s="56">
        <v>149</v>
      </c>
      <c r="G112" s="7">
        <v>-0.12935323383084574</v>
      </c>
      <c r="H112" s="7">
        <v>-7.999999999999996E-2</v>
      </c>
      <c r="I112" s="59">
        <v>-7.4534161490683259E-2</v>
      </c>
      <c r="J112" s="7">
        <v>3.9911510479622323E-3</v>
      </c>
      <c r="K112" s="7">
        <v>3.5208187543736879E-3</v>
      </c>
      <c r="L112" s="59">
        <v>3.2790492957746479E-3</v>
      </c>
      <c r="M112" s="17">
        <v>1.0114285714285713</v>
      </c>
      <c r="N112" s="17">
        <v>1.031055900621118</v>
      </c>
      <c r="O112" s="53">
        <v>1</v>
      </c>
    </row>
    <row r="113" spans="2:15" x14ac:dyDescent="0.25">
      <c r="B113" s="753"/>
      <c r="C113" s="110" t="s">
        <v>36</v>
      </c>
      <c r="D113" s="4">
        <v>5319</v>
      </c>
      <c r="E113" s="4">
        <v>5638</v>
      </c>
      <c r="F113" s="56">
        <v>5289</v>
      </c>
      <c r="G113" s="7">
        <v>0.15179731485491565</v>
      </c>
      <c r="H113" s="7">
        <v>5.9973679263019442E-2</v>
      </c>
      <c r="I113" s="59">
        <v>-6.1901383469315396E-2</v>
      </c>
      <c r="J113" s="7">
        <v>0.12130818528063493</v>
      </c>
      <c r="K113" s="7">
        <v>0.12329426172148356</v>
      </c>
      <c r="L113" s="59">
        <v>0.11639524647887324</v>
      </c>
      <c r="M113" s="17">
        <v>2.3299492385786804</v>
      </c>
      <c r="N113" s="17">
        <v>2.2096488116353319</v>
      </c>
      <c r="O113" s="53">
        <v>2.3773870296842503</v>
      </c>
    </row>
    <row r="114" spans="2:15" x14ac:dyDescent="0.25">
      <c r="B114" s="753"/>
      <c r="C114" s="110" t="s">
        <v>37</v>
      </c>
      <c r="D114" s="4">
        <v>2672</v>
      </c>
      <c r="E114" s="4">
        <v>3077</v>
      </c>
      <c r="F114" s="56">
        <v>3085</v>
      </c>
      <c r="G114" s="7">
        <v>-2.6129152668906697E-3</v>
      </c>
      <c r="H114" s="7">
        <v>0.15157185628742509</v>
      </c>
      <c r="I114" s="59">
        <v>2.5999350016250311E-3</v>
      </c>
      <c r="J114" s="7">
        <v>6.0939174858029056E-2</v>
      </c>
      <c r="K114" s="7">
        <v>6.7289188243526948E-2</v>
      </c>
      <c r="L114" s="59">
        <v>6.7891725352112672E-2</v>
      </c>
      <c r="M114" s="17">
        <v>1.2945359281437125</v>
      </c>
      <c r="N114" s="17">
        <v>1.3604159896002599</v>
      </c>
      <c r="O114" s="53">
        <v>1.3954619124797407</v>
      </c>
    </row>
    <row r="115" spans="2:15" x14ac:dyDescent="0.25">
      <c r="B115" s="753"/>
      <c r="C115" s="110" t="s">
        <v>38</v>
      </c>
      <c r="D115" s="4">
        <v>4343</v>
      </c>
      <c r="E115" s="4">
        <v>4668</v>
      </c>
      <c r="F115" s="56">
        <v>4482</v>
      </c>
      <c r="G115" s="7">
        <v>8.901705115346048E-2</v>
      </c>
      <c r="H115" s="7">
        <v>7.4833064701818941E-2</v>
      </c>
      <c r="I115" s="59">
        <v>-3.9845758354755789E-2</v>
      </c>
      <c r="J115" s="7">
        <v>9.9048965721714136E-2</v>
      </c>
      <c r="K115" s="7">
        <v>0.10208187543736878</v>
      </c>
      <c r="L115" s="59">
        <v>9.8635563380281691E-2</v>
      </c>
      <c r="M115" s="17">
        <v>1.1211144370250978</v>
      </c>
      <c r="N115" s="17">
        <v>1.1283204798628963</v>
      </c>
      <c r="O115" s="53">
        <v>1.1256135653726016</v>
      </c>
    </row>
    <row r="116" spans="2:15" x14ac:dyDescent="0.25">
      <c r="B116" s="753"/>
      <c r="C116" s="110" t="s">
        <v>39</v>
      </c>
      <c r="D116" s="4">
        <v>10067</v>
      </c>
      <c r="E116" s="4">
        <v>11548</v>
      </c>
      <c r="F116" s="56">
        <v>11657</v>
      </c>
      <c r="G116" s="7">
        <v>-1.5259708500440228E-2</v>
      </c>
      <c r="H116" s="7">
        <v>0.14711433396245166</v>
      </c>
      <c r="I116" s="59">
        <v>9.4388638725320106E-3</v>
      </c>
      <c r="J116" s="7">
        <v>0.22959381485620453</v>
      </c>
      <c r="K116" s="7">
        <v>0.25253673897830653</v>
      </c>
      <c r="L116" s="59">
        <v>0.2565360915492958</v>
      </c>
      <c r="M116" s="17">
        <v>1.297407370616867</v>
      </c>
      <c r="N116" s="17">
        <v>1.2979736750952546</v>
      </c>
      <c r="O116" s="53">
        <v>1.3118298018358068</v>
      </c>
    </row>
    <row r="117" spans="2:15" x14ac:dyDescent="0.25">
      <c r="B117" s="753"/>
      <c r="C117" s="110" t="s">
        <v>40</v>
      </c>
      <c r="D117" s="4">
        <v>6149</v>
      </c>
      <c r="E117" s="4">
        <v>6044</v>
      </c>
      <c r="F117" s="56">
        <v>5794</v>
      </c>
      <c r="G117" s="7">
        <v>0.13807144179159736</v>
      </c>
      <c r="H117" s="7">
        <v>-1.7075947308505479E-2</v>
      </c>
      <c r="I117" s="59">
        <v>-4.1363335539377877E-2</v>
      </c>
      <c r="J117" s="7">
        <v>0.14023764453668439</v>
      </c>
      <c r="K117" s="7">
        <v>0.13217284814555633</v>
      </c>
      <c r="L117" s="59">
        <v>0.12750880281690141</v>
      </c>
      <c r="M117" s="17">
        <v>1.1452268661570988</v>
      </c>
      <c r="N117" s="17">
        <v>1.1257445400397088</v>
      </c>
      <c r="O117" s="53">
        <v>1.1396272005522954</v>
      </c>
    </row>
    <row r="118" spans="2:15" x14ac:dyDescent="0.25">
      <c r="B118" s="753"/>
      <c r="C118" s="116" t="s">
        <v>98</v>
      </c>
      <c r="D118" s="5">
        <v>4086</v>
      </c>
      <c r="E118" s="5">
        <v>3773</v>
      </c>
      <c r="F118" s="69">
        <v>4020</v>
      </c>
      <c r="G118" s="16">
        <v>-3.0834914611005737E-2</v>
      </c>
      <c r="H118" s="16">
        <v>-7.6603034752814492E-2</v>
      </c>
      <c r="I118" s="70">
        <v>6.5465147097800269E-2</v>
      </c>
      <c r="J118" s="16">
        <v>9.3187675325563893E-2</v>
      </c>
      <c r="K118" s="16">
        <v>8.2509622113365988E-2</v>
      </c>
      <c r="L118" s="70">
        <v>8.8468309859154923E-2</v>
      </c>
      <c r="M118" s="20">
        <v>1.1443954968184042</v>
      </c>
      <c r="N118" s="20">
        <v>1.1600848131460377</v>
      </c>
      <c r="O118" s="71">
        <v>1.1544776119402984</v>
      </c>
    </row>
    <row r="119" spans="2:15" ht="15.75" thickBot="1" x14ac:dyDescent="0.3">
      <c r="B119" s="753"/>
      <c r="C119" s="116" t="s">
        <v>41</v>
      </c>
      <c r="D119" s="5">
        <v>11036</v>
      </c>
      <c r="E119" s="5">
        <v>10819</v>
      </c>
      <c r="F119" s="69">
        <v>10964</v>
      </c>
      <c r="G119" s="16">
        <v>-6.5712485372220186E-3</v>
      </c>
      <c r="H119" s="16">
        <v>-1.9662921348314599E-2</v>
      </c>
      <c r="I119" s="70">
        <v>1.3402347721600982E-2</v>
      </c>
      <c r="J119" s="16">
        <v>0.25169338837320682</v>
      </c>
      <c r="K119" s="16">
        <v>0.2365946466060182</v>
      </c>
      <c r="L119" s="70">
        <v>0.24128521126760563</v>
      </c>
      <c r="M119" s="20">
        <v>1.3362631388184125</v>
      </c>
      <c r="N119" s="20">
        <v>1.3840465847120806</v>
      </c>
      <c r="O119" s="71">
        <v>1.3853520612914993</v>
      </c>
    </row>
    <row r="120" spans="2:15" ht="16.5" thickTop="1" thickBot="1" x14ac:dyDescent="0.3">
      <c r="B120" s="753"/>
      <c r="C120" s="112" t="s">
        <v>9</v>
      </c>
      <c r="D120" s="10">
        <v>43847</v>
      </c>
      <c r="E120" s="10">
        <v>45728</v>
      </c>
      <c r="F120" s="58">
        <v>45440</v>
      </c>
      <c r="G120" s="11">
        <v>3.3225722836204286E-2</v>
      </c>
      <c r="H120" s="11">
        <v>4.2899172121239726E-2</v>
      </c>
      <c r="I120" s="108">
        <v>-6.2981105668299397E-3</v>
      </c>
      <c r="J120" s="13">
        <v>1</v>
      </c>
      <c r="K120" s="13">
        <v>1</v>
      </c>
      <c r="L120" s="61">
        <v>0.99999999999999989</v>
      </c>
      <c r="M120" s="19">
        <v>1.3780646338403997</v>
      </c>
      <c r="N120" s="19">
        <v>1.382544611616515</v>
      </c>
      <c r="O120" s="55">
        <v>1.4040052816901409</v>
      </c>
    </row>
    <row r="121" spans="2:15" ht="15.75" thickBot="1" x14ac:dyDescent="0.3">
      <c r="B121" s="1"/>
      <c r="C121" s="3"/>
      <c r="D121" s="140" t="s">
        <v>23</v>
      </c>
      <c r="E121" s="140"/>
      <c r="F121" s="141"/>
      <c r="G121" s="140" t="s">
        <v>24</v>
      </c>
      <c r="H121" s="140"/>
      <c r="I121" s="141"/>
      <c r="J121" s="140" t="s">
        <v>27</v>
      </c>
      <c r="K121" s="140"/>
      <c r="L121" s="141"/>
      <c r="M121" s="140" t="s">
        <v>25</v>
      </c>
      <c r="N121" s="140"/>
      <c r="O121" s="141"/>
    </row>
    <row r="122" spans="2:15" x14ac:dyDescent="0.25">
      <c r="B122" s="1"/>
      <c r="C122" s="113" t="s">
        <v>53</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4" t="s">
        <v>7</v>
      </c>
      <c r="C123" s="110" t="s">
        <v>35</v>
      </c>
      <c r="D123" s="4">
        <v>51</v>
      </c>
      <c r="E123" s="4">
        <v>43</v>
      </c>
      <c r="F123" s="56">
        <v>39</v>
      </c>
      <c r="G123" s="7">
        <v>-0.10526315789473684</v>
      </c>
      <c r="H123" s="7">
        <v>-0.15686274509803921</v>
      </c>
      <c r="I123" s="59">
        <v>-9.3023255813953543E-2</v>
      </c>
      <c r="J123" s="7">
        <v>2.7255237280889269E-3</v>
      </c>
      <c r="K123" s="7">
        <v>2.2601839684625491E-3</v>
      </c>
      <c r="L123" s="59">
        <v>2.0349595617010175E-3</v>
      </c>
      <c r="M123" s="17">
        <v>1.0392156862745099</v>
      </c>
      <c r="N123" s="17">
        <v>1.0465116279069768</v>
      </c>
      <c r="O123" s="53">
        <v>1</v>
      </c>
    </row>
    <row r="124" spans="2:15" x14ac:dyDescent="0.25">
      <c r="B124" s="754"/>
      <c r="C124" s="110" t="s">
        <v>36</v>
      </c>
      <c r="D124" s="4">
        <v>3771</v>
      </c>
      <c r="E124" s="4">
        <v>3804</v>
      </c>
      <c r="F124" s="56">
        <v>3743</v>
      </c>
      <c r="G124" s="7">
        <v>0.11271761581587492</v>
      </c>
      <c r="H124" s="7">
        <v>8.7509944311854326E-3</v>
      </c>
      <c r="I124" s="59">
        <v>-1.6035751840168255E-2</v>
      </c>
      <c r="J124" s="7">
        <v>0.2015284309533989</v>
      </c>
      <c r="K124" s="7">
        <v>0.19994743758212877</v>
      </c>
      <c r="L124" s="59">
        <v>0.19530393947299765</v>
      </c>
      <c r="M124" s="17">
        <v>2.5993105277114825</v>
      </c>
      <c r="N124" s="17">
        <v>2.4855415352260777</v>
      </c>
      <c r="O124" s="53">
        <v>2.6593641464066256</v>
      </c>
    </row>
    <row r="125" spans="2:15" x14ac:dyDescent="0.25">
      <c r="B125" s="754"/>
      <c r="C125" s="110" t="s">
        <v>37</v>
      </c>
      <c r="D125" s="4">
        <v>1350</v>
      </c>
      <c r="E125" s="4">
        <v>1509</v>
      </c>
      <c r="F125" s="56">
        <v>1607</v>
      </c>
      <c r="G125" s="7">
        <v>-1.9607843137254943E-2</v>
      </c>
      <c r="H125" s="7">
        <v>0.11777777777777776</v>
      </c>
      <c r="I125" s="59">
        <v>6.4943671305500272E-2</v>
      </c>
      <c r="J125" s="7">
        <v>7.2146216331765711E-2</v>
      </c>
      <c r="K125" s="7">
        <v>7.9316688567674112E-2</v>
      </c>
      <c r="L125" s="59">
        <v>8.3850769632141928E-2</v>
      </c>
      <c r="M125" s="17">
        <v>1.3548148148148149</v>
      </c>
      <c r="N125" s="17">
        <v>1.4188204108681246</v>
      </c>
      <c r="O125" s="53">
        <v>1.433727442439328</v>
      </c>
    </row>
    <row r="126" spans="2:15" x14ac:dyDescent="0.25">
      <c r="B126" s="754"/>
      <c r="C126" s="110" t="s">
        <v>38</v>
      </c>
      <c r="D126" s="4">
        <v>2502</v>
      </c>
      <c r="E126" s="4">
        <v>2568</v>
      </c>
      <c r="F126" s="56">
        <v>2533</v>
      </c>
      <c r="G126" s="7">
        <v>9.4488188976378007E-2</v>
      </c>
      <c r="H126" s="7">
        <v>2.6378896882494063E-2</v>
      </c>
      <c r="I126" s="59">
        <v>-1.3629283489096533E-2</v>
      </c>
      <c r="J126" s="7">
        <v>0.13371098760153913</v>
      </c>
      <c r="K126" s="7">
        <v>0.13498028909329829</v>
      </c>
      <c r="L126" s="59">
        <v>0.13216801460996608</v>
      </c>
      <c r="M126" s="17">
        <v>1.1015187849720225</v>
      </c>
      <c r="N126" s="17">
        <v>1.0887850467289719</v>
      </c>
      <c r="O126" s="53">
        <v>1.0750098697196999</v>
      </c>
    </row>
    <row r="127" spans="2:15" x14ac:dyDescent="0.25">
      <c r="B127" s="754"/>
      <c r="C127" s="110" t="s">
        <v>39</v>
      </c>
      <c r="D127" s="4">
        <v>6718</v>
      </c>
      <c r="E127" s="4">
        <v>7261</v>
      </c>
      <c r="F127" s="56">
        <v>7347</v>
      </c>
      <c r="G127" s="7">
        <v>-4.8576688854269912E-2</v>
      </c>
      <c r="H127" s="7">
        <v>8.0827627270020797E-2</v>
      </c>
      <c r="I127" s="59">
        <v>1.1844098609006926E-2</v>
      </c>
      <c r="J127" s="7">
        <v>0.35902094912355709</v>
      </c>
      <c r="K127" s="7">
        <v>0.38165571616294347</v>
      </c>
      <c r="L127" s="59">
        <v>0.38335507435429167</v>
      </c>
      <c r="M127" s="17">
        <v>1.2807383149746949</v>
      </c>
      <c r="N127" s="17">
        <v>1.3028508469907727</v>
      </c>
      <c r="O127" s="53">
        <v>1.3123723968966925</v>
      </c>
    </row>
    <row r="128" spans="2:15" x14ac:dyDescent="0.25">
      <c r="B128" s="754"/>
      <c r="C128" s="110" t="s">
        <v>40</v>
      </c>
      <c r="D128" s="4">
        <v>969</v>
      </c>
      <c r="E128" s="4">
        <v>723</v>
      </c>
      <c r="F128" s="56">
        <v>701</v>
      </c>
      <c r="G128" s="7">
        <v>0.57560975609756104</v>
      </c>
      <c r="H128" s="7">
        <v>-0.25386996904024772</v>
      </c>
      <c r="I128" s="59">
        <v>-3.0428769017980639E-2</v>
      </c>
      <c r="J128" s="7">
        <v>5.1784950833689614E-2</v>
      </c>
      <c r="K128" s="7">
        <v>3.8002628120893563E-2</v>
      </c>
      <c r="L128" s="59">
        <v>3.6577093660318291E-2</v>
      </c>
      <c r="M128" s="17">
        <v>1.2538699690402477</v>
      </c>
      <c r="N128" s="17">
        <v>1.1756569847856155</v>
      </c>
      <c r="O128" s="53">
        <v>1.1412268188302426</v>
      </c>
    </row>
    <row r="129" spans="2:15" x14ac:dyDescent="0.25">
      <c r="B129" s="754"/>
      <c r="C129" s="116" t="s">
        <v>98</v>
      </c>
      <c r="D129" s="4">
        <v>467</v>
      </c>
      <c r="E129" s="4">
        <v>376</v>
      </c>
      <c r="F129" s="56">
        <v>532</v>
      </c>
      <c r="G129" s="16">
        <v>0.14460784313725483</v>
      </c>
      <c r="H129" s="16">
        <v>-0.19486081370449682</v>
      </c>
      <c r="I129" s="70">
        <v>0.41489361702127669</v>
      </c>
      <c r="J129" s="16">
        <v>2.4957246686618213E-2</v>
      </c>
      <c r="K129" s="16">
        <v>1.9763469119579501E-2</v>
      </c>
      <c r="L129" s="70">
        <v>2.7758935559613878E-2</v>
      </c>
      <c r="M129" s="20">
        <v>1.0985010706638116</v>
      </c>
      <c r="N129" s="20">
        <v>1.1037234042553192</v>
      </c>
      <c r="O129" s="71">
        <v>1.0770676691729324</v>
      </c>
    </row>
    <row r="130" spans="2:15" ht="15.75" thickBot="1" x14ac:dyDescent="0.3">
      <c r="B130" s="754"/>
      <c r="C130" s="116" t="s">
        <v>41</v>
      </c>
      <c r="D130" s="4">
        <v>2884</v>
      </c>
      <c r="E130" s="4">
        <v>2741</v>
      </c>
      <c r="F130" s="56">
        <v>2663</v>
      </c>
      <c r="G130" s="16">
        <v>-0.14775413711583929</v>
      </c>
      <c r="H130" s="16">
        <v>-4.9583911234396649E-2</v>
      </c>
      <c r="I130" s="70">
        <v>-2.8456767603064592E-2</v>
      </c>
      <c r="J130" s="16">
        <v>0.15412569474134247</v>
      </c>
      <c r="K130" s="16">
        <v>0.14407358738501971</v>
      </c>
      <c r="L130" s="70">
        <v>0.13895121314896947</v>
      </c>
      <c r="M130" s="20">
        <v>1.6542995839112344</v>
      </c>
      <c r="N130" s="20">
        <v>1.8920102152499088</v>
      </c>
      <c r="O130" s="71">
        <v>1.8674427337589186</v>
      </c>
    </row>
    <row r="131" spans="2:15" ht="16.5" thickTop="1" thickBot="1" x14ac:dyDescent="0.3">
      <c r="B131" s="754"/>
      <c r="C131" s="112" t="s">
        <v>9</v>
      </c>
      <c r="D131" s="10">
        <v>18712</v>
      </c>
      <c r="E131" s="10">
        <v>19025</v>
      </c>
      <c r="F131" s="58">
        <v>19165</v>
      </c>
      <c r="G131" s="11">
        <v>7.2670506540346569E-3</v>
      </c>
      <c r="H131" s="11">
        <v>1.6727233860624136E-2</v>
      </c>
      <c r="I131" s="108">
        <v>7.3587385019711071E-3</v>
      </c>
      <c r="J131" s="13">
        <v>1</v>
      </c>
      <c r="K131" s="13">
        <v>1</v>
      </c>
      <c r="L131" s="61">
        <v>1</v>
      </c>
      <c r="M131" s="19">
        <v>1.5788264215476699</v>
      </c>
      <c r="N131" s="19">
        <v>1.5951642575558476</v>
      </c>
      <c r="O131" s="55">
        <v>1.6179493869032089</v>
      </c>
    </row>
    <row r="132" spans="2:15" ht="15.75" thickBot="1" x14ac:dyDescent="0.3">
      <c r="B132" s="1"/>
      <c r="C132" s="3"/>
      <c r="D132" s="140" t="s">
        <v>23</v>
      </c>
      <c r="E132" s="140"/>
      <c r="F132" s="141"/>
      <c r="G132" s="140" t="s">
        <v>24</v>
      </c>
      <c r="H132" s="140"/>
      <c r="I132" s="141"/>
      <c r="J132" s="140" t="s">
        <v>27</v>
      </c>
      <c r="K132" s="140"/>
      <c r="L132" s="141"/>
      <c r="M132" s="140" t="s">
        <v>25</v>
      </c>
      <c r="N132" s="140"/>
      <c r="O132" s="141"/>
    </row>
    <row r="133" spans="2:15" x14ac:dyDescent="0.25">
      <c r="B133" s="1"/>
      <c r="C133" s="113" t="s">
        <v>53</v>
      </c>
      <c r="D133" s="76">
        <v>2022</v>
      </c>
      <c r="E133" s="74">
        <v>2023</v>
      </c>
      <c r="F133" s="99">
        <v>2024</v>
      </c>
      <c r="G133" s="76">
        <v>2022</v>
      </c>
      <c r="H133" s="74">
        <v>2023</v>
      </c>
      <c r="I133" s="99">
        <v>2024</v>
      </c>
      <c r="J133" s="76">
        <v>2022</v>
      </c>
      <c r="K133" s="74">
        <v>2023</v>
      </c>
      <c r="L133" s="99">
        <v>2024</v>
      </c>
      <c r="M133" s="76">
        <v>2022</v>
      </c>
      <c r="N133" s="74">
        <v>2023</v>
      </c>
      <c r="O133" s="99">
        <v>2024</v>
      </c>
    </row>
    <row r="134" spans="2:15" x14ac:dyDescent="0.25">
      <c r="B134" s="753" t="s">
        <v>8</v>
      </c>
      <c r="C134" s="110" t="s">
        <v>35</v>
      </c>
      <c r="D134" s="4">
        <v>124</v>
      </c>
      <c r="E134" s="4">
        <v>118</v>
      </c>
      <c r="F134" s="56">
        <v>110</v>
      </c>
      <c r="G134" s="7">
        <v>-0.13888888888888884</v>
      </c>
      <c r="H134" s="7">
        <v>-4.8387096774193505E-2</v>
      </c>
      <c r="I134" s="59">
        <v>-6.7796610169491567E-2</v>
      </c>
      <c r="J134" s="7">
        <v>4.9333598567734239E-3</v>
      </c>
      <c r="K134" s="7">
        <v>4.4189791409204957E-3</v>
      </c>
      <c r="L134" s="59">
        <v>4.1864890580399616E-3</v>
      </c>
      <c r="M134" s="17">
        <v>1</v>
      </c>
      <c r="N134" s="17">
        <v>1.0254237288135593</v>
      </c>
      <c r="O134" s="53">
        <v>1</v>
      </c>
    </row>
    <row r="135" spans="2:15" x14ac:dyDescent="0.25">
      <c r="B135" s="753"/>
      <c r="C135" s="110" t="s">
        <v>36</v>
      </c>
      <c r="D135" s="4">
        <v>1548</v>
      </c>
      <c r="E135" s="4">
        <v>1834</v>
      </c>
      <c r="F135" s="56">
        <v>1546</v>
      </c>
      <c r="G135" s="7">
        <v>0.25956061838893407</v>
      </c>
      <c r="H135" s="7">
        <v>0.18475452196382425</v>
      </c>
      <c r="I135" s="59">
        <v>-0.1570338058887677</v>
      </c>
      <c r="J135" s="7">
        <v>6.1587427889397257E-2</v>
      </c>
      <c r="K135" s="7">
        <v>6.8681421563120251E-2</v>
      </c>
      <c r="L135" s="59">
        <v>5.8839200761179829E-2</v>
      </c>
      <c r="M135" s="17">
        <v>1.6737726098191215</v>
      </c>
      <c r="N135" s="17">
        <v>1.6374045801526718</v>
      </c>
      <c r="O135" s="53">
        <v>1.6946959896507114</v>
      </c>
    </row>
    <row r="136" spans="2:15" x14ac:dyDescent="0.25">
      <c r="B136" s="753"/>
      <c r="C136" s="110" t="s">
        <v>37</v>
      </c>
      <c r="D136" s="4">
        <v>1322</v>
      </c>
      <c r="E136" s="4">
        <v>1568</v>
      </c>
      <c r="F136" s="56">
        <v>1478</v>
      </c>
      <c r="G136" s="7">
        <v>1.5360983102918668E-2</v>
      </c>
      <c r="H136" s="7">
        <v>0.18608169440242062</v>
      </c>
      <c r="I136" s="59">
        <v>-5.7397959183673519E-2</v>
      </c>
      <c r="J136" s="7">
        <v>5.2595981698826337E-2</v>
      </c>
      <c r="K136" s="7">
        <v>5.8719994008163877E-2</v>
      </c>
      <c r="L136" s="59">
        <v>5.6251189343482395E-2</v>
      </c>
      <c r="M136" s="17">
        <v>1.232980332829047</v>
      </c>
      <c r="N136" s="17">
        <v>1.3042091836734695</v>
      </c>
      <c r="O136" s="53">
        <v>1.3538565629228687</v>
      </c>
    </row>
    <row r="137" spans="2:15" x14ac:dyDescent="0.25">
      <c r="B137" s="753"/>
      <c r="C137" s="110" t="s">
        <v>38</v>
      </c>
      <c r="D137" s="4">
        <v>1841</v>
      </c>
      <c r="E137" s="4">
        <v>2100</v>
      </c>
      <c r="F137" s="56">
        <v>1949</v>
      </c>
      <c r="G137" s="7">
        <v>8.1668625146886109E-2</v>
      </c>
      <c r="H137" s="7">
        <v>0.14068441064638781</v>
      </c>
      <c r="I137" s="59">
        <v>-7.1904761904761916E-2</v>
      </c>
      <c r="J137" s="7">
        <v>7.3244479809031232E-2</v>
      </c>
      <c r="K137" s="7">
        <v>7.8642849118076619E-2</v>
      </c>
      <c r="L137" s="59">
        <v>7.4176974310180777E-2</v>
      </c>
      <c r="M137" s="17">
        <v>1.1477457903313417</v>
      </c>
      <c r="N137" s="17">
        <v>1.1766666666666667</v>
      </c>
      <c r="O137" s="53">
        <v>1.1913801949717804</v>
      </c>
    </row>
    <row r="138" spans="2:15" x14ac:dyDescent="0.25">
      <c r="B138" s="753"/>
      <c r="C138" s="110" t="s">
        <v>39</v>
      </c>
      <c r="D138" s="4">
        <v>3349</v>
      </c>
      <c r="E138" s="4">
        <v>4287</v>
      </c>
      <c r="F138" s="56">
        <v>4310</v>
      </c>
      <c r="G138" s="7">
        <v>5.9139784946236507E-2</v>
      </c>
      <c r="H138" s="7">
        <v>0.28008360704687973</v>
      </c>
      <c r="I138" s="59">
        <v>5.3650571495218458E-3</v>
      </c>
      <c r="J138" s="7">
        <v>0.1332405012930177</v>
      </c>
      <c r="K138" s="7">
        <v>0.16054375912818786</v>
      </c>
      <c r="L138" s="59">
        <v>0.16403425309229305</v>
      </c>
      <c r="M138" s="17">
        <v>1.3308450283666766</v>
      </c>
      <c r="N138" s="17">
        <v>1.2897130860741777</v>
      </c>
      <c r="O138" s="53">
        <v>1.3109048723897911</v>
      </c>
    </row>
    <row r="139" spans="2:15" x14ac:dyDescent="0.25">
      <c r="B139" s="753"/>
      <c r="C139" s="110" t="s">
        <v>40</v>
      </c>
      <c r="D139" s="4">
        <v>5180</v>
      </c>
      <c r="E139" s="4">
        <v>5321</v>
      </c>
      <c r="F139" s="56">
        <v>5093</v>
      </c>
      <c r="G139" s="7">
        <v>8.1871345029239873E-2</v>
      </c>
      <c r="H139" s="7">
        <v>2.7220077220077243E-2</v>
      </c>
      <c r="I139" s="59">
        <v>-4.2849088517196043E-2</v>
      </c>
      <c r="J139" s="7">
        <v>0.20608712950069624</v>
      </c>
      <c r="K139" s="7">
        <v>0.19926600007489795</v>
      </c>
      <c r="L139" s="59">
        <v>0.19383444338725023</v>
      </c>
      <c r="M139" s="17">
        <v>1.124903474903475</v>
      </c>
      <c r="N139" s="17">
        <v>1.1189626010148468</v>
      </c>
      <c r="O139" s="53">
        <v>1.1394070292558414</v>
      </c>
    </row>
    <row r="140" spans="2:15" x14ac:dyDescent="0.25">
      <c r="B140" s="753"/>
      <c r="C140" s="116" t="s">
        <v>98</v>
      </c>
      <c r="D140" s="4">
        <v>3619</v>
      </c>
      <c r="E140" s="4">
        <v>3397</v>
      </c>
      <c r="F140" s="56">
        <v>3488</v>
      </c>
      <c r="G140" s="16">
        <v>-4.9632352941176516E-2</v>
      </c>
      <c r="H140" s="16">
        <v>-6.1342912406742167E-2</v>
      </c>
      <c r="I140" s="70">
        <v>2.6788342655284181E-2</v>
      </c>
      <c r="J140" s="16">
        <v>0.14398249452954048</v>
      </c>
      <c r="K140" s="16">
        <v>0.12721417069243157</v>
      </c>
      <c r="L140" s="70">
        <v>0.13274976213130352</v>
      </c>
      <c r="M140" s="20">
        <v>1.1503177673390439</v>
      </c>
      <c r="N140" s="20">
        <v>1.1663232263762142</v>
      </c>
      <c r="O140" s="71">
        <v>1.1662844036697249</v>
      </c>
    </row>
    <row r="141" spans="2:15" ht="15.75" thickBot="1" x14ac:dyDescent="0.3">
      <c r="B141" s="753"/>
      <c r="C141" s="116" t="s">
        <v>41</v>
      </c>
      <c r="D141" s="4">
        <v>8152</v>
      </c>
      <c r="E141" s="4">
        <v>8078</v>
      </c>
      <c r="F141" s="56">
        <v>8301</v>
      </c>
      <c r="G141" s="16">
        <v>5.5275080906148855E-2</v>
      </c>
      <c r="H141" s="16">
        <v>-9.0775269872424014E-3</v>
      </c>
      <c r="I141" s="70">
        <v>2.7605843030453103E-2</v>
      </c>
      <c r="J141" s="16">
        <v>0.32432862542271734</v>
      </c>
      <c r="K141" s="16">
        <v>0.3025128262742014</v>
      </c>
      <c r="L141" s="70">
        <v>0.31592768791627024</v>
      </c>
      <c r="M141" s="20">
        <v>1.2237487733071639</v>
      </c>
      <c r="N141" s="20">
        <v>1.2116860609061648</v>
      </c>
      <c r="O141" s="71">
        <v>1.230695096976268</v>
      </c>
    </row>
    <row r="142" spans="2:15" ht="16.5" thickTop="1" thickBot="1" x14ac:dyDescent="0.3">
      <c r="B142" s="753"/>
      <c r="C142" s="112" t="s">
        <v>9</v>
      </c>
      <c r="D142" s="10">
        <v>25135</v>
      </c>
      <c r="E142" s="10">
        <v>26703</v>
      </c>
      <c r="F142" s="58">
        <v>26275</v>
      </c>
      <c r="G142" s="11">
        <v>5.343671416596818E-2</v>
      </c>
      <c r="H142" s="11">
        <v>6.2383131092102584E-2</v>
      </c>
      <c r="I142" s="108">
        <v>-1.6028161629779381E-2</v>
      </c>
      <c r="J142" s="13">
        <v>1</v>
      </c>
      <c r="K142" s="13">
        <v>1</v>
      </c>
      <c r="L142" s="61">
        <v>1</v>
      </c>
      <c r="M142" s="19">
        <v>1.2286055301372587</v>
      </c>
      <c r="N142" s="19">
        <v>1.2310601805040633</v>
      </c>
      <c r="O142" s="55">
        <v>1.2479543292102759</v>
      </c>
    </row>
    <row r="144" spans="2:15" ht="15.75" thickBot="1" x14ac:dyDescent="0.3">
      <c r="B144" s="1"/>
      <c r="C144" s="755" t="s">
        <v>4</v>
      </c>
      <c r="D144" s="755"/>
      <c r="E144" s="755"/>
      <c r="F144" s="755"/>
      <c r="G144" s="755"/>
      <c r="H144" s="755"/>
      <c r="I144" s="755"/>
      <c r="J144" s="755"/>
      <c r="K144" s="755"/>
      <c r="L144" s="755"/>
      <c r="M144" s="755"/>
      <c r="N144" s="755"/>
      <c r="O144" s="755"/>
    </row>
    <row r="145" spans="2:15" ht="15.75" thickBot="1" x14ac:dyDescent="0.3">
      <c r="B145" s="1"/>
      <c r="C145" s="3"/>
      <c r="D145" s="140" t="s">
        <v>23</v>
      </c>
      <c r="E145" s="140"/>
      <c r="F145" s="141"/>
      <c r="G145" s="140" t="s">
        <v>24</v>
      </c>
      <c r="H145" s="140"/>
      <c r="I145" s="141"/>
      <c r="J145" s="140" t="s">
        <v>27</v>
      </c>
      <c r="K145" s="140"/>
      <c r="L145" s="141"/>
      <c r="M145" s="140" t="s">
        <v>25</v>
      </c>
      <c r="N145" s="140"/>
      <c r="O145" s="141"/>
    </row>
    <row r="146" spans="2:15" x14ac:dyDescent="0.25">
      <c r="B146" s="1"/>
      <c r="C146" s="113" t="s">
        <v>53</v>
      </c>
      <c r="D146" s="76">
        <v>2022</v>
      </c>
      <c r="E146" s="74">
        <v>2023</v>
      </c>
      <c r="F146" s="99">
        <v>2024</v>
      </c>
      <c r="G146" s="76">
        <v>2022</v>
      </c>
      <c r="H146" s="74">
        <v>2023</v>
      </c>
      <c r="I146" s="99">
        <v>2024</v>
      </c>
      <c r="J146" s="76">
        <v>2022</v>
      </c>
      <c r="K146" s="74">
        <v>2023</v>
      </c>
      <c r="L146" s="99">
        <v>2024</v>
      </c>
      <c r="M146" s="76">
        <v>2022</v>
      </c>
      <c r="N146" s="74">
        <v>2023</v>
      </c>
      <c r="O146" s="99">
        <v>2024</v>
      </c>
    </row>
    <row r="147" spans="2:15" x14ac:dyDescent="0.25">
      <c r="B147" s="753" t="s">
        <v>28</v>
      </c>
      <c r="C147" s="110" t="s">
        <v>35</v>
      </c>
      <c r="D147" s="4">
        <v>215</v>
      </c>
      <c r="E147" s="4">
        <v>217</v>
      </c>
      <c r="F147" s="56">
        <v>221</v>
      </c>
      <c r="G147" s="7">
        <v>-0.15354330708661412</v>
      </c>
      <c r="H147" s="7">
        <v>9.302325581395321E-3</v>
      </c>
      <c r="I147" s="59">
        <v>1.8433179723502224E-2</v>
      </c>
      <c r="J147" s="7">
        <v>2.577752200081529E-3</v>
      </c>
      <c r="K147" s="7">
        <v>2.5141930251419303E-3</v>
      </c>
      <c r="L147" s="59">
        <v>2.4236973997345999E-3</v>
      </c>
      <c r="M147" s="17">
        <v>1.0046511627906978</v>
      </c>
      <c r="N147" s="17">
        <v>1.0368663594470047</v>
      </c>
      <c r="O147" s="53">
        <v>1.0180995475113122</v>
      </c>
    </row>
    <row r="148" spans="2:15" x14ac:dyDescent="0.25">
      <c r="B148" s="753"/>
      <c r="C148" s="110" t="s">
        <v>36</v>
      </c>
      <c r="D148" s="4">
        <v>7642</v>
      </c>
      <c r="E148" s="4">
        <v>7305</v>
      </c>
      <c r="F148" s="56">
        <v>7647</v>
      </c>
      <c r="G148" s="7">
        <v>6.3012936430657973E-2</v>
      </c>
      <c r="H148" s="7">
        <v>-4.4098403559277632E-2</v>
      </c>
      <c r="I148" s="59">
        <v>4.6817248459958938E-2</v>
      </c>
      <c r="J148" s="7">
        <v>9.1624103781502528E-2</v>
      </c>
      <c r="K148" s="7">
        <v>8.4636774417796309E-2</v>
      </c>
      <c r="L148" s="59">
        <v>8.38643168134411E-2</v>
      </c>
      <c r="M148" s="17">
        <v>2.5796911803192883</v>
      </c>
      <c r="N148" s="17">
        <v>2.5356605065023956</v>
      </c>
      <c r="O148" s="53">
        <v>2.3250948084216034</v>
      </c>
    </row>
    <row r="149" spans="2:15" x14ac:dyDescent="0.25">
      <c r="B149" s="753"/>
      <c r="C149" s="110" t="s">
        <v>37</v>
      </c>
      <c r="D149" s="4">
        <v>3237</v>
      </c>
      <c r="E149" s="4">
        <v>3530</v>
      </c>
      <c r="F149" s="56">
        <v>3664</v>
      </c>
      <c r="G149" s="7">
        <v>-3.1708046664672418E-2</v>
      </c>
      <c r="H149" s="7">
        <v>9.0515909793018157E-2</v>
      </c>
      <c r="I149" s="59">
        <v>3.7960339943342802E-2</v>
      </c>
      <c r="J149" s="7">
        <v>3.8810157542622833E-2</v>
      </c>
      <c r="K149" s="7">
        <v>4.0899084694705136E-2</v>
      </c>
      <c r="L149" s="59">
        <v>4.018292883541888E-2</v>
      </c>
      <c r="M149" s="17">
        <v>1.2091442693852332</v>
      </c>
      <c r="N149" s="17">
        <v>1.1390934844192635</v>
      </c>
      <c r="O149" s="53">
        <v>1.1408296943231442</v>
      </c>
    </row>
    <row r="150" spans="2:15" x14ac:dyDescent="0.25">
      <c r="B150" s="753"/>
      <c r="C150" s="110" t="s">
        <v>38</v>
      </c>
      <c r="D150" s="4">
        <v>6006</v>
      </c>
      <c r="E150" s="4">
        <v>6234</v>
      </c>
      <c r="F150" s="56">
        <v>6245</v>
      </c>
      <c r="G150" s="7">
        <v>4.3251693590411699E-2</v>
      </c>
      <c r="H150" s="7">
        <v>3.7962037962038009E-2</v>
      </c>
      <c r="I150" s="59">
        <v>1.7645171639397716E-3</v>
      </c>
      <c r="J150" s="7">
        <v>7.2009207970649594E-2</v>
      </c>
      <c r="K150" s="7">
        <v>7.2228015293708731E-2</v>
      </c>
      <c r="L150" s="59">
        <v>6.8488643716482236E-2</v>
      </c>
      <c r="M150" s="17">
        <v>1.1378621378621379</v>
      </c>
      <c r="N150" s="17">
        <v>1.1642605068976579</v>
      </c>
      <c r="O150" s="53">
        <v>1.1516413130504404</v>
      </c>
    </row>
    <row r="151" spans="2:15" x14ac:dyDescent="0.25">
      <c r="B151" s="753"/>
      <c r="C151" s="110" t="s">
        <v>39</v>
      </c>
      <c r="D151" s="4">
        <v>19869</v>
      </c>
      <c r="E151" s="4">
        <v>22902</v>
      </c>
      <c r="F151" s="56">
        <v>23785</v>
      </c>
      <c r="G151" s="7">
        <v>2.8842170671085299E-2</v>
      </c>
      <c r="H151" s="7">
        <v>0.15264985656047103</v>
      </c>
      <c r="I151" s="59">
        <v>3.8555584665094678E-2</v>
      </c>
      <c r="J151" s="7">
        <v>0.23822027192288325</v>
      </c>
      <c r="K151" s="7">
        <v>0.26534584636774416</v>
      </c>
      <c r="L151" s="59">
        <v>0.26084906177686629</v>
      </c>
      <c r="M151" s="17">
        <v>1.2700186219739293</v>
      </c>
      <c r="N151" s="17">
        <v>1.2495415247576631</v>
      </c>
      <c r="O151" s="53">
        <v>1.3122135799873871</v>
      </c>
    </row>
    <row r="152" spans="2:15" x14ac:dyDescent="0.25">
      <c r="B152" s="753"/>
      <c r="C152" s="110" t="s">
        <v>40</v>
      </c>
      <c r="D152" s="4">
        <v>8261</v>
      </c>
      <c r="E152" s="4">
        <v>8414</v>
      </c>
      <c r="F152" s="56">
        <v>9068</v>
      </c>
      <c r="G152" s="7">
        <v>7.1882704035292511E-2</v>
      </c>
      <c r="H152" s="7">
        <v>1.8520760198523112E-2</v>
      </c>
      <c r="I152" s="59">
        <v>7.7727596862372295E-2</v>
      </c>
      <c r="J152" s="7">
        <v>9.9045632208713999E-2</v>
      </c>
      <c r="K152" s="7">
        <v>9.7485806974858064E-2</v>
      </c>
      <c r="L152" s="59">
        <v>9.9448362085037781E-2</v>
      </c>
      <c r="M152" s="17">
        <v>1.2180123471734656</v>
      </c>
      <c r="N152" s="17">
        <v>1.2203470406465415</v>
      </c>
      <c r="O152" s="53">
        <v>1.2397441552712836</v>
      </c>
    </row>
    <row r="153" spans="2:15" x14ac:dyDescent="0.25">
      <c r="B153" s="753"/>
      <c r="C153" s="116" t="s">
        <v>98</v>
      </c>
      <c r="D153" s="5">
        <v>4070</v>
      </c>
      <c r="E153" s="5">
        <v>4192</v>
      </c>
      <c r="F153" s="69">
        <v>4473</v>
      </c>
      <c r="G153" s="16">
        <v>-2.280912364945975E-2</v>
      </c>
      <c r="H153" s="16">
        <v>2.9975429975430012E-2</v>
      </c>
      <c r="I153" s="70">
        <v>6.7032442748091503E-2</v>
      </c>
      <c r="J153" s="16">
        <v>4.8797448624799178E-2</v>
      </c>
      <c r="K153" s="16">
        <v>4.8569111342833968E-2</v>
      </c>
      <c r="L153" s="70">
        <v>4.9055196692365903E-2</v>
      </c>
      <c r="M153" s="20">
        <v>1.3319410319410319</v>
      </c>
      <c r="N153" s="20">
        <v>1.3024809160305344</v>
      </c>
      <c r="O153" s="71">
        <v>1.3246143527833669</v>
      </c>
    </row>
    <row r="154" spans="2:15" ht="15.75" thickBot="1" x14ac:dyDescent="0.3">
      <c r="B154" s="753"/>
      <c r="C154" s="116" t="s">
        <v>41</v>
      </c>
      <c r="D154" s="5">
        <v>34106</v>
      </c>
      <c r="E154" s="5">
        <v>33516</v>
      </c>
      <c r="F154" s="69">
        <v>36080</v>
      </c>
      <c r="G154" s="16">
        <v>-2.1994092851202907E-2</v>
      </c>
      <c r="H154" s="16">
        <v>-1.7299008972028407E-2</v>
      </c>
      <c r="I154" s="70">
        <v>7.6500775748896022E-2</v>
      </c>
      <c r="J154" s="16">
        <v>0.40891542574874712</v>
      </c>
      <c r="K154" s="16">
        <v>0.38832116788321169</v>
      </c>
      <c r="L154" s="70">
        <v>0.39568779268065318</v>
      </c>
      <c r="M154" s="20">
        <v>1.9551398580894856</v>
      </c>
      <c r="N154" s="20">
        <v>1.9052691251939373</v>
      </c>
      <c r="O154" s="71">
        <v>1.9358647450110864</v>
      </c>
    </row>
    <row r="155" spans="2:15" ht="16.5" thickTop="1" thickBot="1" x14ac:dyDescent="0.3">
      <c r="B155" s="753"/>
      <c r="C155" s="112" t="s">
        <v>9</v>
      </c>
      <c r="D155" s="10">
        <v>83406</v>
      </c>
      <c r="E155" s="10">
        <v>86310</v>
      </c>
      <c r="F155" s="58">
        <v>91183</v>
      </c>
      <c r="G155" s="11">
        <v>9.7578692493947017E-3</v>
      </c>
      <c r="H155" s="11">
        <v>3.4817639018775548E-2</v>
      </c>
      <c r="I155" s="108">
        <v>5.6459274707449936E-2</v>
      </c>
      <c r="J155" s="13">
        <v>1</v>
      </c>
      <c r="K155" s="13">
        <v>1</v>
      </c>
      <c r="L155" s="61">
        <v>1</v>
      </c>
      <c r="M155" s="19">
        <v>1.6554804210728244</v>
      </c>
      <c r="N155" s="19">
        <v>1.6015409570154095</v>
      </c>
      <c r="O155" s="55">
        <v>1.6187337551955956</v>
      </c>
    </row>
    <row r="156" spans="2:15" ht="15.75" thickBot="1" x14ac:dyDescent="0.3">
      <c r="B156" s="1"/>
      <c r="C156" s="3"/>
      <c r="D156" s="140" t="s">
        <v>23</v>
      </c>
      <c r="E156" s="140"/>
      <c r="F156" s="141"/>
      <c r="G156" s="140" t="s">
        <v>24</v>
      </c>
      <c r="H156" s="140"/>
      <c r="I156" s="141"/>
      <c r="J156" s="140" t="s">
        <v>27</v>
      </c>
      <c r="K156" s="140"/>
      <c r="L156" s="141"/>
      <c r="M156" s="140" t="s">
        <v>25</v>
      </c>
      <c r="N156" s="140"/>
      <c r="O156" s="141"/>
    </row>
    <row r="157" spans="2:15" x14ac:dyDescent="0.25">
      <c r="B157" s="1"/>
      <c r="C157" s="113" t="s">
        <v>53</v>
      </c>
      <c r="D157" s="76">
        <v>2022</v>
      </c>
      <c r="E157" s="74">
        <v>2023</v>
      </c>
      <c r="F157" s="99">
        <v>2024</v>
      </c>
      <c r="G157" s="76">
        <v>2022</v>
      </c>
      <c r="H157" s="74">
        <v>2023</v>
      </c>
      <c r="I157" s="99">
        <v>2024</v>
      </c>
      <c r="J157" s="76">
        <v>2022</v>
      </c>
      <c r="K157" s="74">
        <v>2023</v>
      </c>
      <c r="L157" s="99">
        <v>2024</v>
      </c>
      <c r="M157" s="76">
        <v>2022</v>
      </c>
      <c r="N157" s="74">
        <v>2023</v>
      </c>
      <c r="O157" s="99">
        <v>2024</v>
      </c>
    </row>
    <row r="158" spans="2:15" x14ac:dyDescent="0.25">
      <c r="B158" s="754" t="s">
        <v>7</v>
      </c>
      <c r="C158" s="110" t="s">
        <v>35</v>
      </c>
      <c r="D158" s="4">
        <v>66</v>
      </c>
      <c r="E158" s="4">
        <v>80</v>
      </c>
      <c r="F158" s="56">
        <v>59</v>
      </c>
      <c r="G158" s="7">
        <v>-0.24137931034482762</v>
      </c>
      <c r="H158" s="7">
        <v>0.21212121212121215</v>
      </c>
      <c r="I158" s="59">
        <v>-0.26249999999999996</v>
      </c>
      <c r="J158" s="7">
        <v>1.9136536286932066E-3</v>
      </c>
      <c r="K158" s="7">
        <v>2.2611005907125295E-3</v>
      </c>
      <c r="L158" s="59">
        <v>1.6421732353596081E-3</v>
      </c>
      <c r="M158" s="17">
        <v>1</v>
      </c>
      <c r="N158" s="17">
        <v>1.0125</v>
      </c>
      <c r="O158" s="53">
        <v>1.0169491525423728</v>
      </c>
    </row>
    <row r="159" spans="2:15" x14ac:dyDescent="0.25">
      <c r="B159" s="754"/>
      <c r="C159" s="110" t="s">
        <v>36</v>
      </c>
      <c r="D159" s="4">
        <v>5564</v>
      </c>
      <c r="E159" s="4">
        <v>5260</v>
      </c>
      <c r="F159" s="56">
        <v>5561</v>
      </c>
      <c r="G159" s="7">
        <v>5.0604229607250861E-2</v>
      </c>
      <c r="H159" s="7">
        <v>-5.4636951833213487E-2</v>
      </c>
      <c r="I159" s="59">
        <v>5.7224334600760374E-2</v>
      </c>
      <c r="J159" s="7">
        <v>0.16132679984922729</v>
      </c>
      <c r="K159" s="7">
        <v>0.14866736383934881</v>
      </c>
      <c r="L159" s="59">
        <v>0.15478178579380983</v>
      </c>
      <c r="M159" s="17">
        <v>2.9128324946081956</v>
      </c>
      <c r="N159" s="17">
        <v>2.8996197718631178</v>
      </c>
      <c r="O159" s="53">
        <v>2.5745369537852905</v>
      </c>
    </row>
    <row r="160" spans="2:15" x14ac:dyDescent="0.25">
      <c r="B160" s="754"/>
      <c r="C160" s="110" t="s">
        <v>37</v>
      </c>
      <c r="D160" s="4">
        <v>1791</v>
      </c>
      <c r="E160" s="4">
        <v>1796</v>
      </c>
      <c r="F160" s="56">
        <v>1913</v>
      </c>
      <c r="G160" s="7">
        <v>-4.2245989304812825E-2</v>
      </c>
      <c r="H160" s="7">
        <v>2.7917364600782424E-3</v>
      </c>
      <c r="I160" s="59">
        <v>6.5144766146993272E-2</v>
      </c>
      <c r="J160" s="7">
        <v>5.1929600742265651E-2</v>
      </c>
      <c r="K160" s="7">
        <v>5.0761708261496286E-2</v>
      </c>
      <c r="L160" s="59">
        <v>5.3245379648185258E-2</v>
      </c>
      <c r="M160" s="17">
        <v>1.2557230597431603</v>
      </c>
      <c r="N160" s="17">
        <v>1.1636971046770601</v>
      </c>
      <c r="O160" s="53">
        <v>1.1787767903815995</v>
      </c>
    </row>
    <row r="161" spans="2:15" x14ac:dyDescent="0.25">
      <c r="B161" s="754"/>
      <c r="C161" s="110" t="s">
        <v>38</v>
      </c>
      <c r="D161" s="4">
        <v>3573</v>
      </c>
      <c r="E161" s="4">
        <v>3764</v>
      </c>
      <c r="F161" s="56">
        <v>3641</v>
      </c>
      <c r="G161" s="7">
        <v>5.1810420959670367E-2</v>
      </c>
      <c r="H161" s="7">
        <v>5.3456479149174285E-2</v>
      </c>
      <c r="I161" s="59">
        <v>-3.2678002125398509E-2</v>
      </c>
      <c r="J161" s="7">
        <v>0.10359824871698223</v>
      </c>
      <c r="K161" s="7">
        <v>0.1063847827930245</v>
      </c>
      <c r="L161" s="59">
        <v>0.1013415720329548</v>
      </c>
      <c r="M161" s="17">
        <v>1.1676462356563113</v>
      </c>
      <c r="N161" s="17">
        <v>1.1981934112646122</v>
      </c>
      <c r="O161" s="53">
        <v>1.2026915682504806</v>
      </c>
    </row>
    <row r="162" spans="2:15" x14ac:dyDescent="0.25">
      <c r="B162" s="754"/>
      <c r="C162" s="110" t="s">
        <v>39</v>
      </c>
      <c r="D162" s="4">
        <v>11335</v>
      </c>
      <c r="E162" s="4">
        <v>12613</v>
      </c>
      <c r="F162" s="56">
        <v>12861</v>
      </c>
      <c r="G162" s="7">
        <v>4.3354197349042778E-2</v>
      </c>
      <c r="H162" s="7">
        <v>0.11274812527569478</v>
      </c>
      <c r="I162" s="59">
        <v>1.9662253230793736E-2</v>
      </c>
      <c r="J162" s="7">
        <v>0.32865551335208326</v>
      </c>
      <c r="K162" s="7">
        <v>0.35649077188321415</v>
      </c>
      <c r="L162" s="59">
        <v>0.35796593186372744</v>
      </c>
      <c r="M162" s="17">
        <v>1.2284958094397882</v>
      </c>
      <c r="N162" s="17">
        <v>1.2396733528898756</v>
      </c>
      <c r="O162" s="53">
        <v>1.3098514889977451</v>
      </c>
    </row>
    <row r="163" spans="2:15" x14ac:dyDescent="0.25">
      <c r="B163" s="754"/>
      <c r="C163" s="110" t="s">
        <v>40</v>
      </c>
      <c r="D163" s="4">
        <v>1548</v>
      </c>
      <c r="E163" s="4">
        <v>1532</v>
      </c>
      <c r="F163" s="56">
        <v>1650</v>
      </c>
      <c r="G163" s="7">
        <v>-9.5969289827255722E-3</v>
      </c>
      <c r="H163" s="7">
        <v>-1.033591731266148E-2</v>
      </c>
      <c r="I163" s="59">
        <v>7.7023498694517079E-2</v>
      </c>
      <c r="J163" s="7">
        <v>4.4883876018440662E-2</v>
      </c>
      <c r="K163" s="7">
        <v>4.3300076312144935E-2</v>
      </c>
      <c r="L163" s="59">
        <v>4.5925183700734805E-2</v>
      </c>
      <c r="M163" s="17">
        <v>1.2409560723514212</v>
      </c>
      <c r="N163" s="17">
        <v>1.2597911227154046</v>
      </c>
      <c r="O163" s="53">
        <v>1.2503030303030302</v>
      </c>
    </row>
    <row r="164" spans="2:15" x14ac:dyDescent="0.25">
      <c r="B164" s="754"/>
      <c r="C164" s="116" t="s">
        <v>98</v>
      </c>
      <c r="D164" s="4">
        <v>393</v>
      </c>
      <c r="E164" s="4">
        <v>454</v>
      </c>
      <c r="F164" s="56">
        <v>446</v>
      </c>
      <c r="G164" s="16">
        <v>-5.3012048192771055E-2</v>
      </c>
      <c r="H164" s="16">
        <v>0.15521628498727735</v>
      </c>
      <c r="I164" s="70">
        <v>-1.7621145374449365E-2</v>
      </c>
      <c r="J164" s="16">
        <v>1.1394937516309548E-2</v>
      </c>
      <c r="K164" s="16">
        <v>1.2831745852293604E-2</v>
      </c>
      <c r="L164" s="70">
        <v>1.2413716321531952E-2</v>
      </c>
      <c r="M164" s="20">
        <v>1.4147582697201018</v>
      </c>
      <c r="N164" s="20">
        <v>1.1167400881057268</v>
      </c>
      <c r="O164" s="71">
        <v>1.2623318385650224</v>
      </c>
    </row>
    <row r="165" spans="2:15" ht="15.75" thickBot="1" x14ac:dyDescent="0.3">
      <c r="B165" s="754"/>
      <c r="C165" s="116" t="s">
        <v>41</v>
      </c>
      <c r="D165" s="4">
        <v>10219</v>
      </c>
      <c r="E165" s="4">
        <v>9882</v>
      </c>
      <c r="F165" s="56">
        <v>9797</v>
      </c>
      <c r="G165" s="16">
        <v>-6.7183934276586088E-2</v>
      </c>
      <c r="H165" s="16">
        <v>-3.2977786476171889E-2</v>
      </c>
      <c r="I165" s="70">
        <v>-8.6014976725359293E-3</v>
      </c>
      <c r="J165" s="16">
        <v>0.29629737017599816</v>
      </c>
      <c r="K165" s="16">
        <v>0.2793024504677652</v>
      </c>
      <c r="L165" s="70">
        <v>0.27268425740369628</v>
      </c>
      <c r="M165" s="20">
        <v>1.9755357667090714</v>
      </c>
      <c r="N165" s="20">
        <v>2.0142683667273831</v>
      </c>
      <c r="O165" s="71">
        <v>2.0192916198836377</v>
      </c>
    </row>
    <row r="166" spans="2:15" ht="16.5" thickTop="1" thickBot="1" x14ac:dyDescent="0.3">
      <c r="B166" s="754"/>
      <c r="C166" s="112" t="s">
        <v>9</v>
      </c>
      <c r="D166" s="10">
        <v>34489</v>
      </c>
      <c r="E166" s="10">
        <v>35381</v>
      </c>
      <c r="F166" s="58">
        <v>35928</v>
      </c>
      <c r="G166" s="11">
        <v>1.2192643771591349E-3</v>
      </c>
      <c r="H166" s="11">
        <v>2.586331873930825E-2</v>
      </c>
      <c r="I166" s="108">
        <v>1.5460275288996961E-2</v>
      </c>
      <c r="J166" s="13">
        <v>1</v>
      </c>
      <c r="K166" s="13">
        <v>1</v>
      </c>
      <c r="L166" s="61">
        <v>1</v>
      </c>
      <c r="M166" s="19">
        <v>1.7189248745976977</v>
      </c>
      <c r="N166" s="19">
        <v>1.6933099686272293</v>
      </c>
      <c r="O166" s="55">
        <v>1.6774103763081718</v>
      </c>
    </row>
    <row r="167" spans="2:15" ht="15.75" thickBot="1" x14ac:dyDescent="0.3">
      <c r="B167" s="1"/>
      <c r="C167" s="3"/>
      <c r="D167" s="140" t="s">
        <v>23</v>
      </c>
      <c r="E167" s="140"/>
      <c r="F167" s="141"/>
      <c r="G167" s="140" t="s">
        <v>24</v>
      </c>
      <c r="H167" s="140"/>
      <c r="I167" s="141"/>
      <c r="J167" s="140" t="s">
        <v>27</v>
      </c>
      <c r="K167" s="140"/>
      <c r="L167" s="141"/>
      <c r="M167" s="140" t="s">
        <v>25</v>
      </c>
      <c r="N167" s="140"/>
      <c r="O167" s="141"/>
    </row>
    <row r="168" spans="2:15" x14ac:dyDescent="0.25">
      <c r="B168" s="1"/>
      <c r="C168" s="113" t="s">
        <v>53</v>
      </c>
      <c r="D168" s="76">
        <v>2022</v>
      </c>
      <c r="E168" s="74">
        <v>2023</v>
      </c>
      <c r="F168" s="99">
        <v>2024</v>
      </c>
      <c r="G168" s="76">
        <v>2022</v>
      </c>
      <c r="H168" s="74">
        <v>2023</v>
      </c>
      <c r="I168" s="99">
        <v>2024</v>
      </c>
      <c r="J168" s="76">
        <v>2022</v>
      </c>
      <c r="K168" s="74">
        <v>2023</v>
      </c>
      <c r="L168" s="99">
        <v>2024</v>
      </c>
      <c r="M168" s="76">
        <v>2022</v>
      </c>
      <c r="N168" s="74">
        <v>2023</v>
      </c>
      <c r="O168" s="99">
        <v>2024</v>
      </c>
    </row>
    <row r="169" spans="2:15" x14ac:dyDescent="0.25">
      <c r="B169" s="753" t="s">
        <v>8</v>
      </c>
      <c r="C169" s="110" t="s">
        <v>35</v>
      </c>
      <c r="D169" s="4">
        <v>149</v>
      </c>
      <c r="E169" s="4">
        <v>137</v>
      </c>
      <c r="F169" s="56">
        <v>162</v>
      </c>
      <c r="G169" s="7">
        <v>-0.10778443113772451</v>
      </c>
      <c r="H169" s="7">
        <v>-8.0536912751677847E-2</v>
      </c>
      <c r="I169" s="59">
        <v>0.18248175182481763</v>
      </c>
      <c r="J169" s="7">
        <v>3.0459758366212157E-3</v>
      </c>
      <c r="K169" s="7">
        <v>2.6900194388266019E-3</v>
      </c>
      <c r="L169" s="59">
        <v>2.9318613700117634E-3</v>
      </c>
      <c r="M169" s="17">
        <v>1.0067114093959733</v>
      </c>
      <c r="N169" s="17">
        <v>1.051094890510949</v>
      </c>
      <c r="O169" s="53">
        <v>1.0185185185185186</v>
      </c>
    </row>
    <row r="170" spans="2:15" x14ac:dyDescent="0.25">
      <c r="B170" s="753"/>
      <c r="C170" s="110" t="s">
        <v>36</v>
      </c>
      <c r="D170" s="4">
        <v>2078</v>
      </c>
      <c r="E170" s="4">
        <v>2045</v>
      </c>
      <c r="F170" s="56">
        <v>2086</v>
      </c>
      <c r="G170" s="7">
        <v>9.7728473322768128E-2</v>
      </c>
      <c r="H170" s="7">
        <v>-1.5880654475457168E-2</v>
      </c>
      <c r="I170" s="59">
        <v>2.0048899755501282E-2</v>
      </c>
      <c r="J170" s="7">
        <v>4.248011938589856E-2</v>
      </c>
      <c r="K170" s="7">
        <v>4.0153939798543072E-2</v>
      </c>
      <c r="L170" s="59">
        <v>3.7752239616324318E-2</v>
      </c>
      <c r="M170" s="17">
        <v>1.6876804619826757</v>
      </c>
      <c r="N170" s="17">
        <v>1.5995110024449877</v>
      </c>
      <c r="O170" s="53">
        <v>1.6601150527325024</v>
      </c>
    </row>
    <row r="171" spans="2:15" x14ac:dyDescent="0.25">
      <c r="B171" s="753"/>
      <c r="C171" s="110" t="s">
        <v>37</v>
      </c>
      <c r="D171" s="4">
        <v>1446</v>
      </c>
      <c r="E171" s="4">
        <v>1734</v>
      </c>
      <c r="F171" s="56">
        <v>1751</v>
      </c>
      <c r="G171" s="7">
        <v>-1.8329938900203624E-2</v>
      </c>
      <c r="H171" s="7">
        <v>0.19917012448132776</v>
      </c>
      <c r="I171" s="59">
        <v>9.8039215686274161E-3</v>
      </c>
      <c r="J171" s="7">
        <v>2.9560275568820654E-2</v>
      </c>
      <c r="K171" s="7">
        <v>3.4047399320622826E-2</v>
      </c>
      <c r="L171" s="59">
        <v>3.1689439869695052E-2</v>
      </c>
      <c r="M171" s="17">
        <v>1.1514522821576763</v>
      </c>
      <c r="N171" s="17">
        <v>1.1136101499423299</v>
      </c>
      <c r="O171" s="53">
        <v>1.0993717875499713</v>
      </c>
    </row>
    <row r="172" spans="2:15" x14ac:dyDescent="0.25">
      <c r="B172" s="753"/>
      <c r="C172" s="110" t="s">
        <v>38</v>
      </c>
      <c r="D172" s="4">
        <v>2433</v>
      </c>
      <c r="E172" s="4">
        <v>2470</v>
      </c>
      <c r="F172" s="56">
        <v>2604</v>
      </c>
      <c r="G172" s="7">
        <v>3.0932203389830493E-2</v>
      </c>
      <c r="H172" s="7">
        <v>1.5207562679819153E-2</v>
      </c>
      <c r="I172" s="59">
        <v>5.42510121457489E-2</v>
      </c>
      <c r="J172" s="7">
        <v>4.9737310137579982E-2</v>
      </c>
      <c r="K172" s="7">
        <v>4.8498890612421214E-2</v>
      </c>
      <c r="L172" s="59">
        <v>4.7126956836485386E-2</v>
      </c>
      <c r="M172" s="17">
        <v>1.0941224825318536</v>
      </c>
      <c r="N172" s="17">
        <v>1.1125506072874494</v>
      </c>
      <c r="O172" s="53">
        <v>1.0802611367127497</v>
      </c>
    </row>
    <row r="173" spans="2:15" x14ac:dyDescent="0.25">
      <c r="B173" s="753"/>
      <c r="C173" s="110" t="s">
        <v>39</v>
      </c>
      <c r="D173" s="4">
        <v>8534</v>
      </c>
      <c r="E173" s="4">
        <v>10289</v>
      </c>
      <c r="F173" s="56">
        <v>10924</v>
      </c>
      <c r="G173" s="7">
        <v>1.017992424242431E-2</v>
      </c>
      <c r="H173" s="7">
        <v>0.20564799625029284</v>
      </c>
      <c r="I173" s="59">
        <v>6.171639615122948E-2</v>
      </c>
      <c r="J173" s="7">
        <v>0.17445877711225136</v>
      </c>
      <c r="K173" s="7">
        <v>0.20202635040939346</v>
      </c>
      <c r="L173" s="59">
        <v>0.1977015654691883</v>
      </c>
      <c r="M173" s="17">
        <v>1.3251699086008906</v>
      </c>
      <c r="N173" s="17">
        <v>1.2616386432111963</v>
      </c>
      <c r="O173" s="53">
        <v>1.314994507506408</v>
      </c>
    </row>
    <row r="174" spans="2:15" x14ac:dyDescent="0.25">
      <c r="B174" s="753"/>
      <c r="C174" s="110" t="s">
        <v>40</v>
      </c>
      <c r="D174" s="4">
        <v>6713</v>
      </c>
      <c r="E174" s="4">
        <v>6882</v>
      </c>
      <c r="F174" s="56">
        <v>7418</v>
      </c>
      <c r="G174" s="7">
        <v>9.2610677083333259E-2</v>
      </c>
      <c r="H174" s="7">
        <v>2.5175033517056411E-2</v>
      </c>
      <c r="I174" s="59">
        <v>7.7884335948852135E-2</v>
      </c>
      <c r="J174" s="7">
        <v>0.13723245497475314</v>
      </c>
      <c r="K174" s="7">
        <v>0.13512929764966913</v>
      </c>
      <c r="L174" s="59">
        <v>0.13425029409103248</v>
      </c>
      <c r="M174" s="17">
        <v>1.2127215849843587</v>
      </c>
      <c r="N174" s="17">
        <v>1.2115664051147923</v>
      </c>
      <c r="O174" s="53">
        <v>1.2373955244001078</v>
      </c>
    </row>
    <row r="175" spans="2:15" x14ac:dyDescent="0.25">
      <c r="B175" s="753"/>
      <c r="C175" s="116" t="s">
        <v>98</v>
      </c>
      <c r="D175" s="4">
        <v>3677</v>
      </c>
      <c r="E175" s="4">
        <v>3738</v>
      </c>
      <c r="F175" s="56">
        <v>4027</v>
      </c>
      <c r="G175" s="16">
        <v>-1.9466666666666632E-2</v>
      </c>
      <c r="H175" s="16">
        <v>1.658961109600221E-2</v>
      </c>
      <c r="I175" s="70">
        <v>7.7314071696094278E-2</v>
      </c>
      <c r="J175" s="16">
        <v>7.5168141954739656E-2</v>
      </c>
      <c r="K175" s="16">
        <v>7.3396296805356476E-2</v>
      </c>
      <c r="L175" s="70">
        <v>7.2880282327391188E-2</v>
      </c>
      <c r="M175" s="20">
        <v>1.3230894751155833</v>
      </c>
      <c r="N175" s="20">
        <v>1.325040128410915</v>
      </c>
      <c r="O175" s="71">
        <v>1.3315122920288056</v>
      </c>
    </row>
    <row r="176" spans="2:15" ht="15.75" thickBot="1" x14ac:dyDescent="0.3">
      <c r="B176" s="753"/>
      <c r="C176" s="116" t="s">
        <v>41</v>
      </c>
      <c r="D176" s="4">
        <v>23887</v>
      </c>
      <c r="E176" s="4">
        <v>23634</v>
      </c>
      <c r="F176" s="56">
        <v>26283</v>
      </c>
      <c r="G176" s="16">
        <v>-1.2960949912199649E-3</v>
      </c>
      <c r="H176" s="16">
        <v>-1.0591535144639397E-2</v>
      </c>
      <c r="I176" s="70">
        <v>0.11208428535161219</v>
      </c>
      <c r="J176" s="16">
        <v>0.48831694502933543</v>
      </c>
      <c r="K176" s="16">
        <v>0.46405780596516721</v>
      </c>
      <c r="L176" s="70">
        <v>0.47566736041987151</v>
      </c>
      <c r="M176" s="20">
        <v>1.9464143676476744</v>
      </c>
      <c r="N176" s="20">
        <v>1.8596936616738597</v>
      </c>
      <c r="O176" s="71">
        <v>1.9047673401057719</v>
      </c>
    </row>
    <row r="177" spans="2:15" ht="16.5" thickTop="1" thickBot="1" x14ac:dyDescent="0.3">
      <c r="B177" s="753"/>
      <c r="C177" s="112" t="s">
        <v>9</v>
      </c>
      <c r="D177" s="10">
        <v>48917</v>
      </c>
      <c r="E177" s="10">
        <v>50929</v>
      </c>
      <c r="F177" s="58">
        <v>55255</v>
      </c>
      <c r="G177" s="11">
        <v>1.5866093493655642E-2</v>
      </c>
      <c r="H177" s="11">
        <v>4.1130895189811278E-2</v>
      </c>
      <c r="I177" s="108">
        <v>8.4941781696086682E-2</v>
      </c>
      <c r="J177" s="13">
        <v>1</v>
      </c>
      <c r="K177" s="13">
        <v>1</v>
      </c>
      <c r="L177" s="61">
        <v>1</v>
      </c>
      <c r="M177" s="19">
        <v>1.6107488194288284</v>
      </c>
      <c r="N177" s="19">
        <v>1.5377879008030788</v>
      </c>
      <c r="O177" s="55">
        <v>1.5805809429010949</v>
      </c>
    </row>
    <row r="179" spans="2:15" ht="15.75" thickBot="1" x14ac:dyDescent="0.3">
      <c r="B179" s="1"/>
      <c r="C179" s="755" t="s">
        <v>5</v>
      </c>
      <c r="D179" s="755"/>
      <c r="E179" s="755"/>
      <c r="F179" s="755"/>
      <c r="G179" s="755"/>
      <c r="H179" s="755"/>
      <c r="I179" s="755"/>
      <c r="J179" s="755"/>
      <c r="K179" s="755"/>
      <c r="L179" s="755"/>
      <c r="M179" s="755"/>
      <c r="N179" s="755"/>
      <c r="O179" s="755"/>
    </row>
    <row r="180" spans="2:15" ht="15.75" thickBot="1" x14ac:dyDescent="0.3">
      <c r="B180" s="1"/>
      <c r="C180" s="3"/>
      <c r="D180" s="140" t="s">
        <v>23</v>
      </c>
      <c r="E180" s="140"/>
      <c r="F180" s="141"/>
      <c r="G180" s="140" t="s">
        <v>24</v>
      </c>
      <c r="H180" s="140"/>
      <c r="I180" s="141"/>
      <c r="J180" s="140" t="s">
        <v>27</v>
      </c>
      <c r="K180" s="140"/>
      <c r="L180" s="141"/>
      <c r="M180" s="140" t="s">
        <v>25</v>
      </c>
      <c r="N180" s="140"/>
      <c r="O180" s="141"/>
    </row>
    <row r="181" spans="2:15" x14ac:dyDescent="0.25">
      <c r="B181" s="1"/>
      <c r="C181" s="113" t="s">
        <v>53</v>
      </c>
      <c r="D181" s="76">
        <v>2022</v>
      </c>
      <c r="E181" s="74">
        <v>2023</v>
      </c>
      <c r="F181" s="99">
        <v>2024</v>
      </c>
      <c r="G181" s="76">
        <v>2022</v>
      </c>
      <c r="H181" s="74">
        <v>2023</v>
      </c>
      <c r="I181" s="99">
        <v>2024</v>
      </c>
      <c r="J181" s="76">
        <v>2022</v>
      </c>
      <c r="K181" s="74">
        <v>2023</v>
      </c>
      <c r="L181" s="99">
        <v>2024</v>
      </c>
      <c r="M181" s="76">
        <v>2022</v>
      </c>
      <c r="N181" s="74">
        <v>2023</v>
      </c>
      <c r="O181" s="99">
        <v>2024</v>
      </c>
    </row>
    <row r="182" spans="2:15" x14ac:dyDescent="0.25">
      <c r="B182" s="753" t="s">
        <v>28</v>
      </c>
      <c r="C182" s="110" t="s">
        <v>35</v>
      </c>
      <c r="D182" s="4">
        <v>25</v>
      </c>
      <c r="E182" s="4">
        <v>33</v>
      </c>
      <c r="F182" s="56">
        <v>37</v>
      </c>
      <c r="G182" s="7">
        <v>-0.24242424242424243</v>
      </c>
      <c r="H182" s="7">
        <v>0.32000000000000006</v>
      </c>
      <c r="I182" s="59">
        <v>0.1212121212121211</v>
      </c>
      <c r="J182" s="7">
        <v>1.9312475859405175E-3</v>
      </c>
      <c r="K182" s="7">
        <v>2.4812030075187972E-3</v>
      </c>
      <c r="L182" s="59">
        <v>2.6887580844415378E-3</v>
      </c>
      <c r="M182" s="17">
        <v>1</v>
      </c>
      <c r="N182" s="17">
        <v>1</v>
      </c>
      <c r="O182" s="53">
        <v>1.027027027027027</v>
      </c>
    </row>
    <row r="183" spans="2:15" x14ac:dyDescent="0.25">
      <c r="B183" s="753"/>
      <c r="C183" s="110" t="s">
        <v>36</v>
      </c>
      <c r="D183" s="4">
        <v>2252</v>
      </c>
      <c r="E183" s="4">
        <v>1936</v>
      </c>
      <c r="F183" s="56">
        <v>2104</v>
      </c>
      <c r="G183" s="7">
        <v>2.9250457038391131E-2</v>
      </c>
      <c r="H183" s="7">
        <v>-0.14031971580817049</v>
      </c>
      <c r="I183" s="59">
        <v>8.6776859504132275E-2</v>
      </c>
      <c r="J183" s="7">
        <v>0.17396678254152181</v>
      </c>
      <c r="K183" s="7">
        <v>0.14556390977443609</v>
      </c>
      <c r="L183" s="59">
        <v>0.15289586512608094</v>
      </c>
      <c r="M183" s="17">
        <v>1.8956483126110124</v>
      </c>
      <c r="N183" s="17">
        <v>1.8285123966942149</v>
      </c>
      <c r="O183" s="53">
        <v>1.8317490494296578</v>
      </c>
    </row>
    <row r="184" spans="2:15" x14ac:dyDescent="0.25">
      <c r="B184" s="753"/>
      <c r="C184" s="110" t="s">
        <v>37</v>
      </c>
      <c r="D184" s="4">
        <v>779</v>
      </c>
      <c r="E184" s="4">
        <v>756</v>
      </c>
      <c r="F184" s="56">
        <v>751</v>
      </c>
      <c r="G184" s="7">
        <v>-2.3809523809523836E-2</v>
      </c>
      <c r="H184" s="7">
        <v>-2.9525032092426184E-2</v>
      </c>
      <c r="I184" s="59">
        <v>-6.6137566137566273E-3</v>
      </c>
      <c r="J184" s="7">
        <v>6.0177674777906524E-2</v>
      </c>
      <c r="K184" s="7">
        <v>5.6842105263157895E-2</v>
      </c>
      <c r="L184" s="59">
        <v>5.4574522200421478E-2</v>
      </c>
      <c r="M184" s="17">
        <v>1.2105263157894737</v>
      </c>
      <c r="N184" s="17">
        <v>1.3650793650793651</v>
      </c>
      <c r="O184" s="53">
        <v>1.2569906790945407</v>
      </c>
    </row>
    <row r="185" spans="2:15" x14ac:dyDescent="0.25">
      <c r="B185" s="753"/>
      <c r="C185" s="110" t="s">
        <v>38</v>
      </c>
      <c r="D185" s="4">
        <v>1258</v>
      </c>
      <c r="E185" s="4">
        <v>1089</v>
      </c>
      <c r="F185" s="56">
        <v>1100</v>
      </c>
      <c r="G185" s="7">
        <v>-0.26604434072345395</v>
      </c>
      <c r="H185" s="7">
        <v>-0.1343402225755167</v>
      </c>
      <c r="I185" s="59">
        <v>1.0101010101010166E-2</v>
      </c>
      <c r="J185" s="7">
        <v>9.718037852452685E-2</v>
      </c>
      <c r="K185" s="7">
        <v>8.1879699248120302E-2</v>
      </c>
      <c r="L185" s="59">
        <v>7.9936051159072735E-2</v>
      </c>
      <c r="M185" s="17">
        <v>1.1160572337042924</v>
      </c>
      <c r="N185" s="17">
        <v>1.1120293847566576</v>
      </c>
      <c r="O185" s="53">
        <v>1.0872727272727272</v>
      </c>
    </row>
    <row r="186" spans="2:15" x14ac:dyDescent="0.25">
      <c r="B186" s="753"/>
      <c r="C186" s="110" t="s">
        <v>39</v>
      </c>
      <c r="D186" s="4">
        <v>3005</v>
      </c>
      <c r="E186" s="4">
        <v>3701</v>
      </c>
      <c r="F186" s="56">
        <v>3756</v>
      </c>
      <c r="G186" s="7">
        <v>-1.2812089356110334E-2</v>
      </c>
      <c r="H186" s="7">
        <v>0.23161397670549078</v>
      </c>
      <c r="I186" s="59">
        <v>1.4860848419346206E-2</v>
      </c>
      <c r="J186" s="7">
        <v>0.23213595983005023</v>
      </c>
      <c r="K186" s="7">
        <v>0.27827067669172934</v>
      </c>
      <c r="L186" s="59">
        <v>0.27294528013952474</v>
      </c>
      <c r="M186" s="17">
        <v>1.4732113144758736</v>
      </c>
      <c r="N186" s="17">
        <v>1.3547689813563901</v>
      </c>
      <c r="O186" s="53">
        <v>1.2667731629392971</v>
      </c>
    </row>
    <row r="187" spans="2:15" x14ac:dyDescent="0.25">
      <c r="B187" s="753"/>
      <c r="C187" s="110" t="s">
        <v>40</v>
      </c>
      <c r="D187" s="4">
        <v>1410</v>
      </c>
      <c r="E187" s="4">
        <v>1288</v>
      </c>
      <c r="F187" s="56">
        <v>1226</v>
      </c>
      <c r="G187" s="7">
        <v>2.8449502133711668E-3</v>
      </c>
      <c r="H187" s="7">
        <v>-8.6524822695035475E-2</v>
      </c>
      <c r="I187" s="59">
        <v>-4.8136645962732927E-2</v>
      </c>
      <c r="J187" s="7">
        <v>0.10892236384704519</v>
      </c>
      <c r="K187" s="7">
        <v>9.6842105263157896E-2</v>
      </c>
      <c r="L187" s="59">
        <v>8.9092362473657441E-2</v>
      </c>
      <c r="M187" s="17">
        <v>1.0957446808510638</v>
      </c>
      <c r="N187" s="17">
        <v>1.1017080745341614</v>
      </c>
      <c r="O187" s="53">
        <v>1.0905383360522023</v>
      </c>
    </row>
    <row r="188" spans="2:15" x14ac:dyDescent="0.25">
      <c r="B188" s="753"/>
      <c r="C188" s="116" t="s">
        <v>98</v>
      </c>
      <c r="D188" s="5">
        <v>587</v>
      </c>
      <c r="E188" s="5">
        <v>685</v>
      </c>
      <c r="F188" s="69">
        <v>690</v>
      </c>
      <c r="G188" s="16">
        <v>-1.1784511784511786E-2</v>
      </c>
      <c r="H188" s="16">
        <v>0.16695059625212938</v>
      </c>
      <c r="I188" s="70">
        <v>7.2992700729928028E-3</v>
      </c>
      <c r="J188" s="16">
        <v>4.5345693317883351E-2</v>
      </c>
      <c r="K188" s="16">
        <v>5.1503759398496239E-2</v>
      </c>
      <c r="L188" s="70">
        <v>5.014170481796381E-2</v>
      </c>
      <c r="M188" s="20">
        <v>1.1584327086882453</v>
      </c>
      <c r="N188" s="20">
        <v>1.1051094890510949</v>
      </c>
      <c r="O188" s="71">
        <v>1.1260869565217391</v>
      </c>
    </row>
    <row r="189" spans="2:15" ht="15.75" thickBot="1" x14ac:dyDescent="0.3">
      <c r="B189" s="753"/>
      <c r="C189" s="116" t="s">
        <v>41</v>
      </c>
      <c r="D189" s="5">
        <v>3629</v>
      </c>
      <c r="E189" s="5">
        <v>3812</v>
      </c>
      <c r="F189" s="69">
        <v>4097</v>
      </c>
      <c r="G189" s="16">
        <v>-4.5502367175170977E-2</v>
      </c>
      <c r="H189" s="16">
        <v>5.0427114907688031E-2</v>
      </c>
      <c r="I189" s="70">
        <v>7.4763903462749193E-2</v>
      </c>
      <c r="J189" s="16">
        <v>0.28033989957512551</v>
      </c>
      <c r="K189" s="16">
        <v>0.28661654135338344</v>
      </c>
      <c r="L189" s="70">
        <v>0.29772545599883732</v>
      </c>
      <c r="M189" s="20">
        <v>1.3240562138330119</v>
      </c>
      <c r="N189" s="20">
        <v>1.2751836306400839</v>
      </c>
      <c r="O189" s="71">
        <v>1.300951916036124</v>
      </c>
    </row>
    <row r="190" spans="2:15" ht="16.5" thickTop="1" thickBot="1" x14ac:dyDescent="0.3">
      <c r="B190" s="753"/>
      <c r="C190" s="112" t="s">
        <v>9</v>
      </c>
      <c r="D190" s="10">
        <v>12945</v>
      </c>
      <c r="E190" s="10">
        <v>13300</v>
      </c>
      <c r="F190" s="58">
        <v>13761</v>
      </c>
      <c r="G190" s="11">
        <v>-4.6689741512629834E-2</v>
      </c>
      <c r="H190" s="11">
        <v>2.7423715720355402E-2</v>
      </c>
      <c r="I190" s="108">
        <v>3.4661654135338393E-2</v>
      </c>
      <c r="J190" s="13">
        <v>1</v>
      </c>
      <c r="K190" s="13">
        <v>1</v>
      </c>
      <c r="L190" s="61">
        <v>1</v>
      </c>
      <c r="M190" s="19">
        <v>1.3980687524140596</v>
      </c>
      <c r="N190" s="19">
        <v>1.3433834586466165</v>
      </c>
      <c r="O190" s="55">
        <v>1.3250490516677567</v>
      </c>
    </row>
    <row r="191" spans="2:15" ht="15.75" thickBot="1" x14ac:dyDescent="0.3">
      <c r="B191" s="1"/>
      <c r="C191" s="3"/>
      <c r="D191" s="140" t="s">
        <v>23</v>
      </c>
      <c r="E191" s="140"/>
      <c r="F191" s="141"/>
      <c r="G191" s="140" t="s">
        <v>24</v>
      </c>
      <c r="H191" s="140"/>
      <c r="I191" s="141"/>
      <c r="J191" s="140" t="s">
        <v>27</v>
      </c>
      <c r="K191" s="140"/>
      <c r="L191" s="141"/>
      <c r="M191" s="140" t="s">
        <v>25</v>
      </c>
      <c r="N191" s="140"/>
      <c r="O191" s="141"/>
    </row>
    <row r="192" spans="2:15" x14ac:dyDescent="0.25">
      <c r="B192" s="1"/>
      <c r="C192" s="113" t="s">
        <v>53</v>
      </c>
      <c r="D192" s="76">
        <v>2022</v>
      </c>
      <c r="E192" s="74">
        <v>2023</v>
      </c>
      <c r="F192" s="99">
        <v>2024</v>
      </c>
      <c r="G192" s="76">
        <v>2022</v>
      </c>
      <c r="H192" s="74">
        <v>2023</v>
      </c>
      <c r="I192" s="99">
        <v>2024</v>
      </c>
      <c r="J192" s="76">
        <v>2022</v>
      </c>
      <c r="K192" s="74">
        <v>2023</v>
      </c>
      <c r="L192" s="99">
        <v>2024</v>
      </c>
      <c r="M192" s="76">
        <v>2022</v>
      </c>
      <c r="N192" s="74">
        <v>2023</v>
      </c>
      <c r="O192" s="99">
        <v>2024</v>
      </c>
    </row>
    <row r="193" spans="2:15" x14ac:dyDescent="0.25">
      <c r="B193" s="754" t="s">
        <v>7</v>
      </c>
      <c r="C193" s="110" t="s">
        <v>35</v>
      </c>
      <c r="D193" s="4">
        <v>4</v>
      </c>
      <c r="E193" s="4">
        <v>11</v>
      </c>
      <c r="F193" s="56">
        <v>11</v>
      </c>
      <c r="G193" s="7">
        <v>-0.73333333333333339</v>
      </c>
      <c r="H193" s="7">
        <v>1.75</v>
      </c>
      <c r="I193" s="59">
        <v>0</v>
      </c>
      <c r="J193" s="7">
        <v>6.6923205621549273E-4</v>
      </c>
      <c r="K193" s="7">
        <v>1.8574805808848362E-3</v>
      </c>
      <c r="L193" s="59">
        <v>1.7679202828672453E-3</v>
      </c>
      <c r="M193" s="17">
        <v>1</v>
      </c>
      <c r="N193" s="17">
        <v>1</v>
      </c>
      <c r="O193" s="53">
        <v>1</v>
      </c>
    </row>
    <row r="194" spans="2:15" x14ac:dyDescent="0.25">
      <c r="B194" s="754"/>
      <c r="C194" s="110" t="s">
        <v>36</v>
      </c>
      <c r="D194" s="4">
        <v>1469</v>
      </c>
      <c r="E194" s="4">
        <v>1277</v>
      </c>
      <c r="F194" s="56">
        <v>1374</v>
      </c>
      <c r="G194" s="7">
        <v>7.5445816186556769E-3</v>
      </c>
      <c r="H194" s="7">
        <v>-0.13070115724982978</v>
      </c>
      <c r="I194" s="59">
        <v>7.5959279561472304E-2</v>
      </c>
      <c r="J194" s="7">
        <v>0.24577547264513971</v>
      </c>
      <c r="K194" s="7">
        <v>0.21563660925363054</v>
      </c>
      <c r="L194" s="59">
        <v>0.22082931533269046</v>
      </c>
      <c r="M194" s="17">
        <v>2.0987066031313817</v>
      </c>
      <c r="N194" s="17">
        <v>2.0375880971025842</v>
      </c>
      <c r="O194" s="53">
        <v>1.9366812227074235</v>
      </c>
    </row>
    <row r="195" spans="2:15" x14ac:dyDescent="0.25">
      <c r="B195" s="754"/>
      <c r="C195" s="110" t="s">
        <v>37</v>
      </c>
      <c r="D195" s="4">
        <v>430</v>
      </c>
      <c r="E195" s="4">
        <v>394</v>
      </c>
      <c r="F195" s="56">
        <v>435</v>
      </c>
      <c r="G195" s="7">
        <v>9.9744245524296726E-2</v>
      </c>
      <c r="H195" s="7">
        <v>-8.3720930232558111E-2</v>
      </c>
      <c r="I195" s="59">
        <v>0.10406091370558368</v>
      </c>
      <c r="J195" s="7">
        <v>7.1942446043165464E-2</v>
      </c>
      <c r="K195" s="7">
        <v>6.6531577169875039E-2</v>
      </c>
      <c r="L195" s="59">
        <v>6.9913211186113794E-2</v>
      </c>
      <c r="M195" s="17">
        <v>1.1837209302325582</v>
      </c>
      <c r="N195" s="17">
        <v>1.350253807106599</v>
      </c>
      <c r="O195" s="53">
        <v>1.167816091954023</v>
      </c>
    </row>
    <row r="196" spans="2:15" x14ac:dyDescent="0.25">
      <c r="B196" s="754"/>
      <c r="C196" s="110" t="s">
        <v>38</v>
      </c>
      <c r="D196" s="4">
        <v>718</v>
      </c>
      <c r="E196" s="4">
        <v>678</v>
      </c>
      <c r="F196" s="56">
        <v>668</v>
      </c>
      <c r="G196" s="7">
        <v>-0.20925110132158586</v>
      </c>
      <c r="H196" s="7">
        <v>-5.5710306406685284E-2</v>
      </c>
      <c r="I196" s="59">
        <v>-1.4749262536873142E-2</v>
      </c>
      <c r="J196" s="7">
        <v>0.12012715409068095</v>
      </c>
      <c r="K196" s="7">
        <v>0.11448834853090173</v>
      </c>
      <c r="L196" s="59">
        <v>0.10736097717775635</v>
      </c>
      <c r="M196" s="17">
        <v>1.1350974930362117</v>
      </c>
      <c r="N196" s="17">
        <v>1.1179941002949854</v>
      </c>
      <c r="O196" s="53">
        <v>1.0823353293413174</v>
      </c>
    </row>
    <row r="197" spans="2:15" x14ac:dyDescent="0.25">
      <c r="B197" s="754"/>
      <c r="C197" s="110" t="s">
        <v>39</v>
      </c>
      <c r="D197" s="4">
        <v>2000</v>
      </c>
      <c r="E197" s="4">
        <v>2212</v>
      </c>
      <c r="F197" s="56">
        <v>2300</v>
      </c>
      <c r="G197" s="7">
        <v>-3.6608863198458574E-2</v>
      </c>
      <c r="H197" s="7">
        <v>0.10600000000000009</v>
      </c>
      <c r="I197" s="59">
        <v>3.9783001808318286E-2</v>
      </c>
      <c r="J197" s="7">
        <v>0.33461602810774638</v>
      </c>
      <c r="K197" s="7">
        <v>0.37352245862884159</v>
      </c>
      <c r="L197" s="59">
        <v>0.36965605914496946</v>
      </c>
      <c r="M197" s="17">
        <v>1.3545</v>
      </c>
      <c r="N197" s="17">
        <v>1.277124773960217</v>
      </c>
      <c r="O197" s="53">
        <v>1.2604347826086957</v>
      </c>
    </row>
    <row r="198" spans="2:15" x14ac:dyDescent="0.25">
      <c r="B198" s="754"/>
      <c r="C198" s="110" t="s">
        <v>40</v>
      </c>
      <c r="D198" s="4">
        <v>188</v>
      </c>
      <c r="E198" s="4">
        <v>146</v>
      </c>
      <c r="F198" s="56">
        <v>183</v>
      </c>
      <c r="G198" s="7">
        <v>-0.19313304721030045</v>
      </c>
      <c r="H198" s="7">
        <v>-0.22340425531914898</v>
      </c>
      <c r="I198" s="59">
        <v>0.25342465753424648</v>
      </c>
      <c r="J198" s="7">
        <v>3.145390664212816E-2</v>
      </c>
      <c r="K198" s="7">
        <v>2.4653833164471461E-2</v>
      </c>
      <c r="L198" s="59">
        <v>2.9411764705882353E-2</v>
      </c>
      <c r="M198" s="17">
        <v>1.1117021276595744</v>
      </c>
      <c r="N198" s="17">
        <v>1.1506849315068493</v>
      </c>
      <c r="O198" s="53">
        <v>1.1256830601092895</v>
      </c>
    </row>
    <row r="199" spans="2:15" x14ac:dyDescent="0.25">
      <c r="B199" s="754"/>
      <c r="C199" s="116" t="s">
        <v>98</v>
      </c>
      <c r="D199" s="4">
        <v>72</v>
      </c>
      <c r="E199" s="4">
        <v>56</v>
      </c>
      <c r="F199" s="56">
        <v>51</v>
      </c>
      <c r="G199" s="16">
        <v>0.43999999999999995</v>
      </c>
      <c r="H199" s="16">
        <v>-0.22222222222222221</v>
      </c>
      <c r="I199" s="70">
        <v>-8.9285714285714302E-2</v>
      </c>
      <c r="J199" s="16">
        <v>1.2046177011878869E-2</v>
      </c>
      <c r="K199" s="16">
        <v>9.4562647754137114E-3</v>
      </c>
      <c r="L199" s="70">
        <v>8.1967213114754103E-3</v>
      </c>
      <c r="M199" s="20">
        <v>1.0833333333333333</v>
      </c>
      <c r="N199" s="20">
        <v>1.0357142857142858</v>
      </c>
      <c r="O199" s="71">
        <v>1.0784313725490196</v>
      </c>
    </row>
    <row r="200" spans="2:15" ht="15.75" thickBot="1" x14ac:dyDescent="0.3">
      <c r="B200" s="754"/>
      <c r="C200" s="116" t="s">
        <v>41</v>
      </c>
      <c r="D200" s="4">
        <v>1096</v>
      </c>
      <c r="E200" s="4">
        <v>1148</v>
      </c>
      <c r="F200" s="56">
        <v>1200</v>
      </c>
      <c r="G200" s="16">
        <v>-0.13971742543171117</v>
      </c>
      <c r="H200" s="16">
        <v>4.7445255474452663E-2</v>
      </c>
      <c r="I200" s="70">
        <v>4.5296167247386832E-2</v>
      </c>
      <c r="J200" s="16">
        <v>0.18336958340304502</v>
      </c>
      <c r="K200" s="16">
        <v>0.19385342789598109</v>
      </c>
      <c r="L200" s="70">
        <v>0.19286403085824494</v>
      </c>
      <c r="M200" s="20">
        <v>1.6295620437956204</v>
      </c>
      <c r="N200" s="20">
        <v>1.5113240418118468</v>
      </c>
      <c r="O200" s="71">
        <v>1.5116666666666667</v>
      </c>
    </row>
    <row r="201" spans="2:15" ht="16.5" thickTop="1" thickBot="1" x14ac:dyDescent="0.3">
      <c r="B201" s="754"/>
      <c r="C201" s="112" t="s">
        <v>9</v>
      </c>
      <c r="D201" s="10">
        <v>5977</v>
      </c>
      <c r="E201" s="10">
        <v>5922</v>
      </c>
      <c r="F201" s="58">
        <v>6222</v>
      </c>
      <c r="G201" s="11">
        <v>-6.6822794691647203E-2</v>
      </c>
      <c r="H201" s="11">
        <v>-9.201940772962991E-3</v>
      </c>
      <c r="I201" s="108">
        <v>5.0658561296859084E-2</v>
      </c>
      <c r="J201" s="13">
        <v>1</v>
      </c>
      <c r="K201" s="13">
        <v>1</v>
      </c>
      <c r="L201" s="61">
        <v>1</v>
      </c>
      <c r="M201" s="19">
        <v>1.5380625731972561</v>
      </c>
      <c r="N201" s="19">
        <v>1.467240797028031</v>
      </c>
      <c r="O201" s="55">
        <v>1.426711668273867</v>
      </c>
    </row>
    <row r="202" spans="2:15" ht="15.75" thickBot="1" x14ac:dyDescent="0.3">
      <c r="B202" s="1"/>
      <c r="C202" s="3"/>
      <c r="D202" s="140" t="s">
        <v>23</v>
      </c>
      <c r="E202" s="140"/>
      <c r="F202" s="141"/>
      <c r="G202" s="140" t="s">
        <v>24</v>
      </c>
      <c r="H202" s="140"/>
      <c r="I202" s="141"/>
      <c r="J202" s="140" t="s">
        <v>27</v>
      </c>
      <c r="K202" s="140"/>
      <c r="L202" s="141"/>
      <c r="M202" s="140" t="s">
        <v>25</v>
      </c>
      <c r="N202" s="140"/>
      <c r="O202" s="141"/>
    </row>
    <row r="203" spans="2:15" x14ac:dyDescent="0.25">
      <c r="B203" s="1"/>
      <c r="C203" s="113" t="s">
        <v>53</v>
      </c>
      <c r="D203" s="76">
        <v>2022</v>
      </c>
      <c r="E203" s="74">
        <v>2023</v>
      </c>
      <c r="F203" s="99">
        <v>2024</v>
      </c>
      <c r="G203" s="76">
        <v>2022</v>
      </c>
      <c r="H203" s="74">
        <v>2023</v>
      </c>
      <c r="I203" s="99">
        <v>2024</v>
      </c>
      <c r="J203" s="76">
        <v>2022</v>
      </c>
      <c r="K203" s="74">
        <v>2023</v>
      </c>
      <c r="L203" s="99">
        <v>2024</v>
      </c>
      <c r="M203" s="76">
        <v>2022</v>
      </c>
      <c r="N203" s="74">
        <v>2023</v>
      </c>
      <c r="O203" s="99">
        <v>2024</v>
      </c>
    </row>
    <row r="204" spans="2:15" x14ac:dyDescent="0.25">
      <c r="B204" s="753" t="s">
        <v>8</v>
      </c>
      <c r="C204" s="110" t="s">
        <v>35</v>
      </c>
      <c r="D204" s="4">
        <v>21</v>
      </c>
      <c r="E204" s="4">
        <v>22</v>
      </c>
      <c r="F204" s="56">
        <v>26</v>
      </c>
      <c r="G204" s="7">
        <v>0.16666666666666674</v>
      </c>
      <c r="H204" s="7">
        <v>4.7619047619047672E-2</v>
      </c>
      <c r="I204" s="59">
        <v>0.18181818181818188</v>
      </c>
      <c r="J204" s="7">
        <v>3.0137772675086108E-3</v>
      </c>
      <c r="K204" s="7">
        <v>2.9818378964489023E-3</v>
      </c>
      <c r="L204" s="59">
        <v>3.4487332537471815E-3</v>
      </c>
      <c r="M204" s="17">
        <v>1</v>
      </c>
      <c r="N204" s="17">
        <v>1</v>
      </c>
      <c r="O204" s="53">
        <v>1.0384615384615385</v>
      </c>
    </row>
    <row r="205" spans="2:15" x14ac:dyDescent="0.25">
      <c r="B205" s="753"/>
      <c r="C205" s="110" t="s">
        <v>36</v>
      </c>
      <c r="D205" s="4">
        <v>783</v>
      </c>
      <c r="E205" s="4">
        <v>659</v>
      </c>
      <c r="F205" s="56">
        <v>730</v>
      </c>
      <c r="G205" s="7">
        <v>7.2602739726027377E-2</v>
      </c>
      <c r="H205" s="7">
        <v>-0.15836526181353772</v>
      </c>
      <c r="I205" s="59">
        <v>0.10773899848254942</v>
      </c>
      <c r="J205" s="7">
        <v>0.11237083811710677</v>
      </c>
      <c r="K205" s="7">
        <v>8.9319598807264838E-2</v>
      </c>
      <c r="L205" s="59">
        <v>9.6829818278286239E-2</v>
      </c>
      <c r="M205" s="17">
        <v>1.5146871008939975</v>
      </c>
      <c r="N205" s="17">
        <v>1.4233687405159332</v>
      </c>
      <c r="O205" s="53">
        <v>1.6342465753424658</v>
      </c>
    </row>
    <row r="206" spans="2:15" x14ac:dyDescent="0.25">
      <c r="B206" s="753"/>
      <c r="C206" s="110" t="s">
        <v>37</v>
      </c>
      <c r="D206" s="4">
        <v>349</v>
      </c>
      <c r="E206" s="4">
        <v>362</v>
      </c>
      <c r="F206" s="56">
        <v>316</v>
      </c>
      <c r="G206" s="7">
        <v>-0.14250614250614246</v>
      </c>
      <c r="H206" s="7">
        <v>3.7249283667621702E-2</v>
      </c>
      <c r="I206" s="59">
        <v>-0.1270718232044199</v>
      </c>
      <c r="J206" s="7">
        <v>5.0086107921928816E-2</v>
      </c>
      <c r="K206" s="7">
        <v>4.9064787205204664E-2</v>
      </c>
      <c r="L206" s="59">
        <v>4.1915373391696514E-2</v>
      </c>
      <c r="M206" s="17">
        <v>1.2435530085959885</v>
      </c>
      <c r="N206" s="17">
        <v>1.3812154696132597</v>
      </c>
      <c r="O206" s="53">
        <v>1.379746835443038</v>
      </c>
    </row>
    <row r="207" spans="2:15" x14ac:dyDescent="0.25">
      <c r="B207" s="753"/>
      <c r="C207" s="110" t="s">
        <v>38</v>
      </c>
      <c r="D207" s="4">
        <v>540</v>
      </c>
      <c r="E207" s="4">
        <v>411</v>
      </c>
      <c r="F207" s="56">
        <v>432</v>
      </c>
      <c r="G207" s="7">
        <v>-0.33002481389578164</v>
      </c>
      <c r="H207" s="7">
        <v>-0.23888888888888893</v>
      </c>
      <c r="I207" s="59">
        <v>5.1094890510948954E-2</v>
      </c>
      <c r="J207" s="7">
        <v>7.7497129735935699E-2</v>
      </c>
      <c r="K207" s="7">
        <v>5.5706153429113579E-2</v>
      </c>
      <c r="L207" s="59">
        <v>5.7302029446876242E-2</v>
      </c>
      <c r="M207" s="17">
        <v>1.0907407407407408</v>
      </c>
      <c r="N207" s="17">
        <v>1.1021897810218979</v>
      </c>
      <c r="O207" s="53">
        <v>1.0949074074074074</v>
      </c>
    </row>
    <row r="208" spans="2:15" x14ac:dyDescent="0.25">
      <c r="B208" s="753"/>
      <c r="C208" s="110" t="s">
        <v>39</v>
      </c>
      <c r="D208" s="4">
        <v>1005</v>
      </c>
      <c r="E208" s="4">
        <v>1489</v>
      </c>
      <c r="F208" s="56">
        <v>1456</v>
      </c>
      <c r="G208" s="7">
        <v>3.8223140495867725E-2</v>
      </c>
      <c r="H208" s="7">
        <v>0.48159203980099496</v>
      </c>
      <c r="I208" s="59">
        <v>-2.2162525184687754E-2</v>
      </c>
      <c r="J208" s="7">
        <v>0.14423076923076922</v>
      </c>
      <c r="K208" s="7">
        <v>0.2018162103551098</v>
      </c>
      <c r="L208" s="59">
        <v>0.19312906220984216</v>
      </c>
      <c r="M208" s="17">
        <v>1.709452736318408</v>
      </c>
      <c r="N208" s="17">
        <v>1.4701141705842848</v>
      </c>
      <c r="O208" s="53">
        <v>1.2767857142857142</v>
      </c>
    </row>
    <row r="209" spans="2:15" x14ac:dyDescent="0.25">
      <c r="B209" s="753"/>
      <c r="C209" s="110" t="s">
        <v>40</v>
      </c>
      <c r="D209" s="4">
        <v>1222</v>
      </c>
      <c r="E209" s="4">
        <v>1142</v>
      </c>
      <c r="F209" s="56">
        <v>1043</v>
      </c>
      <c r="G209" s="7">
        <v>4.1773231031543068E-2</v>
      </c>
      <c r="H209" s="7">
        <v>-6.5466448445171799E-2</v>
      </c>
      <c r="I209" s="59">
        <v>-8.6690017513134876E-2</v>
      </c>
      <c r="J209" s="7">
        <v>0.17537313432835822</v>
      </c>
      <c r="K209" s="7">
        <v>0.15478449444293846</v>
      </c>
      <c r="L209" s="59">
        <v>0.13834726090993502</v>
      </c>
      <c r="M209" s="17">
        <v>1.09328968903437</v>
      </c>
      <c r="N209" s="17">
        <v>1.0954465849387041</v>
      </c>
      <c r="O209" s="53">
        <v>1.084372003835091</v>
      </c>
    </row>
    <row r="210" spans="2:15" x14ac:dyDescent="0.25">
      <c r="B210" s="753"/>
      <c r="C210" s="116" t="s">
        <v>98</v>
      </c>
      <c r="D210" s="4">
        <v>515</v>
      </c>
      <c r="E210" s="4">
        <v>629</v>
      </c>
      <c r="F210" s="56">
        <v>639</v>
      </c>
      <c r="G210" s="16">
        <v>-5.3308823529411797E-2</v>
      </c>
      <c r="H210" s="16">
        <v>0.22135922330097091</v>
      </c>
      <c r="I210" s="70">
        <v>1.5898251192368873E-2</v>
      </c>
      <c r="J210" s="16">
        <v>7.3909299655568306E-2</v>
      </c>
      <c r="K210" s="16">
        <v>8.5253456221198162E-2</v>
      </c>
      <c r="L210" s="70">
        <v>8.4759251890171111E-2</v>
      </c>
      <c r="M210" s="20">
        <v>1.1689320388349516</v>
      </c>
      <c r="N210" s="20">
        <v>1.1112877583465819</v>
      </c>
      <c r="O210" s="71">
        <v>1.1298904538341159</v>
      </c>
    </row>
    <row r="211" spans="2:15" ht="15.75" thickBot="1" x14ac:dyDescent="0.3">
      <c r="B211" s="753"/>
      <c r="C211" s="116" t="s">
        <v>41</v>
      </c>
      <c r="D211" s="4">
        <v>2533</v>
      </c>
      <c r="E211" s="4">
        <v>2664</v>
      </c>
      <c r="F211" s="56">
        <v>2897</v>
      </c>
      <c r="G211" s="16">
        <v>1.9778481012657778E-3</v>
      </c>
      <c r="H211" s="16">
        <v>5.1717331227793206E-2</v>
      </c>
      <c r="I211" s="70">
        <v>8.7462462462462476E-2</v>
      </c>
      <c r="J211" s="16">
        <v>0.36351894374282434</v>
      </c>
      <c r="K211" s="16">
        <v>0.36107346164272158</v>
      </c>
      <c r="L211" s="70">
        <v>0.38426847061944552</v>
      </c>
      <c r="M211" s="20">
        <v>1.1918673509672326</v>
      </c>
      <c r="N211" s="20">
        <v>1.1734234234234233</v>
      </c>
      <c r="O211" s="71">
        <v>1.2136693130824991</v>
      </c>
    </row>
    <row r="212" spans="2:15" ht="16.5" thickTop="1" thickBot="1" x14ac:dyDescent="0.3">
      <c r="B212" s="753"/>
      <c r="C212" s="112" t="s">
        <v>9</v>
      </c>
      <c r="D212" s="10">
        <v>6968</v>
      </c>
      <c r="E212" s="10">
        <v>7378</v>
      </c>
      <c r="F212" s="58">
        <v>7539</v>
      </c>
      <c r="G212" s="11">
        <v>-2.8714803456927784E-2</v>
      </c>
      <c r="H212" s="11">
        <v>5.8840413318025364E-2</v>
      </c>
      <c r="I212" s="108">
        <v>2.182163187855779E-2</v>
      </c>
      <c r="J212" s="13">
        <v>1</v>
      </c>
      <c r="K212" s="13">
        <v>1</v>
      </c>
      <c r="L212" s="61">
        <v>1</v>
      </c>
      <c r="M212" s="19">
        <v>1.2779850746268657</v>
      </c>
      <c r="N212" s="19">
        <v>1.2439685551640012</v>
      </c>
      <c r="O212" s="55">
        <v>1.2411460405889376</v>
      </c>
    </row>
    <row r="214" spans="2:15" ht="15.75" thickBot="1" x14ac:dyDescent="0.3">
      <c r="B214" s="1"/>
      <c r="C214" s="755" t="s">
        <v>6</v>
      </c>
      <c r="D214" s="755"/>
      <c r="E214" s="755"/>
      <c r="F214" s="755"/>
      <c r="G214" s="755"/>
      <c r="H214" s="755"/>
      <c r="I214" s="755"/>
      <c r="J214" s="755"/>
      <c r="K214" s="755"/>
      <c r="L214" s="755"/>
      <c r="M214" s="755"/>
      <c r="N214" s="755"/>
      <c r="O214" s="755"/>
    </row>
    <row r="215" spans="2:15" ht="15.75" thickBot="1" x14ac:dyDescent="0.3">
      <c r="B215" s="1"/>
      <c r="C215" s="3"/>
      <c r="D215" s="140" t="s">
        <v>23</v>
      </c>
      <c r="E215" s="140"/>
      <c r="F215" s="141"/>
      <c r="G215" s="140" t="s">
        <v>24</v>
      </c>
      <c r="H215" s="140"/>
      <c r="I215" s="141"/>
      <c r="J215" s="140" t="s">
        <v>27</v>
      </c>
      <c r="K215" s="140"/>
      <c r="L215" s="141"/>
      <c r="M215" s="140" t="s">
        <v>25</v>
      </c>
      <c r="N215" s="140"/>
      <c r="O215" s="141"/>
    </row>
    <row r="216" spans="2:15" x14ac:dyDescent="0.25">
      <c r="B216" s="1"/>
      <c r="C216" s="113" t="s">
        <v>53</v>
      </c>
      <c r="D216" s="76">
        <v>2022</v>
      </c>
      <c r="E216" s="74">
        <v>2023</v>
      </c>
      <c r="F216" s="99">
        <v>2024</v>
      </c>
      <c r="G216" s="76">
        <v>2022</v>
      </c>
      <c r="H216" s="74">
        <v>2023</v>
      </c>
      <c r="I216" s="99">
        <v>2024</v>
      </c>
      <c r="J216" s="76">
        <v>2022</v>
      </c>
      <c r="K216" s="74">
        <v>2023</v>
      </c>
      <c r="L216" s="99">
        <v>2024</v>
      </c>
      <c r="M216" s="76">
        <v>2022</v>
      </c>
      <c r="N216" s="74">
        <v>2023</v>
      </c>
      <c r="O216" s="99">
        <v>2024</v>
      </c>
    </row>
    <row r="217" spans="2:15" x14ac:dyDescent="0.25">
      <c r="B217" s="753" t="s">
        <v>28</v>
      </c>
      <c r="C217" s="110" t="s">
        <v>35</v>
      </c>
      <c r="D217" s="4">
        <v>73</v>
      </c>
      <c r="E217" s="4">
        <v>80</v>
      </c>
      <c r="F217" s="56">
        <v>68</v>
      </c>
      <c r="G217" s="7">
        <v>8.9552238805970186E-2</v>
      </c>
      <c r="H217" s="7">
        <v>9.5890410958904049E-2</v>
      </c>
      <c r="I217" s="59">
        <v>-0.15000000000000002</v>
      </c>
      <c r="J217" s="7">
        <v>2.0040630319002909E-3</v>
      </c>
      <c r="K217" s="7">
        <v>2.0803536601222208E-3</v>
      </c>
      <c r="L217" s="59">
        <v>1.7469492614001284E-3</v>
      </c>
      <c r="M217" s="17">
        <v>1.0410958904109588</v>
      </c>
      <c r="N217" s="17">
        <v>1.0375000000000001</v>
      </c>
      <c r="O217" s="53">
        <v>1.0441176470588236</v>
      </c>
    </row>
    <row r="218" spans="2:15" x14ac:dyDescent="0.25">
      <c r="B218" s="753"/>
      <c r="C218" s="110" t="s">
        <v>36</v>
      </c>
      <c r="D218" s="4">
        <v>4152</v>
      </c>
      <c r="E218" s="4">
        <v>3873</v>
      </c>
      <c r="F218" s="56">
        <v>3863</v>
      </c>
      <c r="G218" s="7">
        <v>0.14601159260281538</v>
      </c>
      <c r="H218" s="7">
        <v>-6.7196531791907543E-2</v>
      </c>
      <c r="I218" s="59">
        <v>-2.5819777949909195E-3</v>
      </c>
      <c r="J218" s="7">
        <v>0.1139845165541097</v>
      </c>
      <c r="K218" s="7">
        <v>0.10071512157066702</v>
      </c>
      <c r="L218" s="59">
        <v>9.9242132305716116E-2</v>
      </c>
      <c r="M218" s="17">
        <v>1.98121387283237</v>
      </c>
      <c r="N218" s="17">
        <v>1.7472243738703848</v>
      </c>
      <c r="O218" s="53">
        <v>1.8646129950815429</v>
      </c>
    </row>
    <row r="219" spans="2:15" x14ac:dyDescent="0.25">
      <c r="B219" s="753"/>
      <c r="C219" s="110" t="s">
        <v>37</v>
      </c>
      <c r="D219" s="4">
        <v>1776</v>
      </c>
      <c r="E219" s="4">
        <v>1933</v>
      </c>
      <c r="F219" s="56">
        <v>1942</v>
      </c>
      <c r="G219" s="7">
        <v>5.7772483621203019E-2</v>
      </c>
      <c r="H219" s="7">
        <v>8.8400900900900803E-2</v>
      </c>
      <c r="I219" s="59">
        <v>4.6559751681325423E-3</v>
      </c>
      <c r="J219" s="7">
        <v>4.875638280349201E-2</v>
      </c>
      <c r="K219" s="7">
        <v>5.0266545312703158E-2</v>
      </c>
      <c r="L219" s="59">
        <v>4.9890815671162492E-2</v>
      </c>
      <c r="M219" s="17">
        <v>1.1081081081081081</v>
      </c>
      <c r="N219" s="17">
        <v>1.1065700982928091</v>
      </c>
      <c r="O219" s="53">
        <v>1.1029866117404736</v>
      </c>
    </row>
    <row r="220" spans="2:15" x14ac:dyDescent="0.25">
      <c r="B220" s="753"/>
      <c r="C220" s="110" t="s">
        <v>38</v>
      </c>
      <c r="D220" s="4">
        <v>2637</v>
      </c>
      <c r="E220" s="4">
        <v>2751</v>
      </c>
      <c r="F220" s="56">
        <v>2505</v>
      </c>
      <c r="G220" s="7">
        <v>8.2068116536725411E-2</v>
      </c>
      <c r="H220" s="7">
        <v>4.3230944254835091E-2</v>
      </c>
      <c r="I220" s="59">
        <v>-8.9422028353326022E-2</v>
      </c>
      <c r="J220" s="7">
        <v>7.2393345412617355E-2</v>
      </c>
      <c r="K220" s="7">
        <v>7.1538161487452873E-2</v>
      </c>
      <c r="L220" s="59">
        <v>6.4354527938342967E-2</v>
      </c>
      <c r="M220" s="17">
        <v>1.1061812665908228</v>
      </c>
      <c r="N220" s="17">
        <v>1.138858596873864</v>
      </c>
      <c r="O220" s="53">
        <v>1.1325349301397205</v>
      </c>
    </row>
    <row r="221" spans="2:15" x14ac:dyDescent="0.25">
      <c r="B221" s="753"/>
      <c r="C221" s="110" t="s">
        <v>39</v>
      </c>
      <c r="D221" s="4">
        <v>9064</v>
      </c>
      <c r="E221" s="4">
        <v>11219</v>
      </c>
      <c r="F221" s="56">
        <v>11437</v>
      </c>
      <c r="G221" s="7">
        <v>8.4080851572778448E-2</v>
      </c>
      <c r="H221" s="7">
        <v>0.23775375110326569</v>
      </c>
      <c r="I221" s="59">
        <v>1.9431321864693762E-2</v>
      </c>
      <c r="J221" s="7">
        <v>0.24883325097457859</v>
      </c>
      <c r="K221" s="7">
        <v>0.29174359641138992</v>
      </c>
      <c r="L221" s="59">
        <v>0.29382145150931277</v>
      </c>
      <c r="M221" s="17">
        <v>1.2212047661076788</v>
      </c>
      <c r="N221" s="17">
        <v>1.2186469382297886</v>
      </c>
      <c r="O221" s="53">
        <v>1.2326659088921921</v>
      </c>
    </row>
    <row r="222" spans="2:15" x14ac:dyDescent="0.25">
      <c r="B222" s="753"/>
      <c r="C222" s="110" t="s">
        <v>40</v>
      </c>
      <c r="D222" s="4">
        <v>3605</v>
      </c>
      <c r="E222" s="4">
        <v>3447</v>
      </c>
      <c r="F222" s="56">
        <v>3421</v>
      </c>
      <c r="G222" s="7">
        <v>-5.7516339869281063E-2</v>
      </c>
      <c r="H222" s="7">
        <v>-4.3828016643550627E-2</v>
      </c>
      <c r="I222" s="59">
        <v>-7.542790832608115E-3</v>
      </c>
      <c r="J222" s="7">
        <v>9.8967770273980127E-2</v>
      </c>
      <c r="K222" s="7">
        <v>8.9637238330516192E-2</v>
      </c>
      <c r="L222" s="59">
        <v>8.7886962106615285E-2</v>
      </c>
      <c r="M222" s="17">
        <v>1.1267683772538142</v>
      </c>
      <c r="N222" s="17">
        <v>1.0974760661444734</v>
      </c>
      <c r="O222" s="53">
        <v>1.1148786904413914</v>
      </c>
    </row>
    <row r="223" spans="2:15" x14ac:dyDescent="0.25">
      <c r="B223" s="753"/>
      <c r="C223" s="116" t="s">
        <v>98</v>
      </c>
      <c r="D223" s="5">
        <v>1639</v>
      </c>
      <c r="E223" s="5">
        <v>1630</v>
      </c>
      <c r="F223" s="69">
        <v>2070</v>
      </c>
      <c r="G223" s="16">
        <v>3.6030341340075767E-2</v>
      </c>
      <c r="H223" s="16">
        <v>-5.4911531421598658E-3</v>
      </c>
      <c r="I223" s="70">
        <v>0.26993865030674846</v>
      </c>
      <c r="J223" s="16">
        <v>4.4995333003898318E-2</v>
      </c>
      <c r="K223" s="16">
        <v>4.2387205824990247E-2</v>
      </c>
      <c r="L223" s="70">
        <v>5.3179190751445088E-2</v>
      </c>
      <c r="M223" s="20">
        <v>1.1384990848078096</v>
      </c>
      <c r="N223" s="20">
        <v>1.0975460122699388</v>
      </c>
      <c r="O223" s="71">
        <v>1.1028985507246376</v>
      </c>
    </row>
    <row r="224" spans="2:15" ht="15.75" thickBot="1" x14ac:dyDescent="0.3">
      <c r="B224" s="753"/>
      <c r="C224" s="116" t="s">
        <v>41</v>
      </c>
      <c r="D224" s="5">
        <v>13480</v>
      </c>
      <c r="E224" s="5">
        <v>13522</v>
      </c>
      <c r="F224" s="69">
        <v>13619</v>
      </c>
      <c r="G224" s="16">
        <v>-9.9155343371282179E-3</v>
      </c>
      <c r="H224" s="16">
        <v>3.1157270029673612E-3</v>
      </c>
      <c r="I224" s="70">
        <v>7.1734950451116664E-3</v>
      </c>
      <c r="J224" s="16">
        <v>0.37006533794542362</v>
      </c>
      <c r="K224" s="16">
        <v>0.35163177740215834</v>
      </c>
      <c r="L224" s="70">
        <v>0.34987797045600516</v>
      </c>
      <c r="M224" s="20">
        <v>1.3071958456973294</v>
      </c>
      <c r="N224" s="20">
        <v>1.2788049105161958</v>
      </c>
      <c r="O224" s="71">
        <v>1.2920185035612013</v>
      </c>
    </row>
    <row r="225" spans="2:15" ht="16.5" thickTop="1" thickBot="1" x14ac:dyDescent="0.3">
      <c r="B225" s="753"/>
      <c r="C225" s="112" t="s">
        <v>9</v>
      </c>
      <c r="D225" s="10">
        <v>36426</v>
      </c>
      <c r="E225" s="10">
        <v>38455</v>
      </c>
      <c r="F225" s="58">
        <v>38925</v>
      </c>
      <c r="G225" s="11">
        <v>3.5153030776663208E-2</v>
      </c>
      <c r="H225" s="11">
        <v>5.5701971119529903E-2</v>
      </c>
      <c r="I225" s="108">
        <v>1.2222077753218041E-2</v>
      </c>
      <c r="J225" s="13">
        <v>1</v>
      </c>
      <c r="K225" s="13">
        <v>1</v>
      </c>
      <c r="L225" s="61">
        <v>1</v>
      </c>
      <c r="M225" s="19">
        <v>1.3123867567122385</v>
      </c>
      <c r="N225" s="19">
        <v>1.2653231049278377</v>
      </c>
      <c r="O225" s="55">
        <v>1.2856518946692357</v>
      </c>
    </row>
    <row r="226" spans="2:15" ht="15.75" thickBot="1" x14ac:dyDescent="0.3">
      <c r="B226" s="1"/>
      <c r="C226" s="3"/>
      <c r="D226" s="140" t="s">
        <v>23</v>
      </c>
      <c r="E226" s="140"/>
      <c r="F226" s="141"/>
      <c r="G226" s="140" t="s">
        <v>24</v>
      </c>
      <c r="H226" s="140"/>
      <c r="I226" s="141"/>
      <c r="J226" s="140" t="s">
        <v>27</v>
      </c>
      <c r="K226" s="140"/>
      <c r="L226" s="141"/>
      <c r="M226" s="140" t="s">
        <v>25</v>
      </c>
      <c r="N226" s="140"/>
      <c r="O226" s="141"/>
    </row>
    <row r="227" spans="2:15" x14ac:dyDescent="0.25">
      <c r="B227" s="1"/>
      <c r="C227" s="113" t="s">
        <v>53</v>
      </c>
      <c r="D227" s="76">
        <v>2022</v>
      </c>
      <c r="E227" s="74">
        <v>2023</v>
      </c>
      <c r="F227" s="99">
        <v>2024</v>
      </c>
      <c r="G227" s="76">
        <v>2022</v>
      </c>
      <c r="H227" s="74">
        <v>2023</v>
      </c>
      <c r="I227" s="99">
        <v>2024</v>
      </c>
      <c r="J227" s="76">
        <v>2022</v>
      </c>
      <c r="K227" s="74">
        <v>2023</v>
      </c>
      <c r="L227" s="99">
        <v>2024</v>
      </c>
      <c r="M227" s="76">
        <v>2022</v>
      </c>
      <c r="N227" s="74">
        <v>2023</v>
      </c>
      <c r="O227" s="99">
        <v>2024</v>
      </c>
    </row>
    <row r="228" spans="2:15" x14ac:dyDescent="0.25">
      <c r="B228" s="754" t="s">
        <v>7</v>
      </c>
      <c r="C228" s="110" t="s">
        <v>35</v>
      </c>
      <c r="D228" s="4">
        <v>26</v>
      </c>
      <c r="E228" s="4">
        <v>27</v>
      </c>
      <c r="F228" s="56">
        <v>27</v>
      </c>
      <c r="G228" s="7">
        <v>0</v>
      </c>
      <c r="H228" s="7">
        <v>3.8461538461538547E-2</v>
      </c>
      <c r="I228" s="59">
        <v>0</v>
      </c>
      <c r="J228" s="7">
        <v>1.5313033747570528E-3</v>
      </c>
      <c r="K228" s="7">
        <v>1.5498536249354228E-3</v>
      </c>
      <c r="L228" s="59">
        <v>1.5415358264344848E-3</v>
      </c>
      <c r="M228" s="17">
        <v>1.0769230769230769</v>
      </c>
      <c r="N228" s="17">
        <v>1</v>
      </c>
      <c r="O228" s="53">
        <v>1</v>
      </c>
    </row>
    <row r="229" spans="2:15" x14ac:dyDescent="0.25">
      <c r="B229" s="754"/>
      <c r="C229" s="110" t="s">
        <v>36</v>
      </c>
      <c r="D229" s="4">
        <v>2924</v>
      </c>
      <c r="E229" s="4">
        <v>2726</v>
      </c>
      <c r="F229" s="56">
        <v>2770</v>
      </c>
      <c r="G229" s="7">
        <v>0.1050642479213908</v>
      </c>
      <c r="H229" s="7">
        <v>-6.771545827633374E-2</v>
      </c>
      <c r="I229" s="59">
        <v>1.6140865737344079E-2</v>
      </c>
      <c r="J229" s="7">
        <v>0.17221273337652393</v>
      </c>
      <c r="K229" s="7">
        <v>0.15647781413236897</v>
      </c>
      <c r="L229" s="59">
        <v>0.15815015700827861</v>
      </c>
      <c r="M229" s="17">
        <v>2.143638850889193</v>
      </c>
      <c r="N229" s="17">
        <v>1.9053558327219369</v>
      </c>
      <c r="O229" s="53">
        <v>1.9776173285198555</v>
      </c>
    </row>
    <row r="230" spans="2:15" x14ac:dyDescent="0.25">
      <c r="B230" s="754"/>
      <c r="C230" s="110" t="s">
        <v>37</v>
      </c>
      <c r="D230" s="4">
        <v>1098</v>
      </c>
      <c r="E230" s="4">
        <v>1159</v>
      </c>
      <c r="F230" s="56">
        <v>1117</v>
      </c>
      <c r="G230" s="7">
        <v>0.11021233569261879</v>
      </c>
      <c r="H230" s="7">
        <v>5.555555555555558E-2</v>
      </c>
      <c r="I230" s="59">
        <v>-3.6238136324417636E-2</v>
      </c>
      <c r="J230" s="7">
        <v>6.466811944166323E-2</v>
      </c>
      <c r="K230" s="7">
        <v>6.6528901900005738E-2</v>
      </c>
      <c r="L230" s="59">
        <v>6.3773908078789604E-2</v>
      </c>
      <c r="M230" s="17">
        <v>1.115664845173042</v>
      </c>
      <c r="N230" s="17">
        <v>1.1113028472821398</v>
      </c>
      <c r="O230" s="53">
        <v>1.1208594449418083</v>
      </c>
    </row>
    <row r="231" spans="2:15" x14ac:dyDescent="0.25">
      <c r="B231" s="754"/>
      <c r="C231" s="110" t="s">
        <v>38</v>
      </c>
      <c r="D231" s="4">
        <v>1595</v>
      </c>
      <c r="E231" s="4">
        <v>1679</v>
      </c>
      <c r="F231" s="56">
        <v>1581</v>
      </c>
      <c r="G231" s="7">
        <v>9.2465753424657571E-2</v>
      </c>
      <c r="H231" s="7">
        <v>5.2664576802507801E-2</v>
      </c>
      <c r="I231" s="59">
        <v>-5.8368076235854716E-2</v>
      </c>
      <c r="J231" s="7">
        <v>9.3939572412980746E-2</v>
      </c>
      <c r="K231" s="7">
        <v>9.6377934676539809E-2</v>
      </c>
      <c r="L231" s="59">
        <v>9.0265486725663716E-2</v>
      </c>
      <c r="M231" s="17">
        <v>1.129780564263323</v>
      </c>
      <c r="N231" s="17">
        <v>1.1798689696247766</v>
      </c>
      <c r="O231" s="53">
        <v>1.1752055660974068</v>
      </c>
    </row>
    <row r="232" spans="2:15" x14ac:dyDescent="0.25">
      <c r="B232" s="754"/>
      <c r="C232" s="110" t="s">
        <v>39</v>
      </c>
      <c r="D232" s="4">
        <v>5968</v>
      </c>
      <c r="E232" s="4">
        <v>6575</v>
      </c>
      <c r="F232" s="56">
        <v>6876</v>
      </c>
      <c r="G232" s="7">
        <v>9.6454161308102249E-2</v>
      </c>
      <c r="H232" s="7">
        <v>0.10170911528150128</v>
      </c>
      <c r="I232" s="59">
        <v>4.5779467680608255E-2</v>
      </c>
      <c r="J232" s="7">
        <v>0.35149302079038813</v>
      </c>
      <c r="K232" s="7">
        <v>0.3774180586648298</v>
      </c>
      <c r="L232" s="59">
        <v>0.39257779046531543</v>
      </c>
      <c r="M232" s="17">
        <v>1.2275469168900803</v>
      </c>
      <c r="N232" s="17">
        <v>1.2266159695817491</v>
      </c>
      <c r="O232" s="53">
        <v>1.254653868528214</v>
      </c>
    </row>
    <row r="233" spans="2:15" x14ac:dyDescent="0.25">
      <c r="B233" s="754"/>
      <c r="C233" s="110" t="s">
        <v>40</v>
      </c>
      <c r="D233" s="4">
        <v>703</v>
      </c>
      <c r="E233" s="4">
        <v>668</v>
      </c>
      <c r="F233" s="56">
        <v>658</v>
      </c>
      <c r="G233" s="7">
        <v>-0.1680473372781065</v>
      </c>
      <c r="H233" s="7">
        <v>-4.9786628733997196E-2</v>
      </c>
      <c r="I233" s="59">
        <v>-1.4970059880239472E-2</v>
      </c>
      <c r="J233" s="7">
        <v>4.1404087402084927E-2</v>
      </c>
      <c r="K233" s="7">
        <v>3.8344526720624536E-2</v>
      </c>
      <c r="L233" s="59">
        <v>3.7567799029403368E-2</v>
      </c>
      <c r="M233" s="17">
        <v>1.1251778093883358</v>
      </c>
      <c r="N233" s="17">
        <v>1.0988023952095809</v>
      </c>
      <c r="O233" s="53">
        <v>1.1382978723404256</v>
      </c>
    </row>
    <row r="234" spans="2:15" x14ac:dyDescent="0.25">
      <c r="B234" s="754"/>
      <c r="C234" s="116" t="s">
        <v>98</v>
      </c>
      <c r="D234" s="4">
        <v>129</v>
      </c>
      <c r="E234" s="4">
        <v>117</v>
      </c>
      <c r="F234" s="56">
        <v>123</v>
      </c>
      <c r="G234" s="16">
        <v>0.31632653061224492</v>
      </c>
      <c r="H234" s="16">
        <v>-9.3023255813953543E-2</v>
      </c>
      <c r="I234" s="70">
        <v>5.1282051282051322E-2</v>
      </c>
      <c r="J234" s="16">
        <v>7.597620590140762E-3</v>
      </c>
      <c r="K234" s="16">
        <v>6.7160323747201657E-3</v>
      </c>
      <c r="L234" s="70">
        <v>7.0225520982015411E-3</v>
      </c>
      <c r="M234" s="20">
        <v>1.1162790697674418</v>
      </c>
      <c r="N234" s="20">
        <v>1.0940170940170941</v>
      </c>
      <c r="O234" s="71">
        <v>1.0975609756097562</v>
      </c>
    </row>
    <row r="235" spans="2:15" ht="15.75" thickBot="1" x14ac:dyDescent="0.3">
      <c r="B235" s="754"/>
      <c r="C235" s="116" t="s">
        <v>41</v>
      </c>
      <c r="D235" s="4">
        <v>4536</v>
      </c>
      <c r="E235" s="4">
        <v>4470</v>
      </c>
      <c r="F235" s="56">
        <v>4363</v>
      </c>
      <c r="G235" s="16">
        <v>-2.0725388601036232E-2</v>
      </c>
      <c r="H235" s="16">
        <v>-1.4550264550264536E-2</v>
      </c>
      <c r="I235" s="70">
        <v>-2.3937360178970968E-2</v>
      </c>
      <c r="J235" s="16">
        <v>0.26715354261146124</v>
      </c>
      <c r="K235" s="16">
        <v>0.25658687790597556</v>
      </c>
      <c r="L235" s="70">
        <v>0.2491007707679132</v>
      </c>
      <c r="M235" s="20">
        <v>1.3547178130511464</v>
      </c>
      <c r="N235" s="20">
        <v>1.3228187919463088</v>
      </c>
      <c r="O235" s="71">
        <v>1.3387577355030942</v>
      </c>
    </row>
    <row r="236" spans="2:15" ht="16.5" thickTop="1" thickBot="1" x14ac:dyDescent="0.3">
      <c r="B236" s="754"/>
      <c r="C236" s="112" t="s">
        <v>9</v>
      </c>
      <c r="D236" s="10">
        <v>16979</v>
      </c>
      <c r="E236" s="10">
        <v>17421</v>
      </c>
      <c r="F236" s="58">
        <v>17515</v>
      </c>
      <c r="G236" s="11">
        <v>5.2047834438317064E-2</v>
      </c>
      <c r="H236" s="11">
        <v>2.6032157370869946E-2</v>
      </c>
      <c r="I236" s="108">
        <v>5.3957866942195842E-3</v>
      </c>
      <c r="J236" s="13">
        <v>1</v>
      </c>
      <c r="K236" s="13">
        <v>1</v>
      </c>
      <c r="L236" s="61">
        <v>1</v>
      </c>
      <c r="M236" s="19">
        <v>1.3975499146003887</v>
      </c>
      <c r="N236" s="19">
        <v>1.3391883359164227</v>
      </c>
      <c r="O236" s="55">
        <v>1.3683699685983444</v>
      </c>
    </row>
    <row r="237" spans="2:15" ht="15.75" thickBot="1" x14ac:dyDescent="0.3">
      <c r="B237" s="1"/>
      <c r="C237" s="3"/>
      <c r="D237" s="140" t="s">
        <v>23</v>
      </c>
      <c r="E237" s="140"/>
      <c r="F237" s="141"/>
      <c r="G237" s="140" t="s">
        <v>24</v>
      </c>
      <c r="H237" s="140"/>
      <c r="I237" s="141"/>
      <c r="J237" s="140" t="s">
        <v>27</v>
      </c>
      <c r="K237" s="140"/>
      <c r="L237" s="141"/>
      <c r="M237" s="140" t="s">
        <v>25</v>
      </c>
      <c r="N237" s="140"/>
      <c r="O237" s="141"/>
    </row>
    <row r="238" spans="2:15" x14ac:dyDescent="0.25">
      <c r="B238" s="1"/>
      <c r="C238" s="113" t="s">
        <v>53</v>
      </c>
      <c r="D238" s="76">
        <v>2022</v>
      </c>
      <c r="E238" s="74">
        <v>2023</v>
      </c>
      <c r="F238" s="99">
        <v>2024</v>
      </c>
      <c r="G238" s="76">
        <v>2022</v>
      </c>
      <c r="H238" s="74">
        <v>2023</v>
      </c>
      <c r="I238" s="99">
        <v>2024</v>
      </c>
      <c r="J238" s="76">
        <v>2022</v>
      </c>
      <c r="K238" s="74">
        <v>2023</v>
      </c>
      <c r="L238" s="99">
        <v>2024</v>
      </c>
      <c r="M238" s="76">
        <v>2022</v>
      </c>
      <c r="N238" s="74">
        <v>2023</v>
      </c>
      <c r="O238" s="99">
        <v>2024</v>
      </c>
    </row>
    <row r="239" spans="2:15" x14ac:dyDescent="0.25">
      <c r="B239" s="753" t="s">
        <v>8</v>
      </c>
      <c r="C239" s="110" t="s">
        <v>35</v>
      </c>
      <c r="D239" s="4">
        <v>47</v>
      </c>
      <c r="E239" s="4">
        <v>53</v>
      </c>
      <c r="F239" s="56">
        <v>41</v>
      </c>
      <c r="G239" s="7">
        <v>0.14634146341463405</v>
      </c>
      <c r="H239" s="7">
        <v>0.12765957446808507</v>
      </c>
      <c r="I239" s="59">
        <v>-0.22641509433962259</v>
      </c>
      <c r="J239" s="7">
        <v>2.4168252172571607E-3</v>
      </c>
      <c r="K239" s="7">
        <v>2.5197299610154986E-3</v>
      </c>
      <c r="L239" s="59">
        <v>1.914992993928071E-3</v>
      </c>
      <c r="M239" s="17">
        <v>1.0212765957446808</v>
      </c>
      <c r="N239" s="17">
        <v>1.0566037735849056</v>
      </c>
      <c r="O239" s="53">
        <v>1.0731707317073171</v>
      </c>
    </row>
    <row r="240" spans="2:15" x14ac:dyDescent="0.25">
      <c r="B240" s="753"/>
      <c r="C240" s="110" t="s">
        <v>36</v>
      </c>
      <c r="D240" s="4">
        <v>1228</v>
      </c>
      <c r="E240" s="4">
        <v>1147</v>
      </c>
      <c r="F240" s="56">
        <v>1093</v>
      </c>
      <c r="G240" s="7">
        <v>0.25690890481064477</v>
      </c>
      <c r="H240" s="7">
        <v>-6.5960912052117293E-2</v>
      </c>
      <c r="I240" s="59">
        <v>-4.7079337401918053E-2</v>
      </c>
      <c r="J240" s="7">
        <v>6.314598652748496E-2</v>
      </c>
      <c r="K240" s="7">
        <v>5.4530759722354286E-2</v>
      </c>
      <c r="L240" s="59">
        <v>5.105091078935077E-2</v>
      </c>
      <c r="M240" s="17">
        <v>1.5944625407166124</v>
      </c>
      <c r="N240" s="17">
        <v>1.3714036617262424</v>
      </c>
      <c r="O240" s="53">
        <v>1.5782250686184813</v>
      </c>
    </row>
    <row r="241" spans="2:15" x14ac:dyDescent="0.25">
      <c r="B241" s="753"/>
      <c r="C241" s="110" t="s">
        <v>37</v>
      </c>
      <c r="D241" s="4">
        <v>678</v>
      </c>
      <c r="E241" s="4">
        <v>774</v>
      </c>
      <c r="F241" s="56">
        <v>825</v>
      </c>
      <c r="G241" s="7">
        <v>-1.7391304347826098E-2</v>
      </c>
      <c r="H241" s="7">
        <v>0.1415929203539823</v>
      </c>
      <c r="I241" s="59">
        <v>6.5891472868216949E-2</v>
      </c>
      <c r="J241" s="7">
        <v>3.486398930426287E-2</v>
      </c>
      <c r="K241" s="7">
        <v>3.6797565845773511E-2</v>
      </c>
      <c r="L241" s="59">
        <v>3.8533395609528259E-2</v>
      </c>
      <c r="M241" s="17">
        <v>1.0958702064896755</v>
      </c>
      <c r="N241" s="17">
        <v>1.099483204134367</v>
      </c>
      <c r="O241" s="53">
        <v>1.0787878787878789</v>
      </c>
    </row>
    <row r="242" spans="2:15" x14ac:dyDescent="0.25">
      <c r="B242" s="753"/>
      <c r="C242" s="110" t="s">
        <v>38</v>
      </c>
      <c r="D242" s="4">
        <v>1042</v>
      </c>
      <c r="E242" s="4">
        <v>1072</v>
      </c>
      <c r="F242" s="56">
        <v>924</v>
      </c>
      <c r="G242" s="7">
        <v>6.6530194472876225E-2</v>
      </c>
      <c r="H242" s="7">
        <v>2.8790786948176494E-2</v>
      </c>
      <c r="I242" s="59">
        <v>-0.13805970149253732</v>
      </c>
      <c r="J242" s="7">
        <v>5.3581529284722582E-2</v>
      </c>
      <c r="K242" s="7">
        <v>5.0965104117143674E-2</v>
      </c>
      <c r="L242" s="59">
        <v>4.3157403082671651E-2</v>
      </c>
      <c r="M242" s="17">
        <v>1.0700575815738964</v>
      </c>
      <c r="N242" s="17">
        <v>1.0746268656716418</v>
      </c>
      <c r="O242" s="53">
        <v>1.0595238095238095</v>
      </c>
    </row>
    <row r="243" spans="2:15" x14ac:dyDescent="0.25">
      <c r="B243" s="753"/>
      <c r="C243" s="110" t="s">
        <v>39</v>
      </c>
      <c r="D243" s="4">
        <v>3096</v>
      </c>
      <c r="E243" s="4">
        <v>4644</v>
      </c>
      <c r="F243" s="56">
        <v>4561</v>
      </c>
      <c r="G243" s="7">
        <v>6.1000685400959487E-2</v>
      </c>
      <c r="H243" s="7">
        <v>0.5</v>
      </c>
      <c r="I243" s="59">
        <v>-1.7872523686477182E-2</v>
      </c>
      <c r="J243" s="7">
        <v>0.15920193346017381</v>
      </c>
      <c r="K243" s="7">
        <v>0.22078539507464107</v>
      </c>
      <c r="L243" s="59">
        <v>0.21303129378794955</v>
      </c>
      <c r="M243" s="17">
        <v>1.2089793281653747</v>
      </c>
      <c r="N243" s="17">
        <v>1.2073643410852712</v>
      </c>
      <c r="O243" s="53">
        <v>1.1995176496382371</v>
      </c>
    </row>
    <row r="244" spans="2:15" x14ac:dyDescent="0.25">
      <c r="B244" s="753"/>
      <c r="C244" s="110" t="s">
        <v>40</v>
      </c>
      <c r="D244" s="4">
        <v>2902</v>
      </c>
      <c r="E244" s="4">
        <v>2779</v>
      </c>
      <c r="F244" s="56">
        <v>2763</v>
      </c>
      <c r="G244" s="7">
        <v>-2.6174496644295275E-2</v>
      </c>
      <c r="H244" s="7">
        <v>-4.2384562370778811E-2</v>
      </c>
      <c r="I244" s="59">
        <v>-5.7574667146456093E-3</v>
      </c>
      <c r="J244" s="7">
        <v>0.14922610171234638</v>
      </c>
      <c r="K244" s="7">
        <v>0.13211942569173718</v>
      </c>
      <c r="L244" s="59">
        <v>0.12905184493227465</v>
      </c>
      <c r="M244" s="17">
        <v>1.1271536871123362</v>
      </c>
      <c r="N244" s="17">
        <v>1.0971572508096437</v>
      </c>
      <c r="O244" s="53">
        <v>1.1093014838943178</v>
      </c>
    </row>
    <row r="245" spans="2:15" x14ac:dyDescent="0.25">
      <c r="B245" s="753"/>
      <c r="C245" s="116" t="s">
        <v>98</v>
      </c>
      <c r="D245" s="4">
        <v>1510</v>
      </c>
      <c r="E245" s="4">
        <v>1513</v>
      </c>
      <c r="F245" s="56">
        <v>1947</v>
      </c>
      <c r="G245" s="16">
        <v>1.7520215633423097E-2</v>
      </c>
      <c r="H245" s="16">
        <v>1.986754966887494E-3</v>
      </c>
      <c r="I245" s="70">
        <v>0.28684732319894257</v>
      </c>
      <c r="J245" s="16">
        <v>7.7646937831027926E-2</v>
      </c>
      <c r="K245" s="16">
        <v>7.193115907578207E-2</v>
      </c>
      <c r="L245" s="70">
        <v>9.0938813638486687E-2</v>
      </c>
      <c r="M245" s="20">
        <v>1.1403973509933776</v>
      </c>
      <c r="N245" s="20">
        <v>1.0978189028420358</v>
      </c>
      <c r="O245" s="71">
        <v>1.1032357473035439</v>
      </c>
    </row>
    <row r="246" spans="2:15" ht="15.75" thickBot="1" x14ac:dyDescent="0.3">
      <c r="B246" s="753"/>
      <c r="C246" s="116" t="s">
        <v>41</v>
      </c>
      <c r="D246" s="4">
        <v>8944</v>
      </c>
      <c r="E246" s="4">
        <v>9052</v>
      </c>
      <c r="F246" s="56">
        <v>9256</v>
      </c>
      <c r="G246" s="16">
        <v>-4.34153400868309E-3</v>
      </c>
      <c r="H246" s="16">
        <v>1.2075134168157531E-2</v>
      </c>
      <c r="I246" s="70">
        <v>2.2536456031816199E-2</v>
      </c>
      <c r="J246" s="16">
        <v>0.45991669666272433</v>
      </c>
      <c r="K246" s="16">
        <v>0.43035086051155275</v>
      </c>
      <c r="L246" s="70">
        <v>0.43232134516581039</v>
      </c>
      <c r="M246" s="20">
        <v>1.2830948121645795</v>
      </c>
      <c r="N246" s="20">
        <v>1.2570702607158639</v>
      </c>
      <c r="O246" s="71">
        <v>1.2699870354364737</v>
      </c>
    </row>
    <row r="247" spans="2:15" ht="16.5" thickTop="1" thickBot="1" x14ac:dyDescent="0.3">
      <c r="B247" s="753"/>
      <c r="C247" s="112" t="s">
        <v>9</v>
      </c>
      <c r="D247" s="10">
        <v>19447</v>
      </c>
      <c r="E247" s="10">
        <v>21034</v>
      </c>
      <c r="F247" s="58">
        <v>21410</v>
      </c>
      <c r="G247" s="11">
        <v>2.0839895013123444E-2</v>
      </c>
      <c r="H247" s="11">
        <v>8.1606417442279033E-2</v>
      </c>
      <c r="I247" s="108">
        <v>1.7875820100789142E-2</v>
      </c>
      <c r="J247" s="13">
        <v>1</v>
      </c>
      <c r="K247" s="13">
        <v>1</v>
      </c>
      <c r="L247" s="61">
        <v>1</v>
      </c>
      <c r="M247" s="19">
        <v>1.2380315729932638</v>
      </c>
      <c r="N247" s="19">
        <v>1.2041456689169916</v>
      </c>
      <c r="O247" s="55">
        <v>1.2179822512844465</v>
      </c>
    </row>
  </sheetData>
  <mergeCells count="28">
    <mergeCell ref="C4:O4"/>
    <mergeCell ref="C39:O39"/>
    <mergeCell ref="B7:B15"/>
    <mergeCell ref="B29:B37"/>
    <mergeCell ref="B18:B26"/>
    <mergeCell ref="B64:B72"/>
    <mergeCell ref="B42:B50"/>
    <mergeCell ref="B53:B61"/>
    <mergeCell ref="C109:O109"/>
    <mergeCell ref="B77:B85"/>
    <mergeCell ref="C74:O74"/>
    <mergeCell ref="C179:O179"/>
    <mergeCell ref="B134:B142"/>
    <mergeCell ref="B123:B131"/>
    <mergeCell ref="C144:O144"/>
    <mergeCell ref="B169:B177"/>
    <mergeCell ref="B147:B155"/>
    <mergeCell ref="B158:B166"/>
    <mergeCell ref="B239:B247"/>
    <mergeCell ref="B228:B236"/>
    <mergeCell ref="B112:B120"/>
    <mergeCell ref="B88:B96"/>
    <mergeCell ref="B99:B107"/>
    <mergeCell ref="C214:O214"/>
    <mergeCell ref="B182:B190"/>
    <mergeCell ref="B217:B225"/>
    <mergeCell ref="B193:B201"/>
    <mergeCell ref="B204:B2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CE454-7BEE-4CD5-88AF-FB43B8FF335C}">
  <sheetPr codeName="Foglio13">
    <tabColor indexed="17"/>
  </sheetPr>
  <dimension ref="B1:AI247"/>
  <sheetViews>
    <sheetView showGridLines="0" showRowColHeaders="0" zoomScale="80" zoomScaleNormal="80" workbookViewId="0">
      <pane ySplit="2" topLeftCell="A3" activePane="bottomLeft" state="frozen"/>
      <selection pane="bottomLeft"/>
    </sheetView>
  </sheetViews>
  <sheetFormatPr defaultRowHeight="15.75" customHeight="1" x14ac:dyDescent="0.25"/>
  <cols>
    <col min="1" max="1" width="4.28515625" style="77" customWidth="1"/>
    <col min="2" max="2" width="5" style="77" customWidth="1"/>
    <col min="3" max="3" width="35.5703125" style="77" bestFit="1" customWidth="1"/>
    <col min="4" max="12" width="10" style="77" customWidth="1"/>
    <col min="13" max="14" width="10" style="102" customWidth="1"/>
    <col min="15" max="16" width="10" style="77" customWidth="1"/>
    <col min="17" max="19" width="12.7109375" style="77" customWidth="1"/>
    <col min="20" max="22" width="6.28515625" style="77" customWidth="1"/>
    <col min="23" max="27" width="7.85546875" style="77" customWidth="1"/>
    <col min="28" max="30" width="6.140625" style="77" customWidth="1"/>
    <col min="31" max="34" width="9.140625" style="77" customWidth="1"/>
    <col min="35" max="35" width="9.140625" style="78" customWidth="1"/>
    <col min="36" max="16384" width="9.140625" style="77"/>
  </cols>
  <sheetData>
    <row r="1" spans="2:35" ht="30" customHeight="1" x14ac:dyDescent="0.3">
      <c r="B1" s="426" t="s">
        <v>74</v>
      </c>
      <c r="M1" s="77"/>
      <c r="N1" s="77"/>
      <c r="O1" s="78"/>
      <c r="AI1" s="77"/>
    </row>
    <row r="2" spans="2:35" ht="15.75" customHeight="1" x14ac:dyDescent="0.25">
      <c r="B2" s="77" t="s">
        <v>66</v>
      </c>
      <c r="M2" s="77"/>
      <c r="N2" s="77"/>
      <c r="O2" s="78"/>
      <c r="AI2" s="77"/>
    </row>
    <row r="3" spans="2:35" ht="15.75" customHeight="1" x14ac:dyDescent="0.25">
      <c r="M3" s="77"/>
      <c r="N3" s="77"/>
      <c r="O3" s="78"/>
      <c r="AI3" s="77"/>
    </row>
    <row r="4" spans="2:35" ht="15.75" customHeight="1" thickBot="1" x14ac:dyDescent="0.3">
      <c r="B4" s="78"/>
      <c r="C4" s="755" t="s">
        <v>0</v>
      </c>
      <c r="D4" s="755"/>
      <c r="E4" s="755"/>
      <c r="F4" s="755"/>
      <c r="G4" s="755"/>
      <c r="H4" s="755"/>
      <c r="I4" s="755"/>
      <c r="J4" s="755"/>
      <c r="K4" s="755"/>
      <c r="L4" s="755"/>
      <c r="M4" s="755"/>
      <c r="N4" s="755"/>
      <c r="O4" s="755"/>
      <c r="AI4" s="77"/>
    </row>
    <row r="5" spans="2:35" ht="15.75" customHeight="1" thickBot="1" x14ac:dyDescent="0.3">
      <c r="B5" s="78"/>
      <c r="C5" s="79"/>
      <c r="D5" s="171" t="s">
        <v>23</v>
      </c>
      <c r="E5" s="140"/>
      <c r="F5" s="141"/>
      <c r="G5" s="140" t="s">
        <v>24</v>
      </c>
      <c r="H5" s="140"/>
      <c r="I5" s="141"/>
      <c r="J5" s="140" t="s">
        <v>27</v>
      </c>
      <c r="K5" s="140"/>
      <c r="L5" s="141"/>
      <c r="M5" s="140" t="s">
        <v>25</v>
      </c>
      <c r="N5" s="140"/>
      <c r="O5" s="141"/>
      <c r="AI5" s="77"/>
    </row>
    <row r="6" spans="2:35" ht="15.75" customHeight="1" x14ac:dyDescent="0.25">
      <c r="B6" s="78"/>
      <c r="C6" s="80" t="s">
        <v>54</v>
      </c>
      <c r="D6" s="74">
        <v>2022</v>
      </c>
      <c r="E6" s="74">
        <v>2023</v>
      </c>
      <c r="F6" s="75">
        <v>2024</v>
      </c>
      <c r="G6" s="74">
        <v>2022</v>
      </c>
      <c r="H6" s="74">
        <v>2023</v>
      </c>
      <c r="I6" s="75">
        <v>2024</v>
      </c>
      <c r="J6" s="74">
        <v>2022</v>
      </c>
      <c r="K6" s="74">
        <v>2023</v>
      </c>
      <c r="L6" s="75">
        <v>2024</v>
      </c>
      <c r="M6" s="74">
        <v>2022</v>
      </c>
      <c r="N6" s="74">
        <v>2023</v>
      </c>
      <c r="O6" s="75">
        <v>2024</v>
      </c>
      <c r="AI6" s="77"/>
    </row>
    <row r="7" spans="2:35" ht="15.75" customHeight="1" x14ac:dyDescent="0.25">
      <c r="B7" s="756" t="s">
        <v>28</v>
      </c>
      <c r="C7" s="156" t="s">
        <v>42</v>
      </c>
      <c r="D7" s="142">
        <v>165136</v>
      </c>
      <c r="E7" s="142">
        <v>155634</v>
      </c>
      <c r="F7" s="143">
        <v>149781</v>
      </c>
      <c r="G7" s="7">
        <v>0.23778970407459599</v>
      </c>
      <c r="H7" s="7">
        <v>-5.7540451506637003E-2</v>
      </c>
      <c r="I7" s="59">
        <v>-3.7607463664751872E-2</v>
      </c>
      <c r="J7" s="7">
        <v>0.19536872392053031</v>
      </c>
      <c r="K7" s="7">
        <v>0.17601375231137223</v>
      </c>
      <c r="L7" s="59">
        <v>0.17042180765607293</v>
      </c>
      <c r="M7" s="145">
        <v>1.0435762038562155</v>
      </c>
      <c r="N7" s="145">
        <v>1.0422658288034747</v>
      </c>
      <c r="O7" s="146">
        <v>1.0437505424586564</v>
      </c>
      <c r="AI7" s="77"/>
    </row>
    <row r="8" spans="2:35" ht="15.75" customHeight="1" x14ac:dyDescent="0.25">
      <c r="B8" s="756"/>
      <c r="C8" s="156" t="s">
        <v>43</v>
      </c>
      <c r="D8" s="142">
        <v>490378</v>
      </c>
      <c r="E8" s="142">
        <v>492714</v>
      </c>
      <c r="F8" s="143">
        <v>487911</v>
      </c>
      <c r="G8" s="7">
        <v>7.7936266137346388E-2</v>
      </c>
      <c r="H8" s="7">
        <v>4.7636721060080323E-3</v>
      </c>
      <c r="I8" s="59">
        <v>-9.7480485636698422E-3</v>
      </c>
      <c r="J8" s="7">
        <v>0.58015529078275974</v>
      </c>
      <c r="K8" s="7">
        <v>0.55723325209366503</v>
      </c>
      <c r="L8" s="59">
        <v>0.555148347222159</v>
      </c>
      <c r="M8" s="145">
        <v>2.5643095734311081</v>
      </c>
      <c r="N8" s="145">
        <v>2.6282630491522467</v>
      </c>
      <c r="O8" s="146">
        <v>2.4549149332562701</v>
      </c>
      <c r="AI8" s="77"/>
    </row>
    <row r="9" spans="2:35" ht="15.75" customHeight="1" x14ac:dyDescent="0.25">
      <c r="B9" s="756"/>
      <c r="C9" s="156" t="s">
        <v>44</v>
      </c>
      <c r="D9" s="142">
        <v>39988</v>
      </c>
      <c r="E9" s="142">
        <v>40434</v>
      </c>
      <c r="F9" s="143">
        <v>38872</v>
      </c>
      <c r="G9" s="7">
        <v>0.1705061030939905</v>
      </c>
      <c r="H9" s="7">
        <v>1.1153346003801135E-2</v>
      </c>
      <c r="I9" s="59">
        <v>-3.8630855220853744E-2</v>
      </c>
      <c r="J9" s="7">
        <v>4.7308912242843268E-2</v>
      </c>
      <c r="K9" s="7">
        <v>4.5728697205996281E-2</v>
      </c>
      <c r="L9" s="59">
        <v>4.4228817454863213E-2</v>
      </c>
      <c r="M9" s="145">
        <v>1.0327098129438832</v>
      </c>
      <c r="N9" s="145">
        <v>1.0342780828016027</v>
      </c>
      <c r="O9" s="146">
        <v>1.0323111751389176</v>
      </c>
      <c r="AI9" s="77"/>
    </row>
    <row r="10" spans="2:35" ht="15.75" customHeight="1" x14ac:dyDescent="0.25">
      <c r="B10" s="756"/>
      <c r="C10" s="156" t="s">
        <v>45</v>
      </c>
      <c r="D10" s="142">
        <v>46205</v>
      </c>
      <c r="E10" s="142">
        <v>87951</v>
      </c>
      <c r="F10" s="143">
        <v>92809</v>
      </c>
      <c r="G10" s="7">
        <v>0.10920395621279044</v>
      </c>
      <c r="H10" s="7">
        <v>0.90349529271723839</v>
      </c>
      <c r="I10" s="59">
        <v>5.5235301474684695E-2</v>
      </c>
      <c r="J10" s="7">
        <v>5.4664106486460265E-2</v>
      </c>
      <c r="K10" s="7">
        <v>9.9467889596987158E-2</v>
      </c>
      <c r="L10" s="59">
        <v>0.10559869106730808</v>
      </c>
      <c r="M10" s="145">
        <v>1.4467914727843307</v>
      </c>
      <c r="N10" s="145">
        <v>1.3129469818421622</v>
      </c>
      <c r="O10" s="146">
        <v>1.3681647254037863</v>
      </c>
      <c r="AI10" s="77"/>
    </row>
    <row r="11" spans="2:35" ht="15.75" customHeight="1" x14ac:dyDescent="0.25">
      <c r="B11" s="756"/>
      <c r="C11" s="156" t="s">
        <v>46</v>
      </c>
      <c r="D11" s="142">
        <v>19054</v>
      </c>
      <c r="E11" s="142">
        <v>20046</v>
      </c>
      <c r="F11" s="143">
        <v>20101</v>
      </c>
      <c r="G11" s="7">
        <v>0.2262050324988738</v>
      </c>
      <c r="H11" s="7">
        <v>5.2062559042720613E-2</v>
      </c>
      <c r="I11" s="59">
        <v>2.7436895141175199E-3</v>
      </c>
      <c r="J11" s="7">
        <v>2.2542363055795128E-2</v>
      </c>
      <c r="K11" s="7">
        <v>2.2670956724326098E-2</v>
      </c>
      <c r="L11" s="59">
        <v>2.2871050104450643E-2</v>
      </c>
      <c r="M11" s="145">
        <v>14.163797627794688</v>
      </c>
      <c r="N11" s="145">
        <v>11.603412152050284</v>
      </c>
      <c r="O11" s="146">
        <v>10.929953733645092</v>
      </c>
      <c r="AI11" s="77"/>
    </row>
    <row r="12" spans="2:35" ht="15.75" customHeight="1" x14ac:dyDescent="0.25">
      <c r="B12" s="756"/>
      <c r="C12" s="156" t="s">
        <v>47</v>
      </c>
      <c r="D12" s="142">
        <v>40725</v>
      </c>
      <c r="E12" s="142">
        <v>40488</v>
      </c>
      <c r="F12" s="143">
        <v>39338</v>
      </c>
      <c r="G12" s="7">
        <v>-7.5230482764884865E-2</v>
      </c>
      <c r="H12" s="7">
        <v>-5.8195211786371548E-3</v>
      </c>
      <c r="I12" s="59">
        <v>-2.8403477573602065E-2</v>
      </c>
      <c r="J12" s="7">
        <v>4.8180840529403621E-2</v>
      </c>
      <c r="K12" s="7">
        <v>4.5789768325576921E-2</v>
      </c>
      <c r="L12" s="59">
        <v>4.4759035322067528E-2</v>
      </c>
      <c r="M12" s="145">
        <v>1.2322897483118478</v>
      </c>
      <c r="N12" s="145">
        <v>1.2388855957320688</v>
      </c>
      <c r="O12" s="146">
        <v>1.2496059789516498</v>
      </c>
      <c r="AI12" s="77"/>
    </row>
    <row r="13" spans="2:35" ht="15.75" customHeight="1" x14ac:dyDescent="0.25">
      <c r="B13" s="756"/>
      <c r="C13" s="176" t="s">
        <v>48</v>
      </c>
      <c r="D13" s="172">
        <v>38819</v>
      </c>
      <c r="E13" s="172">
        <v>41955</v>
      </c>
      <c r="F13" s="173">
        <v>44545</v>
      </c>
      <c r="G13" s="16">
        <v>0.16566572578223537</v>
      </c>
      <c r="H13" s="16">
        <v>8.0785182513717579E-2</v>
      </c>
      <c r="I13" s="70">
        <v>6.1732808961983077E-2</v>
      </c>
      <c r="J13" s="7">
        <v>4.5925894377186478E-2</v>
      </c>
      <c r="K13" s="7">
        <v>4.7448867074184449E-2</v>
      </c>
      <c r="L13" s="59">
        <v>5.0683594194455693E-2</v>
      </c>
      <c r="M13" s="145">
        <v>1.4091553105438059</v>
      </c>
      <c r="N13" s="145">
        <v>1.4598975092360862</v>
      </c>
      <c r="O13" s="146">
        <v>1.6849702547985184</v>
      </c>
      <c r="AI13" s="77"/>
    </row>
    <row r="14" spans="2:35" ht="15.75" customHeight="1" thickBot="1" x14ac:dyDescent="0.3">
      <c r="B14" s="756"/>
      <c r="C14" s="176" t="s">
        <v>49</v>
      </c>
      <c r="D14" s="172">
        <v>4948</v>
      </c>
      <c r="E14" s="172">
        <v>4993</v>
      </c>
      <c r="F14" s="173">
        <v>5527</v>
      </c>
      <c r="G14" s="16">
        <v>6.5460809646856077E-2</v>
      </c>
      <c r="H14" s="16">
        <v>9.0945836701696869E-3</v>
      </c>
      <c r="I14" s="70">
        <v>0.10694972962147009</v>
      </c>
      <c r="J14" s="9">
        <v>5.8538686050212188E-3</v>
      </c>
      <c r="K14" s="9">
        <v>5.6468166678918588E-3</v>
      </c>
      <c r="L14" s="60">
        <v>6.2886569786228903E-3</v>
      </c>
      <c r="M14" s="149">
        <v>1.6465238480194018</v>
      </c>
      <c r="N14" s="149">
        <v>1.6402964149809733</v>
      </c>
      <c r="O14" s="150">
        <v>1.6703455762619865</v>
      </c>
      <c r="AI14" s="77"/>
    </row>
    <row r="15" spans="2:35" ht="15.75" customHeight="1" thickTop="1" thickBot="1" x14ac:dyDescent="0.3">
      <c r="B15" s="756"/>
      <c r="C15" s="158" t="s">
        <v>9</v>
      </c>
      <c r="D15" s="151">
        <v>845253</v>
      </c>
      <c r="E15" s="151">
        <v>884215</v>
      </c>
      <c r="F15" s="152">
        <v>878884</v>
      </c>
      <c r="G15" s="11">
        <v>0.10972630130619665</v>
      </c>
      <c r="H15" s="11">
        <v>4.6095074492489285E-2</v>
      </c>
      <c r="I15" s="108">
        <v>-6.0290766386003058E-3</v>
      </c>
      <c r="J15" s="180">
        <v>1</v>
      </c>
      <c r="K15" s="180">
        <v>1</v>
      </c>
      <c r="L15" s="181">
        <v>1</v>
      </c>
      <c r="M15" s="182">
        <v>2.2725373349754454</v>
      </c>
      <c r="N15" s="182">
        <v>2.224222615540338</v>
      </c>
      <c r="O15" s="183">
        <v>2.13266938526586</v>
      </c>
      <c r="AI15" s="77"/>
    </row>
    <row r="16" spans="2:35" ht="15.75" customHeight="1" thickBot="1" x14ac:dyDescent="0.3">
      <c r="B16" s="78"/>
      <c r="C16" s="98"/>
      <c r="D16" s="171" t="s">
        <v>23</v>
      </c>
      <c r="E16" s="140"/>
      <c r="F16" s="141"/>
      <c r="G16" s="140" t="s">
        <v>24</v>
      </c>
      <c r="H16" s="140"/>
      <c r="I16" s="141"/>
      <c r="J16" s="140" t="s">
        <v>27</v>
      </c>
      <c r="K16" s="140"/>
      <c r="L16" s="141"/>
      <c r="M16" s="140" t="s">
        <v>25</v>
      </c>
      <c r="N16" s="140"/>
      <c r="O16" s="141"/>
      <c r="AI16" s="77"/>
    </row>
    <row r="17" spans="2:35" ht="15.75" customHeight="1" x14ac:dyDescent="0.25">
      <c r="B17" s="78"/>
      <c r="C17" s="80" t="s">
        <v>54</v>
      </c>
      <c r="D17" s="74">
        <v>2022</v>
      </c>
      <c r="E17" s="74">
        <v>2023</v>
      </c>
      <c r="F17" s="99">
        <v>2024</v>
      </c>
      <c r="G17" s="74">
        <v>2022</v>
      </c>
      <c r="H17" s="74">
        <v>2023</v>
      </c>
      <c r="I17" s="75">
        <v>2024</v>
      </c>
      <c r="J17" s="74">
        <v>2022</v>
      </c>
      <c r="K17" s="74">
        <v>2023</v>
      </c>
      <c r="L17" s="75">
        <v>2024</v>
      </c>
      <c r="M17" s="74">
        <v>2022</v>
      </c>
      <c r="N17" s="74">
        <v>2023</v>
      </c>
      <c r="O17" s="75">
        <v>2024</v>
      </c>
      <c r="AI17" s="77"/>
    </row>
    <row r="18" spans="2:35" ht="15.75" customHeight="1" x14ac:dyDescent="0.25">
      <c r="B18" s="756" t="s">
        <v>7</v>
      </c>
      <c r="C18" s="156" t="s">
        <v>42</v>
      </c>
      <c r="D18" s="142">
        <v>69040</v>
      </c>
      <c r="E18" s="142">
        <v>63962</v>
      </c>
      <c r="F18" s="143">
        <v>60906</v>
      </c>
      <c r="G18" s="7">
        <v>0.2884443117348463</v>
      </c>
      <c r="H18" s="7">
        <v>-7.3551564310544659E-2</v>
      </c>
      <c r="I18" s="59">
        <v>-4.7778368406241167E-2</v>
      </c>
      <c r="J18" s="7">
        <v>0.17335670200424855</v>
      </c>
      <c r="K18" s="7">
        <v>0.15641116558866325</v>
      </c>
      <c r="L18" s="59">
        <v>0.15058559416111814</v>
      </c>
      <c r="M18" s="145">
        <v>1.0386442641946698</v>
      </c>
      <c r="N18" s="145">
        <v>1.0352865764047403</v>
      </c>
      <c r="O18" s="146">
        <v>1.0367944044921682</v>
      </c>
      <c r="AI18" s="77"/>
    </row>
    <row r="19" spans="2:35" ht="15.75" customHeight="1" x14ac:dyDescent="0.25">
      <c r="B19" s="756"/>
      <c r="C19" s="156" t="s">
        <v>43</v>
      </c>
      <c r="D19" s="142">
        <v>226123</v>
      </c>
      <c r="E19" s="142">
        <v>224774</v>
      </c>
      <c r="F19" s="143">
        <v>222163</v>
      </c>
      <c r="G19" s="7">
        <v>8.1855760858124293E-2</v>
      </c>
      <c r="H19" s="7">
        <v>-5.9657796862769841E-3</v>
      </c>
      <c r="I19" s="59">
        <v>-1.1616112183793548E-2</v>
      </c>
      <c r="J19" s="7">
        <v>0.56778588538972619</v>
      </c>
      <c r="K19" s="7">
        <v>0.54965703595926008</v>
      </c>
      <c r="L19" s="59">
        <v>0.54928163654839401</v>
      </c>
      <c r="M19" s="145">
        <v>2.5540480181140355</v>
      </c>
      <c r="N19" s="145">
        <v>2.7404103677471592</v>
      </c>
      <c r="O19" s="146">
        <v>2.670404162709362</v>
      </c>
      <c r="AI19" s="77"/>
    </row>
    <row r="20" spans="2:35" ht="15.75" customHeight="1" x14ac:dyDescent="0.25">
      <c r="B20" s="756"/>
      <c r="C20" s="156" t="s">
        <v>44</v>
      </c>
      <c r="D20" s="142">
        <v>16555</v>
      </c>
      <c r="E20" s="142">
        <v>17149</v>
      </c>
      <c r="F20" s="143">
        <v>16671</v>
      </c>
      <c r="G20" s="7">
        <v>0.2039124427314376</v>
      </c>
      <c r="H20" s="7">
        <v>3.588039867109627E-2</v>
      </c>
      <c r="I20" s="59">
        <v>-2.7873345384570536E-2</v>
      </c>
      <c r="J20" s="7">
        <v>4.1568948460028024E-2</v>
      </c>
      <c r="K20" s="7">
        <v>4.1935759961852129E-2</v>
      </c>
      <c r="L20" s="59">
        <v>4.1217818281614298E-2</v>
      </c>
      <c r="M20" s="145">
        <v>1.0321957112654787</v>
      </c>
      <c r="N20" s="145">
        <v>1.0338795265030032</v>
      </c>
      <c r="O20" s="146">
        <v>1.0315517965329015</v>
      </c>
      <c r="AI20" s="77"/>
    </row>
    <row r="21" spans="2:35" ht="15.75" customHeight="1" x14ac:dyDescent="0.25">
      <c r="B21" s="756"/>
      <c r="C21" s="156" t="s">
        <v>45</v>
      </c>
      <c r="D21" s="142">
        <v>26938</v>
      </c>
      <c r="E21" s="142">
        <v>41414</v>
      </c>
      <c r="F21" s="143">
        <v>42712</v>
      </c>
      <c r="G21" s="7">
        <v>0.1313258577968166</v>
      </c>
      <c r="H21" s="7">
        <v>0.53738213675848234</v>
      </c>
      <c r="I21" s="59">
        <v>3.1342058241174531E-2</v>
      </c>
      <c r="J21" s="7">
        <v>6.7640249689896403E-2</v>
      </c>
      <c r="K21" s="7">
        <v>0.10127281841857508</v>
      </c>
      <c r="L21" s="59">
        <v>0.10560227067628275</v>
      </c>
      <c r="M21" s="145">
        <v>1.520677110401663</v>
      </c>
      <c r="N21" s="145">
        <v>1.392162070797315</v>
      </c>
      <c r="O21" s="146">
        <v>1.4393378909908223</v>
      </c>
      <c r="AI21" s="77"/>
    </row>
    <row r="22" spans="2:35" ht="15.75" customHeight="1" x14ac:dyDescent="0.25">
      <c r="B22" s="756"/>
      <c r="C22" s="156" t="s">
        <v>46</v>
      </c>
      <c r="D22" s="142">
        <v>7333</v>
      </c>
      <c r="E22" s="142">
        <v>7542</v>
      </c>
      <c r="F22" s="143">
        <v>7900</v>
      </c>
      <c r="G22" s="7">
        <v>0.19293964535545793</v>
      </c>
      <c r="H22" s="7">
        <v>2.8501295513432501E-2</v>
      </c>
      <c r="I22" s="59">
        <v>4.7467515247944903E-2</v>
      </c>
      <c r="J22" s="7">
        <v>1.8412872187096679E-2</v>
      </c>
      <c r="K22" s="7">
        <v>1.8443028843214693E-2</v>
      </c>
      <c r="L22" s="59">
        <v>1.9532167501934674E-2</v>
      </c>
      <c r="M22" s="145">
        <v>16.069139506341198</v>
      </c>
      <c r="N22" s="145">
        <v>13.177141341819146</v>
      </c>
      <c r="O22" s="146">
        <v>11.892151898734177</v>
      </c>
      <c r="AI22" s="77"/>
    </row>
    <row r="23" spans="2:35" ht="15.75" customHeight="1" x14ac:dyDescent="0.25">
      <c r="B23" s="756"/>
      <c r="C23" s="156" t="s">
        <v>47</v>
      </c>
      <c r="D23" s="142">
        <v>33936</v>
      </c>
      <c r="E23" s="142">
        <v>34218</v>
      </c>
      <c r="F23" s="143">
        <v>32989</v>
      </c>
      <c r="G23" s="7">
        <v>-5.5864678388604538E-2</v>
      </c>
      <c r="H23" s="7">
        <v>8.309759547383333E-3</v>
      </c>
      <c r="I23" s="59">
        <v>-3.5916768952013567E-2</v>
      </c>
      <c r="J23" s="7">
        <v>8.5211950162459138E-2</v>
      </c>
      <c r="K23" s="7">
        <v>8.3675889811339207E-2</v>
      </c>
      <c r="L23" s="59">
        <v>8.1562870091306708E-2</v>
      </c>
      <c r="M23" s="145">
        <v>1.2418375766148044</v>
      </c>
      <c r="N23" s="145">
        <v>1.25013150973172</v>
      </c>
      <c r="O23" s="146">
        <v>1.2622389281275577</v>
      </c>
      <c r="AI23" s="77"/>
    </row>
    <row r="24" spans="2:35" ht="15.75" customHeight="1" x14ac:dyDescent="0.25">
      <c r="B24" s="756"/>
      <c r="C24" s="176" t="s">
        <v>48</v>
      </c>
      <c r="D24" s="172">
        <v>16994</v>
      </c>
      <c r="E24" s="172">
        <v>18639</v>
      </c>
      <c r="F24" s="173">
        <v>19890</v>
      </c>
      <c r="G24" s="16">
        <v>0.13232942430703631</v>
      </c>
      <c r="H24" s="16">
        <v>9.6798870189478636E-2</v>
      </c>
      <c r="I24" s="70">
        <v>6.7117334620956148E-2</v>
      </c>
      <c r="J24" s="7">
        <v>4.2671260050118766E-2</v>
      </c>
      <c r="K24" s="7">
        <v>4.5579370804651104E-2</v>
      </c>
      <c r="L24" s="59">
        <v>4.9176558432086161E-2</v>
      </c>
      <c r="M24" s="145">
        <v>1.3712486760032954</v>
      </c>
      <c r="N24" s="145">
        <v>1.3935833467460701</v>
      </c>
      <c r="O24" s="146">
        <v>1.6129713423831071</v>
      </c>
      <c r="AI24" s="77"/>
    </row>
    <row r="25" spans="2:35" ht="15.75" customHeight="1" thickBot="1" x14ac:dyDescent="0.3">
      <c r="B25" s="756"/>
      <c r="C25" s="176" t="s">
        <v>49</v>
      </c>
      <c r="D25" s="172">
        <v>1335</v>
      </c>
      <c r="E25" s="172">
        <v>1237</v>
      </c>
      <c r="F25" s="173">
        <v>1230</v>
      </c>
      <c r="G25" s="16">
        <v>6.2052505966587068E-2</v>
      </c>
      <c r="H25" s="16">
        <v>-7.3408239700374578E-2</v>
      </c>
      <c r="I25" s="70">
        <v>-5.6588520614390125E-3</v>
      </c>
      <c r="J25" s="9">
        <v>3.352132056426301E-3</v>
      </c>
      <c r="K25" s="9">
        <v>3.0249306124445203E-3</v>
      </c>
      <c r="L25" s="60">
        <v>3.0410843072632469E-3</v>
      </c>
      <c r="M25" s="149">
        <v>1.4389513108614231</v>
      </c>
      <c r="N25" s="149">
        <v>1.4316895715440583</v>
      </c>
      <c r="O25" s="150">
        <v>1.4780487804878049</v>
      </c>
      <c r="AI25" s="77"/>
    </row>
    <row r="26" spans="2:35" ht="15.75" customHeight="1" thickTop="1" thickBot="1" x14ac:dyDescent="0.3">
      <c r="B26" s="756"/>
      <c r="C26" s="158" t="s">
        <v>9</v>
      </c>
      <c r="D26" s="151">
        <v>398254</v>
      </c>
      <c r="E26" s="151">
        <v>408935</v>
      </c>
      <c r="F26" s="152">
        <v>404461</v>
      </c>
      <c r="G26" s="11">
        <v>0.11084024143971249</v>
      </c>
      <c r="H26" s="11">
        <v>2.6819567411752399E-2</v>
      </c>
      <c r="I26" s="108">
        <v>-1.0940614034015139E-2</v>
      </c>
      <c r="J26" s="180">
        <v>0.99999999999999989</v>
      </c>
      <c r="K26" s="180">
        <v>1.0000000000000002</v>
      </c>
      <c r="L26" s="181">
        <v>0.99999999999999989</v>
      </c>
      <c r="M26" s="182">
        <v>2.2410095064958546</v>
      </c>
      <c r="N26" s="182">
        <v>2.2680425984569674</v>
      </c>
      <c r="O26" s="183">
        <v>2.2364925172019059</v>
      </c>
      <c r="AI26" s="77"/>
    </row>
    <row r="27" spans="2:35" ht="15.75" customHeight="1" thickBot="1" x14ac:dyDescent="0.3">
      <c r="B27" s="78"/>
      <c r="C27" s="98"/>
      <c r="D27" s="140" t="s">
        <v>23</v>
      </c>
      <c r="E27" s="140"/>
      <c r="F27" s="141"/>
      <c r="G27" s="140" t="s">
        <v>24</v>
      </c>
      <c r="H27" s="140"/>
      <c r="I27" s="141"/>
      <c r="J27" s="140" t="s">
        <v>27</v>
      </c>
      <c r="K27" s="140"/>
      <c r="L27" s="141"/>
      <c r="M27" s="140" t="s">
        <v>25</v>
      </c>
      <c r="N27" s="140"/>
      <c r="O27" s="141"/>
      <c r="AI27" s="77"/>
    </row>
    <row r="28" spans="2:35" ht="15.75" customHeight="1" x14ac:dyDescent="0.25">
      <c r="B28" s="78"/>
      <c r="C28" s="80" t="s">
        <v>54</v>
      </c>
      <c r="D28" s="74">
        <v>2022</v>
      </c>
      <c r="E28" s="74">
        <v>2023</v>
      </c>
      <c r="F28" s="75">
        <v>2024</v>
      </c>
      <c r="G28" s="74">
        <v>2022</v>
      </c>
      <c r="H28" s="74">
        <v>2023</v>
      </c>
      <c r="I28" s="184">
        <v>2024</v>
      </c>
      <c r="J28" s="74">
        <v>2022</v>
      </c>
      <c r="K28" s="74">
        <v>2023</v>
      </c>
      <c r="L28" s="75">
        <v>2024</v>
      </c>
      <c r="M28" s="74">
        <v>2022</v>
      </c>
      <c r="N28" s="74">
        <v>2023</v>
      </c>
      <c r="O28" s="75">
        <v>2024</v>
      </c>
      <c r="AI28" s="77"/>
    </row>
    <row r="29" spans="2:35" ht="15.75" customHeight="1" x14ac:dyDescent="0.25">
      <c r="B29" s="756" t="s">
        <v>8</v>
      </c>
      <c r="C29" s="156" t="s">
        <v>42</v>
      </c>
      <c r="D29" s="142">
        <v>96096</v>
      </c>
      <c r="E29" s="142">
        <v>91672</v>
      </c>
      <c r="F29" s="143">
        <v>88875</v>
      </c>
      <c r="G29" s="169">
        <v>0.20378814451069793</v>
      </c>
      <c r="H29" s="169">
        <v>-4.6037296037296005E-2</v>
      </c>
      <c r="I29" s="179">
        <v>-3.0510952090060162E-2</v>
      </c>
      <c r="J29" s="7">
        <v>0.21498034671218505</v>
      </c>
      <c r="K29" s="7">
        <v>0.19287998653425351</v>
      </c>
      <c r="L29" s="59">
        <v>0.18733282324001999</v>
      </c>
      <c r="M29" s="145">
        <v>1.0471195471195471</v>
      </c>
      <c r="N29" s="145">
        <v>1.0471354393926171</v>
      </c>
      <c r="O29" s="146">
        <v>1.0485175808720113</v>
      </c>
      <c r="AI29" s="77"/>
    </row>
    <row r="30" spans="2:35" ht="15.75" customHeight="1" x14ac:dyDescent="0.25">
      <c r="B30" s="756"/>
      <c r="C30" s="156" t="s">
        <v>43</v>
      </c>
      <c r="D30" s="142">
        <v>264255</v>
      </c>
      <c r="E30" s="142">
        <v>267940</v>
      </c>
      <c r="F30" s="143">
        <v>265748</v>
      </c>
      <c r="G30" s="7">
        <v>7.4604833495317324E-2</v>
      </c>
      <c r="H30" s="7">
        <v>1.3944863862557E-2</v>
      </c>
      <c r="I30" s="59">
        <v>-8.1809360304545553E-3</v>
      </c>
      <c r="J30" s="7">
        <v>0.59117581918527784</v>
      </c>
      <c r="K30" s="7">
        <v>0.56375189362060263</v>
      </c>
      <c r="L30" s="59">
        <v>0.56014990841506418</v>
      </c>
      <c r="M30" s="145">
        <v>2.5730903861800156</v>
      </c>
      <c r="N30" s="145">
        <v>2.5341830260506084</v>
      </c>
      <c r="O30" s="146">
        <v>2.2747678251576682</v>
      </c>
      <c r="AI30" s="77"/>
    </row>
    <row r="31" spans="2:35" ht="15.75" customHeight="1" x14ac:dyDescent="0.25">
      <c r="B31" s="756"/>
      <c r="C31" s="156" t="s">
        <v>44</v>
      </c>
      <c r="D31" s="142">
        <v>23433</v>
      </c>
      <c r="E31" s="142">
        <v>23285</v>
      </c>
      <c r="F31" s="143">
        <v>22201</v>
      </c>
      <c r="G31" s="7">
        <v>0.14800117577895366</v>
      </c>
      <c r="H31" s="7">
        <v>-6.3158793154952653E-3</v>
      </c>
      <c r="I31" s="59">
        <v>-4.6553575263044933E-2</v>
      </c>
      <c r="J31" s="7">
        <v>5.2422936069208212E-2</v>
      </c>
      <c r="K31" s="7">
        <v>4.8992173034842622E-2</v>
      </c>
      <c r="L31" s="59">
        <v>4.6795791940947212E-2</v>
      </c>
      <c r="M31" s="145">
        <v>1.0330730166858704</v>
      </c>
      <c r="N31" s="145">
        <v>1.0345716126261542</v>
      </c>
      <c r="O31" s="146">
        <v>1.0328814017386605</v>
      </c>
      <c r="AI31" s="77"/>
    </row>
    <row r="32" spans="2:35" ht="15.75" customHeight="1" x14ac:dyDescent="0.25">
      <c r="B32" s="756"/>
      <c r="C32" s="156" t="s">
        <v>45</v>
      </c>
      <c r="D32" s="142">
        <v>19267</v>
      </c>
      <c r="E32" s="142">
        <v>46537</v>
      </c>
      <c r="F32" s="143">
        <v>50097</v>
      </c>
      <c r="G32" s="7">
        <v>7.968618660689275E-2</v>
      </c>
      <c r="H32" s="7">
        <v>1.4153734364457362</v>
      </c>
      <c r="I32" s="59">
        <v>7.6498270193609441E-2</v>
      </c>
      <c r="J32" s="7">
        <v>4.3103004704708514E-2</v>
      </c>
      <c r="K32" s="7">
        <v>9.7914913314256863E-2</v>
      </c>
      <c r="L32" s="59">
        <v>0.10559563933451793</v>
      </c>
      <c r="M32" s="145">
        <v>1.3434888669746199</v>
      </c>
      <c r="N32" s="145">
        <v>1.2424522423018243</v>
      </c>
      <c r="O32" s="146">
        <v>1.3074834820448331</v>
      </c>
      <c r="AI32" s="77"/>
    </row>
    <row r="33" spans="2:35" ht="15.75" customHeight="1" x14ac:dyDescent="0.25">
      <c r="B33" s="756"/>
      <c r="C33" s="156" t="s">
        <v>46</v>
      </c>
      <c r="D33" s="142">
        <v>11721</v>
      </c>
      <c r="E33" s="142">
        <v>12504</v>
      </c>
      <c r="F33" s="143">
        <v>12201</v>
      </c>
      <c r="G33" s="7">
        <v>0.24797700170357762</v>
      </c>
      <c r="H33" s="7">
        <v>6.6803173790632275E-2</v>
      </c>
      <c r="I33" s="59">
        <v>-2.4232245681381936E-2</v>
      </c>
      <c r="J33" s="7">
        <v>2.6221535171219622E-2</v>
      </c>
      <c r="K33" s="7">
        <v>2.6308702238680357E-2</v>
      </c>
      <c r="L33" s="59">
        <v>2.5717555852056078E-2</v>
      </c>
      <c r="M33" s="145">
        <v>12.971760088729631</v>
      </c>
      <c r="N33" s="145">
        <v>10.654190658989123</v>
      </c>
      <c r="O33" s="146">
        <v>10.306942053930007</v>
      </c>
      <c r="AI33" s="77"/>
    </row>
    <row r="34" spans="2:35" ht="15.75" customHeight="1" x14ac:dyDescent="0.25">
      <c r="B34" s="756"/>
      <c r="C34" s="156" t="s">
        <v>47</v>
      </c>
      <c r="D34" s="142">
        <v>6789</v>
      </c>
      <c r="E34" s="142">
        <v>6270</v>
      </c>
      <c r="F34" s="143">
        <v>6349</v>
      </c>
      <c r="G34" s="7">
        <v>-0.16123054114158641</v>
      </c>
      <c r="H34" s="7">
        <v>-7.6447193990278439E-2</v>
      </c>
      <c r="I34" s="59">
        <v>1.2599681020733611E-2</v>
      </c>
      <c r="J34" s="7">
        <v>1.5187953440611725E-2</v>
      </c>
      <c r="K34" s="7">
        <v>1.3192223531392022E-2</v>
      </c>
      <c r="L34" s="59">
        <v>1.3382572092836983E-2</v>
      </c>
      <c r="M34" s="145">
        <v>1.1845632641036972</v>
      </c>
      <c r="N34" s="145">
        <v>1.1775119617224881</v>
      </c>
      <c r="O34" s="146">
        <v>1.183965978894314</v>
      </c>
      <c r="AI34" s="77"/>
    </row>
    <row r="35" spans="2:35" ht="15.75" customHeight="1" x14ac:dyDescent="0.25">
      <c r="B35" s="756"/>
      <c r="C35" s="176" t="s">
        <v>48</v>
      </c>
      <c r="D35" s="172">
        <v>21825</v>
      </c>
      <c r="E35" s="172">
        <v>23316</v>
      </c>
      <c r="F35" s="173">
        <v>24655</v>
      </c>
      <c r="G35" s="16">
        <v>0.1930141029845851</v>
      </c>
      <c r="H35" s="16">
        <v>6.8316151202749031E-2</v>
      </c>
      <c r="I35" s="70">
        <v>5.7428375364556583E-2</v>
      </c>
      <c r="J35" s="7">
        <v>4.8825612585263058E-2</v>
      </c>
      <c r="K35" s="7">
        <v>4.905739774448746E-2</v>
      </c>
      <c r="L35" s="59">
        <v>5.19683910771611E-2</v>
      </c>
      <c r="M35" s="145">
        <v>1.4386712485681559</v>
      </c>
      <c r="N35" s="145">
        <v>1.5129095899811289</v>
      </c>
      <c r="O35" s="146">
        <v>1.7430541472317989</v>
      </c>
      <c r="AI35" s="77"/>
    </row>
    <row r="36" spans="2:35" ht="15.75" customHeight="1" thickBot="1" x14ac:dyDescent="0.3">
      <c r="B36" s="756"/>
      <c r="C36" s="176" t="s">
        <v>49</v>
      </c>
      <c r="D36" s="172">
        <v>3613</v>
      </c>
      <c r="E36" s="172">
        <v>3756</v>
      </c>
      <c r="F36" s="173">
        <v>4297</v>
      </c>
      <c r="G36" s="16">
        <v>6.6725715972837385E-2</v>
      </c>
      <c r="H36" s="16">
        <v>3.9579296983116574E-2</v>
      </c>
      <c r="I36" s="70">
        <v>0.14403620873269429</v>
      </c>
      <c r="J36" s="9">
        <v>8.0827921315260211E-3</v>
      </c>
      <c r="K36" s="9">
        <v>7.9027099814845993E-3</v>
      </c>
      <c r="L36" s="60">
        <v>9.0573180473965224E-3</v>
      </c>
      <c r="M36" s="149">
        <v>1.7232216994187655</v>
      </c>
      <c r="N36" s="149">
        <v>1.7089989350372736</v>
      </c>
      <c r="O36" s="150">
        <v>1.7253898068419828</v>
      </c>
      <c r="AI36" s="77"/>
    </row>
    <row r="37" spans="2:35" ht="15.75" customHeight="1" thickTop="1" thickBot="1" x14ac:dyDescent="0.3">
      <c r="B37" s="756"/>
      <c r="C37" s="158" t="s">
        <v>9</v>
      </c>
      <c r="D37" s="151">
        <v>446999</v>
      </c>
      <c r="E37" s="151">
        <v>475280</v>
      </c>
      <c r="F37" s="152">
        <v>474423</v>
      </c>
      <c r="G37" s="11">
        <v>0.10873571600427612</v>
      </c>
      <c r="H37" s="11">
        <v>6.326859791632633E-2</v>
      </c>
      <c r="I37" s="108">
        <v>-1.8031476182460704E-3</v>
      </c>
      <c r="J37" s="180">
        <v>1</v>
      </c>
      <c r="K37" s="180">
        <v>1</v>
      </c>
      <c r="L37" s="181">
        <v>1</v>
      </c>
      <c r="M37" s="182">
        <v>2.3006270707540732</v>
      </c>
      <c r="N37" s="182">
        <v>2.1865195253324354</v>
      </c>
      <c r="O37" s="183">
        <v>2.0441567967826182</v>
      </c>
      <c r="AI37" s="77"/>
    </row>
    <row r="38" spans="2:35" ht="15.75" customHeight="1" x14ac:dyDescent="0.25">
      <c r="M38" s="77"/>
      <c r="N38" s="77"/>
      <c r="O38" s="78"/>
      <c r="AI38" s="77"/>
    </row>
    <row r="39" spans="2:35" ht="15.75" customHeight="1" thickBot="1" x14ac:dyDescent="0.3">
      <c r="B39" s="78"/>
      <c r="C39" s="755" t="s">
        <v>1</v>
      </c>
      <c r="D39" s="755"/>
      <c r="E39" s="755"/>
      <c r="F39" s="755"/>
      <c r="G39" s="755"/>
      <c r="H39" s="755"/>
      <c r="I39" s="755"/>
      <c r="J39" s="755"/>
      <c r="K39" s="755"/>
      <c r="L39" s="755"/>
      <c r="M39" s="755"/>
      <c r="N39" s="755"/>
      <c r="O39" s="755"/>
      <c r="AI39" s="77"/>
    </row>
    <row r="40" spans="2:35" ht="15.75" customHeight="1" thickBot="1" x14ac:dyDescent="0.3">
      <c r="B40" s="78"/>
      <c r="C40" s="98"/>
      <c r="D40" s="140" t="s">
        <v>23</v>
      </c>
      <c r="E40" s="140"/>
      <c r="F40" s="141"/>
      <c r="G40" s="140" t="s">
        <v>24</v>
      </c>
      <c r="H40" s="140"/>
      <c r="I40" s="141"/>
      <c r="J40" s="140" t="s">
        <v>27</v>
      </c>
      <c r="K40" s="140"/>
      <c r="L40" s="141"/>
      <c r="M40" s="140" t="s">
        <v>25</v>
      </c>
      <c r="N40" s="140"/>
      <c r="O40" s="141"/>
      <c r="AI40" s="77"/>
    </row>
    <row r="41" spans="2:35" ht="15.75" customHeight="1" x14ac:dyDescent="0.25">
      <c r="B41" s="78"/>
      <c r="C41" s="80" t="s">
        <v>54</v>
      </c>
      <c r="D41" s="74">
        <v>2022</v>
      </c>
      <c r="E41" s="74">
        <v>2023</v>
      </c>
      <c r="F41" s="75">
        <v>2024</v>
      </c>
      <c r="G41" s="74">
        <v>2022</v>
      </c>
      <c r="H41" s="74">
        <v>2023</v>
      </c>
      <c r="I41" s="75">
        <v>2024</v>
      </c>
      <c r="J41" s="74">
        <v>2022</v>
      </c>
      <c r="K41" s="74">
        <v>2023</v>
      </c>
      <c r="L41" s="75">
        <v>2024</v>
      </c>
      <c r="M41" s="74">
        <v>2022</v>
      </c>
      <c r="N41" s="74">
        <v>2023</v>
      </c>
      <c r="O41" s="75">
        <v>2024</v>
      </c>
      <c r="AI41" s="77"/>
    </row>
    <row r="42" spans="2:35" ht="15.75" customHeight="1" x14ac:dyDescent="0.25">
      <c r="B42" s="758" t="s">
        <v>28</v>
      </c>
      <c r="C42" s="81" t="s">
        <v>42</v>
      </c>
      <c r="D42" s="82">
        <v>108675</v>
      </c>
      <c r="E42" s="82">
        <v>102736</v>
      </c>
      <c r="F42" s="83">
        <v>98865</v>
      </c>
      <c r="G42" s="84">
        <v>0.29464392080245894</v>
      </c>
      <c r="H42" s="84">
        <v>-5.4649183344835484E-2</v>
      </c>
      <c r="I42" s="130">
        <v>-3.7679099828687113E-2</v>
      </c>
      <c r="J42" s="85">
        <v>0.20067287966274769</v>
      </c>
      <c r="K42" s="85">
        <v>0.18057947986022738</v>
      </c>
      <c r="L42" s="121">
        <v>0.17847697481843602</v>
      </c>
      <c r="M42" s="86">
        <v>1.0382148608235564</v>
      </c>
      <c r="N42" s="86">
        <v>1.039041815916524</v>
      </c>
      <c r="O42" s="127">
        <v>1.0381024629545339</v>
      </c>
      <c r="AI42" s="77"/>
    </row>
    <row r="43" spans="2:35" ht="15.75" customHeight="1" x14ac:dyDescent="0.25">
      <c r="B43" s="758"/>
      <c r="C43" s="81" t="s">
        <v>43</v>
      </c>
      <c r="D43" s="82">
        <v>293706</v>
      </c>
      <c r="E43" s="82">
        <v>294395</v>
      </c>
      <c r="F43" s="83">
        <v>279259</v>
      </c>
      <c r="G43" s="84">
        <v>0.1056542689354012</v>
      </c>
      <c r="H43" s="84">
        <v>2.3458832982643507E-3</v>
      </c>
      <c r="I43" s="130">
        <v>-5.1413916676574023E-2</v>
      </c>
      <c r="J43" s="85">
        <v>0.54234026955810422</v>
      </c>
      <c r="K43" s="85">
        <v>0.5174592739979329</v>
      </c>
      <c r="L43" s="121">
        <v>0.50413494675387271</v>
      </c>
      <c r="M43" s="86">
        <v>3.0824532015008206</v>
      </c>
      <c r="N43" s="86">
        <v>3.1961480324054419</v>
      </c>
      <c r="O43" s="127">
        <v>2.9487357614257732</v>
      </c>
      <c r="AI43" s="77"/>
    </row>
    <row r="44" spans="2:35" ht="15.75" customHeight="1" x14ac:dyDescent="0.25">
      <c r="B44" s="758"/>
      <c r="C44" s="81" t="s">
        <v>44</v>
      </c>
      <c r="D44" s="82">
        <v>24666</v>
      </c>
      <c r="E44" s="82">
        <v>25386</v>
      </c>
      <c r="F44" s="83">
        <v>24037</v>
      </c>
      <c r="G44" s="84">
        <v>0.21957972805933257</v>
      </c>
      <c r="H44" s="84">
        <v>2.9189978107516446E-2</v>
      </c>
      <c r="I44" s="130">
        <v>-5.3139525722839309E-2</v>
      </c>
      <c r="J44" s="85">
        <v>4.5546788587635931E-2</v>
      </c>
      <c r="K44" s="85">
        <v>4.4621074168078687E-2</v>
      </c>
      <c r="L44" s="121">
        <v>4.3393021228045787E-2</v>
      </c>
      <c r="M44" s="86">
        <v>1.0296764777426417</v>
      </c>
      <c r="N44" s="86">
        <v>1.032931537067675</v>
      </c>
      <c r="O44" s="127">
        <v>1.0317011274285477</v>
      </c>
      <c r="AI44" s="77"/>
    </row>
    <row r="45" spans="2:35" ht="15.75" customHeight="1" x14ac:dyDescent="0.25">
      <c r="B45" s="758"/>
      <c r="C45" s="81" t="s">
        <v>45</v>
      </c>
      <c r="D45" s="82">
        <v>36566</v>
      </c>
      <c r="E45" s="82">
        <v>64866</v>
      </c>
      <c r="F45" s="83">
        <v>69774</v>
      </c>
      <c r="G45" s="84">
        <v>0.10181697652695343</v>
      </c>
      <c r="H45" s="84">
        <v>0.7739430071651261</v>
      </c>
      <c r="I45" s="130">
        <v>7.566367588567191E-2</v>
      </c>
      <c r="J45" s="85">
        <v>6.7520630483073676E-2</v>
      </c>
      <c r="K45" s="85">
        <v>0.11401522874760073</v>
      </c>
      <c r="L45" s="121">
        <v>0.1259601723661716</v>
      </c>
      <c r="M45" s="86">
        <v>1.4696439315210852</v>
      </c>
      <c r="N45" s="86">
        <v>1.3377115900471741</v>
      </c>
      <c r="O45" s="127">
        <v>1.3947458938859747</v>
      </c>
      <c r="AI45" s="77"/>
    </row>
    <row r="46" spans="2:35" ht="15.75" customHeight="1" x14ac:dyDescent="0.25">
      <c r="B46" s="758"/>
      <c r="C46" s="81" t="s">
        <v>46</v>
      </c>
      <c r="D46" s="82">
        <v>18081</v>
      </c>
      <c r="E46" s="82">
        <v>19220</v>
      </c>
      <c r="F46" s="83">
        <v>19175</v>
      </c>
      <c r="G46" s="84">
        <v>0.23125638406537274</v>
      </c>
      <c r="H46" s="84">
        <v>6.2994303412421848E-2</v>
      </c>
      <c r="I46" s="130">
        <v>-2.3413111342351911E-3</v>
      </c>
      <c r="J46" s="85">
        <v>3.338731389171512E-2</v>
      </c>
      <c r="K46" s="85">
        <v>3.3783071201074308E-2</v>
      </c>
      <c r="L46" s="121">
        <v>3.4615849816856427E-2</v>
      </c>
      <c r="M46" s="86">
        <v>14.697361871577899</v>
      </c>
      <c r="N46" s="86">
        <v>11.903902185223725</v>
      </c>
      <c r="O46" s="127">
        <v>11.2780704041721</v>
      </c>
      <c r="AI46" s="77"/>
    </row>
    <row r="47" spans="2:35" ht="15.75" customHeight="1" x14ac:dyDescent="0.25">
      <c r="B47" s="758"/>
      <c r="C47" s="81" t="s">
        <v>47</v>
      </c>
      <c r="D47" s="82">
        <v>31582</v>
      </c>
      <c r="E47" s="82">
        <v>31618</v>
      </c>
      <c r="F47" s="83">
        <v>30575</v>
      </c>
      <c r="G47" s="84">
        <v>-3.1850648355353894E-2</v>
      </c>
      <c r="H47" s="84">
        <v>1.1398898106516064E-3</v>
      </c>
      <c r="I47" s="130">
        <v>-3.2987538743753597E-2</v>
      </c>
      <c r="J47" s="85">
        <v>5.8317468465690338E-2</v>
      </c>
      <c r="K47" s="85">
        <v>5.5575085600185613E-2</v>
      </c>
      <c r="L47" s="121">
        <v>5.5195807465469898E-2</v>
      </c>
      <c r="M47" s="86">
        <v>1.2490342600215312</v>
      </c>
      <c r="N47" s="86">
        <v>1.2567841103169082</v>
      </c>
      <c r="O47" s="127">
        <v>1.2735241210139003</v>
      </c>
      <c r="AI47" s="77"/>
    </row>
    <row r="48" spans="2:35" ht="15.75" customHeight="1" x14ac:dyDescent="0.25">
      <c r="B48" s="758"/>
      <c r="C48" s="87" t="s">
        <v>48</v>
      </c>
      <c r="D48" s="88">
        <v>27206</v>
      </c>
      <c r="E48" s="88">
        <v>29619</v>
      </c>
      <c r="F48" s="89">
        <v>30820</v>
      </c>
      <c r="G48" s="90">
        <v>0.19450298559887602</v>
      </c>
      <c r="H48" s="90">
        <v>8.8693670513857237E-2</v>
      </c>
      <c r="I48" s="131">
        <v>4.0548296701441666E-2</v>
      </c>
      <c r="J48" s="85">
        <v>5.0237003580443647E-2</v>
      </c>
      <c r="K48" s="85">
        <v>5.2061435270791878E-2</v>
      </c>
      <c r="L48" s="121">
        <v>5.5638096028970803E-2</v>
      </c>
      <c r="M48" s="86">
        <v>1.4806660295523046</v>
      </c>
      <c r="N48" s="86">
        <v>1.5473176001890678</v>
      </c>
      <c r="O48" s="127">
        <v>1.8726476314081766</v>
      </c>
      <c r="AI48" s="77"/>
    </row>
    <row r="49" spans="2:35" ht="15.75" customHeight="1" thickBot="1" x14ac:dyDescent="0.3">
      <c r="B49" s="758"/>
      <c r="C49" s="87" t="s">
        <v>49</v>
      </c>
      <c r="D49" s="88">
        <v>1071</v>
      </c>
      <c r="E49" s="88">
        <v>1084</v>
      </c>
      <c r="F49" s="89">
        <v>1432</v>
      </c>
      <c r="G49" s="90">
        <v>0.34716981132075464</v>
      </c>
      <c r="H49" s="90">
        <v>1.2138188608776801E-2</v>
      </c>
      <c r="I49" s="131">
        <v>0.32103321033210341</v>
      </c>
      <c r="J49" s="91">
        <v>1.9776457705893975E-3</v>
      </c>
      <c r="K49" s="91">
        <v>1.9053511541084573E-3</v>
      </c>
      <c r="L49" s="122">
        <v>2.5851315221767095E-3</v>
      </c>
      <c r="M49" s="92">
        <v>1.0569561157796452</v>
      </c>
      <c r="N49" s="92">
        <v>1.0525830258302582</v>
      </c>
      <c r="O49" s="128">
        <v>1.0370111731843576</v>
      </c>
      <c r="AI49" s="77"/>
    </row>
    <row r="50" spans="2:35" ht="15.75" customHeight="1" thickTop="1" thickBot="1" x14ac:dyDescent="0.3">
      <c r="B50" s="758"/>
      <c r="C50" s="93" t="s">
        <v>9</v>
      </c>
      <c r="D50" s="94">
        <v>541553</v>
      </c>
      <c r="E50" s="94">
        <v>568924</v>
      </c>
      <c r="F50" s="120">
        <v>553937</v>
      </c>
      <c r="G50" s="95">
        <v>0.14282790042015647</v>
      </c>
      <c r="H50" s="95">
        <v>5.0541682900842488E-2</v>
      </c>
      <c r="I50" s="132">
        <v>-2.6342710098361088E-2</v>
      </c>
      <c r="J50" s="96">
        <v>1</v>
      </c>
      <c r="K50" s="96">
        <v>1</v>
      </c>
      <c r="L50" s="123">
        <v>1</v>
      </c>
      <c r="M50" s="97">
        <v>2.6662302673976508</v>
      </c>
      <c r="N50" s="97">
        <v>2.5946734537477765</v>
      </c>
      <c r="O50" s="129">
        <v>2.4598537378799392</v>
      </c>
      <c r="AI50" s="77"/>
    </row>
    <row r="51" spans="2:35" ht="15.75" customHeight="1" thickBot="1" x14ac:dyDescent="0.3">
      <c r="B51" s="78"/>
      <c r="C51" s="98"/>
      <c r="D51" s="140" t="s">
        <v>23</v>
      </c>
      <c r="E51" s="140"/>
      <c r="F51" s="141"/>
      <c r="G51" s="140" t="s">
        <v>24</v>
      </c>
      <c r="H51" s="140"/>
      <c r="I51" s="141"/>
      <c r="J51" s="140" t="s">
        <v>27</v>
      </c>
      <c r="K51" s="140"/>
      <c r="L51" s="141"/>
      <c r="M51" s="140" t="s">
        <v>25</v>
      </c>
      <c r="N51" s="140"/>
      <c r="O51" s="141"/>
      <c r="AI51" s="77"/>
    </row>
    <row r="52" spans="2:35" ht="15.75" customHeight="1" x14ac:dyDescent="0.25">
      <c r="B52" s="78"/>
      <c r="C52" s="80" t="s">
        <v>54</v>
      </c>
      <c r="D52" s="74">
        <v>2022</v>
      </c>
      <c r="E52" s="74">
        <v>2023</v>
      </c>
      <c r="F52" s="75">
        <v>2024</v>
      </c>
      <c r="G52" s="74">
        <v>2022</v>
      </c>
      <c r="H52" s="74">
        <v>2023</v>
      </c>
      <c r="I52" s="75">
        <v>2024</v>
      </c>
      <c r="J52" s="74">
        <v>2022</v>
      </c>
      <c r="K52" s="74">
        <v>2023</v>
      </c>
      <c r="L52" s="75">
        <v>2024</v>
      </c>
      <c r="M52" s="74">
        <v>2022</v>
      </c>
      <c r="N52" s="74">
        <v>2023</v>
      </c>
      <c r="O52" s="75">
        <v>2024</v>
      </c>
      <c r="AI52" s="77"/>
    </row>
    <row r="53" spans="2:35" ht="15.75" customHeight="1" x14ac:dyDescent="0.25">
      <c r="B53" s="758" t="s">
        <v>7</v>
      </c>
      <c r="C53" s="81" t="s">
        <v>42</v>
      </c>
      <c r="D53" s="82">
        <v>46521</v>
      </c>
      <c r="E53" s="82">
        <v>42795</v>
      </c>
      <c r="F53" s="83">
        <v>41074</v>
      </c>
      <c r="G53" s="84">
        <v>0.38968216035368619</v>
      </c>
      <c r="H53" s="84">
        <v>-8.009286128845039E-2</v>
      </c>
      <c r="I53" s="130">
        <v>-4.0214978385325395E-2</v>
      </c>
      <c r="J53" s="85">
        <v>0.17969754910481489</v>
      </c>
      <c r="K53" s="85">
        <v>0.16091733598050717</v>
      </c>
      <c r="L53" s="121">
        <v>0.15866835092924167</v>
      </c>
      <c r="M53" s="86">
        <v>1.0348014875002687</v>
      </c>
      <c r="N53" s="86">
        <v>1.0334618530202127</v>
      </c>
      <c r="O53" s="127">
        <v>1.0346204411549886</v>
      </c>
      <c r="AI53" s="77"/>
    </row>
    <row r="54" spans="2:35" ht="15.75" customHeight="1" x14ac:dyDescent="0.25">
      <c r="B54" s="758"/>
      <c r="C54" s="81" t="s">
        <v>43</v>
      </c>
      <c r="D54" s="82">
        <v>135450</v>
      </c>
      <c r="E54" s="82">
        <v>134102</v>
      </c>
      <c r="F54" s="83">
        <v>128101</v>
      </c>
      <c r="G54" s="84">
        <v>0.11000934227131931</v>
      </c>
      <c r="H54" s="84">
        <v>-9.9520118124769574E-3</v>
      </c>
      <c r="I54" s="130">
        <v>-4.4749519022833417E-2</v>
      </c>
      <c r="J54" s="85">
        <v>0.52320528419954804</v>
      </c>
      <c r="K54" s="85">
        <v>0.5042490148301898</v>
      </c>
      <c r="L54" s="121">
        <v>0.49485256907987502</v>
      </c>
      <c r="M54" s="86">
        <v>2.9344112218530825</v>
      </c>
      <c r="N54" s="86">
        <v>3.2386989008366767</v>
      </c>
      <c r="O54" s="127">
        <v>3.1646747488310005</v>
      </c>
      <c r="AI54" s="77"/>
    </row>
    <row r="55" spans="2:35" ht="15.75" customHeight="1" x14ac:dyDescent="0.25">
      <c r="B55" s="758"/>
      <c r="C55" s="81" t="s">
        <v>44</v>
      </c>
      <c r="D55" s="82">
        <v>10787</v>
      </c>
      <c r="E55" s="82">
        <v>11237</v>
      </c>
      <c r="F55" s="83">
        <v>10806</v>
      </c>
      <c r="G55" s="84">
        <v>0.26222794289726181</v>
      </c>
      <c r="H55" s="84">
        <v>4.1716881431352659E-2</v>
      </c>
      <c r="I55" s="130">
        <v>-3.835543294473609E-2</v>
      </c>
      <c r="J55" s="85">
        <v>4.1667149506537653E-2</v>
      </c>
      <c r="K55" s="85">
        <v>4.2253256324639776E-2</v>
      </c>
      <c r="L55" s="121">
        <v>4.174344354436834E-2</v>
      </c>
      <c r="M55" s="86">
        <v>1.0312413089830352</v>
      </c>
      <c r="N55" s="86">
        <v>1.033816855032482</v>
      </c>
      <c r="O55" s="127">
        <v>1.0333148250971682</v>
      </c>
      <c r="AI55" s="77"/>
    </row>
    <row r="56" spans="2:35" ht="15.75" customHeight="1" x14ac:dyDescent="0.25">
      <c r="B56" s="758"/>
      <c r="C56" s="81" t="s">
        <v>45</v>
      </c>
      <c r="D56" s="82">
        <v>20993</v>
      </c>
      <c r="E56" s="82">
        <v>30747</v>
      </c>
      <c r="F56" s="83">
        <v>31820</v>
      </c>
      <c r="G56" s="84">
        <v>0.11926850074642781</v>
      </c>
      <c r="H56" s="84">
        <v>0.46463106749868999</v>
      </c>
      <c r="I56" s="130">
        <v>3.4897713598074587E-2</v>
      </c>
      <c r="J56" s="85">
        <v>8.1090059292736161E-2</v>
      </c>
      <c r="K56" s="85">
        <v>0.11561456547243029</v>
      </c>
      <c r="L56" s="121">
        <v>0.12292026407382942</v>
      </c>
      <c r="M56" s="86">
        <v>1.5405135045015006</v>
      </c>
      <c r="N56" s="86">
        <v>1.4147721728949165</v>
      </c>
      <c r="O56" s="127">
        <v>1.4640477686989315</v>
      </c>
      <c r="AI56" s="77"/>
    </row>
    <row r="57" spans="2:35" ht="15.75" customHeight="1" x14ac:dyDescent="0.25">
      <c r="B57" s="758"/>
      <c r="C57" s="81" t="s">
        <v>46</v>
      </c>
      <c r="D57" s="82">
        <v>7000</v>
      </c>
      <c r="E57" s="82">
        <v>7266</v>
      </c>
      <c r="F57" s="83">
        <v>7560</v>
      </c>
      <c r="G57" s="84">
        <v>0.19945167923235085</v>
      </c>
      <c r="H57" s="84">
        <v>3.8000000000000034E-2</v>
      </c>
      <c r="I57" s="130">
        <v>4.0462427745664664E-2</v>
      </c>
      <c r="J57" s="85">
        <v>2.7039032775170443E-2</v>
      </c>
      <c r="K57" s="85">
        <v>2.7321541377132028E-2</v>
      </c>
      <c r="L57" s="121">
        <v>2.9204185933317108E-2</v>
      </c>
      <c r="M57" s="86">
        <v>16.633285714285716</v>
      </c>
      <c r="N57" s="86">
        <v>13.508532892925956</v>
      </c>
      <c r="O57" s="127">
        <v>12.278042328042329</v>
      </c>
      <c r="AI57" s="77"/>
    </row>
    <row r="58" spans="2:35" ht="15.75" customHeight="1" x14ac:dyDescent="0.25">
      <c r="B58" s="758"/>
      <c r="C58" s="81" t="s">
        <v>47</v>
      </c>
      <c r="D58" s="82">
        <v>26390</v>
      </c>
      <c r="E58" s="82">
        <v>26730</v>
      </c>
      <c r="F58" s="83">
        <v>25715</v>
      </c>
      <c r="G58" s="84">
        <v>-1.7351802204349176E-2</v>
      </c>
      <c r="H58" s="84">
        <v>1.2883668056081765E-2</v>
      </c>
      <c r="I58" s="130">
        <v>-3.7972315750093522E-2</v>
      </c>
      <c r="J58" s="85">
        <v>0.10193715356239257</v>
      </c>
      <c r="K58" s="85">
        <v>0.10050988177962278</v>
      </c>
      <c r="L58" s="121">
        <v>9.9336725036408655E-2</v>
      </c>
      <c r="M58" s="86">
        <v>1.2600227358848048</v>
      </c>
      <c r="N58" s="86">
        <v>1.2692480359147025</v>
      </c>
      <c r="O58" s="127">
        <v>1.2863309352517986</v>
      </c>
      <c r="AI58" s="77"/>
    </row>
    <row r="59" spans="2:35" ht="15.75" customHeight="1" x14ac:dyDescent="0.25">
      <c r="B59" s="758"/>
      <c r="C59" s="87" t="s">
        <v>48</v>
      </c>
      <c r="D59" s="88">
        <v>11303</v>
      </c>
      <c r="E59" s="88">
        <v>12640</v>
      </c>
      <c r="F59" s="89">
        <v>13361</v>
      </c>
      <c r="G59" s="90">
        <v>0.13655103066867769</v>
      </c>
      <c r="H59" s="90">
        <v>0.11828718039458552</v>
      </c>
      <c r="I59" s="131">
        <v>5.7041139240506356E-2</v>
      </c>
      <c r="J59" s="85">
        <v>4.3660312493964501E-2</v>
      </c>
      <c r="K59" s="85">
        <v>4.7528803056282529E-2</v>
      </c>
      <c r="L59" s="121">
        <v>5.1613376753313477E-2</v>
      </c>
      <c r="M59" s="86">
        <v>1.4416526585862159</v>
      </c>
      <c r="N59" s="86">
        <v>1.4693829113924051</v>
      </c>
      <c r="O59" s="127">
        <v>1.7901354689020283</v>
      </c>
      <c r="AI59" s="77"/>
    </row>
    <row r="60" spans="2:35" ht="15.75" customHeight="1" thickBot="1" x14ac:dyDescent="0.3">
      <c r="B60" s="758"/>
      <c r="C60" s="87" t="s">
        <v>49</v>
      </c>
      <c r="D60" s="88">
        <v>441</v>
      </c>
      <c r="E60" s="88">
        <v>427</v>
      </c>
      <c r="F60" s="89">
        <v>430</v>
      </c>
      <c r="G60" s="90">
        <v>2.7972027972027913E-2</v>
      </c>
      <c r="H60" s="90">
        <v>-3.1746031746031744E-2</v>
      </c>
      <c r="I60" s="131">
        <v>7.0257611241217877E-3</v>
      </c>
      <c r="J60" s="91">
        <v>1.703459064835738E-3</v>
      </c>
      <c r="K60" s="91">
        <v>1.6056011791956201E-3</v>
      </c>
      <c r="L60" s="122">
        <v>1.6610846496463434E-3</v>
      </c>
      <c r="M60" s="92">
        <v>1.0702947845804989</v>
      </c>
      <c r="N60" s="92">
        <v>1.0843091334894615</v>
      </c>
      <c r="O60" s="128">
        <v>1.0186046511627906</v>
      </c>
      <c r="AI60" s="77"/>
    </row>
    <row r="61" spans="2:35" ht="15.75" customHeight="1" thickTop="1" thickBot="1" x14ac:dyDescent="0.3">
      <c r="B61" s="758"/>
      <c r="C61" s="93" t="s">
        <v>9</v>
      </c>
      <c r="D61" s="94">
        <v>258885</v>
      </c>
      <c r="E61" s="94">
        <v>265944</v>
      </c>
      <c r="F61" s="120">
        <v>258867</v>
      </c>
      <c r="G61" s="95">
        <v>0.14616814982069326</v>
      </c>
      <c r="H61" s="95">
        <v>2.7266933194275422E-2</v>
      </c>
      <c r="I61" s="132">
        <v>-2.6610865445356957E-2</v>
      </c>
      <c r="J61" s="96">
        <v>0.99999999999999989</v>
      </c>
      <c r="K61" s="96">
        <v>0.99999999999999989</v>
      </c>
      <c r="L61" s="123">
        <v>0.99999999999999989</v>
      </c>
      <c r="M61" s="97">
        <v>2.5320972632636112</v>
      </c>
      <c r="N61" s="97">
        <v>2.5748879463345666</v>
      </c>
      <c r="O61" s="129">
        <v>2.533741264819386</v>
      </c>
      <c r="AI61" s="77"/>
    </row>
    <row r="62" spans="2:35" ht="15.75" customHeight="1" thickBot="1" x14ac:dyDescent="0.3">
      <c r="B62" s="78"/>
      <c r="C62" s="98"/>
      <c r="D62" s="140" t="s">
        <v>23</v>
      </c>
      <c r="E62" s="140"/>
      <c r="F62" s="141"/>
      <c r="G62" s="140" t="s">
        <v>24</v>
      </c>
      <c r="H62" s="140"/>
      <c r="I62" s="141"/>
      <c r="J62" s="140" t="s">
        <v>27</v>
      </c>
      <c r="K62" s="140"/>
      <c r="L62" s="141"/>
      <c r="M62" s="140" t="s">
        <v>25</v>
      </c>
      <c r="N62" s="140"/>
      <c r="O62" s="141"/>
      <c r="AI62" s="77"/>
    </row>
    <row r="63" spans="2:35" ht="15.75" customHeight="1" x14ac:dyDescent="0.25">
      <c r="B63" s="78"/>
      <c r="C63" s="80" t="s">
        <v>54</v>
      </c>
      <c r="D63" s="74">
        <v>2022</v>
      </c>
      <c r="E63" s="74">
        <v>2023</v>
      </c>
      <c r="F63" s="75">
        <v>2024</v>
      </c>
      <c r="G63" s="74">
        <v>2022</v>
      </c>
      <c r="H63" s="74">
        <v>2023</v>
      </c>
      <c r="I63" s="75">
        <v>2024</v>
      </c>
      <c r="J63" s="74">
        <v>2022</v>
      </c>
      <c r="K63" s="74">
        <v>2023</v>
      </c>
      <c r="L63" s="75">
        <v>2024</v>
      </c>
      <c r="M63" s="74">
        <v>2022</v>
      </c>
      <c r="N63" s="74">
        <v>2023</v>
      </c>
      <c r="O63" s="75">
        <v>2024</v>
      </c>
      <c r="AI63" s="77"/>
    </row>
    <row r="64" spans="2:35" ht="15.75" customHeight="1" x14ac:dyDescent="0.25">
      <c r="B64" s="758" t="s">
        <v>8</v>
      </c>
      <c r="C64" s="81" t="s">
        <v>42</v>
      </c>
      <c r="D64" s="82">
        <v>62154</v>
      </c>
      <c r="E64" s="82">
        <v>59941</v>
      </c>
      <c r="F64" s="83">
        <v>57791</v>
      </c>
      <c r="G64" s="84">
        <v>0.23160147425989774</v>
      </c>
      <c r="H64" s="84">
        <v>-3.5605109888341868E-2</v>
      </c>
      <c r="I64" s="130">
        <v>-3.5868604127391901E-2</v>
      </c>
      <c r="J64" s="85">
        <v>0.21988339677643029</v>
      </c>
      <c r="K64" s="85">
        <v>0.19783814113142781</v>
      </c>
      <c r="L64" s="121">
        <v>0.19585522079506557</v>
      </c>
      <c r="M64" s="86">
        <v>1.0407697010650965</v>
      </c>
      <c r="N64" s="86">
        <v>1.0430256418811832</v>
      </c>
      <c r="O64" s="127">
        <v>1.0405772525133672</v>
      </c>
      <c r="AI64" s="77"/>
    </row>
    <row r="65" spans="2:35" ht="15.75" customHeight="1" x14ac:dyDescent="0.25">
      <c r="B65" s="758"/>
      <c r="C65" s="81" t="s">
        <v>43</v>
      </c>
      <c r="D65" s="82">
        <v>158256</v>
      </c>
      <c r="E65" s="82">
        <v>160293</v>
      </c>
      <c r="F65" s="83">
        <v>151158</v>
      </c>
      <c r="G65" s="84">
        <v>0.10195384851059086</v>
      </c>
      <c r="H65" s="84">
        <v>1.2871549893842982E-2</v>
      </c>
      <c r="I65" s="130">
        <v>-5.6989388182890122E-2</v>
      </c>
      <c r="J65" s="85">
        <v>0.55986528365432242</v>
      </c>
      <c r="K65" s="85">
        <v>0.5290547230840319</v>
      </c>
      <c r="L65" s="121">
        <v>0.51227844240349751</v>
      </c>
      <c r="M65" s="86">
        <v>3.2091611060560106</v>
      </c>
      <c r="N65" s="86">
        <v>3.1605497432826137</v>
      </c>
      <c r="O65" s="127">
        <v>2.7657351909922068</v>
      </c>
      <c r="AI65" s="77"/>
    </row>
    <row r="66" spans="2:35" ht="15.75" customHeight="1" x14ac:dyDescent="0.25">
      <c r="B66" s="758"/>
      <c r="C66" s="81" t="s">
        <v>44</v>
      </c>
      <c r="D66" s="82">
        <v>13879</v>
      </c>
      <c r="E66" s="82">
        <v>14149</v>
      </c>
      <c r="F66" s="83">
        <v>13231</v>
      </c>
      <c r="G66" s="84">
        <v>0.18837229214830042</v>
      </c>
      <c r="H66" s="84">
        <v>1.9453851142013034E-2</v>
      </c>
      <c r="I66" s="130">
        <v>-6.4880910311682749E-2</v>
      </c>
      <c r="J66" s="85">
        <v>4.9100004245262993E-2</v>
      </c>
      <c r="K66" s="85">
        <v>4.6699452109050105E-2</v>
      </c>
      <c r="L66" s="121">
        <v>4.4840207408411561E-2</v>
      </c>
      <c r="M66" s="86">
        <v>1.02846026370776</v>
      </c>
      <c r="N66" s="86">
        <v>1.0322284260371757</v>
      </c>
      <c r="O66" s="127">
        <v>1.0303831909908547</v>
      </c>
      <c r="AI66" s="77"/>
    </row>
    <row r="67" spans="2:35" ht="15.75" customHeight="1" x14ac:dyDescent="0.25">
      <c r="B67" s="758"/>
      <c r="C67" s="81" t="s">
        <v>45</v>
      </c>
      <c r="D67" s="82">
        <v>15573</v>
      </c>
      <c r="E67" s="82">
        <v>34119</v>
      </c>
      <c r="F67" s="83">
        <v>37954</v>
      </c>
      <c r="G67" s="84">
        <v>7.9135195066176944E-2</v>
      </c>
      <c r="H67" s="84">
        <v>1.1909073396262762</v>
      </c>
      <c r="I67" s="130">
        <v>0.1124007151440547</v>
      </c>
      <c r="J67" s="85">
        <v>5.5092900505186296E-2</v>
      </c>
      <c r="K67" s="85">
        <v>0.11261139349131956</v>
      </c>
      <c r="L67" s="121">
        <v>0.12862710543260922</v>
      </c>
      <c r="M67" s="86">
        <v>1.3741090348680409</v>
      </c>
      <c r="N67" s="86">
        <v>1.2682669480348192</v>
      </c>
      <c r="O67" s="127">
        <v>1.3366443589608474</v>
      </c>
      <c r="AI67" s="77"/>
    </row>
    <row r="68" spans="2:35" ht="15.75" customHeight="1" x14ac:dyDescent="0.25">
      <c r="B68" s="758"/>
      <c r="C68" s="81" t="s">
        <v>46</v>
      </c>
      <c r="D68" s="82">
        <v>11081</v>
      </c>
      <c r="E68" s="82">
        <v>11954</v>
      </c>
      <c r="F68" s="83">
        <v>11615</v>
      </c>
      <c r="G68" s="84">
        <v>0.25223189060910833</v>
      </c>
      <c r="H68" s="84">
        <v>7.8783503293926582E-2</v>
      </c>
      <c r="I68" s="130">
        <v>-2.8358708382131503E-2</v>
      </c>
      <c r="J68" s="85">
        <v>3.9201466030820607E-2</v>
      </c>
      <c r="K68" s="85">
        <v>3.9454749488415077E-2</v>
      </c>
      <c r="L68" s="121">
        <v>3.9363540854712442E-2</v>
      </c>
      <c r="M68" s="86">
        <v>13.474415666456096</v>
      </c>
      <c r="N68" s="86">
        <v>10.928559477998997</v>
      </c>
      <c r="O68" s="127">
        <v>10.627206198880758</v>
      </c>
      <c r="AI68" s="77"/>
    </row>
    <row r="69" spans="2:35" ht="15.75" customHeight="1" x14ac:dyDescent="0.25">
      <c r="B69" s="758"/>
      <c r="C69" s="81" t="s">
        <v>47</v>
      </c>
      <c r="D69" s="82">
        <v>5192</v>
      </c>
      <c r="E69" s="82">
        <v>4888</v>
      </c>
      <c r="F69" s="83">
        <v>4860</v>
      </c>
      <c r="G69" s="84">
        <v>-9.9392888117953215E-2</v>
      </c>
      <c r="H69" s="84">
        <v>-5.8551617873651818E-2</v>
      </c>
      <c r="I69" s="130">
        <v>-5.7283142389525921E-3</v>
      </c>
      <c r="J69" s="85">
        <v>1.8367837887557133E-2</v>
      </c>
      <c r="K69" s="85">
        <v>1.61330780909631E-2</v>
      </c>
      <c r="L69" s="121">
        <v>1.6470667977090181E-2</v>
      </c>
      <c r="M69" s="86">
        <v>1.1931818181818181</v>
      </c>
      <c r="N69" s="86">
        <v>1.1886252045826513</v>
      </c>
      <c r="O69" s="127">
        <v>1.2057613168724279</v>
      </c>
      <c r="AI69" s="77"/>
    </row>
    <row r="70" spans="2:35" ht="15.75" customHeight="1" x14ac:dyDescent="0.25">
      <c r="B70" s="758"/>
      <c r="C70" s="87" t="s">
        <v>48</v>
      </c>
      <c r="D70" s="88">
        <v>15903</v>
      </c>
      <c r="E70" s="88">
        <v>16979</v>
      </c>
      <c r="F70" s="89">
        <v>17459</v>
      </c>
      <c r="G70" s="90">
        <v>0.23942015431377128</v>
      </c>
      <c r="H70" s="90">
        <v>6.7660189901276535E-2</v>
      </c>
      <c r="I70" s="131">
        <v>2.8270216149360872E-2</v>
      </c>
      <c r="J70" s="85">
        <v>5.6260347828547976E-2</v>
      </c>
      <c r="K70" s="85">
        <v>5.6040002640438312E-2</v>
      </c>
      <c r="L70" s="121">
        <v>5.9169010743213478E-2</v>
      </c>
      <c r="M70" s="86">
        <v>1.5083946425202792</v>
      </c>
      <c r="N70" s="86">
        <v>1.6053360032981918</v>
      </c>
      <c r="O70" s="127">
        <v>1.9357924279741108</v>
      </c>
      <c r="AI70" s="77"/>
    </row>
    <row r="71" spans="2:35" ht="15.75" customHeight="1" thickBot="1" x14ac:dyDescent="0.3">
      <c r="B71" s="758"/>
      <c r="C71" s="87" t="s">
        <v>49</v>
      </c>
      <c r="D71" s="88">
        <v>630</v>
      </c>
      <c r="E71" s="88">
        <v>657</v>
      </c>
      <c r="F71" s="89">
        <v>1002</v>
      </c>
      <c r="G71" s="90">
        <v>0.72131147540983598</v>
      </c>
      <c r="H71" s="90">
        <v>4.2857142857142927E-2</v>
      </c>
      <c r="I71" s="131">
        <v>0.52511415525114158</v>
      </c>
      <c r="J71" s="91">
        <v>2.2287630718723023E-3</v>
      </c>
      <c r="K71" s="91">
        <v>2.1684599643540829E-3</v>
      </c>
      <c r="L71" s="122">
        <v>3.3958043854000744E-3</v>
      </c>
      <c r="M71" s="92">
        <v>1.0476190476190477</v>
      </c>
      <c r="N71" s="92">
        <v>1.0319634703196348</v>
      </c>
      <c r="O71" s="128">
        <v>1.0449101796407185</v>
      </c>
      <c r="AI71" s="77"/>
    </row>
    <row r="72" spans="2:35" ht="15.75" customHeight="1" thickTop="1" thickBot="1" x14ac:dyDescent="0.3">
      <c r="B72" s="758"/>
      <c r="C72" s="93" t="s">
        <v>9</v>
      </c>
      <c r="D72" s="94">
        <v>282668</v>
      </c>
      <c r="E72" s="94">
        <v>302980</v>
      </c>
      <c r="F72" s="120">
        <v>295070</v>
      </c>
      <c r="G72" s="95">
        <v>0.13978572667045697</v>
      </c>
      <c r="H72" s="95">
        <v>7.1858151612492316E-2</v>
      </c>
      <c r="I72" s="132">
        <v>-2.6107333817413703E-2</v>
      </c>
      <c r="J72" s="96">
        <v>1</v>
      </c>
      <c r="K72" s="96">
        <v>1</v>
      </c>
      <c r="L72" s="123">
        <v>1</v>
      </c>
      <c r="M72" s="97">
        <v>2.7890776458601612</v>
      </c>
      <c r="N72" s="97">
        <v>2.6120403987061853</v>
      </c>
      <c r="O72" s="129">
        <v>2.395031687396211</v>
      </c>
      <c r="AI72" s="77"/>
    </row>
    <row r="73" spans="2:35" ht="15.75" customHeight="1" x14ac:dyDescent="0.25">
      <c r="M73" s="77"/>
      <c r="N73" s="77"/>
      <c r="O73" s="78"/>
      <c r="AI73" s="77"/>
    </row>
    <row r="74" spans="2:35" ht="15.75" customHeight="1" thickBot="1" x14ac:dyDescent="0.3">
      <c r="B74" s="78"/>
      <c r="C74" s="755" t="s">
        <v>2</v>
      </c>
      <c r="D74" s="755"/>
      <c r="E74" s="755"/>
      <c r="F74" s="755"/>
      <c r="G74" s="755"/>
      <c r="H74" s="755"/>
      <c r="I74" s="755"/>
      <c r="J74" s="755"/>
      <c r="K74" s="755"/>
      <c r="L74" s="755"/>
      <c r="M74" s="755"/>
      <c r="N74" s="755"/>
      <c r="O74" s="755"/>
      <c r="AI74" s="77"/>
    </row>
    <row r="75" spans="2:35" ht="15.75" customHeight="1" thickBot="1" x14ac:dyDescent="0.3">
      <c r="B75" s="78"/>
      <c r="C75" s="98"/>
      <c r="D75" s="140" t="s">
        <v>23</v>
      </c>
      <c r="E75" s="140"/>
      <c r="F75" s="141"/>
      <c r="G75" s="140" t="s">
        <v>24</v>
      </c>
      <c r="H75" s="140"/>
      <c r="I75" s="141"/>
      <c r="J75" s="140" t="s">
        <v>27</v>
      </c>
      <c r="K75" s="140"/>
      <c r="L75" s="141"/>
      <c r="M75" s="140" t="s">
        <v>25</v>
      </c>
      <c r="N75" s="140"/>
      <c r="O75" s="141"/>
      <c r="AI75" s="77"/>
    </row>
    <row r="76" spans="2:35" ht="15.75" customHeight="1" x14ac:dyDescent="0.25">
      <c r="B76" s="78"/>
      <c r="C76" s="80" t="s">
        <v>54</v>
      </c>
      <c r="D76" s="74">
        <v>2022</v>
      </c>
      <c r="E76" s="74">
        <v>2023</v>
      </c>
      <c r="F76" s="75">
        <v>2024</v>
      </c>
      <c r="G76" s="74">
        <v>2022</v>
      </c>
      <c r="H76" s="74">
        <v>2023</v>
      </c>
      <c r="I76" s="75">
        <v>2024</v>
      </c>
      <c r="J76" s="74">
        <v>2022</v>
      </c>
      <c r="K76" s="74">
        <v>2023</v>
      </c>
      <c r="L76" s="75">
        <v>2024</v>
      </c>
      <c r="M76" s="74">
        <v>2022</v>
      </c>
      <c r="N76" s="74">
        <v>2023</v>
      </c>
      <c r="O76" s="75">
        <v>2024</v>
      </c>
      <c r="AI76" s="77"/>
    </row>
    <row r="77" spans="2:35" ht="15.75" customHeight="1" x14ac:dyDescent="0.25">
      <c r="B77" s="758" t="s">
        <v>28</v>
      </c>
      <c r="C77" s="81" t="s">
        <v>42</v>
      </c>
      <c r="D77" s="82">
        <v>31624</v>
      </c>
      <c r="E77" s="82">
        <v>28954</v>
      </c>
      <c r="F77" s="83">
        <v>28202</v>
      </c>
      <c r="G77" s="84">
        <v>0.20481560499847618</v>
      </c>
      <c r="H77" s="84">
        <v>-8.4429547179357467E-2</v>
      </c>
      <c r="I77" s="130">
        <v>-2.5972231815983959E-2</v>
      </c>
      <c r="J77" s="85">
        <v>0.21515120590536449</v>
      </c>
      <c r="K77" s="85">
        <v>0.18956148276178131</v>
      </c>
      <c r="L77" s="121">
        <v>0.17935069477566853</v>
      </c>
      <c r="M77" s="86">
        <v>1.023684543384771</v>
      </c>
      <c r="N77" s="86">
        <v>1.0250397181736548</v>
      </c>
      <c r="O77" s="127">
        <v>1.0274094035883981</v>
      </c>
      <c r="AI77" s="77"/>
    </row>
    <row r="78" spans="2:35" ht="15.75" customHeight="1" x14ac:dyDescent="0.25">
      <c r="B78" s="758"/>
      <c r="C78" s="81" t="s">
        <v>43</v>
      </c>
      <c r="D78" s="82">
        <v>89894</v>
      </c>
      <c r="E78" s="82">
        <v>90583</v>
      </c>
      <c r="F78" s="83">
        <v>95087</v>
      </c>
      <c r="G78" s="84">
        <v>8.9531797302047078E-2</v>
      </c>
      <c r="H78" s="84">
        <v>7.6645827307717518E-3</v>
      </c>
      <c r="I78" s="130">
        <v>4.972235408409964E-2</v>
      </c>
      <c r="J78" s="85">
        <v>0.61158621628057286</v>
      </c>
      <c r="K78" s="85">
        <v>0.59304578963219023</v>
      </c>
      <c r="L78" s="121">
        <v>0.60470603198829853</v>
      </c>
      <c r="M78" s="86">
        <v>1.6641711348922064</v>
      </c>
      <c r="N78" s="86">
        <v>1.69626751156398</v>
      </c>
      <c r="O78" s="127">
        <v>1.7045547761523658</v>
      </c>
      <c r="AI78" s="77"/>
    </row>
    <row r="79" spans="2:35" ht="15.75" customHeight="1" x14ac:dyDescent="0.25">
      <c r="B79" s="758"/>
      <c r="C79" s="81" t="s">
        <v>44</v>
      </c>
      <c r="D79" s="82">
        <v>7098</v>
      </c>
      <c r="E79" s="82">
        <v>7194</v>
      </c>
      <c r="F79" s="83">
        <v>7204</v>
      </c>
      <c r="G79" s="84">
        <v>0.1218587008060692</v>
      </c>
      <c r="H79" s="84">
        <v>1.3524936601859716E-2</v>
      </c>
      <c r="I79" s="130">
        <v>1.3900472616068527E-3</v>
      </c>
      <c r="J79" s="85">
        <v>4.8290641902234921E-2</v>
      </c>
      <c r="K79" s="85">
        <v>4.7099029736418274E-2</v>
      </c>
      <c r="L79" s="121">
        <v>4.581385735635473E-2</v>
      </c>
      <c r="M79" s="86">
        <v>1.0225415610030995</v>
      </c>
      <c r="N79" s="86">
        <v>1.0209897136502641</v>
      </c>
      <c r="O79" s="127">
        <v>1.0180455302609661</v>
      </c>
      <c r="AI79" s="77"/>
    </row>
    <row r="80" spans="2:35" ht="15.75" customHeight="1" x14ac:dyDescent="0.25">
      <c r="B80" s="758"/>
      <c r="C80" s="81" t="s">
        <v>45</v>
      </c>
      <c r="D80" s="82">
        <v>5665</v>
      </c>
      <c r="E80" s="82">
        <v>12785</v>
      </c>
      <c r="F80" s="83">
        <v>12857</v>
      </c>
      <c r="G80" s="84">
        <v>0.21254280821917804</v>
      </c>
      <c r="H80" s="84">
        <v>1.2568402471315094</v>
      </c>
      <c r="I80" s="130">
        <v>5.6315995307001376E-3</v>
      </c>
      <c r="J80" s="85">
        <v>3.85413477565738E-2</v>
      </c>
      <c r="K80" s="85">
        <v>8.3703238140131725E-2</v>
      </c>
      <c r="L80" s="121">
        <v>8.1764126045343249E-2</v>
      </c>
      <c r="M80" s="86">
        <v>1.3618711385701676</v>
      </c>
      <c r="N80" s="86">
        <v>1.2326945639421196</v>
      </c>
      <c r="O80" s="127">
        <v>1.2709807886754296</v>
      </c>
      <c r="AI80" s="77"/>
    </row>
    <row r="81" spans="2:35" ht="15.75" customHeight="1" x14ac:dyDescent="0.25">
      <c r="B81" s="758"/>
      <c r="C81" s="81" t="s">
        <v>46</v>
      </c>
      <c r="D81" s="82">
        <v>789</v>
      </c>
      <c r="E81" s="82">
        <v>829</v>
      </c>
      <c r="F81" s="83">
        <v>806</v>
      </c>
      <c r="G81" s="84">
        <v>0.23088923556942276</v>
      </c>
      <c r="H81" s="84">
        <v>5.0697084917617152E-2</v>
      </c>
      <c r="I81" s="130">
        <v>-2.7744270205066313E-2</v>
      </c>
      <c r="J81" s="85">
        <v>5.3678946831309318E-3</v>
      </c>
      <c r="K81" s="85">
        <v>5.4274528289533983E-3</v>
      </c>
      <c r="L81" s="121">
        <v>5.1257591656332473E-3</v>
      </c>
      <c r="M81" s="86">
        <v>2.1660329531051965</v>
      </c>
      <c r="N81" s="86">
        <v>2.1652593486127865</v>
      </c>
      <c r="O81" s="127">
        <v>2.1501240694789083</v>
      </c>
      <c r="AI81" s="77"/>
    </row>
    <row r="82" spans="2:35" ht="15.75" customHeight="1" x14ac:dyDescent="0.25">
      <c r="B82" s="758"/>
      <c r="C82" s="81" t="s">
        <v>47</v>
      </c>
      <c r="D82" s="82">
        <v>4984</v>
      </c>
      <c r="E82" s="82">
        <v>4954</v>
      </c>
      <c r="F82" s="83">
        <v>4773</v>
      </c>
      <c r="G82" s="84">
        <v>-0.12714535901926449</v>
      </c>
      <c r="H82" s="84">
        <v>-6.0192616372392038E-3</v>
      </c>
      <c r="I82" s="130">
        <v>-3.6536132418247935E-2</v>
      </c>
      <c r="J82" s="85">
        <v>3.3908221927407556E-2</v>
      </c>
      <c r="K82" s="85">
        <v>3.2433777219101491E-2</v>
      </c>
      <c r="L82" s="121">
        <v>3.0353906324525424E-2</v>
      </c>
      <c r="M82" s="86">
        <v>1.1043338683788122</v>
      </c>
      <c r="N82" s="86">
        <v>1.0972951150585386</v>
      </c>
      <c r="O82" s="127">
        <v>1.0949088623507228</v>
      </c>
      <c r="AI82" s="77"/>
    </row>
    <row r="83" spans="2:35" ht="15.75" customHeight="1" x14ac:dyDescent="0.25">
      <c r="B83" s="758"/>
      <c r="C83" s="87" t="s">
        <v>48</v>
      </c>
      <c r="D83" s="88">
        <v>6522</v>
      </c>
      <c r="E83" s="88">
        <v>7096</v>
      </c>
      <c r="F83" s="89">
        <v>7973</v>
      </c>
      <c r="G83" s="90">
        <v>0.19779614325068873</v>
      </c>
      <c r="H83" s="90">
        <v>8.8009812940815779E-2</v>
      </c>
      <c r="I83" s="131">
        <v>0.12359075535512964</v>
      </c>
      <c r="J83" s="85">
        <v>4.4371874681089905E-2</v>
      </c>
      <c r="K83" s="85">
        <v>4.6457424938785664E-2</v>
      </c>
      <c r="L83" s="121">
        <v>5.0704314922573053E-2</v>
      </c>
      <c r="M83" s="86">
        <v>1.1898190739037104</v>
      </c>
      <c r="N83" s="86">
        <v>1.1654453213077791</v>
      </c>
      <c r="O83" s="127">
        <v>1.2065721811112504</v>
      </c>
      <c r="AI83" s="77"/>
    </row>
    <row r="84" spans="2:35" ht="15.75" customHeight="1" thickBot="1" x14ac:dyDescent="0.3">
      <c r="B84" s="758"/>
      <c r="C84" s="87" t="s">
        <v>49</v>
      </c>
      <c r="D84" s="88">
        <v>409</v>
      </c>
      <c r="E84" s="88">
        <v>347</v>
      </c>
      <c r="F84" s="89">
        <v>343</v>
      </c>
      <c r="G84" s="90">
        <v>0.51481481481481484</v>
      </c>
      <c r="H84" s="90">
        <v>-0.15158924205378976</v>
      </c>
      <c r="I84" s="131">
        <v>-1.1527377521613813E-2</v>
      </c>
      <c r="J84" s="91">
        <v>2.78259686362554E-3</v>
      </c>
      <c r="K84" s="91">
        <v>2.2718047426379122E-3</v>
      </c>
      <c r="L84" s="122">
        <v>2.1813094216032308E-3</v>
      </c>
      <c r="M84" s="92">
        <v>1.5672371638141809</v>
      </c>
      <c r="N84" s="92">
        <v>1.7002881844380404</v>
      </c>
      <c r="O84" s="128">
        <v>1.8338192419825072</v>
      </c>
      <c r="AI84" s="77"/>
    </row>
    <row r="85" spans="2:35" ht="15.75" customHeight="1" thickTop="1" thickBot="1" x14ac:dyDescent="0.3">
      <c r="B85" s="758"/>
      <c r="C85" s="93" t="s">
        <v>9</v>
      </c>
      <c r="D85" s="94">
        <v>146985</v>
      </c>
      <c r="E85" s="94">
        <v>152742</v>
      </c>
      <c r="F85" s="120">
        <v>157245</v>
      </c>
      <c r="G85" s="95">
        <v>0.11504324078288586</v>
      </c>
      <c r="H85" s="95">
        <v>3.9167261965506794E-2</v>
      </c>
      <c r="I85" s="132">
        <v>2.9481085752445235E-2</v>
      </c>
      <c r="J85" s="96">
        <v>1</v>
      </c>
      <c r="K85" s="96">
        <v>1</v>
      </c>
      <c r="L85" s="123">
        <v>1</v>
      </c>
      <c r="M85" s="97">
        <v>1.4461271558322277</v>
      </c>
      <c r="N85" s="97">
        <v>1.4568880857917272</v>
      </c>
      <c r="O85" s="129">
        <v>1.475016693694553</v>
      </c>
      <c r="AI85" s="77"/>
    </row>
    <row r="86" spans="2:35" ht="15.75" customHeight="1" thickBot="1" x14ac:dyDescent="0.3">
      <c r="B86" s="78"/>
      <c r="C86" s="98"/>
      <c r="D86" s="140" t="s">
        <v>23</v>
      </c>
      <c r="E86" s="140"/>
      <c r="F86" s="141"/>
      <c r="G86" s="140" t="s">
        <v>24</v>
      </c>
      <c r="H86" s="140"/>
      <c r="I86" s="141"/>
      <c r="J86" s="140" t="s">
        <v>27</v>
      </c>
      <c r="K86" s="140"/>
      <c r="L86" s="141"/>
      <c r="M86" s="140" t="s">
        <v>25</v>
      </c>
      <c r="N86" s="140"/>
      <c r="O86" s="141"/>
      <c r="AI86" s="77"/>
    </row>
    <row r="87" spans="2:35" ht="15.75" customHeight="1" x14ac:dyDescent="0.25">
      <c r="B87" s="78"/>
      <c r="C87" s="80" t="s">
        <v>54</v>
      </c>
      <c r="D87" s="74">
        <v>2022</v>
      </c>
      <c r="E87" s="74">
        <v>2023</v>
      </c>
      <c r="F87" s="75">
        <v>2024</v>
      </c>
      <c r="G87" s="74">
        <v>2022</v>
      </c>
      <c r="H87" s="74">
        <v>2023</v>
      </c>
      <c r="I87" s="75">
        <v>2024</v>
      </c>
      <c r="J87" s="74">
        <v>2022</v>
      </c>
      <c r="K87" s="74">
        <v>2023</v>
      </c>
      <c r="L87" s="75">
        <v>2024</v>
      </c>
      <c r="M87" s="74">
        <v>2022</v>
      </c>
      <c r="N87" s="74">
        <v>2023</v>
      </c>
      <c r="O87" s="75">
        <v>2024</v>
      </c>
      <c r="AI87" s="77"/>
    </row>
    <row r="88" spans="2:35" ht="15.75" customHeight="1" x14ac:dyDescent="0.25">
      <c r="B88" s="758" t="s">
        <v>7</v>
      </c>
      <c r="C88" s="81" t="s">
        <v>42</v>
      </c>
      <c r="D88" s="82">
        <v>12544</v>
      </c>
      <c r="E88" s="82">
        <v>11643</v>
      </c>
      <c r="F88" s="83">
        <v>11141</v>
      </c>
      <c r="G88" s="84">
        <v>0.19001992220851904</v>
      </c>
      <c r="H88" s="84">
        <v>-7.1827168367346927E-2</v>
      </c>
      <c r="I88" s="130">
        <v>-4.3116035386068896E-2</v>
      </c>
      <c r="J88" s="85">
        <v>0.18258300219786619</v>
      </c>
      <c r="K88" s="85">
        <v>0.16331654767081399</v>
      </c>
      <c r="L88" s="121">
        <v>0.153584229390681</v>
      </c>
      <c r="M88" s="86">
        <v>1.0235172193877551</v>
      </c>
      <c r="N88" s="86">
        <v>1.0266254401786481</v>
      </c>
      <c r="O88" s="127">
        <v>1.0211830176824344</v>
      </c>
      <c r="AI88" s="77"/>
    </row>
    <row r="89" spans="2:35" ht="15.75" customHeight="1" x14ac:dyDescent="0.25">
      <c r="B89" s="758"/>
      <c r="C89" s="81" t="s">
        <v>43</v>
      </c>
      <c r="D89" s="82">
        <v>42420</v>
      </c>
      <c r="E89" s="82">
        <v>42772</v>
      </c>
      <c r="F89" s="83">
        <v>44308</v>
      </c>
      <c r="G89" s="84">
        <v>9.9533437013996862E-2</v>
      </c>
      <c r="H89" s="84">
        <v>8.2979726544083476E-3</v>
      </c>
      <c r="I89" s="130">
        <v>3.5911343869821311E-2</v>
      </c>
      <c r="J89" s="85">
        <v>0.6174402864503733</v>
      </c>
      <c r="K89" s="85">
        <v>0.59996352975831446</v>
      </c>
      <c r="L89" s="121">
        <v>0.61080783016266882</v>
      </c>
      <c r="M89" s="86">
        <v>2.0140499764262141</v>
      </c>
      <c r="N89" s="86">
        <v>2.0623071168053868</v>
      </c>
      <c r="O89" s="127">
        <v>2.0795793084770247</v>
      </c>
      <c r="AI89" s="77"/>
    </row>
    <row r="90" spans="2:35" ht="15.75" customHeight="1" x14ac:dyDescent="0.25">
      <c r="B90" s="758"/>
      <c r="C90" s="81" t="s">
        <v>44</v>
      </c>
      <c r="D90" s="82">
        <v>2807</v>
      </c>
      <c r="E90" s="82">
        <v>3043</v>
      </c>
      <c r="F90" s="83">
        <v>3034</v>
      </c>
      <c r="G90" s="84">
        <v>0.11565977742448341</v>
      </c>
      <c r="H90" s="84">
        <v>8.4075525472034229E-2</v>
      </c>
      <c r="I90" s="130">
        <v>-2.9576076240551696E-3</v>
      </c>
      <c r="J90" s="85">
        <v>4.0857022255214474E-2</v>
      </c>
      <c r="K90" s="85">
        <v>4.2684209788051784E-2</v>
      </c>
      <c r="L90" s="121">
        <v>4.1825199889716017E-2</v>
      </c>
      <c r="M90" s="86">
        <v>1.0260064125400783</v>
      </c>
      <c r="N90" s="86">
        <v>1.0184028918830101</v>
      </c>
      <c r="O90" s="127">
        <v>1.019116677653263</v>
      </c>
      <c r="AI90" s="77"/>
    </row>
    <row r="91" spans="2:35" ht="15.75" customHeight="1" x14ac:dyDescent="0.25">
      <c r="B91" s="758"/>
      <c r="C91" s="81" t="s">
        <v>45</v>
      </c>
      <c r="D91" s="82">
        <v>3511</v>
      </c>
      <c r="E91" s="82">
        <v>6118</v>
      </c>
      <c r="F91" s="83">
        <v>6157</v>
      </c>
      <c r="G91" s="84">
        <v>0.24813366512619983</v>
      </c>
      <c r="H91" s="84">
        <v>0.74252349757903735</v>
      </c>
      <c r="I91" s="130">
        <v>6.3746322327558058E-3</v>
      </c>
      <c r="J91" s="85">
        <v>5.110402748060492E-2</v>
      </c>
      <c r="K91" s="85">
        <v>8.5817284089155718E-2</v>
      </c>
      <c r="L91" s="121">
        <v>8.4877309070857457E-2</v>
      </c>
      <c r="M91" s="86">
        <v>1.474223867843919</v>
      </c>
      <c r="N91" s="86">
        <v>1.3282118339326576</v>
      </c>
      <c r="O91" s="127">
        <v>1.3720968003898002</v>
      </c>
      <c r="AI91" s="77"/>
    </row>
    <row r="92" spans="2:35" ht="15.75" customHeight="1" x14ac:dyDescent="0.25">
      <c r="B92" s="758"/>
      <c r="C92" s="81" t="s">
        <v>46</v>
      </c>
      <c r="D92" s="82">
        <v>273</v>
      </c>
      <c r="E92" s="82">
        <v>287</v>
      </c>
      <c r="F92" s="83">
        <v>293</v>
      </c>
      <c r="G92" s="84">
        <v>7.9051383399209474E-2</v>
      </c>
      <c r="H92" s="84">
        <v>5.1282051282051322E-2</v>
      </c>
      <c r="I92" s="130">
        <v>2.0905923344947785E-2</v>
      </c>
      <c r="J92" s="85">
        <v>3.9736256058687395E-3</v>
      </c>
      <c r="K92" s="85">
        <v>4.0257536014363668E-3</v>
      </c>
      <c r="L92" s="121">
        <v>4.0391508133443615E-3</v>
      </c>
      <c r="M92" s="86">
        <v>2.1098901098901099</v>
      </c>
      <c r="N92" s="86">
        <v>1.9407665505226481</v>
      </c>
      <c r="O92" s="127">
        <v>1.9692832764505119</v>
      </c>
      <c r="AI92" s="77"/>
    </row>
    <row r="93" spans="2:35" ht="15.75" customHeight="1" x14ac:dyDescent="0.25">
      <c r="B93" s="758"/>
      <c r="C93" s="81" t="s">
        <v>47</v>
      </c>
      <c r="D93" s="82">
        <v>3938</v>
      </c>
      <c r="E93" s="82">
        <v>4054</v>
      </c>
      <c r="F93" s="83">
        <v>3890</v>
      </c>
      <c r="G93" s="84">
        <v>-0.12876106194690262</v>
      </c>
      <c r="H93" s="84">
        <v>2.9456576942610502E-2</v>
      </c>
      <c r="I93" s="130">
        <v>-4.0453872718302919E-2</v>
      </c>
      <c r="J93" s="85">
        <v>5.7319185479527822E-2</v>
      </c>
      <c r="K93" s="85">
        <v>5.6865522997292785E-2</v>
      </c>
      <c r="L93" s="121">
        <v>5.3625585883650399E-2</v>
      </c>
      <c r="M93" s="86">
        <v>1.1076688674454038</v>
      </c>
      <c r="N93" s="86">
        <v>1.1038480513073508</v>
      </c>
      <c r="O93" s="127">
        <v>1.1030848329048843</v>
      </c>
      <c r="AI93" s="77"/>
    </row>
    <row r="94" spans="2:35" ht="15.75" customHeight="1" x14ac:dyDescent="0.25">
      <c r="B94" s="758"/>
      <c r="C94" s="87" t="s">
        <v>48</v>
      </c>
      <c r="D94" s="88">
        <v>3026</v>
      </c>
      <c r="E94" s="88">
        <v>3237</v>
      </c>
      <c r="F94" s="89">
        <v>3556</v>
      </c>
      <c r="G94" s="90">
        <v>0.20943245403677069</v>
      </c>
      <c r="H94" s="90">
        <v>6.9729015201586142E-2</v>
      </c>
      <c r="I94" s="131">
        <v>9.8548038307074481E-2</v>
      </c>
      <c r="J94" s="85">
        <v>4.4044655982999288E-2</v>
      </c>
      <c r="K94" s="85">
        <v>4.5405450898430379E-2</v>
      </c>
      <c r="L94" s="121">
        <v>4.9021229666390956E-2</v>
      </c>
      <c r="M94" s="86">
        <v>1.2058823529411764</v>
      </c>
      <c r="N94" s="86">
        <v>1.1584800741427248</v>
      </c>
      <c r="O94" s="127">
        <v>1.1968503937007875</v>
      </c>
      <c r="AI94" s="77"/>
    </row>
    <row r="95" spans="2:35" ht="15.75" customHeight="1" thickBot="1" x14ac:dyDescent="0.3">
      <c r="B95" s="758"/>
      <c r="C95" s="87" t="s">
        <v>49</v>
      </c>
      <c r="D95" s="88">
        <v>184</v>
      </c>
      <c r="E95" s="88">
        <v>137</v>
      </c>
      <c r="F95" s="89">
        <v>161</v>
      </c>
      <c r="G95" s="90">
        <v>0.64285714285714279</v>
      </c>
      <c r="H95" s="90">
        <v>-0.25543478260869568</v>
      </c>
      <c r="I95" s="131">
        <v>0.17518248175182483</v>
      </c>
      <c r="J95" s="91">
        <v>2.678194547545231E-3</v>
      </c>
      <c r="K95" s="91">
        <v>1.9217011965044677E-3</v>
      </c>
      <c r="L95" s="122">
        <v>2.2194651226909294E-3</v>
      </c>
      <c r="M95" s="92">
        <v>1.6358695652173914</v>
      </c>
      <c r="N95" s="92">
        <v>1.8613138686131387</v>
      </c>
      <c r="O95" s="128">
        <v>1.9937888198757765</v>
      </c>
      <c r="AI95" s="77"/>
    </row>
    <row r="96" spans="2:35" ht="15.75" customHeight="1" thickTop="1" thickBot="1" x14ac:dyDescent="0.3">
      <c r="B96" s="758"/>
      <c r="C96" s="93" t="s">
        <v>9</v>
      </c>
      <c r="D96" s="94">
        <v>68703</v>
      </c>
      <c r="E96" s="94">
        <v>71291</v>
      </c>
      <c r="F96" s="120">
        <v>72540</v>
      </c>
      <c r="G96" s="95">
        <v>0.11103384704950114</v>
      </c>
      <c r="H96" s="95">
        <v>3.7669388527429737E-2</v>
      </c>
      <c r="I96" s="132">
        <v>1.7519743025066203E-2</v>
      </c>
      <c r="J96" s="96">
        <v>1</v>
      </c>
      <c r="K96" s="96">
        <v>0.99999999999999989</v>
      </c>
      <c r="L96" s="123">
        <v>0.99999999999999989</v>
      </c>
      <c r="M96" s="97">
        <v>1.6770592259435542</v>
      </c>
      <c r="N96" s="97">
        <v>1.68918937874346</v>
      </c>
      <c r="O96" s="129">
        <v>1.716349600220568</v>
      </c>
      <c r="AI96" s="77"/>
    </row>
    <row r="97" spans="2:35" ht="15.75" customHeight="1" thickBot="1" x14ac:dyDescent="0.3">
      <c r="B97" s="78"/>
      <c r="C97" s="98"/>
      <c r="D97" s="140" t="s">
        <v>23</v>
      </c>
      <c r="E97" s="140"/>
      <c r="F97" s="141"/>
      <c r="G97" s="140" t="s">
        <v>24</v>
      </c>
      <c r="H97" s="140"/>
      <c r="I97" s="141"/>
      <c r="J97" s="140" t="s">
        <v>27</v>
      </c>
      <c r="K97" s="140"/>
      <c r="L97" s="141"/>
      <c r="M97" s="140" t="s">
        <v>25</v>
      </c>
      <c r="N97" s="140"/>
      <c r="O97" s="141"/>
      <c r="AI97" s="77"/>
    </row>
    <row r="98" spans="2:35" ht="15.75" customHeight="1" x14ac:dyDescent="0.25">
      <c r="B98" s="78"/>
      <c r="C98" s="80" t="s">
        <v>54</v>
      </c>
      <c r="D98" s="74">
        <v>2022</v>
      </c>
      <c r="E98" s="74">
        <v>2023</v>
      </c>
      <c r="F98" s="75">
        <v>2024</v>
      </c>
      <c r="G98" s="74">
        <v>2022</v>
      </c>
      <c r="H98" s="74">
        <v>2023</v>
      </c>
      <c r="I98" s="75">
        <v>2024</v>
      </c>
      <c r="J98" s="74">
        <v>2022</v>
      </c>
      <c r="K98" s="74">
        <v>2023</v>
      </c>
      <c r="L98" s="75">
        <v>2024</v>
      </c>
      <c r="M98" s="74">
        <v>2022</v>
      </c>
      <c r="N98" s="74">
        <v>2023</v>
      </c>
      <c r="O98" s="75">
        <v>2024</v>
      </c>
      <c r="AI98" s="77"/>
    </row>
    <row r="99" spans="2:35" ht="15.75" customHeight="1" x14ac:dyDescent="0.25">
      <c r="B99" s="758" t="s">
        <v>8</v>
      </c>
      <c r="C99" s="81" t="s">
        <v>42</v>
      </c>
      <c r="D99" s="82">
        <v>19080</v>
      </c>
      <c r="E99" s="82">
        <v>17311</v>
      </c>
      <c r="F99" s="83">
        <v>17061</v>
      </c>
      <c r="G99" s="84">
        <v>0.21474501814477631</v>
      </c>
      <c r="H99" s="84">
        <v>-9.2714884696016742E-2</v>
      </c>
      <c r="I99" s="130">
        <v>-1.4441684478077477E-2</v>
      </c>
      <c r="J99" s="85">
        <v>0.24373419176822259</v>
      </c>
      <c r="K99" s="85">
        <v>0.21253268836478373</v>
      </c>
      <c r="L99" s="121">
        <v>0.20141668142376484</v>
      </c>
      <c r="M99" s="86">
        <v>1.0237945492662475</v>
      </c>
      <c r="N99" s="86">
        <v>1.0239731962336087</v>
      </c>
      <c r="O99" s="127">
        <v>1.0314752945313874</v>
      </c>
      <c r="AI99" s="77"/>
    </row>
    <row r="100" spans="2:35" ht="15.75" customHeight="1" x14ac:dyDescent="0.25">
      <c r="B100" s="758"/>
      <c r="C100" s="81" t="s">
        <v>43</v>
      </c>
      <c r="D100" s="82">
        <v>47474</v>
      </c>
      <c r="E100" s="82">
        <v>47811</v>
      </c>
      <c r="F100" s="83">
        <v>50779</v>
      </c>
      <c r="G100" s="84">
        <v>8.0747603979329341E-2</v>
      </c>
      <c r="H100" s="84">
        <v>7.0986224038420698E-3</v>
      </c>
      <c r="I100" s="130">
        <v>6.2077764531174751E-2</v>
      </c>
      <c r="J100" s="85">
        <v>0.60644848113231653</v>
      </c>
      <c r="K100" s="85">
        <v>0.58699095161508141</v>
      </c>
      <c r="L100" s="121">
        <v>0.59948055014461954</v>
      </c>
      <c r="M100" s="86">
        <v>1.3515397902009521</v>
      </c>
      <c r="N100" s="86">
        <v>1.3688063416368619</v>
      </c>
      <c r="O100" s="127">
        <v>1.3773213336221666</v>
      </c>
      <c r="AI100" s="77"/>
    </row>
    <row r="101" spans="2:35" ht="15.75" customHeight="1" x14ac:dyDescent="0.25">
      <c r="B101" s="758"/>
      <c r="C101" s="81" t="s">
        <v>44</v>
      </c>
      <c r="D101" s="82">
        <v>4291</v>
      </c>
      <c r="E101" s="82">
        <v>4151</v>
      </c>
      <c r="F101" s="83">
        <v>4170</v>
      </c>
      <c r="G101" s="84">
        <v>0.12595119391235898</v>
      </c>
      <c r="H101" s="84">
        <v>-3.2626427406199032E-2</v>
      </c>
      <c r="I101" s="130">
        <v>4.5772103107684092E-3</v>
      </c>
      <c r="J101" s="85">
        <v>5.4814644490432031E-2</v>
      </c>
      <c r="K101" s="85">
        <v>5.0963155762360192E-2</v>
      </c>
      <c r="L101" s="121">
        <v>4.9229679475827876E-2</v>
      </c>
      <c r="M101" s="86">
        <v>1.0202749941738523</v>
      </c>
      <c r="N101" s="86">
        <v>1.0228860515538425</v>
      </c>
      <c r="O101" s="127">
        <v>1.0172661870503596</v>
      </c>
      <c r="AI101" s="77"/>
    </row>
    <row r="102" spans="2:35" ht="15.75" customHeight="1" x14ac:dyDescent="0.25">
      <c r="B102" s="758"/>
      <c r="C102" s="81" t="s">
        <v>45</v>
      </c>
      <c r="D102" s="82">
        <v>2154</v>
      </c>
      <c r="E102" s="82">
        <v>6667</v>
      </c>
      <c r="F102" s="83">
        <v>6700</v>
      </c>
      <c r="G102" s="84">
        <v>0.15868746637977416</v>
      </c>
      <c r="H102" s="84">
        <v>2.0951717734447541</v>
      </c>
      <c r="I102" s="130">
        <v>4.9497525123742836E-3</v>
      </c>
      <c r="J102" s="85">
        <v>2.7515904039242738E-2</v>
      </c>
      <c r="K102" s="85">
        <v>8.1852893150483108E-2</v>
      </c>
      <c r="L102" s="121">
        <v>7.9098046160203064E-2</v>
      </c>
      <c r="M102" s="86">
        <v>1.1787372330547818</v>
      </c>
      <c r="N102" s="86">
        <v>1.1450427478626068</v>
      </c>
      <c r="O102" s="127">
        <v>1.1780597014925374</v>
      </c>
      <c r="AI102" s="77"/>
    </row>
    <row r="103" spans="2:35" ht="15.75" customHeight="1" x14ac:dyDescent="0.25">
      <c r="B103" s="758"/>
      <c r="C103" s="81" t="s">
        <v>46</v>
      </c>
      <c r="D103" s="82">
        <v>516</v>
      </c>
      <c r="E103" s="82">
        <v>542</v>
      </c>
      <c r="F103" s="83">
        <v>513</v>
      </c>
      <c r="G103" s="84">
        <v>0.32989690721649478</v>
      </c>
      <c r="H103" s="84">
        <v>5.0387596899224896E-2</v>
      </c>
      <c r="I103" s="130">
        <v>-5.3505535055350606E-2</v>
      </c>
      <c r="J103" s="85">
        <v>6.5915536138575915E-3</v>
      </c>
      <c r="K103" s="85">
        <v>6.6543074977593892E-3</v>
      </c>
      <c r="L103" s="121">
        <v>6.0563130865946523E-3</v>
      </c>
      <c r="M103" s="86">
        <v>2.195736434108527</v>
      </c>
      <c r="N103" s="86">
        <v>2.2841328413284132</v>
      </c>
      <c r="O103" s="127">
        <v>2.2534113060428851</v>
      </c>
      <c r="AI103" s="77"/>
    </row>
    <row r="104" spans="2:35" ht="15.75" customHeight="1" x14ac:dyDescent="0.25">
      <c r="B104" s="758"/>
      <c r="C104" s="81" t="s">
        <v>47</v>
      </c>
      <c r="D104" s="82">
        <v>1046</v>
      </c>
      <c r="E104" s="82">
        <v>900</v>
      </c>
      <c r="F104" s="83">
        <v>883</v>
      </c>
      <c r="G104" s="84">
        <v>-0.12100840336134455</v>
      </c>
      <c r="H104" s="84">
        <v>-0.13957934990439769</v>
      </c>
      <c r="I104" s="130">
        <v>-1.8888888888888844E-2</v>
      </c>
      <c r="J104" s="85">
        <v>1.3361947829641552E-2</v>
      </c>
      <c r="K104" s="85">
        <v>1.1049588095910425E-2</v>
      </c>
      <c r="L104" s="121">
        <v>1.042441414320288E-2</v>
      </c>
      <c r="M104" s="86">
        <v>1.0917782026768643</v>
      </c>
      <c r="N104" s="86">
        <v>1.0677777777777777</v>
      </c>
      <c r="O104" s="127">
        <v>1.058890147225368</v>
      </c>
      <c r="AI104" s="77"/>
    </row>
    <row r="105" spans="2:35" ht="15.75" customHeight="1" x14ac:dyDescent="0.25">
      <c r="B105" s="758"/>
      <c r="C105" s="87" t="s">
        <v>48</v>
      </c>
      <c r="D105" s="88">
        <v>3496</v>
      </c>
      <c r="E105" s="88">
        <v>3859</v>
      </c>
      <c r="F105" s="89">
        <v>4417</v>
      </c>
      <c r="G105" s="90">
        <v>0.18790349983010524</v>
      </c>
      <c r="H105" s="90">
        <v>0.10383295194508002</v>
      </c>
      <c r="I105" s="131">
        <v>0.14459704586680489</v>
      </c>
      <c r="J105" s="85">
        <v>4.4659053166756085E-2</v>
      </c>
      <c r="K105" s="85">
        <v>4.7378178291242586E-2</v>
      </c>
      <c r="L105" s="121">
        <v>5.2145682073077147E-2</v>
      </c>
      <c r="M105" s="86">
        <v>1.1759153318077804</v>
      </c>
      <c r="N105" s="86">
        <v>1.1712878984192796</v>
      </c>
      <c r="O105" s="127">
        <v>1.214398913289563</v>
      </c>
      <c r="AI105" s="77"/>
    </row>
    <row r="106" spans="2:35" ht="15.75" customHeight="1" thickBot="1" x14ac:dyDescent="0.3">
      <c r="B106" s="758"/>
      <c r="C106" s="87" t="s">
        <v>49</v>
      </c>
      <c r="D106" s="88">
        <v>225</v>
      </c>
      <c r="E106" s="88">
        <v>210</v>
      </c>
      <c r="F106" s="89">
        <v>182</v>
      </c>
      <c r="G106" s="90">
        <v>0.42405063291139244</v>
      </c>
      <c r="H106" s="90">
        <v>-6.6666666666666652E-2</v>
      </c>
      <c r="I106" s="131">
        <v>-0.1333333333333333</v>
      </c>
      <c r="J106" s="91">
        <v>2.8742239595309265E-3</v>
      </c>
      <c r="K106" s="91">
        <v>2.5782372223790992E-3</v>
      </c>
      <c r="L106" s="122">
        <v>2.1486334927099935E-3</v>
      </c>
      <c r="M106" s="92">
        <v>1.5111111111111111</v>
      </c>
      <c r="N106" s="92">
        <v>1.5952380952380953</v>
      </c>
      <c r="O106" s="128">
        <v>1.6923076923076923</v>
      </c>
      <c r="AI106" s="77"/>
    </row>
    <row r="107" spans="2:35" ht="15.75" customHeight="1" thickTop="1" thickBot="1" x14ac:dyDescent="0.3">
      <c r="B107" s="758"/>
      <c r="C107" s="93" t="s">
        <v>9</v>
      </c>
      <c r="D107" s="94">
        <v>78282</v>
      </c>
      <c r="E107" s="94">
        <v>81451</v>
      </c>
      <c r="F107" s="120">
        <v>84705</v>
      </c>
      <c r="G107" s="95">
        <v>0.11858594230027286</v>
      </c>
      <c r="H107" s="95">
        <v>4.0481847678904392E-2</v>
      </c>
      <c r="I107" s="132">
        <v>3.9950399626769384E-2</v>
      </c>
      <c r="J107" s="96">
        <v>1</v>
      </c>
      <c r="K107" s="96">
        <v>1</v>
      </c>
      <c r="L107" s="123">
        <v>1</v>
      </c>
      <c r="M107" s="97">
        <v>1.243453156536624</v>
      </c>
      <c r="N107" s="97">
        <v>1.2535634921609311</v>
      </c>
      <c r="O107" s="129">
        <v>1.2683430730181218</v>
      </c>
      <c r="AI107" s="77"/>
    </row>
    <row r="108" spans="2:35" ht="15.75" customHeight="1" x14ac:dyDescent="0.25">
      <c r="M108" s="77"/>
      <c r="N108" s="77"/>
      <c r="O108" s="78"/>
      <c r="AI108" s="77"/>
    </row>
    <row r="109" spans="2:35" ht="15.75" customHeight="1" thickBot="1" x14ac:dyDescent="0.3">
      <c r="B109" s="78"/>
      <c r="C109" s="755" t="s">
        <v>3</v>
      </c>
      <c r="D109" s="755"/>
      <c r="E109" s="755"/>
      <c r="F109" s="755"/>
      <c r="G109" s="755"/>
      <c r="H109" s="755"/>
      <c r="I109" s="755"/>
      <c r="J109" s="755"/>
      <c r="K109" s="755"/>
      <c r="L109" s="755"/>
      <c r="M109" s="755"/>
      <c r="N109" s="755"/>
      <c r="O109" s="755"/>
      <c r="AI109" s="77"/>
    </row>
    <row r="110" spans="2:35" ht="15.75" customHeight="1" thickBot="1" x14ac:dyDescent="0.3">
      <c r="B110" s="78"/>
      <c r="C110" s="98"/>
      <c r="D110" s="140" t="s">
        <v>23</v>
      </c>
      <c r="E110" s="140"/>
      <c r="F110" s="141"/>
      <c r="G110" s="140" t="s">
        <v>24</v>
      </c>
      <c r="H110" s="140"/>
      <c r="I110" s="141"/>
      <c r="J110" s="140" t="s">
        <v>27</v>
      </c>
      <c r="K110" s="140"/>
      <c r="L110" s="141"/>
      <c r="M110" s="140" t="s">
        <v>25</v>
      </c>
      <c r="N110" s="140"/>
      <c r="O110" s="141"/>
      <c r="AI110" s="77"/>
    </row>
    <row r="111" spans="2:35" ht="15.75" customHeight="1" x14ac:dyDescent="0.25">
      <c r="B111" s="78"/>
      <c r="C111" s="80" t="s">
        <v>54</v>
      </c>
      <c r="D111" s="74">
        <v>2022</v>
      </c>
      <c r="E111" s="74">
        <v>2023</v>
      </c>
      <c r="F111" s="75">
        <v>2024</v>
      </c>
      <c r="G111" s="74">
        <v>2022</v>
      </c>
      <c r="H111" s="74">
        <v>2023</v>
      </c>
      <c r="I111" s="75">
        <v>2024</v>
      </c>
      <c r="J111" s="74">
        <v>2022</v>
      </c>
      <c r="K111" s="74">
        <v>2023</v>
      </c>
      <c r="L111" s="75">
        <v>2024</v>
      </c>
      <c r="M111" s="74">
        <v>2022</v>
      </c>
      <c r="N111" s="74">
        <v>2023</v>
      </c>
      <c r="O111" s="75">
        <v>2024</v>
      </c>
      <c r="AI111" s="77"/>
    </row>
    <row r="112" spans="2:35" ht="15.75" customHeight="1" x14ac:dyDescent="0.25">
      <c r="B112" s="758" t="s">
        <v>28</v>
      </c>
      <c r="C112" s="81" t="s">
        <v>42</v>
      </c>
      <c r="D112" s="82">
        <v>9265</v>
      </c>
      <c r="E112" s="82">
        <v>8679</v>
      </c>
      <c r="F112" s="83">
        <v>8577</v>
      </c>
      <c r="G112" s="84">
        <v>0.1234388262398447</v>
      </c>
      <c r="H112" s="84">
        <v>-6.3248785752833214E-2</v>
      </c>
      <c r="I112" s="130">
        <v>-1.1752506049083955E-2</v>
      </c>
      <c r="J112" s="85">
        <v>0.20607206405693951</v>
      </c>
      <c r="K112" s="85">
        <v>0.18674958041055215</v>
      </c>
      <c r="L112" s="121">
        <v>0.18569356340254173</v>
      </c>
      <c r="M112" s="86">
        <v>1.038963842417701</v>
      </c>
      <c r="N112" s="86">
        <v>1.0299573683604102</v>
      </c>
      <c r="O112" s="127">
        <v>1.0290311297656523</v>
      </c>
      <c r="AI112" s="77"/>
    </row>
    <row r="113" spans="2:35" ht="15.75" customHeight="1" x14ac:dyDescent="0.25">
      <c r="B113" s="758"/>
      <c r="C113" s="81" t="s">
        <v>43</v>
      </c>
      <c r="D113" s="82">
        <v>28881</v>
      </c>
      <c r="E113" s="82">
        <v>29580</v>
      </c>
      <c r="F113" s="83">
        <v>29596</v>
      </c>
      <c r="G113" s="84">
        <v>1.5113704263470584E-2</v>
      </c>
      <c r="H113" s="84">
        <v>2.42027630622208E-2</v>
      </c>
      <c r="I113" s="130">
        <v>5.4090601757939005E-4</v>
      </c>
      <c r="J113" s="85">
        <v>0.64237099644128115</v>
      </c>
      <c r="K113" s="85">
        <v>0.63648491629728454</v>
      </c>
      <c r="L113" s="121">
        <v>0.6407586221827708</v>
      </c>
      <c r="M113" s="86">
        <v>1.4798656556213428</v>
      </c>
      <c r="N113" s="86">
        <v>1.5095672751859364</v>
      </c>
      <c r="O113" s="127">
        <v>1.5511555615623733</v>
      </c>
      <c r="AI113" s="77"/>
    </row>
    <row r="114" spans="2:35" ht="15.75" customHeight="1" x14ac:dyDescent="0.25">
      <c r="B114" s="758"/>
      <c r="C114" s="81" t="s">
        <v>44</v>
      </c>
      <c r="D114" s="82">
        <v>2460</v>
      </c>
      <c r="E114" s="82">
        <v>2418</v>
      </c>
      <c r="F114" s="83">
        <v>2325</v>
      </c>
      <c r="G114" s="84">
        <v>6.9100391134289341E-2</v>
      </c>
      <c r="H114" s="84">
        <v>-1.7073170731707332E-2</v>
      </c>
      <c r="I114" s="130">
        <v>-3.8461538461538436E-2</v>
      </c>
      <c r="J114" s="85">
        <v>5.47153024911032E-2</v>
      </c>
      <c r="K114" s="85">
        <v>5.2029091535051857E-2</v>
      </c>
      <c r="L114" s="121">
        <v>5.0336660243780987E-2</v>
      </c>
      <c r="M114" s="86">
        <v>1.0215447154471544</v>
      </c>
      <c r="N114" s="86">
        <v>1.021505376344086</v>
      </c>
      <c r="O114" s="127">
        <v>1.0236559139784946</v>
      </c>
      <c r="AI114" s="77"/>
    </row>
    <row r="115" spans="2:35" ht="15.75" customHeight="1" x14ac:dyDescent="0.25">
      <c r="B115" s="758"/>
      <c r="C115" s="81" t="s">
        <v>45</v>
      </c>
      <c r="D115" s="82">
        <v>1712</v>
      </c>
      <c r="E115" s="82">
        <v>3191</v>
      </c>
      <c r="F115" s="83">
        <v>3255</v>
      </c>
      <c r="G115" s="84">
        <v>0.17260273972602747</v>
      </c>
      <c r="H115" s="84">
        <v>0.86390186915887845</v>
      </c>
      <c r="I115" s="130">
        <v>2.0056408649326229E-2</v>
      </c>
      <c r="J115" s="85">
        <v>3.8078291814946617E-2</v>
      </c>
      <c r="K115" s="85">
        <v>6.8662047596505571E-2</v>
      </c>
      <c r="L115" s="121">
        <v>7.0471324341293384E-2</v>
      </c>
      <c r="M115" s="86">
        <v>1.3031542056074767</v>
      </c>
      <c r="N115" s="86">
        <v>1.1883422124725791</v>
      </c>
      <c r="O115" s="127">
        <v>1.2009216589861751</v>
      </c>
      <c r="AI115" s="77"/>
    </row>
    <row r="116" spans="2:35" ht="15.75" customHeight="1" x14ac:dyDescent="0.25">
      <c r="B116" s="758"/>
      <c r="C116" s="81" t="s">
        <v>46</v>
      </c>
      <c r="D116" s="82">
        <v>464</v>
      </c>
      <c r="E116" s="82">
        <v>509</v>
      </c>
      <c r="F116" s="83">
        <v>305</v>
      </c>
      <c r="G116" s="84">
        <v>0.9173553719008265</v>
      </c>
      <c r="H116" s="84">
        <v>9.6982758620689724E-2</v>
      </c>
      <c r="I116" s="130">
        <v>-0.40078585461689586</v>
      </c>
      <c r="J116" s="85">
        <v>1.0320284697508897E-2</v>
      </c>
      <c r="K116" s="85">
        <v>1.0952360459611826E-2</v>
      </c>
      <c r="L116" s="121">
        <v>6.603303816926108E-3</v>
      </c>
      <c r="M116" s="86">
        <v>1.5150862068965518</v>
      </c>
      <c r="N116" s="86">
        <v>1.8447937131630647</v>
      </c>
      <c r="O116" s="127">
        <v>1.3147540983606558</v>
      </c>
      <c r="AI116" s="77"/>
    </row>
    <row r="117" spans="2:35" ht="15.75" customHeight="1" x14ac:dyDescent="0.25">
      <c r="B117" s="758"/>
      <c r="C117" s="81" t="s">
        <v>47</v>
      </c>
      <c r="D117" s="82">
        <v>982</v>
      </c>
      <c r="E117" s="82">
        <v>907</v>
      </c>
      <c r="F117" s="83">
        <v>884</v>
      </c>
      <c r="G117" s="84">
        <v>-0.30156472261735423</v>
      </c>
      <c r="H117" s="84">
        <v>-7.6374745417515322E-2</v>
      </c>
      <c r="I117" s="130">
        <v>-2.5358324145534739E-2</v>
      </c>
      <c r="J117" s="85">
        <v>2.1841637010676155E-2</v>
      </c>
      <c r="K117" s="85">
        <v>1.9516288677540131E-2</v>
      </c>
      <c r="L117" s="121">
        <v>1.9138755980861243E-2</v>
      </c>
      <c r="M117" s="86">
        <v>1.115071283095723</v>
      </c>
      <c r="N117" s="86">
        <v>1.0904079382579934</v>
      </c>
      <c r="O117" s="127">
        <v>1.1018099547511313</v>
      </c>
      <c r="AI117" s="77"/>
    </row>
    <row r="118" spans="2:35" ht="15.75" customHeight="1" x14ac:dyDescent="0.25">
      <c r="B118" s="758"/>
      <c r="C118" s="87" t="s">
        <v>48</v>
      </c>
      <c r="D118" s="88">
        <v>1176</v>
      </c>
      <c r="E118" s="88">
        <v>1184</v>
      </c>
      <c r="F118" s="89">
        <v>1219</v>
      </c>
      <c r="G118" s="90">
        <v>-5.0080775444264924E-2</v>
      </c>
      <c r="H118" s="90">
        <v>6.8027210884353817E-3</v>
      </c>
      <c r="I118" s="131">
        <v>2.9560810810810745E-2</v>
      </c>
      <c r="J118" s="85">
        <v>2.6156583629893239E-2</v>
      </c>
      <c r="K118" s="85">
        <v>2.5476610577957567E-2</v>
      </c>
      <c r="L118" s="121">
        <v>2.6391565091255495E-2</v>
      </c>
      <c r="M118" s="86">
        <v>1.272108843537415</v>
      </c>
      <c r="N118" s="86">
        <v>1.2111486486486487</v>
      </c>
      <c r="O118" s="127">
        <v>1.1698113207547169</v>
      </c>
      <c r="AI118" s="77"/>
    </row>
    <row r="119" spans="2:35" ht="15.75" customHeight="1" thickBot="1" x14ac:dyDescent="0.3">
      <c r="B119" s="758"/>
      <c r="C119" s="87" t="s">
        <v>49</v>
      </c>
      <c r="D119" s="88">
        <v>20</v>
      </c>
      <c r="E119" s="88">
        <v>6</v>
      </c>
      <c r="F119" s="89">
        <v>28</v>
      </c>
      <c r="G119" s="90">
        <v>0.4285714285714286</v>
      </c>
      <c r="H119" s="90">
        <v>-0.7</v>
      </c>
      <c r="I119" s="131">
        <v>3.666666666666667</v>
      </c>
      <c r="J119" s="91">
        <v>4.4483985765124553E-4</v>
      </c>
      <c r="K119" s="91">
        <v>1.2910444549640659E-4</v>
      </c>
      <c r="L119" s="122">
        <v>6.0620494057026561E-4</v>
      </c>
      <c r="M119" s="92">
        <v>1</v>
      </c>
      <c r="N119" s="92">
        <v>1</v>
      </c>
      <c r="O119" s="128">
        <v>1</v>
      </c>
      <c r="AI119" s="77"/>
    </row>
    <row r="120" spans="2:35" ht="15.75" customHeight="1" thickTop="1" thickBot="1" x14ac:dyDescent="0.3">
      <c r="B120" s="758"/>
      <c r="C120" s="93" t="s">
        <v>9</v>
      </c>
      <c r="D120" s="94">
        <v>44960</v>
      </c>
      <c r="E120" s="94">
        <v>46474</v>
      </c>
      <c r="F120" s="120">
        <v>46189</v>
      </c>
      <c r="G120" s="95">
        <v>3.6924283309117012E-2</v>
      </c>
      <c r="H120" s="95">
        <v>3.3674377224199192E-2</v>
      </c>
      <c r="I120" s="132">
        <v>-6.13246116107935E-3</v>
      </c>
      <c r="J120" s="96">
        <v>1.0000000000000002</v>
      </c>
      <c r="K120" s="96">
        <v>1</v>
      </c>
      <c r="L120" s="123">
        <v>1</v>
      </c>
      <c r="M120" s="97">
        <v>1.3439501779359431</v>
      </c>
      <c r="N120" s="97">
        <v>1.3603735421956362</v>
      </c>
      <c r="O120" s="129">
        <v>1.3824070666175929</v>
      </c>
      <c r="AI120" s="77"/>
    </row>
    <row r="121" spans="2:35" ht="15.75" customHeight="1" thickBot="1" x14ac:dyDescent="0.3">
      <c r="B121" s="78"/>
      <c r="C121" s="98"/>
      <c r="D121" s="140" t="s">
        <v>23</v>
      </c>
      <c r="E121" s="140"/>
      <c r="F121" s="141"/>
      <c r="G121" s="140" t="s">
        <v>24</v>
      </c>
      <c r="H121" s="140"/>
      <c r="I121" s="141"/>
      <c r="J121" s="140" t="s">
        <v>27</v>
      </c>
      <c r="K121" s="140"/>
      <c r="L121" s="141"/>
      <c r="M121" s="140" t="s">
        <v>25</v>
      </c>
      <c r="N121" s="140"/>
      <c r="O121" s="141"/>
      <c r="AI121" s="77"/>
    </row>
    <row r="122" spans="2:35" ht="15.75" customHeight="1" x14ac:dyDescent="0.25">
      <c r="B122" s="78"/>
      <c r="C122" s="80" t="s">
        <v>54</v>
      </c>
      <c r="D122" s="74">
        <v>2022</v>
      </c>
      <c r="E122" s="74">
        <v>2023</v>
      </c>
      <c r="F122" s="75">
        <v>2024</v>
      </c>
      <c r="G122" s="74">
        <v>2022</v>
      </c>
      <c r="H122" s="74">
        <v>2023</v>
      </c>
      <c r="I122" s="75">
        <v>2024</v>
      </c>
      <c r="J122" s="74">
        <v>2022</v>
      </c>
      <c r="K122" s="74">
        <v>2023</v>
      </c>
      <c r="L122" s="75">
        <v>2024</v>
      </c>
      <c r="M122" s="74">
        <v>2022</v>
      </c>
      <c r="N122" s="74">
        <v>2023</v>
      </c>
      <c r="O122" s="75">
        <v>2024</v>
      </c>
      <c r="AI122" s="77"/>
    </row>
    <row r="123" spans="2:35" ht="15.75" customHeight="1" x14ac:dyDescent="0.25">
      <c r="B123" s="758" t="s">
        <v>7</v>
      </c>
      <c r="C123" s="81" t="s">
        <v>42</v>
      </c>
      <c r="D123" s="82">
        <v>3399</v>
      </c>
      <c r="E123" s="82">
        <v>3071</v>
      </c>
      <c r="F123" s="83">
        <v>2951</v>
      </c>
      <c r="G123" s="84">
        <v>6.8867924528301927E-2</v>
      </c>
      <c r="H123" s="84">
        <v>-9.6498970285378016E-2</v>
      </c>
      <c r="I123" s="130">
        <v>-3.9075219798111349E-2</v>
      </c>
      <c r="J123" s="85">
        <v>0.17221462228302173</v>
      </c>
      <c r="K123" s="85">
        <v>0.15497577714977795</v>
      </c>
      <c r="L123" s="121">
        <v>0.14803110107850515</v>
      </c>
      <c r="M123" s="86">
        <v>1.0394233598117093</v>
      </c>
      <c r="N123" s="86">
        <v>1.0192119830674047</v>
      </c>
      <c r="O123" s="127">
        <v>1.0203320908166724</v>
      </c>
      <c r="AI123" s="77"/>
    </row>
    <row r="124" spans="2:35" ht="15.75" customHeight="1" x14ac:dyDescent="0.25">
      <c r="B124" s="758"/>
      <c r="C124" s="81" t="s">
        <v>43</v>
      </c>
      <c r="D124" s="82">
        <v>12829</v>
      </c>
      <c r="E124" s="82">
        <v>12816</v>
      </c>
      <c r="F124" s="83">
        <v>13118</v>
      </c>
      <c r="G124" s="84">
        <v>-6.9664834739531223E-3</v>
      </c>
      <c r="H124" s="84">
        <v>-1.0133291760854313E-3</v>
      </c>
      <c r="I124" s="130">
        <v>2.3564294631710281E-2</v>
      </c>
      <c r="J124" s="85">
        <v>0.64999746668693315</v>
      </c>
      <c r="K124" s="85">
        <v>0.64675010092854257</v>
      </c>
      <c r="L124" s="121">
        <v>0.6580386255329822</v>
      </c>
      <c r="M124" s="86">
        <v>1.7004443058695144</v>
      </c>
      <c r="N124" s="86">
        <v>1.7549157303370786</v>
      </c>
      <c r="O124" s="127">
        <v>1.7899832291507851</v>
      </c>
      <c r="AI124" s="77"/>
    </row>
    <row r="125" spans="2:35" ht="15.75" customHeight="1" x14ac:dyDescent="0.25">
      <c r="B125" s="758"/>
      <c r="C125" s="81" t="s">
        <v>44</v>
      </c>
      <c r="D125" s="82">
        <v>802</v>
      </c>
      <c r="E125" s="82">
        <v>790</v>
      </c>
      <c r="F125" s="83">
        <v>743</v>
      </c>
      <c r="G125" s="84">
        <v>6.9333333333333247E-2</v>
      </c>
      <c r="H125" s="84">
        <v>-1.4962593516209433E-2</v>
      </c>
      <c r="I125" s="130">
        <v>-5.9493670886075933E-2</v>
      </c>
      <c r="J125" s="85">
        <v>4.063434159193393E-2</v>
      </c>
      <c r="K125" s="85">
        <v>3.9866774323778761E-2</v>
      </c>
      <c r="L125" s="121">
        <v>3.7271131176323052E-2</v>
      </c>
      <c r="M125" s="86">
        <v>1.0124688279301746</v>
      </c>
      <c r="N125" s="86">
        <v>1.0177215189873419</v>
      </c>
      <c r="O125" s="127">
        <v>1.0161507402422612</v>
      </c>
      <c r="AI125" s="77"/>
    </row>
    <row r="126" spans="2:35" ht="15.75" customHeight="1" x14ac:dyDescent="0.25">
      <c r="B126" s="758"/>
      <c r="C126" s="81" t="s">
        <v>45</v>
      </c>
      <c r="D126" s="82">
        <v>1055</v>
      </c>
      <c r="E126" s="82">
        <v>1499</v>
      </c>
      <c r="F126" s="83">
        <v>1564</v>
      </c>
      <c r="G126" s="84">
        <v>0.33544303797468356</v>
      </c>
      <c r="H126" s="84">
        <v>0.42085308056872028</v>
      </c>
      <c r="I126" s="130">
        <v>4.3362241494329545E-2</v>
      </c>
      <c r="J126" s="85">
        <v>5.345290571008765E-2</v>
      </c>
      <c r="K126" s="85">
        <v>7.5645942672587813E-2</v>
      </c>
      <c r="L126" s="121">
        <v>7.8454978680712315E-2</v>
      </c>
      <c r="M126" s="86">
        <v>1.3450236966824645</v>
      </c>
      <c r="N126" s="86">
        <v>1.2701801200800533</v>
      </c>
      <c r="O126" s="127">
        <v>1.2794117647058822</v>
      </c>
      <c r="AI126" s="77"/>
    </row>
    <row r="127" spans="2:35" ht="15.75" customHeight="1" x14ac:dyDescent="0.25">
      <c r="B127" s="758"/>
      <c r="C127" s="81" t="s">
        <v>46</v>
      </c>
      <c r="D127" s="82">
        <v>161</v>
      </c>
      <c r="E127" s="82">
        <v>206</v>
      </c>
      <c r="F127" s="83">
        <v>124</v>
      </c>
      <c r="G127" s="84">
        <v>0.64285714285714279</v>
      </c>
      <c r="H127" s="84">
        <v>0.27950310559006208</v>
      </c>
      <c r="I127" s="130">
        <v>-0.39805825242718451</v>
      </c>
      <c r="J127" s="85">
        <v>8.1572680751887325E-3</v>
      </c>
      <c r="K127" s="85">
        <v>1.0395639886960033E-2</v>
      </c>
      <c r="L127" s="121">
        <v>6.2202157010283424E-3</v>
      </c>
      <c r="M127" s="86">
        <v>1.3850931677018634</v>
      </c>
      <c r="N127" s="86">
        <v>1.883495145631068</v>
      </c>
      <c r="O127" s="127">
        <v>1.3951612903225807</v>
      </c>
      <c r="AI127" s="77"/>
    </row>
    <row r="128" spans="2:35" ht="15.75" customHeight="1" x14ac:dyDescent="0.25">
      <c r="B128" s="758"/>
      <c r="C128" s="81" t="s">
        <v>47</v>
      </c>
      <c r="D128" s="82">
        <v>884</v>
      </c>
      <c r="E128" s="82">
        <v>814</v>
      </c>
      <c r="F128" s="83">
        <v>769</v>
      </c>
      <c r="G128" s="84">
        <v>-0.23858742463393623</v>
      </c>
      <c r="H128" s="84">
        <v>-7.9185520361991002E-2</v>
      </c>
      <c r="I128" s="130">
        <v>-5.5282555282555323E-2</v>
      </c>
      <c r="J128" s="85">
        <v>4.4788975021533159E-2</v>
      </c>
      <c r="K128" s="85">
        <v>4.1077916834880907E-2</v>
      </c>
      <c r="L128" s="121">
        <v>3.8575369952345125E-2</v>
      </c>
      <c r="M128" s="86">
        <v>1.1199095022624435</v>
      </c>
      <c r="N128" s="86">
        <v>1.0909090909090908</v>
      </c>
      <c r="O128" s="127">
        <v>1.106631989596879</v>
      </c>
      <c r="AI128" s="77"/>
    </row>
    <row r="129" spans="2:35" ht="15.75" customHeight="1" x14ac:dyDescent="0.25">
      <c r="B129" s="758"/>
      <c r="C129" s="87" t="s">
        <v>48</v>
      </c>
      <c r="D129" s="88">
        <v>602</v>
      </c>
      <c r="E129" s="88">
        <v>619</v>
      </c>
      <c r="F129" s="89">
        <v>656</v>
      </c>
      <c r="G129" s="90">
        <v>0.11481481481481493</v>
      </c>
      <c r="H129" s="90">
        <v>2.8239202657807327E-2</v>
      </c>
      <c r="I129" s="131">
        <v>5.9773828756058078E-2</v>
      </c>
      <c r="J129" s="85">
        <v>3.0501089324618737E-2</v>
      </c>
      <c r="K129" s="85">
        <v>3.1237383932176021E-2</v>
      </c>
      <c r="L129" s="121">
        <v>3.2906947579633812E-2</v>
      </c>
      <c r="M129" s="86">
        <v>1.239202657807309</v>
      </c>
      <c r="N129" s="86">
        <v>1.2003231017770597</v>
      </c>
      <c r="O129" s="127">
        <v>1.1356707317073171</v>
      </c>
      <c r="AI129" s="77"/>
    </row>
    <row r="130" spans="2:35" ht="15.75" customHeight="1" thickBot="1" x14ac:dyDescent="0.3">
      <c r="B130" s="758"/>
      <c r="C130" s="87" t="s">
        <v>49</v>
      </c>
      <c r="D130" s="88">
        <v>5</v>
      </c>
      <c r="E130" s="88">
        <v>1</v>
      </c>
      <c r="F130" s="89">
        <v>10</v>
      </c>
      <c r="G130" s="90">
        <v>0</v>
      </c>
      <c r="H130" s="90">
        <v>-0.8</v>
      </c>
      <c r="I130" s="131">
        <v>9</v>
      </c>
      <c r="J130" s="91">
        <v>2.5333130668287986E-4</v>
      </c>
      <c r="K130" s="91">
        <v>5.0464271295922484E-5</v>
      </c>
      <c r="L130" s="122">
        <v>5.0163029847002754E-4</v>
      </c>
      <c r="M130" s="92">
        <v>1</v>
      </c>
      <c r="N130" s="92">
        <v>1</v>
      </c>
      <c r="O130" s="128">
        <v>1</v>
      </c>
      <c r="AI130" s="77"/>
    </row>
    <row r="131" spans="2:35" ht="15.75" customHeight="1" thickTop="1" thickBot="1" x14ac:dyDescent="0.3">
      <c r="B131" s="758"/>
      <c r="C131" s="93" t="s">
        <v>9</v>
      </c>
      <c r="D131" s="94">
        <v>19737</v>
      </c>
      <c r="E131" s="94">
        <v>19816</v>
      </c>
      <c r="F131" s="120">
        <v>19935</v>
      </c>
      <c r="G131" s="95">
        <v>1.5121123283443838E-2</v>
      </c>
      <c r="H131" s="95">
        <v>4.0026346455894757E-3</v>
      </c>
      <c r="I131" s="132">
        <v>6.0052482842147814E-3</v>
      </c>
      <c r="J131" s="96">
        <v>0.99999999999999989</v>
      </c>
      <c r="K131" s="96">
        <v>1</v>
      </c>
      <c r="L131" s="123">
        <v>1</v>
      </c>
      <c r="M131" s="97">
        <v>1.4968333586664639</v>
      </c>
      <c r="N131" s="97">
        <v>1.5315401695599515</v>
      </c>
      <c r="O131" s="129">
        <v>1.5564083270629545</v>
      </c>
      <c r="AI131" s="77"/>
    </row>
    <row r="132" spans="2:35" ht="15.75" customHeight="1" thickBot="1" x14ac:dyDescent="0.3">
      <c r="B132" s="78"/>
      <c r="C132" s="98"/>
      <c r="D132" s="140" t="s">
        <v>23</v>
      </c>
      <c r="E132" s="140"/>
      <c r="F132" s="141"/>
      <c r="G132" s="140" t="s">
        <v>24</v>
      </c>
      <c r="H132" s="140"/>
      <c r="I132" s="141"/>
      <c r="J132" s="140" t="s">
        <v>27</v>
      </c>
      <c r="K132" s="140"/>
      <c r="L132" s="141"/>
      <c r="M132" s="140" t="s">
        <v>25</v>
      </c>
      <c r="N132" s="140"/>
      <c r="O132" s="141"/>
      <c r="AI132" s="77"/>
    </row>
    <row r="133" spans="2:35" ht="15.75" customHeight="1" x14ac:dyDescent="0.25">
      <c r="B133" s="78"/>
      <c r="C133" s="80" t="s">
        <v>54</v>
      </c>
      <c r="D133" s="74">
        <v>2022</v>
      </c>
      <c r="E133" s="74">
        <v>2023</v>
      </c>
      <c r="F133" s="75">
        <v>2024</v>
      </c>
      <c r="G133" s="74">
        <v>2022</v>
      </c>
      <c r="H133" s="74">
        <v>2023</v>
      </c>
      <c r="I133" s="75">
        <v>2024</v>
      </c>
      <c r="J133" s="74">
        <v>2022</v>
      </c>
      <c r="K133" s="74">
        <v>2023</v>
      </c>
      <c r="L133" s="75">
        <v>2024</v>
      </c>
      <c r="M133" s="74">
        <v>2022</v>
      </c>
      <c r="N133" s="74">
        <v>2023</v>
      </c>
      <c r="O133" s="75">
        <v>2024</v>
      </c>
      <c r="AI133" s="77"/>
    </row>
    <row r="134" spans="2:35" ht="15.75" customHeight="1" x14ac:dyDescent="0.25">
      <c r="B134" s="758" t="s">
        <v>8</v>
      </c>
      <c r="C134" s="81" t="s">
        <v>42</v>
      </c>
      <c r="D134" s="82">
        <v>5866</v>
      </c>
      <c r="E134" s="82">
        <v>5608</v>
      </c>
      <c r="F134" s="83">
        <v>5626</v>
      </c>
      <c r="G134" s="84">
        <v>0.1576869942766923</v>
      </c>
      <c r="H134" s="84">
        <v>-4.3982270712580984E-2</v>
      </c>
      <c r="I134" s="130">
        <v>3.2097004279600938E-3</v>
      </c>
      <c r="J134" s="85">
        <v>0.23256551560084049</v>
      </c>
      <c r="K134" s="85">
        <v>0.21036836972015904</v>
      </c>
      <c r="L134" s="121">
        <v>0.21429115563342729</v>
      </c>
      <c r="M134" s="86">
        <v>1.0386975792703717</v>
      </c>
      <c r="N134" s="86">
        <v>1.0358416547788873</v>
      </c>
      <c r="O134" s="127">
        <v>1.0335940277284039</v>
      </c>
      <c r="AI134" s="77"/>
    </row>
    <row r="135" spans="2:35" ht="15.75" customHeight="1" x14ac:dyDescent="0.25">
      <c r="B135" s="758"/>
      <c r="C135" s="81" t="s">
        <v>43</v>
      </c>
      <c r="D135" s="82">
        <v>16052</v>
      </c>
      <c r="E135" s="82">
        <v>16764</v>
      </c>
      <c r="F135" s="83">
        <v>16478</v>
      </c>
      <c r="G135" s="84">
        <v>3.3479268606747326E-2</v>
      </c>
      <c r="H135" s="84">
        <v>4.4355843508597115E-2</v>
      </c>
      <c r="I135" s="130">
        <v>-1.7060367454068248E-2</v>
      </c>
      <c r="J135" s="85">
        <v>0.63640328271815405</v>
      </c>
      <c r="K135" s="85">
        <v>0.62885437767274366</v>
      </c>
      <c r="L135" s="121">
        <v>0.62763769330387753</v>
      </c>
      <c r="M135" s="86">
        <v>1.3035758783952156</v>
      </c>
      <c r="N135" s="86">
        <v>1.3219995227869243</v>
      </c>
      <c r="O135" s="127">
        <v>1.361026823643646</v>
      </c>
      <c r="AI135" s="77"/>
    </row>
    <row r="136" spans="2:35" ht="15.75" customHeight="1" x14ac:dyDescent="0.25">
      <c r="B136" s="758"/>
      <c r="C136" s="81" t="s">
        <v>44</v>
      </c>
      <c r="D136" s="82">
        <v>1658</v>
      </c>
      <c r="E136" s="82">
        <v>1628</v>
      </c>
      <c r="F136" s="83">
        <v>1582</v>
      </c>
      <c r="G136" s="84">
        <v>6.8987749838813617E-2</v>
      </c>
      <c r="H136" s="84">
        <v>-1.8094089264173663E-2</v>
      </c>
      <c r="I136" s="130">
        <v>-2.8255528255528239E-2</v>
      </c>
      <c r="J136" s="85">
        <v>6.5733655790350079E-2</v>
      </c>
      <c r="K136" s="85">
        <v>6.1069847700502666E-2</v>
      </c>
      <c r="L136" s="121">
        <v>6.0257484573779233E-2</v>
      </c>
      <c r="M136" s="86">
        <v>1.025934861278649</v>
      </c>
      <c r="N136" s="86">
        <v>1.0233415233415233</v>
      </c>
      <c r="O136" s="127">
        <v>1.0271807838179519</v>
      </c>
      <c r="AI136" s="77"/>
    </row>
    <row r="137" spans="2:35" ht="15.75" customHeight="1" x14ac:dyDescent="0.25">
      <c r="B137" s="758"/>
      <c r="C137" s="81" t="s">
        <v>45</v>
      </c>
      <c r="D137" s="82">
        <v>657</v>
      </c>
      <c r="E137" s="82">
        <v>1692</v>
      </c>
      <c r="F137" s="83">
        <v>1691</v>
      </c>
      <c r="G137" s="84">
        <v>-1.9402985074626899E-2</v>
      </c>
      <c r="H137" s="84">
        <v>1.5753424657534247</v>
      </c>
      <c r="I137" s="130">
        <v>-5.9101654846338558E-4</v>
      </c>
      <c r="J137" s="85">
        <v>2.6047654918130277E-2</v>
      </c>
      <c r="K137" s="85">
        <v>6.3470627954085077E-2</v>
      </c>
      <c r="L137" s="121">
        <v>6.4409232878799419E-2</v>
      </c>
      <c r="M137" s="86">
        <v>1.2359208523592085</v>
      </c>
      <c r="N137" s="86">
        <v>1.115839243498818</v>
      </c>
      <c r="O137" s="127">
        <v>1.1283264340626848</v>
      </c>
      <c r="AI137" s="77"/>
    </row>
    <row r="138" spans="2:35" ht="15.75" customHeight="1" x14ac:dyDescent="0.25">
      <c r="B138" s="758"/>
      <c r="C138" s="81" t="s">
        <v>46</v>
      </c>
      <c r="D138" s="82">
        <v>303</v>
      </c>
      <c r="E138" s="82">
        <v>303</v>
      </c>
      <c r="F138" s="83">
        <v>181</v>
      </c>
      <c r="G138" s="84">
        <v>1.1041666666666665</v>
      </c>
      <c r="H138" s="84">
        <v>0</v>
      </c>
      <c r="I138" s="130">
        <v>-0.40264026402640263</v>
      </c>
      <c r="J138" s="85">
        <v>1.2012845418863735E-2</v>
      </c>
      <c r="K138" s="85">
        <v>1.1366194013054243E-2</v>
      </c>
      <c r="L138" s="121">
        <v>6.8941875523729716E-3</v>
      </c>
      <c r="M138" s="86">
        <v>1.5841584158415842</v>
      </c>
      <c r="N138" s="86">
        <v>1.8184818481848184</v>
      </c>
      <c r="O138" s="127">
        <v>1.2596685082872927</v>
      </c>
      <c r="AI138" s="77"/>
    </row>
    <row r="139" spans="2:35" ht="15.75" customHeight="1" x14ac:dyDescent="0.25">
      <c r="B139" s="758"/>
      <c r="C139" s="81" t="s">
        <v>47</v>
      </c>
      <c r="D139" s="82">
        <v>98</v>
      </c>
      <c r="E139" s="82">
        <v>93</v>
      </c>
      <c r="F139" s="83">
        <v>115</v>
      </c>
      <c r="G139" s="84">
        <v>-0.6</v>
      </c>
      <c r="H139" s="84">
        <v>-5.1020408163265252E-2</v>
      </c>
      <c r="I139" s="130">
        <v>0.23655913978494625</v>
      </c>
      <c r="J139" s="85">
        <v>3.8853427427348055E-3</v>
      </c>
      <c r="K139" s="85">
        <v>3.4886338059869457E-3</v>
      </c>
      <c r="L139" s="121">
        <v>4.3802849089662529E-3</v>
      </c>
      <c r="M139" s="86">
        <v>1.0714285714285714</v>
      </c>
      <c r="N139" s="86">
        <v>1.086021505376344</v>
      </c>
      <c r="O139" s="127">
        <v>1.0695652173913044</v>
      </c>
      <c r="AI139" s="77"/>
    </row>
    <row r="140" spans="2:35" ht="15.75" customHeight="1" x14ac:dyDescent="0.25">
      <c r="B140" s="758"/>
      <c r="C140" s="87" t="s">
        <v>48</v>
      </c>
      <c r="D140" s="88">
        <v>574</v>
      </c>
      <c r="E140" s="88">
        <v>565</v>
      </c>
      <c r="F140" s="89">
        <v>563</v>
      </c>
      <c r="G140" s="90">
        <v>-0.17765042979942691</v>
      </c>
      <c r="H140" s="90">
        <v>-1.5679442508710784E-2</v>
      </c>
      <c r="I140" s="131">
        <v>-3.5398230088495852E-3</v>
      </c>
      <c r="J140" s="85">
        <v>2.2757007493161004E-2</v>
      </c>
      <c r="K140" s="85">
        <v>2.119438817615725E-2</v>
      </c>
      <c r="L140" s="121">
        <v>2.1444351336939133E-2</v>
      </c>
      <c r="M140" s="86">
        <v>1.3066202090592334</v>
      </c>
      <c r="N140" s="86">
        <v>1.2230088495575222</v>
      </c>
      <c r="O140" s="127">
        <v>1.2095914742451155</v>
      </c>
      <c r="AI140" s="77"/>
    </row>
    <row r="141" spans="2:35" ht="15.75" customHeight="1" thickBot="1" x14ac:dyDescent="0.3">
      <c r="B141" s="758"/>
      <c r="C141" s="87" t="s">
        <v>49</v>
      </c>
      <c r="D141" s="88">
        <v>15</v>
      </c>
      <c r="E141" s="88">
        <v>5</v>
      </c>
      <c r="F141" s="89">
        <v>18</v>
      </c>
      <c r="G141" s="90">
        <v>0.66666666666666674</v>
      </c>
      <c r="H141" s="90">
        <v>-0.66666666666666674</v>
      </c>
      <c r="I141" s="131">
        <v>2.6</v>
      </c>
      <c r="J141" s="91">
        <v>5.9469531776553146E-4</v>
      </c>
      <c r="K141" s="91">
        <v>1.8756095731112612E-4</v>
      </c>
      <c r="L141" s="122">
        <v>6.8560981183819606E-4</v>
      </c>
      <c r="M141" s="92">
        <v>1</v>
      </c>
      <c r="N141" s="92">
        <v>1</v>
      </c>
      <c r="O141" s="128">
        <v>1</v>
      </c>
      <c r="AI141" s="77"/>
    </row>
    <row r="142" spans="2:35" ht="15.75" customHeight="1" thickTop="1" thickBot="1" x14ac:dyDescent="0.3">
      <c r="B142" s="758"/>
      <c r="C142" s="93" t="s">
        <v>9</v>
      </c>
      <c r="D142" s="94">
        <v>25223</v>
      </c>
      <c r="E142" s="94">
        <v>26658</v>
      </c>
      <c r="F142" s="120">
        <v>26254</v>
      </c>
      <c r="G142" s="95">
        <v>5.4649606957685171E-2</v>
      </c>
      <c r="H142" s="95">
        <v>5.6892518732902575E-2</v>
      </c>
      <c r="I142" s="132">
        <v>-1.5154925350739035E-2</v>
      </c>
      <c r="J142" s="96">
        <v>1</v>
      </c>
      <c r="K142" s="96">
        <v>1</v>
      </c>
      <c r="L142" s="123">
        <v>0.99999999999999989</v>
      </c>
      <c r="M142" s="97">
        <v>1.2243190738611585</v>
      </c>
      <c r="N142" s="97">
        <v>1.2331382699377298</v>
      </c>
      <c r="O142" s="129">
        <v>1.2502856707549326</v>
      </c>
      <c r="AI142" s="77"/>
    </row>
    <row r="143" spans="2:35" ht="15.75" customHeight="1" x14ac:dyDescent="0.25">
      <c r="M143" s="77"/>
      <c r="N143" s="77"/>
      <c r="O143" s="78"/>
      <c r="AI143" s="77"/>
    </row>
    <row r="144" spans="2:35" ht="15.75" customHeight="1" thickBot="1" x14ac:dyDescent="0.3">
      <c r="B144" s="78"/>
      <c r="C144" s="755" t="s">
        <v>4</v>
      </c>
      <c r="D144" s="755"/>
      <c r="E144" s="755"/>
      <c r="F144" s="755"/>
      <c r="G144" s="755"/>
      <c r="H144" s="755"/>
      <c r="I144" s="755"/>
      <c r="J144" s="755"/>
      <c r="K144" s="755"/>
      <c r="L144" s="755"/>
      <c r="M144" s="755"/>
      <c r="N144" s="755"/>
      <c r="O144" s="755"/>
      <c r="AI144" s="77"/>
    </row>
    <row r="145" spans="2:35" ht="15.75" customHeight="1" thickBot="1" x14ac:dyDescent="0.3">
      <c r="B145" s="78"/>
      <c r="C145" s="98"/>
      <c r="D145" s="140" t="s">
        <v>23</v>
      </c>
      <c r="E145" s="140"/>
      <c r="F145" s="141"/>
      <c r="G145" s="140" t="s">
        <v>24</v>
      </c>
      <c r="H145" s="140"/>
      <c r="I145" s="141"/>
      <c r="J145" s="140" t="s">
        <v>27</v>
      </c>
      <c r="K145" s="140"/>
      <c r="L145" s="141"/>
      <c r="M145" s="140" t="s">
        <v>25</v>
      </c>
      <c r="N145" s="140"/>
      <c r="O145" s="141"/>
      <c r="AI145" s="77"/>
    </row>
    <row r="146" spans="2:35" ht="15.75" customHeight="1" x14ac:dyDescent="0.25">
      <c r="B146" s="78"/>
      <c r="C146" s="80" t="s">
        <v>54</v>
      </c>
      <c r="D146" s="74">
        <v>2022</v>
      </c>
      <c r="E146" s="74">
        <v>2023</v>
      </c>
      <c r="F146" s="75">
        <v>2024</v>
      </c>
      <c r="G146" s="74">
        <v>2022</v>
      </c>
      <c r="H146" s="74">
        <v>2023</v>
      </c>
      <c r="I146" s="75">
        <v>2024</v>
      </c>
      <c r="J146" s="74">
        <v>2022</v>
      </c>
      <c r="K146" s="74">
        <v>2023</v>
      </c>
      <c r="L146" s="75">
        <v>2024</v>
      </c>
      <c r="M146" s="74">
        <v>2022</v>
      </c>
      <c r="N146" s="74">
        <v>2023</v>
      </c>
      <c r="O146" s="75">
        <v>2024</v>
      </c>
      <c r="AI146" s="77"/>
    </row>
    <row r="147" spans="2:35" ht="15.75" customHeight="1" x14ac:dyDescent="0.25">
      <c r="B147" s="758" t="s">
        <v>28</v>
      </c>
      <c r="C147" s="81" t="s">
        <v>42</v>
      </c>
      <c r="D147" s="82">
        <v>9744</v>
      </c>
      <c r="E147" s="82">
        <v>9953</v>
      </c>
      <c r="F147" s="83">
        <v>9215</v>
      </c>
      <c r="G147" s="84">
        <v>8.7499999999999911E-2</v>
      </c>
      <c r="H147" s="84">
        <v>2.1449096880131302E-2</v>
      </c>
      <c r="I147" s="130">
        <v>-7.4148497940319524E-2</v>
      </c>
      <c r="J147" s="85">
        <v>0.11486773235252511</v>
      </c>
      <c r="K147" s="85">
        <v>0.11354354422870702</v>
      </c>
      <c r="L147" s="121">
        <v>0.1001108117503911</v>
      </c>
      <c r="M147" s="86">
        <v>1.0236042692939245</v>
      </c>
      <c r="N147" s="86">
        <v>1.026725610368733</v>
      </c>
      <c r="O147" s="127">
        <v>1.0291915355398806</v>
      </c>
      <c r="AI147" s="77"/>
    </row>
    <row r="148" spans="2:35" ht="15.75" customHeight="1" x14ac:dyDescent="0.25">
      <c r="B148" s="758"/>
      <c r="C148" s="81" t="s">
        <v>43</v>
      </c>
      <c r="D148" s="82">
        <v>62739</v>
      </c>
      <c r="E148" s="82">
        <v>62764</v>
      </c>
      <c r="F148" s="83">
        <v>67297</v>
      </c>
      <c r="G148" s="84">
        <v>6.4649640657084007E-3</v>
      </c>
      <c r="H148" s="84">
        <v>3.9847622690825091E-4</v>
      </c>
      <c r="I148" s="130">
        <v>7.222293034223437E-2</v>
      </c>
      <c r="J148" s="85">
        <v>0.73960248974395248</v>
      </c>
      <c r="K148" s="85">
        <v>0.71600994775148874</v>
      </c>
      <c r="L148" s="121">
        <v>0.73110768294802708</v>
      </c>
      <c r="M148" s="86">
        <v>1.7815712714579448</v>
      </c>
      <c r="N148" s="86">
        <v>1.7342584921292461</v>
      </c>
      <c r="O148" s="127">
        <v>1.7482800124819828</v>
      </c>
      <c r="AI148" s="77"/>
    </row>
    <row r="149" spans="2:35" ht="15.75" customHeight="1" x14ac:dyDescent="0.25">
      <c r="B149" s="758"/>
      <c r="C149" s="81" t="s">
        <v>44</v>
      </c>
      <c r="D149" s="82">
        <v>3244</v>
      </c>
      <c r="E149" s="82">
        <v>3091</v>
      </c>
      <c r="F149" s="83">
        <v>3078</v>
      </c>
      <c r="G149" s="84">
        <v>0.10830201571574993</v>
      </c>
      <c r="H149" s="84">
        <v>-4.7163995067817543E-2</v>
      </c>
      <c r="I149" s="130">
        <v>-4.2057586541571768E-3</v>
      </c>
      <c r="J149" s="85">
        <v>3.8242089875984348E-2</v>
      </c>
      <c r="K149" s="85">
        <v>3.5262041114330692E-2</v>
      </c>
      <c r="L149" s="121">
        <v>3.3439075265079089E-2</v>
      </c>
      <c r="M149" s="86">
        <v>1.0181874229346486</v>
      </c>
      <c r="N149" s="86">
        <v>1.0223228728566807</v>
      </c>
      <c r="O149" s="127">
        <v>1.0214424951267056</v>
      </c>
      <c r="AI149" s="77"/>
    </row>
    <row r="150" spans="2:35" ht="15.75" customHeight="1" x14ac:dyDescent="0.25">
      <c r="B150" s="758"/>
      <c r="C150" s="81" t="s">
        <v>45</v>
      </c>
      <c r="D150" s="82">
        <v>1631</v>
      </c>
      <c r="E150" s="82">
        <v>4344</v>
      </c>
      <c r="F150" s="83">
        <v>4187</v>
      </c>
      <c r="G150" s="84">
        <v>-6.7467124070897611E-2</v>
      </c>
      <c r="H150" s="84">
        <v>1.6633966891477621</v>
      </c>
      <c r="I150" s="130">
        <v>-3.6141804788213605E-2</v>
      </c>
      <c r="J150" s="85">
        <v>1.9227141981421229E-2</v>
      </c>
      <c r="K150" s="85">
        <v>4.9556229893449544E-2</v>
      </c>
      <c r="L150" s="121">
        <v>4.5487137145836957E-2</v>
      </c>
      <c r="M150" s="86">
        <v>1.1538933169834458</v>
      </c>
      <c r="N150" s="86">
        <v>1.149171270718232</v>
      </c>
      <c r="O150" s="127">
        <v>1.1736326725579174</v>
      </c>
      <c r="AI150" s="77"/>
    </row>
    <row r="151" spans="2:35" ht="15.75" customHeight="1" x14ac:dyDescent="0.25">
      <c r="B151" s="758"/>
      <c r="C151" s="81" t="s">
        <v>46</v>
      </c>
      <c r="D151" s="82">
        <v>383</v>
      </c>
      <c r="E151" s="82">
        <v>309</v>
      </c>
      <c r="F151" s="83">
        <v>412</v>
      </c>
      <c r="G151" s="84">
        <v>0.43445692883895126</v>
      </c>
      <c r="H151" s="84">
        <v>-0.19321148825065271</v>
      </c>
      <c r="I151" s="130">
        <v>0.33333333333333326</v>
      </c>
      <c r="J151" s="85">
        <v>4.5150186259254018E-3</v>
      </c>
      <c r="K151" s="85">
        <v>3.5250633142439938E-3</v>
      </c>
      <c r="L151" s="121">
        <v>4.4759256040326784E-3</v>
      </c>
      <c r="M151" s="86">
        <v>1.9347258485639687</v>
      </c>
      <c r="N151" s="86">
        <v>1.2588996763754046</v>
      </c>
      <c r="O151" s="127">
        <v>1.4077669902912622</v>
      </c>
      <c r="AI151" s="77"/>
    </row>
    <row r="152" spans="2:35" ht="15.75" customHeight="1" x14ac:dyDescent="0.25">
      <c r="B152" s="758"/>
      <c r="C152" s="81" t="s">
        <v>47</v>
      </c>
      <c r="D152" s="82">
        <v>1697</v>
      </c>
      <c r="E152" s="82">
        <v>1640</v>
      </c>
      <c r="F152" s="83">
        <v>1635</v>
      </c>
      <c r="G152" s="84">
        <v>-0.30932030932030929</v>
      </c>
      <c r="H152" s="84">
        <v>-3.3588685916322913E-2</v>
      </c>
      <c r="I152" s="130">
        <v>-3.0487804878048808E-3</v>
      </c>
      <c r="J152" s="85">
        <v>2.0005186966567643E-2</v>
      </c>
      <c r="K152" s="85">
        <v>1.8709073900841908E-2</v>
      </c>
      <c r="L152" s="121">
        <v>1.7762471753867547E-2</v>
      </c>
      <c r="M152" s="86">
        <v>1.0978196817913966</v>
      </c>
      <c r="N152" s="86">
        <v>1.1073170731707318</v>
      </c>
      <c r="O152" s="127">
        <v>1.1155963302752294</v>
      </c>
      <c r="AI152" s="77"/>
    </row>
    <row r="153" spans="2:35" ht="15.75" customHeight="1" x14ac:dyDescent="0.25">
      <c r="B153" s="758"/>
      <c r="C153" s="87" t="s">
        <v>48</v>
      </c>
      <c r="D153" s="88">
        <v>2169</v>
      </c>
      <c r="E153" s="88">
        <v>2230</v>
      </c>
      <c r="F153" s="89">
        <v>2766</v>
      </c>
      <c r="G153" s="90">
        <v>6.3235294117647056E-2</v>
      </c>
      <c r="H153" s="90">
        <v>2.8123559243891094E-2</v>
      </c>
      <c r="I153" s="131">
        <v>0.24035874439461891</v>
      </c>
      <c r="J153" s="85">
        <v>2.5569387466402603E-2</v>
      </c>
      <c r="K153" s="85">
        <v>2.5439777316388693E-2</v>
      </c>
      <c r="L153" s="121">
        <v>3.004953937076308E-2</v>
      </c>
      <c r="M153" s="86">
        <v>1.1337021668971876</v>
      </c>
      <c r="N153" s="86">
        <v>1.1762331838565023</v>
      </c>
      <c r="O153" s="127">
        <v>1.1760665220535069</v>
      </c>
      <c r="AI153" s="77"/>
    </row>
    <row r="154" spans="2:35" ht="15.75" customHeight="1" thickBot="1" x14ac:dyDescent="0.3">
      <c r="B154" s="758"/>
      <c r="C154" s="87" t="s">
        <v>49</v>
      </c>
      <c r="D154" s="88">
        <v>3221</v>
      </c>
      <c r="E154" s="88">
        <v>3327</v>
      </c>
      <c r="F154" s="89">
        <v>3458</v>
      </c>
      <c r="G154" s="90">
        <v>-4.4213649851632009E-2</v>
      </c>
      <c r="H154" s="90">
        <v>3.2909034461347408E-2</v>
      </c>
      <c r="I154" s="131">
        <v>3.9374812143071924E-2</v>
      </c>
      <c r="J154" s="91">
        <v>3.7970952987221203E-2</v>
      </c>
      <c r="K154" s="91">
        <v>3.7954322480549404E-2</v>
      </c>
      <c r="L154" s="122">
        <v>3.7567356162002435E-2</v>
      </c>
      <c r="M154" s="92">
        <v>1.888233467867122</v>
      </c>
      <c r="N154" s="92">
        <v>1.8614367297865946</v>
      </c>
      <c r="O154" s="128">
        <v>1.9664545980335455</v>
      </c>
      <c r="AI154" s="77"/>
    </row>
    <row r="155" spans="2:35" ht="15.75" customHeight="1" thickTop="1" thickBot="1" x14ac:dyDescent="0.3">
      <c r="B155" s="758"/>
      <c r="C155" s="93" t="s">
        <v>9</v>
      </c>
      <c r="D155" s="94">
        <v>84828</v>
      </c>
      <c r="E155" s="94">
        <v>87658</v>
      </c>
      <c r="F155" s="120">
        <v>92048</v>
      </c>
      <c r="G155" s="95">
        <v>8.5844053931942721E-3</v>
      </c>
      <c r="H155" s="95">
        <v>3.3361625878247647E-2</v>
      </c>
      <c r="I155" s="132">
        <v>5.008099660042431E-2</v>
      </c>
      <c r="J155" s="96">
        <v>1</v>
      </c>
      <c r="K155" s="96">
        <v>1</v>
      </c>
      <c r="L155" s="123">
        <v>1</v>
      </c>
      <c r="M155" s="97">
        <v>1.627740840288584</v>
      </c>
      <c r="N155" s="97">
        <v>1.5770494421501746</v>
      </c>
      <c r="O155" s="129">
        <v>1.6040869980879542</v>
      </c>
      <c r="AI155" s="77"/>
    </row>
    <row r="156" spans="2:35" ht="15.75" customHeight="1" thickBot="1" x14ac:dyDescent="0.3">
      <c r="B156" s="78"/>
      <c r="C156" s="98"/>
      <c r="D156" s="140" t="s">
        <v>23</v>
      </c>
      <c r="E156" s="140"/>
      <c r="F156" s="141"/>
      <c r="G156" s="140" t="s">
        <v>24</v>
      </c>
      <c r="H156" s="140"/>
      <c r="I156" s="141"/>
      <c r="J156" s="140" t="s">
        <v>27</v>
      </c>
      <c r="K156" s="140"/>
      <c r="L156" s="141"/>
      <c r="M156" s="140" t="s">
        <v>25</v>
      </c>
      <c r="N156" s="140"/>
      <c r="O156" s="141"/>
      <c r="AI156" s="77"/>
    </row>
    <row r="157" spans="2:35" ht="15.75" customHeight="1" x14ac:dyDescent="0.25">
      <c r="B157" s="78"/>
      <c r="C157" s="80" t="s">
        <v>54</v>
      </c>
      <c r="D157" s="74">
        <v>2022</v>
      </c>
      <c r="E157" s="74">
        <v>2023</v>
      </c>
      <c r="F157" s="75">
        <v>2024</v>
      </c>
      <c r="G157" s="74">
        <v>2022</v>
      </c>
      <c r="H157" s="74">
        <v>2023</v>
      </c>
      <c r="I157" s="75">
        <v>2024</v>
      </c>
      <c r="J157" s="74">
        <v>2022</v>
      </c>
      <c r="K157" s="74">
        <v>2023</v>
      </c>
      <c r="L157" s="75">
        <v>2024</v>
      </c>
      <c r="M157" s="74">
        <v>2022</v>
      </c>
      <c r="N157" s="74">
        <v>2023</v>
      </c>
      <c r="O157" s="75">
        <v>2024</v>
      </c>
      <c r="AI157" s="77"/>
    </row>
    <row r="158" spans="2:35" ht="15.75" customHeight="1" x14ac:dyDescent="0.25">
      <c r="B158" s="758" t="s">
        <v>7</v>
      </c>
      <c r="C158" s="81" t="s">
        <v>42</v>
      </c>
      <c r="D158" s="82">
        <v>3851</v>
      </c>
      <c r="E158" s="82">
        <v>3919</v>
      </c>
      <c r="F158" s="83">
        <v>3462</v>
      </c>
      <c r="G158" s="84">
        <v>9.7776510832383146E-2</v>
      </c>
      <c r="H158" s="84">
        <v>1.7657751233445929E-2</v>
      </c>
      <c r="I158" s="130">
        <v>-0.1166113804541975</v>
      </c>
      <c r="J158" s="85">
        <v>0.10829583802024748</v>
      </c>
      <c r="K158" s="85">
        <v>0.10776549524280922</v>
      </c>
      <c r="L158" s="121">
        <v>9.3869472085897881E-2</v>
      </c>
      <c r="M158" s="86">
        <v>1.0179174240457025</v>
      </c>
      <c r="N158" s="86">
        <v>1.0201582036233734</v>
      </c>
      <c r="O158" s="127">
        <v>1.02368573079145</v>
      </c>
      <c r="AI158" s="77"/>
    </row>
    <row r="159" spans="2:35" ht="15.75" customHeight="1" x14ac:dyDescent="0.25">
      <c r="B159" s="758"/>
      <c r="C159" s="81" t="s">
        <v>43</v>
      </c>
      <c r="D159" s="82">
        <v>26421</v>
      </c>
      <c r="E159" s="82">
        <v>26181</v>
      </c>
      <c r="F159" s="83">
        <v>27106</v>
      </c>
      <c r="G159" s="84">
        <v>2.6183970856101801E-3</v>
      </c>
      <c r="H159" s="84">
        <v>-9.0836834336323058E-3</v>
      </c>
      <c r="I159" s="130">
        <v>3.5330965203773657E-2</v>
      </c>
      <c r="J159" s="85">
        <v>0.74299775028121484</v>
      </c>
      <c r="K159" s="85">
        <v>0.71993070450420726</v>
      </c>
      <c r="L159" s="121">
        <v>0.7349583796534801</v>
      </c>
      <c r="M159" s="86">
        <v>1.8549638545096703</v>
      </c>
      <c r="N159" s="86">
        <v>1.8520682938008479</v>
      </c>
      <c r="O159" s="127">
        <v>1.8114439607466981</v>
      </c>
      <c r="AI159" s="77"/>
    </row>
    <row r="160" spans="2:35" ht="15.75" customHeight="1" x14ac:dyDescent="0.25">
      <c r="B160" s="758"/>
      <c r="C160" s="81" t="s">
        <v>44</v>
      </c>
      <c r="D160" s="82">
        <v>1250</v>
      </c>
      <c r="E160" s="82">
        <v>1203</v>
      </c>
      <c r="F160" s="83">
        <v>1241</v>
      </c>
      <c r="G160" s="84">
        <v>0.1617100371747211</v>
      </c>
      <c r="H160" s="84">
        <v>-3.7599999999999967E-2</v>
      </c>
      <c r="I160" s="130">
        <v>3.1587697423108851E-2</v>
      </c>
      <c r="J160" s="85">
        <v>3.5151856017997751E-2</v>
      </c>
      <c r="K160" s="85">
        <v>3.3080349777264477E-2</v>
      </c>
      <c r="L160" s="121">
        <v>3.3648762235297308E-2</v>
      </c>
      <c r="M160" s="86">
        <v>1.0152000000000001</v>
      </c>
      <c r="N160" s="86">
        <v>1.027431421446384</v>
      </c>
      <c r="O160" s="127">
        <v>1.0185334407735698</v>
      </c>
      <c r="AI160" s="77"/>
    </row>
    <row r="161" spans="2:35" ht="15.75" customHeight="1" x14ac:dyDescent="0.25">
      <c r="B161" s="758"/>
      <c r="C161" s="81" t="s">
        <v>45</v>
      </c>
      <c r="D161" s="82">
        <v>972</v>
      </c>
      <c r="E161" s="82">
        <v>1936</v>
      </c>
      <c r="F161" s="83">
        <v>1883</v>
      </c>
      <c r="G161" s="84">
        <v>-7.1633237822349538E-2</v>
      </c>
      <c r="H161" s="84">
        <v>0.99176954732510292</v>
      </c>
      <c r="I161" s="130">
        <v>-2.737603305785119E-2</v>
      </c>
      <c r="J161" s="85">
        <v>2.7334083239595051E-2</v>
      </c>
      <c r="K161" s="85">
        <v>5.3236539624924382E-2</v>
      </c>
      <c r="L161" s="121">
        <v>5.1056099346547E-2</v>
      </c>
      <c r="M161" s="86">
        <v>1.1790123456790123</v>
      </c>
      <c r="N161" s="86">
        <v>1.1911157024793388</v>
      </c>
      <c r="O161" s="127">
        <v>1.2288900690387679</v>
      </c>
      <c r="AI161" s="77"/>
    </row>
    <row r="162" spans="2:35" ht="15.75" customHeight="1" x14ac:dyDescent="0.25">
      <c r="B162" s="758"/>
      <c r="C162" s="81" t="s">
        <v>46</v>
      </c>
      <c r="D162" s="82">
        <v>136</v>
      </c>
      <c r="E162" s="82">
        <v>93</v>
      </c>
      <c r="F162" s="83">
        <v>136</v>
      </c>
      <c r="G162" s="84">
        <v>0.61904761904761907</v>
      </c>
      <c r="H162" s="84">
        <v>-0.31617647058823528</v>
      </c>
      <c r="I162" s="130">
        <v>0.4623655913978495</v>
      </c>
      <c r="J162" s="85">
        <v>3.8245219347581554E-3</v>
      </c>
      <c r="K162" s="85">
        <v>2.5573337733047351E-3</v>
      </c>
      <c r="L162" s="121">
        <v>3.6875355874298418E-3</v>
      </c>
      <c r="M162" s="86">
        <v>2.3235294117647061</v>
      </c>
      <c r="N162" s="86">
        <v>1.3978494623655915</v>
      </c>
      <c r="O162" s="127">
        <v>1.4191176470588236</v>
      </c>
      <c r="AI162" s="77"/>
    </row>
    <row r="163" spans="2:35" ht="15.75" customHeight="1" x14ac:dyDescent="0.25">
      <c r="B163" s="758"/>
      <c r="C163" s="81" t="s">
        <v>47</v>
      </c>
      <c r="D163" s="82">
        <v>1386</v>
      </c>
      <c r="E163" s="82">
        <v>1398</v>
      </c>
      <c r="F163" s="83">
        <v>1339</v>
      </c>
      <c r="G163" s="84">
        <v>-0.22091062394603711</v>
      </c>
      <c r="H163" s="84">
        <v>8.6580086580085869E-3</v>
      </c>
      <c r="I163" s="130">
        <v>-4.2203147353361947E-2</v>
      </c>
      <c r="J163" s="85">
        <v>3.8976377952755908E-2</v>
      </c>
      <c r="K163" s="85">
        <v>3.8442501237419567E-2</v>
      </c>
      <c r="L163" s="121">
        <v>3.6305956996827635E-2</v>
      </c>
      <c r="M163" s="86">
        <v>1.1031746031746033</v>
      </c>
      <c r="N163" s="86">
        <v>1.1130185979971388</v>
      </c>
      <c r="O163" s="127">
        <v>1.128454070201643</v>
      </c>
      <c r="AI163" s="77"/>
    </row>
    <row r="164" spans="2:35" ht="15.75" customHeight="1" x14ac:dyDescent="0.25">
      <c r="B164" s="758"/>
      <c r="C164" s="87" t="s">
        <v>48</v>
      </c>
      <c r="D164" s="88">
        <v>943</v>
      </c>
      <c r="E164" s="88">
        <v>1056</v>
      </c>
      <c r="F164" s="89">
        <v>1194</v>
      </c>
      <c r="G164" s="90">
        <v>3.1914893617022155E-3</v>
      </c>
      <c r="H164" s="90">
        <v>0.11983032873806998</v>
      </c>
      <c r="I164" s="131">
        <v>0.13068181818181812</v>
      </c>
      <c r="J164" s="85">
        <v>2.6518560179977502E-2</v>
      </c>
      <c r="K164" s="85">
        <v>2.9038112522686024E-2</v>
      </c>
      <c r="L164" s="121">
        <v>3.2374393319053174E-2</v>
      </c>
      <c r="M164" s="86">
        <v>1.1367974549310711</v>
      </c>
      <c r="N164" s="86">
        <v>1.1808712121212122</v>
      </c>
      <c r="O164" s="127">
        <v>1.1951423785594639</v>
      </c>
      <c r="AI164" s="77"/>
    </row>
    <row r="165" spans="2:35" ht="15.75" customHeight="1" thickBot="1" x14ac:dyDescent="0.3">
      <c r="B165" s="758"/>
      <c r="C165" s="87" t="s">
        <v>49</v>
      </c>
      <c r="D165" s="88">
        <v>601</v>
      </c>
      <c r="E165" s="88">
        <v>580</v>
      </c>
      <c r="F165" s="89">
        <v>520</v>
      </c>
      <c r="G165" s="90">
        <v>-6.8217054263565946E-2</v>
      </c>
      <c r="H165" s="90">
        <v>-3.4941763727121433E-2</v>
      </c>
      <c r="I165" s="131">
        <v>-0.10344827586206895</v>
      </c>
      <c r="J165" s="91">
        <v>1.6901012373453317E-2</v>
      </c>
      <c r="K165" s="91">
        <v>1.5948963317384369E-2</v>
      </c>
      <c r="L165" s="122">
        <v>1.4099400775467043E-2</v>
      </c>
      <c r="M165" s="92">
        <v>1.7021630615640599</v>
      </c>
      <c r="N165" s="92">
        <v>1.6413793103448275</v>
      </c>
      <c r="O165" s="128">
        <v>1.7826923076923078</v>
      </c>
      <c r="AI165" s="77"/>
    </row>
    <row r="166" spans="2:35" ht="15.75" customHeight="1" thickTop="1" thickBot="1" x14ac:dyDescent="0.3">
      <c r="B166" s="758"/>
      <c r="C166" s="93" t="s">
        <v>9</v>
      </c>
      <c r="D166" s="94">
        <v>35560</v>
      </c>
      <c r="E166" s="94">
        <v>36366</v>
      </c>
      <c r="F166" s="120">
        <v>36881</v>
      </c>
      <c r="G166" s="95">
        <v>3.6408794558437929E-3</v>
      </c>
      <c r="H166" s="95">
        <v>2.2665916760404858E-2</v>
      </c>
      <c r="I166" s="132">
        <v>1.4161579497332655E-2</v>
      </c>
      <c r="J166" s="96">
        <v>0.99999999999999989</v>
      </c>
      <c r="K166" s="96">
        <v>1</v>
      </c>
      <c r="L166" s="123">
        <v>0.99999999999999989</v>
      </c>
      <c r="M166" s="97">
        <v>1.6671822272215973</v>
      </c>
      <c r="N166" s="97">
        <v>1.6475279106858054</v>
      </c>
      <c r="O166" s="129">
        <v>1.634473034896017</v>
      </c>
      <c r="AI166" s="77"/>
    </row>
    <row r="167" spans="2:35" ht="15.75" customHeight="1" thickBot="1" x14ac:dyDescent="0.3">
      <c r="B167" s="78"/>
      <c r="C167" s="98"/>
      <c r="D167" s="140" t="s">
        <v>23</v>
      </c>
      <c r="E167" s="140"/>
      <c r="F167" s="141"/>
      <c r="G167" s="140" t="s">
        <v>24</v>
      </c>
      <c r="H167" s="140"/>
      <c r="I167" s="141"/>
      <c r="J167" s="140" t="s">
        <v>27</v>
      </c>
      <c r="K167" s="140"/>
      <c r="L167" s="141"/>
      <c r="M167" s="140" t="s">
        <v>25</v>
      </c>
      <c r="N167" s="140"/>
      <c r="O167" s="141"/>
      <c r="AI167" s="77"/>
    </row>
    <row r="168" spans="2:35" ht="15.75" customHeight="1" x14ac:dyDescent="0.25">
      <c r="B168" s="78"/>
      <c r="C168" s="80" t="s">
        <v>54</v>
      </c>
      <c r="D168" s="74">
        <v>2022</v>
      </c>
      <c r="E168" s="74">
        <v>2023</v>
      </c>
      <c r="F168" s="75">
        <v>2024</v>
      </c>
      <c r="G168" s="74">
        <v>2022</v>
      </c>
      <c r="H168" s="74">
        <v>2023</v>
      </c>
      <c r="I168" s="75">
        <v>2024</v>
      </c>
      <c r="J168" s="74">
        <v>2022</v>
      </c>
      <c r="K168" s="74">
        <v>2023</v>
      </c>
      <c r="L168" s="75">
        <v>2024</v>
      </c>
      <c r="M168" s="74">
        <v>2022</v>
      </c>
      <c r="N168" s="74">
        <v>2023</v>
      </c>
      <c r="O168" s="75">
        <v>2024</v>
      </c>
      <c r="AI168" s="77"/>
    </row>
    <row r="169" spans="2:35" ht="15.75" customHeight="1" x14ac:dyDescent="0.25">
      <c r="B169" s="758" t="s">
        <v>8</v>
      </c>
      <c r="C169" s="81" t="s">
        <v>42</v>
      </c>
      <c r="D169" s="82">
        <v>5893</v>
      </c>
      <c r="E169" s="82">
        <v>6034</v>
      </c>
      <c r="F169" s="83">
        <v>5753</v>
      </c>
      <c r="G169" s="84">
        <v>8.088774761555384E-2</v>
      </c>
      <c r="H169" s="84">
        <v>2.3926692686237816E-2</v>
      </c>
      <c r="I169" s="130">
        <v>-4.6569439840901561E-2</v>
      </c>
      <c r="J169" s="85">
        <v>0.11961110660063327</v>
      </c>
      <c r="K169" s="85">
        <v>0.11764017780550573</v>
      </c>
      <c r="L169" s="121">
        <v>0.10428335780448457</v>
      </c>
      <c r="M169" s="86">
        <v>1.0273205498048532</v>
      </c>
      <c r="N169" s="86">
        <v>1.0309910507126285</v>
      </c>
      <c r="O169" s="127">
        <v>1.0325047801147227</v>
      </c>
      <c r="AI169" s="77"/>
    </row>
    <row r="170" spans="2:35" ht="15.75" customHeight="1" x14ac:dyDescent="0.25">
      <c r="B170" s="758"/>
      <c r="C170" s="81" t="s">
        <v>43</v>
      </c>
      <c r="D170" s="82">
        <v>36318</v>
      </c>
      <c r="E170" s="82">
        <v>36583</v>
      </c>
      <c r="F170" s="83">
        <v>40191</v>
      </c>
      <c r="G170" s="84">
        <v>9.2819030680302284E-3</v>
      </c>
      <c r="H170" s="84">
        <v>7.2966573049175754E-3</v>
      </c>
      <c r="I170" s="130">
        <v>9.8625044419539121E-2</v>
      </c>
      <c r="J170" s="85">
        <v>0.73715190387269625</v>
      </c>
      <c r="K170" s="85">
        <v>0.71323013335412933</v>
      </c>
      <c r="L170" s="121">
        <v>0.72853336233617927</v>
      </c>
      <c r="M170" s="86">
        <v>1.7281788644749161</v>
      </c>
      <c r="N170" s="86">
        <v>1.6499466965530438</v>
      </c>
      <c r="O170" s="127">
        <v>1.7056803762036277</v>
      </c>
      <c r="AI170" s="77"/>
    </row>
    <row r="171" spans="2:35" ht="15.75" customHeight="1" x14ac:dyDescent="0.25">
      <c r="B171" s="758"/>
      <c r="C171" s="81" t="s">
        <v>44</v>
      </c>
      <c r="D171" s="82">
        <v>1994</v>
      </c>
      <c r="E171" s="82">
        <v>1888</v>
      </c>
      <c r="F171" s="83">
        <v>1837</v>
      </c>
      <c r="G171" s="84">
        <v>7.7255537547271658E-2</v>
      </c>
      <c r="H171" s="84">
        <v>-5.3159478435305885E-2</v>
      </c>
      <c r="I171" s="130">
        <v>-2.7012711864406791E-2</v>
      </c>
      <c r="J171" s="85">
        <v>4.0472517658520744E-2</v>
      </c>
      <c r="K171" s="85">
        <v>3.680885908133822E-2</v>
      </c>
      <c r="L171" s="121">
        <v>3.3298892453822032E-2</v>
      </c>
      <c r="M171" s="86">
        <v>1.020060180541625</v>
      </c>
      <c r="N171" s="86">
        <v>1.0190677966101696</v>
      </c>
      <c r="O171" s="127">
        <v>1.0234077299945563</v>
      </c>
      <c r="AI171" s="77"/>
    </row>
    <row r="172" spans="2:35" ht="15.75" customHeight="1" x14ac:dyDescent="0.25">
      <c r="B172" s="758"/>
      <c r="C172" s="81" t="s">
        <v>45</v>
      </c>
      <c r="D172" s="82">
        <v>659</v>
      </c>
      <c r="E172" s="82">
        <v>2408</v>
      </c>
      <c r="F172" s="83">
        <v>2304</v>
      </c>
      <c r="G172" s="84">
        <v>-6.1253561253561295E-2</v>
      </c>
      <c r="H172" s="84">
        <v>2.6540212443095599</v>
      </c>
      <c r="I172" s="130">
        <v>-4.3189368770764069E-2</v>
      </c>
      <c r="J172" s="85">
        <v>1.3375822034586343E-2</v>
      </c>
      <c r="K172" s="85">
        <v>4.6946892302893235E-2</v>
      </c>
      <c r="L172" s="121">
        <v>4.1764098102126272E-2</v>
      </c>
      <c r="M172" s="86">
        <v>1.1168437025796663</v>
      </c>
      <c r="N172" s="86">
        <v>1.1154485049833887</v>
      </c>
      <c r="O172" s="127">
        <v>1.1284722222222223</v>
      </c>
      <c r="AI172" s="77"/>
    </row>
    <row r="173" spans="2:35" ht="15.75" customHeight="1" x14ac:dyDescent="0.25">
      <c r="B173" s="758"/>
      <c r="C173" s="81" t="s">
        <v>46</v>
      </c>
      <c r="D173" s="82">
        <v>247</v>
      </c>
      <c r="E173" s="82">
        <v>216</v>
      </c>
      <c r="F173" s="83">
        <v>276</v>
      </c>
      <c r="G173" s="84">
        <v>0.3497267759562841</v>
      </c>
      <c r="H173" s="84">
        <v>-0.12550607287449389</v>
      </c>
      <c r="I173" s="130">
        <v>0.27777777777777768</v>
      </c>
      <c r="J173" s="85">
        <v>5.0133961191848667E-3</v>
      </c>
      <c r="K173" s="85">
        <v>4.2111830304920848E-3</v>
      </c>
      <c r="L173" s="121">
        <v>5.0029909184838763E-3</v>
      </c>
      <c r="M173" s="86">
        <v>1.7206477732793521</v>
      </c>
      <c r="N173" s="86">
        <v>1.1990740740740742</v>
      </c>
      <c r="O173" s="127">
        <v>1.4021739130434783</v>
      </c>
      <c r="AI173" s="77"/>
    </row>
    <row r="174" spans="2:35" ht="15.75" customHeight="1" x14ac:dyDescent="0.25">
      <c r="B174" s="758"/>
      <c r="C174" s="81" t="s">
        <v>47</v>
      </c>
      <c r="D174" s="82">
        <v>311</v>
      </c>
      <c r="E174" s="82">
        <v>242</v>
      </c>
      <c r="F174" s="83">
        <v>296</v>
      </c>
      <c r="G174" s="84">
        <v>-0.54129793510324486</v>
      </c>
      <c r="H174" s="84">
        <v>-0.22186495176848875</v>
      </c>
      <c r="I174" s="130">
        <v>0.22314049586776852</v>
      </c>
      <c r="J174" s="85">
        <v>6.3124137371113097E-3</v>
      </c>
      <c r="K174" s="85">
        <v>4.7180846915698352E-3</v>
      </c>
      <c r="L174" s="121">
        <v>5.3655264922870555E-3</v>
      </c>
      <c r="M174" s="86">
        <v>1.0739549839228295</v>
      </c>
      <c r="N174" s="86">
        <v>1.0743801652892562</v>
      </c>
      <c r="O174" s="127">
        <v>1.0574324324324325</v>
      </c>
      <c r="AI174" s="77"/>
    </row>
    <row r="175" spans="2:35" ht="15.75" customHeight="1" x14ac:dyDescent="0.25">
      <c r="B175" s="758"/>
      <c r="C175" s="87" t="s">
        <v>48</v>
      </c>
      <c r="D175" s="88">
        <v>1226</v>
      </c>
      <c r="E175" s="88">
        <v>1174</v>
      </c>
      <c r="F175" s="89">
        <v>1572</v>
      </c>
      <c r="G175" s="90">
        <v>0.11454545454545451</v>
      </c>
      <c r="H175" s="90">
        <v>-4.2414355628058731E-2</v>
      </c>
      <c r="I175" s="131">
        <v>0.33901192504258937</v>
      </c>
      <c r="J175" s="85">
        <v>2.4884306243403428E-2</v>
      </c>
      <c r="K175" s="85">
        <v>2.288855961943383E-2</v>
      </c>
      <c r="L175" s="121">
        <v>2.8495296100929903E-2</v>
      </c>
      <c r="M175" s="86">
        <v>1.1313213703099512</v>
      </c>
      <c r="N175" s="86">
        <v>1.17206132879046</v>
      </c>
      <c r="O175" s="127">
        <v>1.1615776081424936</v>
      </c>
      <c r="AI175" s="77"/>
    </row>
    <row r="176" spans="2:35" ht="15.75" customHeight="1" thickBot="1" x14ac:dyDescent="0.3">
      <c r="B176" s="758"/>
      <c r="C176" s="87" t="s">
        <v>49</v>
      </c>
      <c r="D176" s="88">
        <v>2620</v>
      </c>
      <c r="E176" s="88">
        <v>2747</v>
      </c>
      <c r="F176" s="89">
        <v>2938</v>
      </c>
      <c r="G176" s="90">
        <v>-3.8532110091743066E-2</v>
      </c>
      <c r="H176" s="90">
        <v>4.8473282442748067E-2</v>
      </c>
      <c r="I176" s="131">
        <v>6.95303967965053E-2</v>
      </c>
      <c r="J176" s="91">
        <v>5.3178533733863768E-2</v>
      </c>
      <c r="K176" s="91">
        <v>5.3556110114637762E-2</v>
      </c>
      <c r="L176" s="122">
        <v>5.3256475791687061E-2</v>
      </c>
      <c r="M176" s="92">
        <v>1.9309160305343511</v>
      </c>
      <c r="N176" s="92">
        <v>1.9078995267564616</v>
      </c>
      <c r="O176" s="128">
        <v>1.9989788972089857</v>
      </c>
      <c r="AI176" s="77"/>
    </row>
    <row r="177" spans="2:35" ht="15.75" customHeight="1" thickTop="1" thickBot="1" x14ac:dyDescent="0.3">
      <c r="B177" s="758"/>
      <c r="C177" s="93" t="s">
        <v>9</v>
      </c>
      <c r="D177" s="94">
        <v>49268</v>
      </c>
      <c r="E177" s="94">
        <v>51292</v>
      </c>
      <c r="F177" s="120">
        <v>55167</v>
      </c>
      <c r="G177" s="95">
        <v>1.2182845403184484E-2</v>
      </c>
      <c r="H177" s="95">
        <v>4.1081432166923726E-2</v>
      </c>
      <c r="I177" s="132">
        <v>7.5547843718318575E-2</v>
      </c>
      <c r="J177" s="96">
        <v>0.99999999999999989</v>
      </c>
      <c r="K177" s="96">
        <v>1</v>
      </c>
      <c r="L177" s="123">
        <v>1</v>
      </c>
      <c r="M177" s="97">
        <v>1.5992733620199724</v>
      </c>
      <c r="N177" s="97">
        <v>1.5270802464321922</v>
      </c>
      <c r="O177" s="129">
        <v>1.5837729077165696</v>
      </c>
      <c r="AI177" s="77"/>
    </row>
    <row r="178" spans="2:35" ht="15.75" customHeight="1" x14ac:dyDescent="0.25">
      <c r="M178" s="77"/>
      <c r="N178" s="77"/>
      <c r="O178" s="78"/>
      <c r="AI178" s="77"/>
    </row>
    <row r="179" spans="2:35" ht="15.75" customHeight="1" thickBot="1" x14ac:dyDescent="0.3">
      <c r="B179" s="78"/>
      <c r="C179" s="755" t="s">
        <v>5</v>
      </c>
      <c r="D179" s="755"/>
      <c r="E179" s="755"/>
      <c r="F179" s="755"/>
      <c r="G179" s="755"/>
      <c r="H179" s="755"/>
      <c r="I179" s="755"/>
      <c r="J179" s="755"/>
      <c r="K179" s="755"/>
      <c r="L179" s="755"/>
      <c r="M179" s="755"/>
      <c r="N179" s="755"/>
      <c r="O179" s="755"/>
      <c r="AI179" s="77"/>
    </row>
    <row r="180" spans="2:35" ht="15.75" customHeight="1" thickBot="1" x14ac:dyDescent="0.3">
      <c r="B180" s="78"/>
      <c r="C180" s="98"/>
      <c r="D180" s="140" t="s">
        <v>23</v>
      </c>
      <c r="E180" s="140"/>
      <c r="F180" s="141"/>
      <c r="G180" s="140" t="s">
        <v>24</v>
      </c>
      <c r="H180" s="140"/>
      <c r="I180" s="141"/>
      <c r="J180" s="140" t="s">
        <v>27</v>
      </c>
      <c r="K180" s="140"/>
      <c r="L180" s="141"/>
      <c r="M180" s="140" t="s">
        <v>25</v>
      </c>
      <c r="N180" s="140"/>
      <c r="O180" s="141"/>
      <c r="AI180" s="77"/>
    </row>
    <row r="181" spans="2:35" ht="15.75" customHeight="1" x14ac:dyDescent="0.25">
      <c r="B181" s="78"/>
      <c r="C181" s="80" t="s">
        <v>54</v>
      </c>
      <c r="D181" s="74">
        <v>2022</v>
      </c>
      <c r="E181" s="74">
        <v>2023</v>
      </c>
      <c r="F181" s="75">
        <v>2024</v>
      </c>
      <c r="G181" s="74">
        <v>2022</v>
      </c>
      <c r="H181" s="74">
        <v>2023</v>
      </c>
      <c r="I181" s="75">
        <v>2024</v>
      </c>
      <c r="J181" s="74">
        <v>2022</v>
      </c>
      <c r="K181" s="74">
        <v>2023</v>
      </c>
      <c r="L181" s="75">
        <v>2024</v>
      </c>
      <c r="M181" s="74">
        <v>2022</v>
      </c>
      <c r="N181" s="74">
        <v>2023</v>
      </c>
      <c r="O181" s="75">
        <v>2024</v>
      </c>
      <c r="AI181" s="77"/>
    </row>
    <row r="182" spans="2:35" ht="15.75" customHeight="1" x14ac:dyDescent="0.25">
      <c r="B182" s="758" t="s">
        <v>28</v>
      </c>
      <c r="C182" s="81" t="s">
        <v>42</v>
      </c>
      <c r="D182" s="82">
        <v>2601</v>
      </c>
      <c r="E182" s="82">
        <v>2145</v>
      </c>
      <c r="F182" s="83">
        <v>2134</v>
      </c>
      <c r="G182" s="84">
        <v>-0.13959642739000988</v>
      </c>
      <c r="H182" s="84">
        <v>-0.17531718569780852</v>
      </c>
      <c r="I182" s="130">
        <v>-5.12820512820511E-3</v>
      </c>
      <c r="J182" s="85">
        <v>0.19588793492995932</v>
      </c>
      <c r="K182" s="85">
        <v>0.15804597701149425</v>
      </c>
      <c r="L182" s="121">
        <v>0.15172413793103448</v>
      </c>
      <c r="M182" s="86">
        <v>1.0288350634371395</v>
      </c>
      <c r="N182" s="86">
        <v>1.0279720279720279</v>
      </c>
      <c r="O182" s="127">
        <v>1.0224929709465791</v>
      </c>
      <c r="AI182" s="77"/>
    </row>
    <row r="183" spans="2:35" ht="15.75" customHeight="1" x14ac:dyDescent="0.25">
      <c r="B183" s="758"/>
      <c r="C183" s="81" t="s">
        <v>43</v>
      </c>
      <c r="D183" s="82">
        <v>8456</v>
      </c>
      <c r="E183" s="82">
        <v>8668</v>
      </c>
      <c r="F183" s="83">
        <v>9152</v>
      </c>
      <c r="G183" s="84">
        <v>-3.417796110783744E-3</v>
      </c>
      <c r="H183" s="84">
        <v>2.5070955534531647E-2</v>
      </c>
      <c r="I183" s="130">
        <v>5.5837563451776706E-2</v>
      </c>
      <c r="J183" s="85">
        <v>0.63684289802681127</v>
      </c>
      <c r="K183" s="85">
        <v>0.63866784556439726</v>
      </c>
      <c r="L183" s="121">
        <v>0.65069321009598291</v>
      </c>
      <c r="M183" s="86">
        <v>1.5211684011352886</v>
      </c>
      <c r="N183" s="86">
        <v>1.4464697738809413</v>
      </c>
      <c r="O183" s="127">
        <v>1.4087631118881119</v>
      </c>
      <c r="AI183" s="77"/>
    </row>
    <row r="184" spans="2:35" ht="15.75" customHeight="1" x14ac:dyDescent="0.25">
      <c r="B184" s="758"/>
      <c r="C184" s="81" t="s">
        <v>44</v>
      </c>
      <c r="D184" s="82">
        <v>784</v>
      </c>
      <c r="E184" s="82">
        <v>702</v>
      </c>
      <c r="F184" s="83">
        <v>711</v>
      </c>
      <c r="G184" s="84">
        <v>0.10734463276836159</v>
      </c>
      <c r="H184" s="84">
        <v>-0.10459183673469385</v>
      </c>
      <c r="I184" s="130">
        <v>1.2820512820512775E-2</v>
      </c>
      <c r="J184" s="85">
        <v>5.9045036903148065E-2</v>
      </c>
      <c r="K184" s="85">
        <v>5.1724137931034482E-2</v>
      </c>
      <c r="L184" s="121">
        <v>5.0551013153217209E-2</v>
      </c>
      <c r="M184" s="86">
        <v>1.0331632653061225</v>
      </c>
      <c r="N184" s="86">
        <v>1.0341880341880343</v>
      </c>
      <c r="O184" s="127">
        <v>1.0253164556962024</v>
      </c>
      <c r="AI184" s="77"/>
    </row>
    <row r="185" spans="2:35" ht="15.75" customHeight="1" x14ac:dyDescent="0.25">
      <c r="B185" s="758"/>
      <c r="C185" s="81" t="s">
        <v>45</v>
      </c>
      <c r="D185" s="82">
        <v>145</v>
      </c>
      <c r="E185" s="82">
        <v>854</v>
      </c>
      <c r="F185" s="83">
        <v>806</v>
      </c>
      <c r="G185" s="84">
        <v>0.10687022900763354</v>
      </c>
      <c r="H185" s="84">
        <v>4.8896551724137929</v>
      </c>
      <c r="I185" s="130">
        <v>-5.620608899297419E-2</v>
      </c>
      <c r="J185" s="85">
        <v>1.0920319325199579E-2</v>
      </c>
      <c r="K185" s="85">
        <v>6.292366637194223E-2</v>
      </c>
      <c r="L185" s="121">
        <v>5.7305367934589409E-2</v>
      </c>
      <c r="M185" s="86">
        <v>1.1655172413793105</v>
      </c>
      <c r="N185" s="86">
        <v>1.0690866510538641</v>
      </c>
      <c r="O185" s="127">
        <v>1.0856079404466501</v>
      </c>
      <c r="AI185" s="77"/>
    </row>
    <row r="186" spans="2:35" ht="15.75" customHeight="1" x14ac:dyDescent="0.25">
      <c r="B186" s="758"/>
      <c r="C186" s="81" t="s">
        <v>46</v>
      </c>
      <c r="D186" s="82">
        <v>311</v>
      </c>
      <c r="E186" s="82">
        <v>226</v>
      </c>
      <c r="F186" s="83">
        <v>301</v>
      </c>
      <c r="G186" s="84">
        <v>0.17803030303030298</v>
      </c>
      <c r="H186" s="84">
        <v>-0.27331189710610937</v>
      </c>
      <c r="I186" s="130">
        <v>0.33185840707964598</v>
      </c>
      <c r="J186" s="85">
        <v>2.3422202138876337E-2</v>
      </c>
      <c r="K186" s="85">
        <v>1.6651930445033894E-2</v>
      </c>
      <c r="L186" s="121">
        <v>2.1400639886242447E-2</v>
      </c>
      <c r="M186" s="86">
        <v>1.3440514469453375</v>
      </c>
      <c r="N186" s="86">
        <v>1.4646017699115044</v>
      </c>
      <c r="O186" s="127">
        <v>1.5514950166112957</v>
      </c>
      <c r="AI186" s="77"/>
    </row>
    <row r="187" spans="2:35" ht="15.75" customHeight="1" x14ac:dyDescent="0.25">
      <c r="B187" s="758"/>
      <c r="C187" s="81" t="s">
        <v>47</v>
      </c>
      <c r="D187" s="82">
        <v>652</v>
      </c>
      <c r="E187" s="82">
        <v>618</v>
      </c>
      <c r="F187" s="83">
        <v>628</v>
      </c>
      <c r="G187" s="84">
        <v>-0.20487804878048776</v>
      </c>
      <c r="H187" s="84">
        <v>-5.2147239263803713E-2</v>
      </c>
      <c r="I187" s="130">
        <v>1.6181229773462702E-2</v>
      </c>
      <c r="J187" s="85">
        <v>4.910378068986293E-2</v>
      </c>
      <c r="K187" s="85">
        <v>4.5534924845269671E-2</v>
      </c>
      <c r="L187" s="121">
        <v>4.4649840028439386E-2</v>
      </c>
      <c r="M187" s="86">
        <v>1.1319018404907975</v>
      </c>
      <c r="N187" s="86">
        <v>1.1294498381877023</v>
      </c>
      <c r="O187" s="127">
        <v>1.0971337579617835</v>
      </c>
      <c r="AI187" s="77"/>
    </row>
    <row r="188" spans="2:35" ht="15.75" customHeight="1" x14ac:dyDescent="0.25">
      <c r="B188" s="758"/>
      <c r="C188" s="87" t="s">
        <v>48</v>
      </c>
      <c r="D188" s="88">
        <v>262</v>
      </c>
      <c r="E188" s="88">
        <v>279</v>
      </c>
      <c r="F188" s="89">
        <v>280</v>
      </c>
      <c r="G188" s="90">
        <v>-0.16025641025641024</v>
      </c>
      <c r="H188" s="90">
        <v>6.4885496183206159E-2</v>
      </c>
      <c r="I188" s="131">
        <v>3.5842293906809264E-3</v>
      </c>
      <c r="J188" s="85">
        <v>1.9731887332429584E-2</v>
      </c>
      <c r="K188" s="85">
        <v>2.0557029177718834E-2</v>
      </c>
      <c r="L188" s="121">
        <v>1.9907571987202274E-2</v>
      </c>
      <c r="M188" s="86">
        <v>1.2786259541984732</v>
      </c>
      <c r="N188" s="86">
        <v>1.2939068100358424</v>
      </c>
      <c r="O188" s="127">
        <v>1.2357142857142858</v>
      </c>
      <c r="AI188" s="77"/>
    </row>
    <row r="189" spans="2:35" ht="15.75" customHeight="1" thickBot="1" x14ac:dyDescent="0.3">
      <c r="B189" s="758"/>
      <c r="C189" s="87" t="s">
        <v>49</v>
      </c>
      <c r="D189" s="88">
        <v>67</v>
      </c>
      <c r="E189" s="88">
        <v>80</v>
      </c>
      <c r="F189" s="89">
        <v>53</v>
      </c>
      <c r="G189" s="90">
        <v>0.15517241379310343</v>
      </c>
      <c r="H189" s="90">
        <v>0.19402985074626855</v>
      </c>
      <c r="I189" s="131">
        <v>-0.33750000000000002</v>
      </c>
      <c r="J189" s="91">
        <v>5.045940653712909E-3</v>
      </c>
      <c r="K189" s="91">
        <v>5.8944886531093425E-3</v>
      </c>
      <c r="L189" s="122">
        <v>3.7682189832918592E-3</v>
      </c>
      <c r="M189" s="92">
        <v>1.3283582089552239</v>
      </c>
      <c r="N189" s="92">
        <v>1.2</v>
      </c>
      <c r="O189" s="128">
        <v>1.3396226415094339</v>
      </c>
      <c r="AI189" s="77"/>
    </row>
    <row r="190" spans="2:35" ht="15.75" customHeight="1" thickTop="1" thickBot="1" x14ac:dyDescent="0.3">
      <c r="B190" s="758"/>
      <c r="C190" s="93" t="s">
        <v>9</v>
      </c>
      <c r="D190" s="94">
        <v>13278</v>
      </c>
      <c r="E190" s="94">
        <v>13572</v>
      </c>
      <c r="F190" s="120">
        <v>14065</v>
      </c>
      <c r="G190" s="95">
        <v>-3.789580465183684E-2</v>
      </c>
      <c r="H190" s="95">
        <v>2.2141888838680623E-2</v>
      </c>
      <c r="I190" s="132">
        <v>3.6324786324786418E-2</v>
      </c>
      <c r="J190" s="96">
        <v>1.0000000000000002</v>
      </c>
      <c r="K190" s="96">
        <v>1</v>
      </c>
      <c r="L190" s="123">
        <v>0.99999999999999989</v>
      </c>
      <c r="M190" s="97">
        <v>1.363006476879048</v>
      </c>
      <c r="N190" s="97">
        <v>1.3165340406719717</v>
      </c>
      <c r="O190" s="129">
        <v>1.2976892996800569</v>
      </c>
      <c r="AI190" s="77"/>
    </row>
    <row r="191" spans="2:35" ht="15.75" customHeight="1" thickBot="1" x14ac:dyDescent="0.3">
      <c r="B191" s="78"/>
      <c r="C191" s="98"/>
      <c r="D191" s="140" t="s">
        <v>23</v>
      </c>
      <c r="E191" s="140"/>
      <c r="F191" s="141"/>
      <c r="G191" s="140" t="s">
        <v>24</v>
      </c>
      <c r="H191" s="140"/>
      <c r="I191" s="141"/>
      <c r="J191" s="140" t="s">
        <v>27</v>
      </c>
      <c r="K191" s="140"/>
      <c r="L191" s="141"/>
      <c r="M191" s="140" t="s">
        <v>25</v>
      </c>
      <c r="N191" s="140"/>
      <c r="O191" s="141"/>
      <c r="AI191" s="77"/>
    </row>
    <row r="192" spans="2:35" ht="15.75" customHeight="1" x14ac:dyDescent="0.25">
      <c r="B192" s="78"/>
      <c r="C192" s="80" t="s">
        <v>54</v>
      </c>
      <c r="D192" s="74">
        <v>2022</v>
      </c>
      <c r="E192" s="74">
        <v>2023</v>
      </c>
      <c r="F192" s="75">
        <v>2024</v>
      </c>
      <c r="G192" s="74">
        <v>2022</v>
      </c>
      <c r="H192" s="74">
        <v>2023</v>
      </c>
      <c r="I192" s="75">
        <v>2024</v>
      </c>
      <c r="J192" s="74">
        <v>2022</v>
      </c>
      <c r="K192" s="74">
        <v>2023</v>
      </c>
      <c r="L192" s="75">
        <v>2024</v>
      </c>
      <c r="M192" s="74">
        <v>2022</v>
      </c>
      <c r="N192" s="74">
        <v>2023</v>
      </c>
      <c r="O192" s="75">
        <v>2024</v>
      </c>
      <c r="AI192" s="77"/>
    </row>
    <row r="193" spans="2:35" ht="15.75" customHeight="1" x14ac:dyDescent="0.25">
      <c r="B193" s="758" t="s">
        <v>7</v>
      </c>
      <c r="C193" s="81" t="s">
        <v>42</v>
      </c>
      <c r="D193" s="82">
        <v>1078</v>
      </c>
      <c r="E193" s="82">
        <v>832</v>
      </c>
      <c r="F193" s="83">
        <v>886</v>
      </c>
      <c r="G193" s="84">
        <v>-0.19069069069069067</v>
      </c>
      <c r="H193" s="84">
        <v>-0.2282003710575139</v>
      </c>
      <c r="I193" s="130">
        <v>6.4903846153846256E-2</v>
      </c>
      <c r="J193" s="85">
        <v>0.17192982456140352</v>
      </c>
      <c r="K193" s="85">
        <v>0.1346496196795598</v>
      </c>
      <c r="L193" s="121">
        <v>0.1367283950617284</v>
      </c>
      <c r="M193" s="86">
        <v>1.0324675324675325</v>
      </c>
      <c r="N193" s="86">
        <v>1.0180288461538463</v>
      </c>
      <c r="O193" s="127">
        <v>1.010158013544018</v>
      </c>
      <c r="AI193" s="77"/>
    </row>
    <row r="194" spans="2:35" ht="15.75" customHeight="1" x14ac:dyDescent="0.25">
      <c r="B194" s="758"/>
      <c r="C194" s="81" t="s">
        <v>43</v>
      </c>
      <c r="D194" s="82">
        <v>4019</v>
      </c>
      <c r="E194" s="82">
        <v>3990</v>
      </c>
      <c r="F194" s="83">
        <v>4189</v>
      </c>
      <c r="G194" s="84">
        <v>-5.6902523503216118E-3</v>
      </c>
      <c r="H194" s="84">
        <v>-7.2157253048021897E-3</v>
      </c>
      <c r="I194" s="130">
        <v>4.9874686716792072E-2</v>
      </c>
      <c r="J194" s="85">
        <v>0.64098883572567789</v>
      </c>
      <c r="K194" s="85">
        <v>0.6457355559151966</v>
      </c>
      <c r="L194" s="121">
        <v>0.64645061728395059</v>
      </c>
      <c r="M194" s="86">
        <v>1.6777805424234884</v>
      </c>
      <c r="N194" s="86">
        <v>1.5842105263157895</v>
      </c>
      <c r="O194" s="127">
        <v>1.5287658152303651</v>
      </c>
      <c r="AI194" s="77"/>
    </row>
    <row r="195" spans="2:35" ht="15.75" customHeight="1" x14ac:dyDescent="0.25">
      <c r="B195" s="758"/>
      <c r="C195" s="81" t="s">
        <v>44</v>
      </c>
      <c r="D195" s="82">
        <v>271</v>
      </c>
      <c r="E195" s="82">
        <v>262</v>
      </c>
      <c r="F195" s="83">
        <v>269</v>
      </c>
      <c r="G195" s="84">
        <v>5.0387596899224896E-2</v>
      </c>
      <c r="H195" s="84">
        <v>-3.3210332103321027E-2</v>
      </c>
      <c r="I195" s="130">
        <v>2.6717557251908497E-2</v>
      </c>
      <c r="J195" s="85">
        <v>4.322169059011164E-2</v>
      </c>
      <c r="K195" s="85">
        <v>4.2401683120245996E-2</v>
      </c>
      <c r="L195" s="121">
        <v>4.1512345679012345E-2</v>
      </c>
      <c r="M195" s="86">
        <v>1.0258302583025831</v>
      </c>
      <c r="N195" s="86">
        <v>1.0229007633587786</v>
      </c>
      <c r="O195" s="127">
        <v>1.0111524163568772</v>
      </c>
      <c r="AI195" s="77"/>
    </row>
    <row r="196" spans="2:35" ht="15.75" customHeight="1" x14ac:dyDescent="0.25">
      <c r="B196" s="758"/>
      <c r="C196" s="81" t="s">
        <v>45</v>
      </c>
      <c r="D196" s="82">
        <v>78</v>
      </c>
      <c r="E196" s="82">
        <v>347</v>
      </c>
      <c r="F196" s="83">
        <v>338</v>
      </c>
      <c r="G196" s="84">
        <v>0.18181818181818188</v>
      </c>
      <c r="H196" s="84">
        <v>3.4487179487179489</v>
      </c>
      <c r="I196" s="130">
        <v>-2.5936599423631135E-2</v>
      </c>
      <c r="J196" s="85">
        <v>1.2440191387559809E-2</v>
      </c>
      <c r="K196" s="85">
        <v>5.6157954361547177E-2</v>
      </c>
      <c r="L196" s="121">
        <v>5.2160493827160495E-2</v>
      </c>
      <c r="M196" s="86">
        <v>1.2179487179487178</v>
      </c>
      <c r="N196" s="86">
        <v>1.0835734870317002</v>
      </c>
      <c r="O196" s="127">
        <v>1.1005917159763314</v>
      </c>
      <c r="AI196" s="77"/>
    </row>
    <row r="197" spans="2:35" ht="15.75" customHeight="1" x14ac:dyDescent="0.25">
      <c r="B197" s="758"/>
      <c r="C197" s="81" t="s">
        <v>46</v>
      </c>
      <c r="D197" s="82">
        <v>84</v>
      </c>
      <c r="E197" s="82">
        <v>47</v>
      </c>
      <c r="F197" s="83">
        <v>85</v>
      </c>
      <c r="G197" s="84">
        <v>7.6923076923076872E-2</v>
      </c>
      <c r="H197" s="84">
        <v>-0.44047619047619047</v>
      </c>
      <c r="I197" s="130">
        <v>0.8085106382978724</v>
      </c>
      <c r="J197" s="85">
        <v>1.3397129186602871E-2</v>
      </c>
      <c r="K197" s="85">
        <v>7.6064088040135947E-3</v>
      </c>
      <c r="L197" s="121">
        <v>1.3117283950617283E-2</v>
      </c>
      <c r="M197" s="86">
        <v>1.2380952380952381</v>
      </c>
      <c r="N197" s="86">
        <v>1.2127659574468086</v>
      </c>
      <c r="O197" s="127">
        <v>1.388235294117647</v>
      </c>
      <c r="AI197" s="77"/>
    </row>
    <row r="198" spans="2:35" ht="15.75" customHeight="1" x14ac:dyDescent="0.25">
      <c r="B198" s="758"/>
      <c r="C198" s="81" t="s">
        <v>47</v>
      </c>
      <c r="D198" s="82">
        <v>583</v>
      </c>
      <c r="E198" s="82">
        <v>541</v>
      </c>
      <c r="F198" s="83">
        <v>532</v>
      </c>
      <c r="G198" s="84">
        <v>-0.1811797752808989</v>
      </c>
      <c r="H198" s="84">
        <v>-7.2041166380789057E-2</v>
      </c>
      <c r="I198" s="130">
        <v>-1.6635859519408491E-2</v>
      </c>
      <c r="J198" s="85">
        <v>9.2982456140350875E-2</v>
      </c>
      <c r="K198" s="85">
        <v>8.7554620488752219E-2</v>
      </c>
      <c r="L198" s="121">
        <v>8.2098765432098764E-2</v>
      </c>
      <c r="M198" s="86">
        <v>1.1355060034305318</v>
      </c>
      <c r="N198" s="86">
        <v>1.1330868761552679</v>
      </c>
      <c r="O198" s="127">
        <v>1.1015037593984962</v>
      </c>
      <c r="AI198" s="77"/>
    </row>
    <row r="199" spans="2:35" ht="15.75" customHeight="1" x14ac:dyDescent="0.25">
      <c r="B199" s="758"/>
      <c r="C199" s="87" t="s">
        <v>48</v>
      </c>
      <c r="D199" s="88">
        <v>125</v>
      </c>
      <c r="E199" s="88">
        <v>121</v>
      </c>
      <c r="F199" s="89">
        <v>157</v>
      </c>
      <c r="G199" s="90">
        <v>-8.7591240875912413E-2</v>
      </c>
      <c r="H199" s="90">
        <v>-3.2000000000000028E-2</v>
      </c>
      <c r="I199" s="131">
        <v>0.29752066115702469</v>
      </c>
      <c r="J199" s="85">
        <v>1.9936204146730464E-2</v>
      </c>
      <c r="K199" s="85">
        <v>1.9582456708205211E-2</v>
      </c>
      <c r="L199" s="121">
        <v>2.4228395061728396E-2</v>
      </c>
      <c r="M199" s="86">
        <v>1.272</v>
      </c>
      <c r="N199" s="86">
        <v>1.3553719008264462</v>
      </c>
      <c r="O199" s="127">
        <v>1.286624203821656</v>
      </c>
      <c r="AI199" s="77"/>
    </row>
    <row r="200" spans="2:35" ht="15.75" customHeight="1" thickBot="1" x14ac:dyDescent="0.3">
      <c r="B200" s="758"/>
      <c r="C200" s="87" t="s">
        <v>49</v>
      </c>
      <c r="D200" s="88">
        <v>32</v>
      </c>
      <c r="E200" s="88">
        <v>39</v>
      </c>
      <c r="F200" s="89">
        <v>24</v>
      </c>
      <c r="G200" s="90">
        <v>1.2857142857142856</v>
      </c>
      <c r="H200" s="90">
        <v>0.21875</v>
      </c>
      <c r="I200" s="131">
        <v>-0.38461538461538458</v>
      </c>
      <c r="J200" s="91">
        <v>5.1036682615629983E-3</v>
      </c>
      <c r="K200" s="91">
        <v>6.3117009224793654E-3</v>
      </c>
      <c r="L200" s="122">
        <v>3.7037037037037038E-3</v>
      </c>
      <c r="M200" s="92">
        <v>1.21875</v>
      </c>
      <c r="N200" s="92">
        <v>1.1025641025641026</v>
      </c>
      <c r="O200" s="128">
        <v>1.375</v>
      </c>
      <c r="AI200" s="77"/>
    </row>
    <row r="201" spans="2:35" ht="15.75" customHeight="1" thickTop="1" thickBot="1" x14ac:dyDescent="0.3">
      <c r="B201" s="758"/>
      <c r="C201" s="93" t="s">
        <v>9</v>
      </c>
      <c r="D201" s="94">
        <v>6270</v>
      </c>
      <c r="E201" s="94">
        <v>6179</v>
      </c>
      <c r="F201" s="120">
        <v>6480</v>
      </c>
      <c r="G201" s="95">
        <v>-5.5580659737912375E-2</v>
      </c>
      <c r="H201" s="95">
        <v>-1.4513556618819812E-2</v>
      </c>
      <c r="I201" s="132">
        <v>4.8713384042725405E-2</v>
      </c>
      <c r="J201" s="96">
        <v>0.99999999999999989</v>
      </c>
      <c r="K201" s="96">
        <v>0.99999999999999989</v>
      </c>
      <c r="L201" s="123">
        <v>0.99999999999999989</v>
      </c>
      <c r="M201" s="97">
        <v>1.4661881977671452</v>
      </c>
      <c r="N201" s="97">
        <v>1.4062145978313643</v>
      </c>
      <c r="O201" s="129">
        <v>1.3706790123456789</v>
      </c>
      <c r="AI201" s="77"/>
    </row>
    <row r="202" spans="2:35" ht="15.75" customHeight="1" thickBot="1" x14ac:dyDescent="0.3">
      <c r="B202" s="78"/>
      <c r="C202" s="98"/>
      <c r="D202" s="140" t="s">
        <v>23</v>
      </c>
      <c r="E202" s="140"/>
      <c r="F202" s="141"/>
      <c r="G202" s="140" t="s">
        <v>24</v>
      </c>
      <c r="H202" s="140"/>
      <c r="I202" s="141"/>
      <c r="J202" s="140" t="s">
        <v>27</v>
      </c>
      <c r="K202" s="140"/>
      <c r="L202" s="141"/>
      <c r="M202" s="140" t="s">
        <v>25</v>
      </c>
      <c r="N202" s="140"/>
      <c r="O202" s="141"/>
      <c r="AI202" s="77"/>
    </row>
    <row r="203" spans="2:35" ht="15.75" customHeight="1" x14ac:dyDescent="0.25">
      <c r="B203" s="78"/>
      <c r="C203" s="80" t="s">
        <v>54</v>
      </c>
      <c r="D203" s="74">
        <v>2022</v>
      </c>
      <c r="E203" s="74">
        <v>2023</v>
      </c>
      <c r="F203" s="75">
        <v>2024</v>
      </c>
      <c r="G203" s="74">
        <v>2022</v>
      </c>
      <c r="H203" s="74">
        <v>2023</v>
      </c>
      <c r="I203" s="75">
        <v>2024</v>
      </c>
      <c r="J203" s="74">
        <v>2022</v>
      </c>
      <c r="K203" s="74">
        <v>2023</v>
      </c>
      <c r="L203" s="75">
        <v>2024</v>
      </c>
      <c r="M203" s="74">
        <v>2022</v>
      </c>
      <c r="N203" s="74">
        <v>2023</v>
      </c>
      <c r="O203" s="75">
        <v>2024</v>
      </c>
      <c r="AI203" s="77"/>
    </row>
    <row r="204" spans="2:35" ht="15.75" customHeight="1" x14ac:dyDescent="0.25">
      <c r="B204" s="758" t="s">
        <v>8</v>
      </c>
      <c r="C204" s="81" t="s">
        <v>42</v>
      </c>
      <c r="D204" s="82">
        <v>1523</v>
      </c>
      <c r="E204" s="82">
        <v>1313</v>
      </c>
      <c r="F204" s="83">
        <v>1248</v>
      </c>
      <c r="G204" s="84">
        <v>-9.9349497338852788E-2</v>
      </c>
      <c r="H204" s="84">
        <v>-0.13788575180564677</v>
      </c>
      <c r="I204" s="130">
        <v>-4.9504950495049549E-2</v>
      </c>
      <c r="J204" s="85">
        <v>0.2173230593607306</v>
      </c>
      <c r="K204" s="85">
        <v>0.17760043284187746</v>
      </c>
      <c r="L204" s="121">
        <v>0.16453526697429136</v>
      </c>
      <c r="M204" s="86">
        <v>1.0262639527248851</v>
      </c>
      <c r="N204" s="86">
        <v>1.0342726580350343</v>
      </c>
      <c r="O204" s="127">
        <v>1.03125</v>
      </c>
      <c r="AI204" s="77"/>
    </row>
    <row r="205" spans="2:35" ht="15.75" customHeight="1" x14ac:dyDescent="0.25">
      <c r="B205" s="758"/>
      <c r="C205" s="81" t="s">
        <v>43</v>
      </c>
      <c r="D205" s="82">
        <v>4437</v>
      </c>
      <c r="E205" s="82">
        <v>4678</v>
      </c>
      <c r="F205" s="83">
        <v>4963</v>
      </c>
      <c r="G205" s="84">
        <v>-1.3504388926400823E-3</v>
      </c>
      <c r="H205" s="84">
        <v>5.4315979265269432E-2</v>
      </c>
      <c r="I205" s="130">
        <v>6.0923471569046539E-2</v>
      </c>
      <c r="J205" s="85">
        <v>0.63313356164383561</v>
      </c>
      <c r="K205" s="85">
        <v>0.63276071959962121</v>
      </c>
      <c r="L205" s="121">
        <v>0.65431773236651281</v>
      </c>
      <c r="M205" s="86">
        <v>1.3793103448275863</v>
      </c>
      <c r="N205" s="86">
        <v>1.3289867464728518</v>
      </c>
      <c r="O205" s="127">
        <v>1.307475317348378</v>
      </c>
      <c r="AI205" s="77"/>
    </row>
    <row r="206" spans="2:35" ht="15.75" customHeight="1" x14ac:dyDescent="0.25">
      <c r="B206" s="758"/>
      <c r="C206" s="81" t="s">
        <v>44</v>
      </c>
      <c r="D206" s="82">
        <v>513</v>
      </c>
      <c r="E206" s="82">
        <v>440</v>
      </c>
      <c r="F206" s="83">
        <v>442</v>
      </c>
      <c r="G206" s="84">
        <v>0.1399999999999999</v>
      </c>
      <c r="H206" s="84">
        <v>-0.14230019493177393</v>
      </c>
      <c r="I206" s="130">
        <v>4.5454545454546302E-3</v>
      </c>
      <c r="J206" s="85">
        <v>7.3202054794520549E-2</v>
      </c>
      <c r="K206" s="85">
        <v>5.9515758149600972E-2</v>
      </c>
      <c r="L206" s="121">
        <v>5.8272907053394857E-2</v>
      </c>
      <c r="M206" s="86">
        <v>1.037037037037037</v>
      </c>
      <c r="N206" s="86">
        <v>1.040909090909091</v>
      </c>
      <c r="O206" s="127">
        <v>1.0339366515837105</v>
      </c>
      <c r="AI206" s="77"/>
    </row>
    <row r="207" spans="2:35" ht="15.75" customHeight="1" x14ac:dyDescent="0.25">
      <c r="B207" s="758"/>
      <c r="C207" s="81" t="s">
        <v>45</v>
      </c>
      <c r="D207" s="82">
        <v>67</v>
      </c>
      <c r="E207" s="82">
        <v>507</v>
      </c>
      <c r="F207" s="83">
        <v>468</v>
      </c>
      <c r="G207" s="84">
        <v>3.076923076923066E-2</v>
      </c>
      <c r="H207" s="84">
        <v>6.5671641791044779</v>
      </c>
      <c r="I207" s="130">
        <v>-7.6923076923076872E-2</v>
      </c>
      <c r="J207" s="85">
        <v>9.5605022831050223E-3</v>
      </c>
      <c r="K207" s="85">
        <v>6.8578384958744756E-2</v>
      </c>
      <c r="L207" s="121">
        <v>6.1700725115359262E-2</v>
      </c>
      <c r="M207" s="86">
        <v>1.1044776119402986</v>
      </c>
      <c r="N207" s="86">
        <v>1.0591715976331362</v>
      </c>
      <c r="O207" s="127">
        <v>1.0747863247863247</v>
      </c>
      <c r="AI207" s="77"/>
    </row>
    <row r="208" spans="2:35" ht="15.75" customHeight="1" x14ac:dyDescent="0.25">
      <c r="B208" s="758"/>
      <c r="C208" s="81" t="s">
        <v>46</v>
      </c>
      <c r="D208" s="82">
        <v>227</v>
      </c>
      <c r="E208" s="82">
        <v>179</v>
      </c>
      <c r="F208" s="83">
        <v>216</v>
      </c>
      <c r="G208" s="84">
        <v>0.22043010752688175</v>
      </c>
      <c r="H208" s="84">
        <v>-0.21145374449339205</v>
      </c>
      <c r="I208" s="130">
        <v>0.2067039106145252</v>
      </c>
      <c r="J208" s="85">
        <v>3.2391552511415525E-2</v>
      </c>
      <c r="K208" s="85">
        <v>2.4212092519951305E-2</v>
      </c>
      <c r="L208" s="121">
        <v>2.8477257745550429E-2</v>
      </c>
      <c r="M208" s="86">
        <v>1.3832599118942732</v>
      </c>
      <c r="N208" s="86">
        <v>1.5307262569832403</v>
      </c>
      <c r="O208" s="127">
        <v>1.6157407407407407</v>
      </c>
      <c r="AI208" s="77"/>
    </row>
    <row r="209" spans="2:35" ht="15.75" customHeight="1" x14ac:dyDescent="0.25">
      <c r="B209" s="758"/>
      <c r="C209" s="81" t="s">
        <v>47</v>
      </c>
      <c r="D209" s="82">
        <v>69</v>
      </c>
      <c r="E209" s="82">
        <v>77</v>
      </c>
      <c r="F209" s="83">
        <v>96</v>
      </c>
      <c r="G209" s="84">
        <v>-0.36111111111111116</v>
      </c>
      <c r="H209" s="84">
        <v>0.11594202898550732</v>
      </c>
      <c r="I209" s="130">
        <v>0.24675324675324672</v>
      </c>
      <c r="J209" s="85">
        <v>9.8458904109589036E-3</v>
      </c>
      <c r="K209" s="85">
        <v>1.041525767618017E-2</v>
      </c>
      <c r="L209" s="121">
        <v>1.2656558998022413E-2</v>
      </c>
      <c r="M209" s="86">
        <v>1.1014492753623188</v>
      </c>
      <c r="N209" s="86">
        <v>1.1038961038961039</v>
      </c>
      <c r="O209" s="127">
        <v>1.0729166666666667</v>
      </c>
      <c r="AI209" s="77"/>
    </row>
    <row r="210" spans="2:35" ht="15.75" customHeight="1" x14ac:dyDescent="0.25">
      <c r="B210" s="758"/>
      <c r="C210" s="87" t="s">
        <v>48</v>
      </c>
      <c r="D210" s="88">
        <v>137</v>
      </c>
      <c r="E210" s="88">
        <v>158</v>
      </c>
      <c r="F210" s="89">
        <v>123</v>
      </c>
      <c r="G210" s="90">
        <v>-0.21714285714285719</v>
      </c>
      <c r="H210" s="90">
        <v>0.15328467153284664</v>
      </c>
      <c r="I210" s="131">
        <v>-0.22151898734177211</v>
      </c>
      <c r="J210" s="85">
        <v>1.9549086757990868E-2</v>
      </c>
      <c r="K210" s="85">
        <v>2.1371567699174896E-2</v>
      </c>
      <c r="L210" s="121">
        <v>1.6216216216216217E-2</v>
      </c>
      <c r="M210" s="86">
        <v>1.2846715328467153</v>
      </c>
      <c r="N210" s="86">
        <v>1.2468354430379747</v>
      </c>
      <c r="O210" s="127">
        <v>1.1707317073170731</v>
      </c>
      <c r="AI210" s="77"/>
    </row>
    <row r="211" spans="2:35" ht="15.75" customHeight="1" thickBot="1" x14ac:dyDescent="0.3">
      <c r="B211" s="758"/>
      <c r="C211" s="87" t="s">
        <v>49</v>
      </c>
      <c r="D211" s="88">
        <v>35</v>
      </c>
      <c r="E211" s="88">
        <v>41</v>
      </c>
      <c r="F211" s="89">
        <v>29</v>
      </c>
      <c r="G211" s="90">
        <v>-0.20454545454545459</v>
      </c>
      <c r="H211" s="90">
        <v>0.17142857142857149</v>
      </c>
      <c r="I211" s="131">
        <v>-0.29268292682926833</v>
      </c>
      <c r="J211" s="91">
        <v>4.9942922374429221E-3</v>
      </c>
      <c r="K211" s="91">
        <v>5.5457865548491818E-3</v>
      </c>
      <c r="L211" s="122">
        <v>3.8233355306526036E-3</v>
      </c>
      <c r="M211" s="92">
        <v>1.4285714285714286</v>
      </c>
      <c r="N211" s="92">
        <v>1.2926829268292683</v>
      </c>
      <c r="O211" s="128">
        <v>1.3103448275862069</v>
      </c>
      <c r="AI211" s="77"/>
    </row>
    <row r="212" spans="2:35" ht="15.75" customHeight="1" thickTop="1" thickBot="1" x14ac:dyDescent="0.3">
      <c r="B212" s="758"/>
      <c r="C212" s="93" t="s">
        <v>9</v>
      </c>
      <c r="D212" s="94">
        <v>7008</v>
      </c>
      <c r="E212" s="94">
        <v>7393</v>
      </c>
      <c r="F212" s="120">
        <v>7585</v>
      </c>
      <c r="G212" s="95">
        <v>-2.1502373638648375E-2</v>
      </c>
      <c r="H212" s="95">
        <v>5.4937214611872065E-2</v>
      </c>
      <c r="I212" s="132">
        <v>2.5970512647098598E-2</v>
      </c>
      <c r="J212" s="96">
        <v>1</v>
      </c>
      <c r="K212" s="96">
        <v>0.99999999999999989</v>
      </c>
      <c r="L212" s="123">
        <v>0.99999999999999989</v>
      </c>
      <c r="M212" s="97">
        <v>1.2706906392694064</v>
      </c>
      <c r="N212" s="97">
        <v>1.2415798728526986</v>
      </c>
      <c r="O212" s="129">
        <v>1.2353328938694792</v>
      </c>
      <c r="AI212" s="77"/>
    </row>
    <row r="213" spans="2:35" ht="15.75" customHeight="1" x14ac:dyDescent="0.25">
      <c r="M213" s="77"/>
      <c r="N213" s="77"/>
      <c r="O213" s="78"/>
      <c r="AI213" s="77"/>
    </row>
    <row r="214" spans="2:35" ht="15.75" customHeight="1" thickBot="1" x14ac:dyDescent="0.3">
      <c r="B214" s="78"/>
      <c r="C214" s="755" t="s">
        <v>6</v>
      </c>
      <c r="D214" s="755"/>
      <c r="E214" s="755"/>
      <c r="F214" s="755"/>
      <c r="G214" s="755"/>
      <c r="H214" s="755"/>
      <c r="I214" s="755"/>
      <c r="J214" s="755"/>
      <c r="K214" s="755"/>
      <c r="L214" s="755"/>
      <c r="M214" s="755"/>
      <c r="N214" s="755"/>
      <c r="O214" s="755"/>
      <c r="AI214" s="77"/>
    </row>
    <row r="215" spans="2:35" ht="15.75" customHeight="1" thickBot="1" x14ac:dyDescent="0.3">
      <c r="B215" s="78"/>
      <c r="C215" s="98"/>
      <c r="D215" s="140" t="s">
        <v>23</v>
      </c>
      <c r="E215" s="140"/>
      <c r="F215" s="141"/>
      <c r="G215" s="140" t="s">
        <v>24</v>
      </c>
      <c r="H215" s="140"/>
      <c r="I215" s="141"/>
      <c r="J215" s="140" t="s">
        <v>27</v>
      </c>
      <c r="K215" s="140"/>
      <c r="L215" s="141"/>
      <c r="M215" s="140" t="s">
        <v>25</v>
      </c>
      <c r="N215" s="140"/>
      <c r="O215" s="141"/>
      <c r="AI215" s="77"/>
    </row>
    <row r="216" spans="2:35" ht="15.75" customHeight="1" x14ac:dyDescent="0.25">
      <c r="B216" s="78"/>
      <c r="C216" s="80" t="s">
        <v>54</v>
      </c>
      <c r="D216" s="74">
        <v>2022</v>
      </c>
      <c r="E216" s="74">
        <v>2023</v>
      </c>
      <c r="F216" s="75">
        <v>2024</v>
      </c>
      <c r="G216" s="74">
        <v>2022</v>
      </c>
      <c r="H216" s="74">
        <v>2023</v>
      </c>
      <c r="I216" s="75">
        <v>2024</v>
      </c>
      <c r="J216" s="74">
        <v>2022</v>
      </c>
      <c r="K216" s="74">
        <v>2023</v>
      </c>
      <c r="L216" s="75">
        <v>2024</v>
      </c>
      <c r="M216" s="74">
        <v>2022</v>
      </c>
      <c r="N216" s="74">
        <v>2023</v>
      </c>
      <c r="O216" s="75">
        <v>2024</v>
      </c>
      <c r="AI216" s="77"/>
    </row>
    <row r="217" spans="2:35" ht="15.75" customHeight="1" x14ac:dyDescent="0.25">
      <c r="B217" s="758" t="s">
        <v>28</v>
      </c>
      <c r="C217" s="81" t="s">
        <v>42</v>
      </c>
      <c r="D217" s="82">
        <v>4734</v>
      </c>
      <c r="E217" s="82">
        <v>4336</v>
      </c>
      <c r="F217" s="83">
        <v>4124</v>
      </c>
      <c r="G217" s="84">
        <v>0.13770728190338866</v>
      </c>
      <c r="H217" s="84">
        <v>-8.4072665821715242E-2</v>
      </c>
      <c r="I217" s="130">
        <v>-4.8892988929889247E-2</v>
      </c>
      <c r="J217" s="85">
        <v>0.12761483717921068</v>
      </c>
      <c r="K217" s="85">
        <v>0.1110854917633797</v>
      </c>
      <c r="L217" s="121">
        <v>0.1039026479554559</v>
      </c>
      <c r="M217" s="86">
        <v>1.025559780312632</v>
      </c>
      <c r="N217" s="86">
        <v>1.0200645756457565</v>
      </c>
      <c r="O217" s="127">
        <v>1.0269156159068866</v>
      </c>
      <c r="AI217" s="77"/>
    </row>
    <row r="218" spans="2:35" ht="15.75" customHeight="1" x14ac:dyDescent="0.25">
      <c r="B218" s="758"/>
      <c r="C218" s="81" t="s">
        <v>43</v>
      </c>
      <c r="D218" s="82">
        <v>25456</v>
      </c>
      <c r="E218" s="82">
        <v>25769</v>
      </c>
      <c r="F218" s="83">
        <v>26631</v>
      </c>
      <c r="G218" s="84">
        <v>2.9773462783171611E-2</v>
      </c>
      <c r="H218" s="84">
        <v>1.2295725958516579E-2</v>
      </c>
      <c r="I218" s="130">
        <v>3.3451045830261261E-2</v>
      </c>
      <c r="J218" s="85">
        <v>0.6862195384947164</v>
      </c>
      <c r="K218" s="85">
        <v>0.66018497169062074</v>
      </c>
      <c r="L218" s="121">
        <v>0.67095815172205286</v>
      </c>
      <c r="M218" s="86">
        <v>1.3815996228786926</v>
      </c>
      <c r="N218" s="86">
        <v>1.3333462687725561</v>
      </c>
      <c r="O218" s="127">
        <v>1.3436596447748863</v>
      </c>
      <c r="AI218" s="77"/>
    </row>
    <row r="219" spans="2:35" ht="15.75" customHeight="1" x14ac:dyDescent="0.25">
      <c r="B219" s="758"/>
      <c r="C219" s="81" t="s">
        <v>44</v>
      </c>
      <c r="D219" s="82">
        <v>1936</v>
      </c>
      <c r="E219" s="82">
        <v>1840</v>
      </c>
      <c r="F219" s="83">
        <v>1694</v>
      </c>
      <c r="G219" s="84">
        <v>6.6666666666666652E-2</v>
      </c>
      <c r="H219" s="84">
        <v>-4.9586776859504078E-2</v>
      </c>
      <c r="I219" s="130">
        <v>-7.9347826086956563E-2</v>
      </c>
      <c r="J219" s="85">
        <v>5.2188915246926891E-2</v>
      </c>
      <c r="K219" s="85">
        <v>4.7139599825788435E-2</v>
      </c>
      <c r="L219" s="121">
        <v>4.2679700687813356E-2</v>
      </c>
      <c r="M219" s="86">
        <v>1.040289256198347</v>
      </c>
      <c r="N219" s="86">
        <v>1.0309782608695652</v>
      </c>
      <c r="O219" s="127">
        <v>1.0283353010625738</v>
      </c>
      <c r="AI219" s="77"/>
    </row>
    <row r="220" spans="2:35" ht="15.75" customHeight="1" x14ac:dyDescent="0.25">
      <c r="B220" s="758"/>
      <c r="C220" s="81" t="s">
        <v>45</v>
      </c>
      <c r="D220" s="82">
        <v>996</v>
      </c>
      <c r="E220" s="82">
        <v>2979</v>
      </c>
      <c r="F220" s="83">
        <v>3207</v>
      </c>
      <c r="G220" s="84">
        <v>0.12162162162162171</v>
      </c>
      <c r="H220" s="84">
        <v>1.9909638554216866</v>
      </c>
      <c r="I220" s="130">
        <v>7.6535750251762291E-2</v>
      </c>
      <c r="J220" s="85">
        <v>2.6849255984472721E-2</v>
      </c>
      <c r="K220" s="85">
        <v>7.6320036891860732E-2</v>
      </c>
      <c r="L220" s="121">
        <v>8.0799173616185035E-2</v>
      </c>
      <c r="M220" s="86">
        <v>1.1174698795180722</v>
      </c>
      <c r="N220" s="86">
        <v>1.0896273917421955</v>
      </c>
      <c r="O220" s="127">
        <v>1.1294044278141566</v>
      </c>
      <c r="AI220" s="77"/>
    </row>
    <row r="221" spans="2:35" ht="15.75" customHeight="1" x14ac:dyDescent="0.25">
      <c r="B221" s="758"/>
      <c r="C221" s="81" t="s">
        <v>46</v>
      </c>
      <c r="D221" s="82">
        <v>340</v>
      </c>
      <c r="E221" s="82">
        <v>286</v>
      </c>
      <c r="F221" s="83">
        <v>197</v>
      </c>
      <c r="G221" s="84">
        <v>0.15646258503401356</v>
      </c>
      <c r="H221" s="84">
        <v>-0.1588235294117647</v>
      </c>
      <c r="I221" s="130">
        <v>-0.31118881118881114</v>
      </c>
      <c r="J221" s="85">
        <v>9.1654086693983179E-3</v>
      </c>
      <c r="K221" s="85">
        <v>7.3271334511823332E-3</v>
      </c>
      <c r="L221" s="121">
        <v>4.9633418155249302E-3</v>
      </c>
      <c r="M221" s="86">
        <v>1.6558823529411764</v>
      </c>
      <c r="N221" s="86">
        <v>1.2412587412587412</v>
      </c>
      <c r="O221" s="127">
        <v>1.3451776649746192</v>
      </c>
      <c r="AI221" s="77"/>
    </row>
    <row r="222" spans="2:35" ht="15.75" customHeight="1" x14ac:dyDescent="0.25">
      <c r="B222" s="758"/>
      <c r="C222" s="81" t="s">
        <v>47</v>
      </c>
      <c r="D222" s="82">
        <v>1368</v>
      </c>
      <c r="E222" s="82">
        <v>1319</v>
      </c>
      <c r="F222" s="83">
        <v>1346</v>
      </c>
      <c r="G222" s="84">
        <v>-0.12866242038216558</v>
      </c>
      <c r="H222" s="84">
        <v>-3.5818713450292416E-2</v>
      </c>
      <c r="I222" s="130">
        <v>2.0470053070507976E-2</v>
      </c>
      <c r="J222" s="85">
        <v>3.687729135216735E-2</v>
      </c>
      <c r="K222" s="85">
        <v>3.3791919657725517E-2</v>
      </c>
      <c r="L222" s="121">
        <v>3.3911969968002824E-2</v>
      </c>
      <c r="M222" s="86">
        <v>1.1242690058479532</v>
      </c>
      <c r="N222" s="86">
        <v>1.1250947687642152</v>
      </c>
      <c r="O222" s="127">
        <v>1.1188707280832095</v>
      </c>
      <c r="AI222" s="77"/>
    </row>
    <row r="223" spans="2:35" ht="15.75" customHeight="1" x14ac:dyDescent="0.25">
      <c r="B223" s="758"/>
      <c r="C223" s="87" t="s">
        <v>48</v>
      </c>
      <c r="D223" s="88">
        <v>2090</v>
      </c>
      <c r="E223" s="88">
        <v>2345</v>
      </c>
      <c r="F223" s="89">
        <v>2277</v>
      </c>
      <c r="G223" s="90">
        <v>-2.8625954198473469E-3</v>
      </c>
      <c r="H223" s="90">
        <v>0.12200956937799035</v>
      </c>
      <c r="I223" s="131">
        <v>-2.8997867803837951E-2</v>
      </c>
      <c r="J223" s="85">
        <v>5.6340306232477898E-2</v>
      </c>
      <c r="K223" s="85">
        <v>6.0077370430148845E-2</v>
      </c>
      <c r="L223" s="121">
        <v>5.7368169106346525E-2</v>
      </c>
      <c r="M223" s="86">
        <v>1.1334928229665071</v>
      </c>
      <c r="N223" s="86">
        <v>1.1650319829424307</v>
      </c>
      <c r="O223" s="127">
        <v>1.1844532279314888</v>
      </c>
      <c r="AI223" s="77"/>
    </row>
    <row r="224" spans="2:35" ht="15.75" customHeight="1" thickBot="1" x14ac:dyDescent="0.3">
      <c r="B224" s="758"/>
      <c r="C224" s="87" t="s">
        <v>49</v>
      </c>
      <c r="D224" s="88">
        <v>176</v>
      </c>
      <c r="E224" s="88">
        <v>159</v>
      </c>
      <c r="F224" s="89">
        <v>215</v>
      </c>
      <c r="G224" s="90">
        <v>0.26618705035971213</v>
      </c>
      <c r="H224" s="90">
        <v>-9.6590909090909061E-2</v>
      </c>
      <c r="I224" s="131">
        <v>0.35220125786163514</v>
      </c>
      <c r="J224" s="91">
        <v>4.7444468406297171E-3</v>
      </c>
      <c r="K224" s="91">
        <v>4.0734762892936744E-3</v>
      </c>
      <c r="L224" s="122">
        <v>5.4168451286185785E-3</v>
      </c>
      <c r="M224" s="92">
        <v>1.0397727272727273</v>
      </c>
      <c r="N224" s="92">
        <v>1.0314465408805031</v>
      </c>
      <c r="O224" s="128">
        <v>1.0186046511627906</v>
      </c>
      <c r="AI224" s="77"/>
    </row>
    <row r="225" spans="2:35" ht="15.75" customHeight="1" thickTop="1" thickBot="1" x14ac:dyDescent="0.3">
      <c r="B225" s="758"/>
      <c r="C225" s="93" t="s">
        <v>9</v>
      </c>
      <c r="D225" s="94">
        <v>37096</v>
      </c>
      <c r="E225" s="94">
        <v>39033</v>
      </c>
      <c r="F225" s="120">
        <v>39691</v>
      </c>
      <c r="G225" s="95">
        <v>3.9598688451083053E-2</v>
      </c>
      <c r="H225" s="95">
        <v>5.2215872331248692E-2</v>
      </c>
      <c r="I225" s="132">
        <v>1.6857530807265597E-2</v>
      </c>
      <c r="J225" s="96">
        <v>0.99999999999999989</v>
      </c>
      <c r="K225" s="96">
        <v>0.99999999999999989</v>
      </c>
      <c r="L225" s="123">
        <v>1</v>
      </c>
      <c r="M225" s="97">
        <v>1.2886834160017253</v>
      </c>
      <c r="N225" s="97">
        <v>1.2466374606102528</v>
      </c>
      <c r="O225" s="129">
        <v>1.2614698546269936</v>
      </c>
      <c r="AI225" s="77"/>
    </row>
    <row r="226" spans="2:35" ht="15.75" customHeight="1" thickBot="1" x14ac:dyDescent="0.3">
      <c r="B226" s="78"/>
      <c r="C226" s="98"/>
      <c r="D226" s="140" t="s">
        <v>23</v>
      </c>
      <c r="E226" s="140"/>
      <c r="F226" s="141"/>
      <c r="G226" s="140" t="s">
        <v>24</v>
      </c>
      <c r="H226" s="140"/>
      <c r="I226" s="141"/>
      <c r="J226" s="140" t="s">
        <v>27</v>
      </c>
      <c r="K226" s="140"/>
      <c r="L226" s="141"/>
      <c r="M226" s="140" t="s">
        <v>25</v>
      </c>
      <c r="N226" s="140"/>
      <c r="O226" s="141"/>
      <c r="AI226" s="77"/>
    </row>
    <row r="227" spans="2:35" ht="15.75" customHeight="1" x14ac:dyDescent="0.25">
      <c r="B227" s="78"/>
      <c r="C227" s="80" t="s">
        <v>54</v>
      </c>
      <c r="D227" s="74">
        <v>2022</v>
      </c>
      <c r="E227" s="74">
        <v>2023</v>
      </c>
      <c r="F227" s="75">
        <v>2024</v>
      </c>
      <c r="G227" s="74">
        <v>2022</v>
      </c>
      <c r="H227" s="74">
        <v>2023</v>
      </c>
      <c r="I227" s="75">
        <v>2024</v>
      </c>
      <c r="J227" s="74">
        <v>2022</v>
      </c>
      <c r="K227" s="74">
        <v>2023</v>
      </c>
      <c r="L227" s="75">
        <v>2024</v>
      </c>
      <c r="M227" s="74">
        <v>2022</v>
      </c>
      <c r="N227" s="74">
        <v>2023</v>
      </c>
      <c r="O227" s="75">
        <v>2024</v>
      </c>
      <c r="AI227" s="77"/>
    </row>
    <row r="228" spans="2:35" ht="15.75" customHeight="1" x14ac:dyDescent="0.25">
      <c r="B228" s="758" t="s">
        <v>7</v>
      </c>
      <c r="C228" s="81" t="s">
        <v>42</v>
      </c>
      <c r="D228" s="82">
        <v>2117</v>
      </c>
      <c r="E228" s="82">
        <v>2027</v>
      </c>
      <c r="F228" s="83">
        <v>1777</v>
      </c>
      <c r="G228" s="84">
        <v>0.13878429263044656</v>
      </c>
      <c r="H228" s="84">
        <v>-4.2512990080302293E-2</v>
      </c>
      <c r="I228" s="130">
        <v>-0.12333497779970404</v>
      </c>
      <c r="J228" s="85">
        <v>0.11982114557391894</v>
      </c>
      <c r="K228" s="85">
        <v>0.11207563861550371</v>
      </c>
      <c r="L228" s="121">
        <v>9.7135672898217992E-2</v>
      </c>
      <c r="M228" s="86">
        <v>1.0217288615965989</v>
      </c>
      <c r="N228" s="86">
        <v>1.0182535767143561</v>
      </c>
      <c r="O228" s="127">
        <v>1.0264490714687675</v>
      </c>
      <c r="AI228" s="77"/>
    </row>
    <row r="229" spans="2:35" ht="15.75" customHeight="1" x14ac:dyDescent="0.25">
      <c r="B229" s="758"/>
      <c r="C229" s="81" t="s">
        <v>43</v>
      </c>
      <c r="D229" s="82">
        <v>11579</v>
      </c>
      <c r="E229" s="82">
        <v>11496</v>
      </c>
      <c r="F229" s="83">
        <v>11771</v>
      </c>
      <c r="G229" s="84">
        <v>6.0833715071003214E-2</v>
      </c>
      <c r="H229" s="84">
        <v>-7.1681492356853171E-3</v>
      </c>
      <c r="I229" s="130">
        <v>2.3921363952679187E-2</v>
      </c>
      <c r="J229" s="85">
        <v>0.65536563278243154</v>
      </c>
      <c r="K229" s="85">
        <v>0.63562976888200817</v>
      </c>
      <c r="L229" s="121">
        <v>0.64343500601290038</v>
      </c>
      <c r="M229" s="86">
        <v>1.4732705760428362</v>
      </c>
      <c r="N229" s="86">
        <v>1.4045755045233124</v>
      </c>
      <c r="O229" s="127">
        <v>1.4220542010024637</v>
      </c>
      <c r="AI229" s="77"/>
    </row>
    <row r="230" spans="2:35" ht="15.75" customHeight="1" x14ac:dyDescent="0.25">
      <c r="B230" s="758"/>
      <c r="C230" s="81" t="s">
        <v>44</v>
      </c>
      <c r="D230" s="82">
        <v>699</v>
      </c>
      <c r="E230" s="82">
        <v>686</v>
      </c>
      <c r="F230" s="83">
        <v>633</v>
      </c>
      <c r="G230" s="84">
        <v>8.8785046728971917E-2</v>
      </c>
      <c r="H230" s="84">
        <v>-1.859799713876964E-2</v>
      </c>
      <c r="I230" s="130">
        <v>-7.7259475218658946E-2</v>
      </c>
      <c r="J230" s="85">
        <v>3.9563051845143762E-2</v>
      </c>
      <c r="K230" s="85">
        <v>3.7929890523056509E-2</v>
      </c>
      <c r="L230" s="121">
        <v>3.4601508691374218E-2</v>
      </c>
      <c r="M230" s="86">
        <v>1.0371959942775393</v>
      </c>
      <c r="N230" s="86">
        <v>1.0291545189504374</v>
      </c>
      <c r="O230" s="127">
        <v>1.0236966824644549</v>
      </c>
      <c r="AI230" s="77"/>
    </row>
    <row r="231" spans="2:35" ht="15.75" customHeight="1" x14ac:dyDescent="0.25">
      <c r="B231" s="758"/>
      <c r="C231" s="81" t="s">
        <v>45</v>
      </c>
      <c r="D231" s="82">
        <v>699</v>
      </c>
      <c r="E231" s="82">
        <v>1300</v>
      </c>
      <c r="F231" s="83">
        <v>1535</v>
      </c>
      <c r="G231" s="84">
        <v>0.17875210792580098</v>
      </c>
      <c r="H231" s="84">
        <v>0.85979971387696708</v>
      </c>
      <c r="I231" s="130">
        <v>0.18076923076923079</v>
      </c>
      <c r="J231" s="85">
        <v>3.9563051845143762E-2</v>
      </c>
      <c r="K231" s="85">
        <v>7.1878801282760141E-2</v>
      </c>
      <c r="L231" s="121">
        <v>8.3907292008308737E-2</v>
      </c>
      <c r="M231" s="86">
        <v>1.1273247496423462</v>
      </c>
      <c r="N231" s="86">
        <v>1.1100000000000001</v>
      </c>
      <c r="O231" s="127">
        <v>1.1439739413680783</v>
      </c>
      <c r="AI231" s="77"/>
    </row>
    <row r="232" spans="2:35" ht="15.75" customHeight="1" x14ac:dyDescent="0.25">
      <c r="B232" s="758"/>
      <c r="C232" s="81" t="s">
        <v>46</v>
      </c>
      <c r="D232" s="82">
        <v>103</v>
      </c>
      <c r="E232" s="82">
        <v>80</v>
      </c>
      <c r="F232" s="83">
        <v>53</v>
      </c>
      <c r="G232" s="84">
        <v>-9.6491228070175405E-2</v>
      </c>
      <c r="H232" s="84">
        <v>-0.22330097087378642</v>
      </c>
      <c r="I232" s="130">
        <v>-0.33750000000000002</v>
      </c>
      <c r="J232" s="85">
        <v>5.8297486982114557E-3</v>
      </c>
      <c r="K232" s="85">
        <v>4.4233108481698553E-3</v>
      </c>
      <c r="L232" s="121">
        <v>2.897124740352028E-3</v>
      </c>
      <c r="M232" s="86">
        <v>1.7766990291262137</v>
      </c>
      <c r="N232" s="86">
        <v>1.2124999999999999</v>
      </c>
      <c r="O232" s="127">
        <v>1.2264150943396226</v>
      </c>
      <c r="AI232" s="77"/>
    </row>
    <row r="233" spans="2:35" ht="15.75" customHeight="1" x14ac:dyDescent="0.25">
      <c r="B233" s="758"/>
      <c r="C233" s="81" t="s">
        <v>47</v>
      </c>
      <c r="D233" s="82">
        <v>1190</v>
      </c>
      <c r="E233" s="82">
        <v>1166</v>
      </c>
      <c r="F233" s="83">
        <v>1171</v>
      </c>
      <c r="G233" s="84">
        <v>-0.13202042304886941</v>
      </c>
      <c r="H233" s="84">
        <v>-2.0168067226890796E-2</v>
      </c>
      <c r="I233" s="130">
        <v>4.2881646655230643E-3</v>
      </c>
      <c r="J233" s="85">
        <v>6.7353407290015849E-2</v>
      </c>
      <c r="K233" s="85">
        <v>6.4469755612075644E-2</v>
      </c>
      <c r="L233" s="121">
        <v>6.4010057942494814E-2</v>
      </c>
      <c r="M233" s="86">
        <v>1.1327731092436975</v>
      </c>
      <c r="N233" s="86">
        <v>1.130360205831904</v>
      </c>
      <c r="O233" s="127">
        <v>1.1298035866780529</v>
      </c>
      <c r="AI233" s="77"/>
    </row>
    <row r="234" spans="2:35" ht="15.75" customHeight="1" x14ac:dyDescent="0.25">
      <c r="B234" s="758"/>
      <c r="C234" s="87" t="s">
        <v>48</v>
      </c>
      <c r="D234" s="88">
        <v>1204</v>
      </c>
      <c r="E234" s="88">
        <v>1276</v>
      </c>
      <c r="F234" s="89">
        <v>1268</v>
      </c>
      <c r="G234" s="90">
        <v>5.9859154929577496E-2</v>
      </c>
      <c r="H234" s="90">
        <v>5.980066445182719E-2</v>
      </c>
      <c r="I234" s="131">
        <v>-6.2695924764890609E-3</v>
      </c>
      <c r="J234" s="85">
        <v>6.8145800316957217E-2</v>
      </c>
      <c r="K234" s="85">
        <v>7.0551808028309196E-2</v>
      </c>
      <c r="L234" s="121">
        <v>6.9312342844648517E-2</v>
      </c>
      <c r="M234" s="86">
        <v>1.1478405315614617</v>
      </c>
      <c r="N234" s="86">
        <v>1.1739811912225706</v>
      </c>
      <c r="O234" s="127">
        <v>1.2097791798107256</v>
      </c>
      <c r="AI234" s="77"/>
    </row>
    <row r="235" spans="2:35" ht="15.75" customHeight="1" thickBot="1" x14ac:dyDescent="0.3">
      <c r="B235" s="758"/>
      <c r="C235" s="87" t="s">
        <v>49</v>
      </c>
      <c r="D235" s="88">
        <v>77</v>
      </c>
      <c r="E235" s="88">
        <v>55</v>
      </c>
      <c r="F235" s="89">
        <v>86</v>
      </c>
      <c r="G235" s="90">
        <v>0.42592592592592582</v>
      </c>
      <c r="H235" s="90">
        <v>-0.2857142857142857</v>
      </c>
      <c r="I235" s="131">
        <v>0.56363636363636371</v>
      </c>
      <c r="J235" s="91">
        <v>4.3581616481774962E-3</v>
      </c>
      <c r="K235" s="91">
        <v>3.0410262081167756E-3</v>
      </c>
      <c r="L235" s="122">
        <v>4.7009948617032903E-3</v>
      </c>
      <c r="M235" s="92">
        <v>1.051948051948052</v>
      </c>
      <c r="N235" s="92">
        <v>1.0363636363636364</v>
      </c>
      <c r="O235" s="128">
        <v>1.0348837209302326</v>
      </c>
      <c r="AI235" s="77"/>
    </row>
    <row r="236" spans="2:35" ht="15.75" customHeight="1" thickTop="1" thickBot="1" x14ac:dyDescent="0.3">
      <c r="B236" s="758"/>
      <c r="C236" s="93" t="s">
        <v>9</v>
      </c>
      <c r="D236" s="94">
        <v>17668</v>
      </c>
      <c r="E236" s="94">
        <v>18086</v>
      </c>
      <c r="F236" s="120">
        <v>18294</v>
      </c>
      <c r="G236" s="95">
        <v>5.8978662191321085E-2</v>
      </c>
      <c r="H236" s="95">
        <v>2.3658591804392115E-2</v>
      </c>
      <c r="I236" s="132">
        <v>1.1500608205241569E-2</v>
      </c>
      <c r="J236" s="96">
        <v>0.99999999999999989</v>
      </c>
      <c r="K236" s="96">
        <v>1</v>
      </c>
      <c r="L236" s="123">
        <v>0.99999999999999989</v>
      </c>
      <c r="M236" s="97">
        <v>1.3430495811636858</v>
      </c>
      <c r="N236" s="97">
        <v>1.289948026097534</v>
      </c>
      <c r="O236" s="129">
        <v>1.3107029627200175</v>
      </c>
      <c r="AI236" s="77"/>
    </row>
    <row r="237" spans="2:35" ht="15.75" customHeight="1" thickBot="1" x14ac:dyDescent="0.3">
      <c r="B237" s="78"/>
      <c r="C237" s="98"/>
      <c r="D237" s="140" t="s">
        <v>23</v>
      </c>
      <c r="E237" s="140"/>
      <c r="F237" s="141"/>
      <c r="G237" s="140" t="s">
        <v>24</v>
      </c>
      <c r="H237" s="140"/>
      <c r="I237" s="141"/>
      <c r="J237" s="140" t="s">
        <v>27</v>
      </c>
      <c r="K237" s="140"/>
      <c r="L237" s="141"/>
      <c r="M237" s="140" t="s">
        <v>25</v>
      </c>
      <c r="N237" s="140"/>
      <c r="O237" s="141"/>
      <c r="AI237" s="77"/>
    </row>
    <row r="238" spans="2:35" ht="15.75" customHeight="1" x14ac:dyDescent="0.25">
      <c r="B238" s="78"/>
      <c r="C238" s="80" t="s">
        <v>54</v>
      </c>
      <c r="D238" s="74">
        <v>2022</v>
      </c>
      <c r="E238" s="74">
        <v>2023</v>
      </c>
      <c r="F238" s="75">
        <v>2024</v>
      </c>
      <c r="G238" s="74">
        <v>2022</v>
      </c>
      <c r="H238" s="74">
        <v>2023</v>
      </c>
      <c r="I238" s="75">
        <v>2024</v>
      </c>
      <c r="J238" s="74">
        <v>2022</v>
      </c>
      <c r="K238" s="74">
        <v>2023</v>
      </c>
      <c r="L238" s="75">
        <v>2024</v>
      </c>
      <c r="M238" s="74">
        <v>2022</v>
      </c>
      <c r="N238" s="74">
        <v>2023</v>
      </c>
      <c r="O238" s="75">
        <v>2024</v>
      </c>
      <c r="AI238" s="77"/>
    </row>
    <row r="239" spans="2:35" ht="15.75" customHeight="1" x14ac:dyDescent="0.25">
      <c r="B239" s="758" t="s">
        <v>8</v>
      </c>
      <c r="C239" s="81" t="s">
        <v>42</v>
      </c>
      <c r="D239" s="82">
        <v>2617</v>
      </c>
      <c r="E239" s="82">
        <v>2309</v>
      </c>
      <c r="F239" s="83">
        <v>2347</v>
      </c>
      <c r="G239" s="84">
        <v>0.1368375325803648</v>
      </c>
      <c r="H239" s="84">
        <v>-0.11769201375620941</v>
      </c>
      <c r="I239" s="130">
        <v>1.645734084019046E-2</v>
      </c>
      <c r="J239" s="85">
        <v>0.13470249124974265</v>
      </c>
      <c r="K239" s="85">
        <v>0.11023058194490858</v>
      </c>
      <c r="L239" s="121">
        <v>0.1096882740571108</v>
      </c>
      <c r="M239" s="86">
        <v>1.0286587695834926</v>
      </c>
      <c r="N239" s="86">
        <v>1.0216543958423561</v>
      </c>
      <c r="O239" s="127">
        <v>1.0272688538559864</v>
      </c>
      <c r="AI239" s="77"/>
    </row>
    <row r="240" spans="2:35" ht="15.75" customHeight="1" x14ac:dyDescent="0.25">
      <c r="B240" s="758"/>
      <c r="C240" s="81" t="s">
        <v>43</v>
      </c>
      <c r="D240" s="82">
        <v>13877</v>
      </c>
      <c r="E240" s="82">
        <v>14273</v>
      </c>
      <c r="F240" s="83">
        <v>14860</v>
      </c>
      <c r="G240" s="84">
        <v>5.2155016298442991E-3</v>
      </c>
      <c r="H240" s="84">
        <v>2.853642718166749E-2</v>
      </c>
      <c r="I240" s="130">
        <v>4.1126602676381907E-2</v>
      </c>
      <c r="J240" s="85">
        <v>0.71427836112826848</v>
      </c>
      <c r="K240" s="85">
        <v>0.68138635604143794</v>
      </c>
      <c r="L240" s="121">
        <v>0.69448988175912507</v>
      </c>
      <c r="M240" s="86">
        <v>1.3051091734524753</v>
      </c>
      <c r="N240" s="86">
        <v>1.2759756183002873</v>
      </c>
      <c r="O240" s="127">
        <v>1.2815612382234185</v>
      </c>
      <c r="AI240" s="77"/>
    </row>
    <row r="241" spans="2:35" ht="15.75" customHeight="1" x14ac:dyDescent="0.25">
      <c r="B241" s="758"/>
      <c r="C241" s="81" t="s">
        <v>44</v>
      </c>
      <c r="D241" s="82">
        <v>1237</v>
      </c>
      <c r="E241" s="82">
        <v>1154</v>
      </c>
      <c r="F241" s="83">
        <v>1061</v>
      </c>
      <c r="G241" s="84">
        <v>5.4560954816709195E-2</v>
      </c>
      <c r="H241" s="84">
        <v>-6.7097817299919149E-2</v>
      </c>
      <c r="I241" s="130">
        <v>-8.0589254766031182E-2</v>
      </c>
      <c r="J241" s="85">
        <v>6.3670990323244803E-2</v>
      </c>
      <c r="K241" s="85">
        <v>5.5091421205900604E-2</v>
      </c>
      <c r="L241" s="121">
        <v>4.9586390615506848E-2</v>
      </c>
      <c r="M241" s="86">
        <v>1.0420371867421181</v>
      </c>
      <c r="N241" s="86">
        <v>1.0320623916811091</v>
      </c>
      <c r="O241" s="127">
        <v>1.0311027332704996</v>
      </c>
      <c r="AI241" s="77"/>
    </row>
    <row r="242" spans="2:35" ht="15.75" customHeight="1" x14ac:dyDescent="0.25">
      <c r="B242" s="758"/>
      <c r="C242" s="81" t="s">
        <v>45</v>
      </c>
      <c r="D242" s="82">
        <v>297</v>
      </c>
      <c r="E242" s="82">
        <v>1679</v>
      </c>
      <c r="F242" s="83">
        <v>1672</v>
      </c>
      <c r="G242" s="84">
        <v>6.7796610169490457E-3</v>
      </c>
      <c r="H242" s="84">
        <v>4.6531986531986531</v>
      </c>
      <c r="I242" s="130">
        <v>-4.1691483025610987E-3</v>
      </c>
      <c r="J242" s="85">
        <v>1.5287214329833231E-2</v>
      </c>
      <c r="K242" s="85">
        <v>8.0154676087267868E-2</v>
      </c>
      <c r="L242" s="121">
        <v>7.8141795578819465E-2</v>
      </c>
      <c r="M242" s="86">
        <v>1.0942760942760943</v>
      </c>
      <c r="N242" s="86">
        <v>1.0738534842167957</v>
      </c>
      <c r="O242" s="127">
        <v>1.1160287081339713</v>
      </c>
      <c r="AI242" s="77"/>
    </row>
    <row r="243" spans="2:35" ht="15.75" customHeight="1" x14ac:dyDescent="0.25">
      <c r="B243" s="758"/>
      <c r="C243" s="81" t="s">
        <v>46</v>
      </c>
      <c r="D243" s="82">
        <v>237</v>
      </c>
      <c r="E243" s="82">
        <v>206</v>
      </c>
      <c r="F243" s="83">
        <v>144</v>
      </c>
      <c r="G243" s="84">
        <v>0.31666666666666665</v>
      </c>
      <c r="H243" s="84">
        <v>-0.13080168776371304</v>
      </c>
      <c r="I243" s="130">
        <v>-0.30097087378640774</v>
      </c>
      <c r="J243" s="85">
        <v>1.2198888202594195E-2</v>
      </c>
      <c r="K243" s="85">
        <v>9.8343438201174398E-3</v>
      </c>
      <c r="L243" s="121">
        <v>6.7299154087021541E-3</v>
      </c>
      <c r="M243" s="86">
        <v>1.6033755274261603</v>
      </c>
      <c r="N243" s="86">
        <v>1.2524271844660195</v>
      </c>
      <c r="O243" s="127">
        <v>1.3888888888888888</v>
      </c>
      <c r="AI243" s="77"/>
    </row>
    <row r="244" spans="2:35" ht="15.75" customHeight="1" x14ac:dyDescent="0.25">
      <c r="B244" s="758"/>
      <c r="C244" s="81" t="s">
        <v>47</v>
      </c>
      <c r="D244" s="82">
        <v>178</v>
      </c>
      <c r="E244" s="82">
        <v>153</v>
      </c>
      <c r="F244" s="83">
        <v>175</v>
      </c>
      <c r="G244" s="84">
        <v>-0.10552763819095479</v>
      </c>
      <c r="H244" s="84">
        <v>-0.1404494382022472</v>
      </c>
      <c r="I244" s="130">
        <v>0.14379084967320255</v>
      </c>
      <c r="J244" s="85">
        <v>9.1620341774758078E-3</v>
      </c>
      <c r="K244" s="85">
        <v>7.3041485654270297E-3</v>
      </c>
      <c r="L244" s="121">
        <v>8.178716642519979E-3</v>
      </c>
      <c r="M244" s="86">
        <v>1.0674157303370786</v>
      </c>
      <c r="N244" s="86">
        <v>1.0849673202614378</v>
      </c>
      <c r="O244" s="127">
        <v>1.0457142857142858</v>
      </c>
      <c r="AI244" s="77"/>
    </row>
    <row r="245" spans="2:35" ht="15.75" customHeight="1" x14ac:dyDescent="0.25">
      <c r="B245" s="758"/>
      <c r="C245" s="87" t="s">
        <v>48</v>
      </c>
      <c r="D245" s="88">
        <v>886</v>
      </c>
      <c r="E245" s="88">
        <v>1069</v>
      </c>
      <c r="F245" s="89">
        <v>1009</v>
      </c>
      <c r="G245" s="90">
        <v>-7.7083333333333282E-2</v>
      </c>
      <c r="H245" s="90">
        <v>0.20654627539503378</v>
      </c>
      <c r="I245" s="131">
        <v>-5.6127221702525709E-2</v>
      </c>
      <c r="J245" s="85">
        <v>4.5604282478896439E-2</v>
      </c>
      <c r="K245" s="85">
        <v>5.1033560891774479E-2</v>
      </c>
      <c r="L245" s="121">
        <v>4.7156143384586624E-2</v>
      </c>
      <c r="M245" s="86">
        <v>1.1139954853273137</v>
      </c>
      <c r="N245" s="86">
        <v>1.1543498596819457</v>
      </c>
      <c r="O245" s="127">
        <v>1.1526263627353817</v>
      </c>
      <c r="AI245" s="77"/>
    </row>
    <row r="246" spans="2:35" ht="15.75" customHeight="1" thickBot="1" x14ac:dyDescent="0.3">
      <c r="B246" s="758"/>
      <c r="C246" s="87" t="s">
        <v>49</v>
      </c>
      <c r="D246" s="88">
        <v>99</v>
      </c>
      <c r="E246" s="88">
        <v>104</v>
      </c>
      <c r="F246" s="89">
        <v>129</v>
      </c>
      <c r="G246" s="90">
        <v>0.16470588235294126</v>
      </c>
      <c r="H246" s="90">
        <v>5.0505050505050608E-2</v>
      </c>
      <c r="I246" s="131">
        <v>0.24038461538461542</v>
      </c>
      <c r="J246" s="91">
        <v>5.0957381099444102E-3</v>
      </c>
      <c r="K246" s="91">
        <v>4.9649114431660861E-3</v>
      </c>
      <c r="L246" s="122">
        <v>6.0288825536290135E-3</v>
      </c>
      <c r="M246" s="92">
        <v>1.0303030303030303</v>
      </c>
      <c r="N246" s="92">
        <v>1.0288461538461537</v>
      </c>
      <c r="O246" s="128">
        <v>1.0077519379844961</v>
      </c>
      <c r="AI246" s="77"/>
    </row>
    <row r="247" spans="2:35" ht="15.75" customHeight="1" thickTop="1" thickBot="1" x14ac:dyDescent="0.3">
      <c r="B247" s="758"/>
      <c r="C247" s="93" t="s">
        <v>9</v>
      </c>
      <c r="D247" s="94">
        <v>19428</v>
      </c>
      <c r="E247" s="94">
        <v>20947</v>
      </c>
      <c r="F247" s="120">
        <v>21397</v>
      </c>
      <c r="G247" s="95">
        <v>2.2580135796620882E-2</v>
      </c>
      <c r="H247" s="95">
        <v>7.818612312126838E-2</v>
      </c>
      <c r="I247" s="132">
        <v>2.1482789898314758E-2</v>
      </c>
      <c r="J247" s="96">
        <v>1.0000000000000002</v>
      </c>
      <c r="K247" s="96">
        <v>1</v>
      </c>
      <c r="L247" s="123">
        <v>1</v>
      </c>
      <c r="M247" s="97">
        <v>1.2392423306567841</v>
      </c>
      <c r="N247" s="97">
        <v>1.2092423736095861</v>
      </c>
      <c r="O247" s="129">
        <v>1.2193765481142216</v>
      </c>
      <c r="AI247" s="77"/>
    </row>
  </sheetData>
  <mergeCells count="28">
    <mergeCell ref="B42:B50"/>
    <mergeCell ref="B53:B61"/>
    <mergeCell ref="C4:O4"/>
    <mergeCell ref="B7:B15"/>
    <mergeCell ref="B29:B37"/>
    <mergeCell ref="C39:O39"/>
    <mergeCell ref="B18:B26"/>
    <mergeCell ref="B88:B96"/>
    <mergeCell ref="B99:B107"/>
    <mergeCell ref="B77:B85"/>
    <mergeCell ref="B64:B72"/>
    <mergeCell ref="C74:O74"/>
    <mergeCell ref="B134:B142"/>
    <mergeCell ref="C144:O144"/>
    <mergeCell ref="B123:B131"/>
    <mergeCell ref="C109:O109"/>
    <mergeCell ref="B112:B120"/>
    <mergeCell ref="B182:B190"/>
    <mergeCell ref="B169:B177"/>
    <mergeCell ref="C179:O179"/>
    <mergeCell ref="B147:B155"/>
    <mergeCell ref="B158:B166"/>
    <mergeCell ref="B239:B247"/>
    <mergeCell ref="B228:B236"/>
    <mergeCell ref="C214:O214"/>
    <mergeCell ref="B217:B225"/>
    <mergeCell ref="B193:B201"/>
    <mergeCell ref="B204:B2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865B-AF7F-4CFC-8BDC-99301E2242B6}">
  <sheetPr codeName="Foglio14">
    <tabColor indexed="17"/>
  </sheetPr>
  <dimension ref="B1:Q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48.85546875" style="2" customWidth="1"/>
    <col min="4" max="16" width="10" style="2" customWidth="1"/>
    <col min="17" max="19" width="12.140625" style="2" customWidth="1"/>
    <col min="20" max="20" width="9.140625" style="2" customWidth="1"/>
    <col min="21" max="27" width="7.85546875" style="2" customWidth="1"/>
    <col min="28" max="32" width="9.140625" style="2" customWidth="1"/>
    <col min="33" max="16384" width="9.140625" style="2"/>
  </cols>
  <sheetData>
    <row r="1" spans="2:17" ht="30" customHeight="1" x14ac:dyDescent="0.3">
      <c r="B1" s="426" t="s">
        <v>75</v>
      </c>
    </row>
    <row r="2" spans="2:17" x14ac:dyDescent="0.25">
      <c r="B2" s="2" t="s">
        <v>66</v>
      </c>
    </row>
    <row r="4" spans="2:17" ht="15.75" thickBot="1" x14ac:dyDescent="0.3">
      <c r="B4" s="1"/>
      <c r="C4" s="755" t="s">
        <v>0</v>
      </c>
      <c r="D4" s="755"/>
      <c r="E4" s="755"/>
      <c r="F4" s="755"/>
      <c r="G4" s="755"/>
      <c r="H4" s="755"/>
      <c r="I4" s="755"/>
      <c r="J4" s="755"/>
      <c r="K4" s="755"/>
      <c r="L4" s="755"/>
      <c r="M4" s="755"/>
      <c r="N4" s="755"/>
      <c r="O4" s="755"/>
      <c r="P4" s="62"/>
    </row>
    <row r="5" spans="2:17" ht="15.75" thickBot="1" x14ac:dyDescent="0.3">
      <c r="B5" s="1"/>
      <c r="C5" s="3"/>
      <c r="D5" s="140" t="s">
        <v>23</v>
      </c>
      <c r="E5" s="140"/>
      <c r="F5" s="141"/>
      <c r="G5" s="140" t="s">
        <v>24</v>
      </c>
      <c r="H5" s="140"/>
      <c r="I5" s="141"/>
      <c r="J5" s="140" t="s">
        <v>27</v>
      </c>
      <c r="K5" s="140"/>
      <c r="L5" s="141"/>
      <c r="M5" s="140" t="s">
        <v>25</v>
      </c>
      <c r="N5" s="140"/>
      <c r="O5" s="141"/>
      <c r="P5" s="63"/>
    </row>
    <row r="6" spans="2:17" x14ac:dyDescent="0.25">
      <c r="B6" s="1"/>
      <c r="C6" s="80" t="s">
        <v>55</v>
      </c>
      <c r="D6" s="74">
        <v>2022</v>
      </c>
      <c r="E6" s="74">
        <v>2023</v>
      </c>
      <c r="F6" s="75">
        <v>2024</v>
      </c>
      <c r="G6" s="74">
        <v>2022</v>
      </c>
      <c r="H6" s="74">
        <v>2023</v>
      </c>
      <c r="I6" s="75">
        <v>2024</v>
      </c>
      <c r="J6" s="74">
        <v>2022</v>
      </c>
      <c r="K6" s="74">
        <v>2023</v>
      </c>
      <c r="L6" s="75">
        <v>2024</v>
      </c>
      <c r="M6" s="74">
        <v>2022</v>
      </c>
      <c r="N6" s="74">
        <v>2023</v>
      </c>
      <c r="O6" s="75">
        <v>2024</v>
      </c>
      <c r="P6" s="33"/>
    </row>
    <row r="7" spans="2:17" x14ac:dyDescent="0.25">
      <c r="B7" s="756" t="s">
        <v>28</v>
      </c>
      <c r="C7" s="156" t="s">
        <v>18</v>
      </c>
      <c r="D7" s="142">
        <v>38524</v>
      </c>
      <c r="E7" s="142">
        <v>36890</v>
      </c>
      <c r="F7" s="143">
        <v>40497</v>
      </c>
      <c r="G7" s="7">
        <v>-3.5187457737483996E-2</v>
      </c>
      <c r="H7" s="7">
        <v>-4.2415117848613848E-2</v>
      </c>
      <c r="I7" s="59">
        <v>9.7777175386283499E-2</v>
      </c>
      <c r="J7" s="7">
        <v>4.5755740549605739E-2</v>
      </c>
      <c r="K7" s="7">
        <v>4.1899980691253134E-2</v>
      </c>
      <c r="L7" s="59">
        <v>4.6441673537867677E-2</v>
      </c>
      <c r="M7" s="145">
        <v>1.836803031876233</v>
      </c>
      <c r="N7" s="145">
        <v>1.7870425589590675</v>
      </c>
      <c r="O7" s="146">
        <v>1.7865767834654418</v>
      </c>
      <c r="P7" s="29"/>
      <c r="Q7" s="47"/>
    </row>
    <row r="8" spans="2:17" x14ac:dyDescent="0.25">
      <c r="B8" s="756"/>
      <c r="C8" s="156" t="s">
        <v>19</v>
      </c>
      <c r="D8" s="142">
        <v>36215</v>
      </c>
      <c r="E8" s="142">
        <v>37938</v>
      </c>
      <c r="F8" s="143">
        <v>38072</v>
      </c>
      <c r="G8" s="7">
        <v>7.2878092134498695E-2</v>
      </c>
      <c r="H8" s="7">
        <v>4.7576970868424606E-2</v>
      </c>
      <c r="I8" s="59">
        <v>3.5320786546471084E-3</v>
      </c>
      <c r="J8" s="7">
        <v>4.3013294154396524E-2</v>
      </c>
      <c r="K8" s="7">
        <v>4.3090308144883752E-2</v>
      </c>
      <c r="L8" s="59">
        <v>4.3660700667548166E-2</v>
      </c>
      <c r="M8" s="145">
        <v>1.0949606516636752</v>
      </c>
      <c r="N8" s="145">
        <v>1.0908060519795455</v>
      </c>
      <c r="O8" s="146">
        <v>1.097341878545913</v>
      </c>
      <c r="P8" s="29"/>
      <c r="Q8" s="47"/>
    </row>
    <row r="9" spans="2:17" x14ac:dyDescent="0.25">
      <c r="B9" s="756"/>
      <c r="C9" s="156" t="s">
        <v>20</v>
      </c>
      <c r="D9" s="142">
        <v>62158</v>
      </c>
      <c r="E9" s="142">
        <v>60636</v>
      </c>
      <c r="F9" s="143">
        <v>58940</v>
      </c>
      <c r="G9" s="7">
        <v>0.10344215440876248</v>
      </c>
      <c r="H9" s="7">
        <v>-2.448598732262941E-2</v>
      </c>
      <c r="I9" s="59">
        <v>-2.7970182729731508E-2</v>
      </c>
      <c r="J9" s="7">
        <v>7.382632439732098E-2</v>
      </c>
      <c r="K9" s="7">
        <v>6.8870892632009365E-2</v>
      </c>
      <c r="L9" s="59">
        <v>6.7591975660466722E-2</v>
      </c>
      <c r="M9" s="145">
        <v>1.1879564979568198</v>
      </c>
      <c r="N9" s="145">
        <v>1.1764133518042088</v>
      </c>
      <c r="O9" s="146">
        <v>1.1834238208347472</v>
      </c>
      <c r="P9" s="29"/>
      <c r="Q9" s="47"/>
    </row>
    <row r="10" spans="2:17" x14ac:dyDescent="0.25">
      <c r="B10" s="756"/>
      <c r="C10" s="156" t="s">
        <v>50</v>
      </c>
      <c r="D10" s="142">
        <v>479201</v>
      </c>
      <c r="E10" s="142">
        <v>480410</v>
      </c>
      <c r="F10" s="143">
        <v>462968</v>
      </c>
      <c r="G10" s="7">
        <v>0.14995452505681373</v>
      </c>
      <c r="H10" s="7">
        <v>2.5229496599548096E-3</v>
      </c>
      <c r="I10" s="59">
        <v>-3.6306488207988985E-2</v>
      </c>
      <c r="J10" s="7">
        <v>0.56915680165900784</v>
      </c>
      <c r="K10" s="7">
        <v>0.54565382824301767</v>
      </c>
      <c r="L10" s="59">
        <v>0.53092843209322971</v>
      </c>
      <c r="M10" s="145">
        <v>2.6283000244156418</v>
      </c>
      <c r="N10" s="145">
        <v>2.5388855352719553</v>
      </c>
      <c r="O10" s="146">
        <v>2.349376198786957</v>
      </c>
      <c r="P10" s="29"/>
      <c r="Q10" s="47"/>
    </row>
    <row r="11" spans="2:17" ht="30" x14ac:dyDescent="0.25">
      <c r="B11" s="756"/>
      <c r="C11" s="185" t="s">
        <v>21</v>
      </c>
      <c r="D11" s="142">
        <v>184614</v>
      </c>
      <c r="E11" s="142">
        <v>223828</v>
      </c>
      <c r="F11" s="143">
        <v>234317</v>
      </c>
      <c r="G11" s="7">
        <v>0.10426299324692101</v>
      </c>
      <c r="H11" s="7">
        <v>0.21241075974736479</v>
      </c>
      <c r="I11" s="59">
        <v>4.6861876083421183E-2</v>
      </c>
      <c r="J11" s="7">
        <v>0.21926981325472208</v>
      </c>
      <c r="K11" s="7">
        <v>0.25422577604125257</v>
      </c>
      <c r="L11" s="59">
        <v>0.26871308043490977</v>
      </c>
      <c r="M11" s="145">
        <v>2.2958063852145556</v>
      </c>
      <c r="N11" s="145">
        <v>2.2883196025519594</v>
      </c>
      <c r="O11" s="146">
        <v>2.3277696453949139</v>
      </c>
      <c r="P11" s="29"/>
      <c r="Q11" s="47"/>
    </row>
    <row r="12" spans="2:17" ht="15.75" thickBot="1" x14ac:dyDescent="0.3">
      <c r="B12" s="756"/>
      <c r="C12" s="156" t="s">
        <v>22</v>
      </c>
      <c r="D12" s="142">
        <v>41237</v>
      </c>
      <c r="E12" s="142">
        <v>40728</v>
      </c>
      <c r="F12" s="143">
        <v>37203</v>
      </c>
      <c r="G12" s="7">
        <v>-7.6563059835184522E-2</v>
      </c>
      <c r="H12" s="7">
        <v>-1.2343283944030836E-2</v>
      </c>
      <c r="I12" s="59">
        <v>-8.6549793753682991E-2</v>
      </c>
      <c r="J12" s="7">
        <v>4.8978025984946834E-2</v>
      </c>
      <c r="K12" s="7">
        <v>4.6259214247583565E-2</v>
      </c>
      <c r="L12" s="59">
        <v>4.2664137605978002E-2</v>
      </c>
      <c r="M12" s="145">
        <v>1.2363896500715377</v>
      </c>
      <c r="N12" s="145">
        <v>1.2416764879198585</v>
      </c>
      <c r="O12" s="146">
        <v>1.2368357390533022</v>
      </c>
      <c r="P12" s="29"/>
      <c r="Q12" s="47"/>
    </row>
    <row r="13" spans="2:17" ht="16.5" thickTop="1" thickBot="1" x14ac:dyDescent="0.3">
      <c r="B13" s="756"/>
      <c r="C13" s="158" t="s">
        <v>9</v>
      </c>
      <c r="D13" s="151">
        <v>841949</v>
      </c>
      <c r="E13" s="151">
        <v>880430</v>
      </c>
      <c r="F13" s="152">
        <v>871997</v>
      </c>
      <c r="G13" s="11">
        <v>0.10992041573124056</v>
      </c>
      <c r="H13" s="11">
        <v>4.5704668572561946E-2</v>
      </c>
      <c r="I13" s="108">
        <v>-9.5782742523539133E-3</v>
      </c>
      <c r="J13" s="13">
        <v>1</v>
      </c>
      <c r="K13" s="13">
        <v>1</v>
      </c>
      <c r="L13" s="61">
        <v>1</v>
      </c>
      <c r="M13" s="154">
        <v>2.2787164068132393</v>
      </c>
      <c r="N13" s="154">
        <v>2.2274422725259249</v>
      </c>
      <c r="O13" s="155">
        <v>2.1364935888540901</v>
      </c>
      <c r="P13" s="29"/>
      <c r="Q13" s="47"/>
    </row>
    <row r="14" spans="2:17" ht="15.75" thickBot="1" x14ac:dyDescent="0.3">
      <c r="B14" s="1"/>
      <c r="C14" s="3"/>
      <c r="D14" s="140" t="s">
        <v>23</v>
      </c>
      <c r="E14" s="140"/>
      <c r="F14" s="141"/>
      <c r="G14" s="140" t="s">
        <v>24</v>
      </c>
      <c r="H14" s="140"/>
      <c r="I14" s="141"/>
      <c r="J14" s="140" t="s">
        <v>27</v>
      </c>
      <c r="K14" s="140"/>
      <c r="L14" s="141"/>
      <c r="M14" s="140" t="s">
        <v>25</v>
      </c>
      <c r="N14" s="140"/>
      <c r="O14" s="141"/>
      <c r="P14" s="63"/>
    </row>
    <row r="15" spans="2:17" x14ac:dyDescent="0.25">
      <c r="B15" s="1"/>
      <c r="C15" s="80" t="s">
        <v>55</v>
      </c>
      <c r="D15" s="74">
        <v>2022</v>
      </c>
      <c r="E15" s="74">
        <v>2023</v>
      </c>
      <c r="F15" s="75">
        <v>2024</v>
      </c>
      <c r="G15" s="74">
        <v>2022</v>
      </c>
      <c r="H15" s="74">
        <v>2023</v>
      </c>
      <c r="I15" s="75">
        <v>2024</v>
      </c>
      <c r="J15" s="74">
        <v>2022</v>
      </c>
      <c r="K15" s="74">
        <v>2023</v>
      </c>
      <c r="L15" s="75">
        <v>2024</v>
      </c>
      <c r="M15" s="74">
        <v>2022</v>
      </c>
      <c r="N15" s="74">
        <v>2023</v>
      </c>
      <c r="O15" s="75">
        <v>2024</v>
      </c>
      <c r="P15" s="33"/>
    </row>
    <row r="16" spans="2:17" x14ac:dyDescent="0.25">
      <c r="B16" s="756" t="s">
        <v>7</v>
      </c>
      <c r="C16" s="156" t="s">
        <v>18</v>
      </c>
      <c r="D16" s="142">
        <v>10900</v>
      </c>
      <c r="E16" s="142">
        <v>10278</v>
      </c>
      <c r="F16" s="143">
        <v>10355</v>
      </c>
      <c r="G16" s="7">
        <v>-3.4458322260607632E-2</v>
      </c>
      <c r="H16" s="7">
        <v>-5.7064220183486225E-2</v>
      </c>
      <c r="I16" s="59">
        <v>7.4917299085424105E-3</v>
      </c>
      <c r="J16" s="7">
        <v>2.7832890305217007E-2</v>
      </c>
      <c r="K16" s="7">
        <v>2.550872255355268E-2</v>
      </c>
      <c r="L16" s="59">
        <v>2.6149782316635856E-2</v>
      </c>
      <c r="M16" s="145">
        <v>1.7172477064220184</v>
      </c>
      <c r="N16" s="145">
        <v>1.7009145748200039</v>
      </c>
      <c r="O16" s="146">
        <v>1.6957025591501691</v>
      </c>
      <c r="P16" s="29"/>
    </row>
    <row r="17" spans="2:16" x14ac:dyDescent="0.25">
      <c r="B17" s="756"/>
      <c r="C17" s="156" t="s">
        <v>19</v>
      </c>
      <c r="D17" s="142">
        <v>9474</v>
      </c>
      <c r="E17" s="142">
        <v>10399</v>
      </c>
      <c r="F17" s="143">
        <v>10058</v>
      </c>
      <c r="G17" s="7">
        <v>9.9965168930686188E-2</v>
      </c>
      <c r="H17" s="7">
        <v>9.7635634367743362E-2</v>
      </c>
      <c r="I17" s="59">
        <v>-3.2791614578324801E-2</v>
      </c>
      <c r="J17" s="7">
        <v>2.419163327996568E-2</v>
      </c>
      <c r="K17" s="7">
        <v>2.5809029561626225E-2</v>
      </c>
      <c r="L17" s="59">
        <v>2.5399759588674405E-2</v>
      </c>
      <c r="M17" s="145">
        <v>1.116212792906903</v>
      </c>
      <c r="N17" s="145">
        <v>1.0921242427156457</v>
      </c>
      <c r="O17" s="146">
        <v>1.1183137800755618</v>
      </c>
      <c r="P17" s="29"/>
    </row>
    <row r="18" spans="2:16" x14ac:dyDescent="0.25">
      <c r="B18" s="756"/>
      <c r="C18" s="156" t="s">
        <v>20</v>
      </c>
      <c r="D18" s="142">
        <v>4458</v>
      </c>
      <c r="E18" s="142">
        <v>4477</v>
      </c>
      <c r="F18" s="143">
        <v>4719</v>
      </c>
      <c r="G18" s="7">
        <v>0.13262195121951215</v>
      </c>
      <c r="H18" s="7">
        <v>4.2620008972633627E-3</v>
      </c>
      <c r="I18" s="59">
        <v>5.4054054054053946E-2</v>
      </c>
      <c r="J18" s="7">
        <v>1.1383396787216277E-2</v>
      </c>
      <c r="K18" s="7">
        <v>1.1111359298721089E-2</v>
      </c>
      <c r="L18" s="59">
        <v>1.191702778872087E-2</v>
      </c>
      <c r="M18" s="145">
        <v>1.0372364288918798</v>
      </c>
      <c r="N18" s="145">
        <v>1.0424391333482244</v>
      </c>
      <c r="O18" s="146">
        <v>1.0402627675354947</v>
      </c>
      <c r="P18" s="29"/>
    </row>
    <row r="19" spans="2:16" x14ac:dyDescent="0.25">
      <c r="B19" s="756"/>
      <c r="C19" s="156" t="s">
        <v>50</v>
      </c>
      <c r="D19" s="142">
        <v>209634</v>
      </c>
      <c r="E19" s="142">
        <v>208226</v>
      </c>
      <c r="F19" s="143">
        <v>199989</v>
      </c>
      <c r="G19" s="7">
        <v>0.17128362145068099</v>
      </c>
      <c r="H19" s="7">
        <v>-6.7164677485522795E-3</v>
      </c>
      <c r="I19" s="59">
        <v>-3.9557980271435866E-2</v>
      </c>
      <c r="J19" s="7">
        <v>0.53529542442604239</v>
      </c>
      <c r="K19" s="7">
        <v>0.51679113275307065</v>
      </c>
      <c r="L19" s="59">
        <v>0.50503803145549864</v>
      </c>
      <c r="M19" s="145">
        <v>2.4112739345716823</v>
      </c>
      <c r="N19" s="145">
        <v>2.3134334809293748</v>
      </c>
      <c r="O19" s="146">
        <v>2.2055113031216718</v>
      </c>
      <c r="P19" s="29"/>
    </row>
    <row r="20" spans="2:16" ht="30" x14ac:dyDescent="0.25">
      <c r="B20" s="756"/>
      <c r="C20" s="185" t="s">
        <v>21</v>
      </c>
      <c r="D20" s="142">
        <v>123049</v>
      </c>
      <c r="E20" s="142">
        <v>135255</v>
      </c>
      <c r="F20" s="143">
        <v>139667</v>
      </c>
      <c r="G20" s="7">
        <v>8.6842082019484623E-2</v>
      </c>
      <c r="H20" s="7">
        <v>9.9196255150387325E-2</v>
      </c>
      <c r="I20" s="59">
        <v>3.2619866178699386E-2</v>
      </c>
      <c r="J20" s="7">
        <v>0.31420268983180255</v>
      </c>
      <c r="K20" s="7">
        <v>0.33568615187592604</v>
      </c>
      <c r="L20" s="59">
        <v>0.35270513247876201</v>
      </c>
      <c r="M20" s="145">
        <v>2.5190371315492204</v>
      </c>
      <c r="N20" s="145">
        <v>2.7175631215112195</v>
      </c>
      <c r="O20" s="146">
        <v>2.760859759284584</v>
      </c>
      <c r="P20" s="29"/>
    </row>
    <row r="21" spans="2:16" ht="15.75" thickBot="1" x14ac:dyDescent="0.3">
      <c r="B21" s="756"/>
      <c r="C21" s="156" t="s">
        <v>22</v>
      </c>
      <c r="D21" s="142">
        <v>34108</v>
      </c>
      <c r="E21" s="142">
        <v>34286</v>
      </c>
      <c r="F21" s="143">
        <v>31200</v>
      </c>
      <c r="G21" s="7">
        <v>-5.6878197151942533E-2</v>
      </c>
      <c r="H21" s="7">
        <v>5.2187170165356456E-3</v>
      </c>
      <c r="I21" s="59">
        <v>-9.0007583270139468E-2</v>
      </c>
      <c r="J21" s="7">
        <v>8.7093965369756124E-2</v>
      </c>
      <c r="K21" s="7">
        <v>8.5093603957103248E-2</v>
      </c>
      <c r="L21" s="59">
        <v>7.8790266371708231E-2</v>
      </c>
      <c r="M21" s="145">
        <v>1.2441655916500527</v>
      </c>
      <c r="N21" s="145">
        <v>1.2516479029341423</v>
      </c>
      <c r="O21" s="146">
        <v>1.2472756410256409</v>
      </c>
      <c r="P21" s="29"/>
    </row>
    <row r="22" spans="2:16" ht="16.5" thickTop="1" thickBot="1" x14ac:dyDescent="0.3">
      <c r="B22" s="756"/>
      <c r="C22" s="158" t="s">
        <v>9</v>
      </c>
      <c r="D22" s="151">
        <v>391623</v>
      </c>
      <c r="E22" s="151">
        <v>402921</v>
      </c>
      <c r="F22" s="152">
        <v>395988</v>
      </c>
      <c r="G22" s="11">
        <v>0.11193987472955547</v>
      </c>
      <c r="H22" s="11">
        <v>2.8849173822783625E-2</v>
      </c>
      <c r="I22" s="108">
        <v>-1.7206846999784031E-2</v>
      </c>
      <c r="J22" s="13">
        <v>1</v>
      </c>
      <c r="K22" s="13">
        <v>1</v>
      </c>
      <c r="L22" s="61">
        <v>1</v>
      </c>
      <c r="M22" s="154">
        <v>2.2771977131067378</v>
      </c>
      <c r="N22" s="154">
        <v>2.2974751874436925</v>
      </c>
      <c r="O22" s="155">
        <v>2.2710536682929785</v>
      </c>
      <c r="P22" s="29"/>
    </row>
    <row r="23" spans="2:16" ht="15.75" thickBot="1" x14ac:dyDescent="0.3">
      <c r="B23" s="1"/>
      <c r="C23" s="3"/>
      <c r="D23" s="140" t="s">
        <v>23</v>
      </c>
      <c r="E23" s="140"/>
      <c r="F23" s="141"/>
      <c r="G23" s="140" t="s">
        <v>24</v>
      </c>
      <c r="H23" s="140"/>
      <c r="I23" s="141"/>
      <c r="J23" s="140" t="s">
        <v>27</v>
      </c>
      <c r="K23" s="140"/>
      <c r="L23" s="141"/>
      <c r="M23" s="140" t="s">
        <v>25</v>
      </c>
      <c r="N23" s="140"/>
      <c r="O23" s="141"/>
      <c r="P23" s="63"/>
    </row>
    <row r="24" spans="2:16" x14ac:dyDescent="0.25">
      <c r="B24" s="1"/>
      <c r="C24" s="113" t="s">
        <v>55</v>
      </c>
      <c r="D24" s="76">
        <v>2022</v>
      </c>
      <c r="E24" s="74">
        <v>2023</v>
      </c>
      <c r="F24" s="99">
        <v>2024</v>
      </c>
      <c r="G24" s="76">
        <v>2022</v>
      </c>
      <c r="H24" s="74">
        <v>2023</v>
      </c>
      <c r="I24" s="99">
        <v>2024</v>
      </c>
      <c r="J24" s="76">
        <v>2022</v>
      </c>
      <c r="K24" s="74">
        <v>2023</v>
      </c>
      <c r="L24" s="99">
        <v>2024</v>
      </c>
      <c r="M24" s="76">
        <v>2022</v>
      </c>
      <c r="N24" s="74">
        <v>2023</v>
      </c>
      <c r="O24" s="99">
        <v>2024</v>
      </c>
      <c r="P24" s="33"/>
    </row>
    <row r="25" spans="2:16" x14ac:dyDescent="0.25">
      <c r="B25" s="756" t="s">
        <v>8</v>
      </c>
      <c r="C25" s="156" t="s">
        <v>18</v>
      </c>
      <c r="D25" s="142">
        <v>27624</v>
      </c>
      <c r="E25" s="142">
        <v>26612</v>
      </c>
      <c r="F25" s="143">
        <v>30142</v>
      </c>
      <c r="G25" s="7">
        <v>-3.5474860335195535E-2</v>
      </c>
      <c r="H25" s="7">
        <v>-3.6634810309875476E-2</v>
      </c>
      <c r="I25" s="59">
        <v>0.13264692619870733</v>
      </c>
      <c r="J25" s="7">
        <v>6.1342227630649795E-2</v>
      </c>
      <c r="K25" s="7">
        <v>5.5730886747684338E-2</v>
      </c>
      <c r="L25" s="59">
        <v>6.3322332140778856E-2</v>
      </c>
      <c r="M25" s="145">
        <v>1.8839777005502463</v>
      </c>
      <c r="N25" s="145">
        <v>1.8203066285886067</v>
      </c>
      <c r="O25" s="146">
        <v>1.8177957667042666</v>
      </c>
      <c r="P25" s="29"/>
    </row>
    <row r="26" spans="2:16" x14ac:dyDescent="0.25">
      <c r="B26" s="756"/>
      <c r="C26" s="156" t="s">
        <v>19</v>
      </c>
      <c r="D26" s="142">
        <v>26741</v>
      </c>
      <c r="E26" s="142">
        <v>27539</v>
      </c>
      <c r="F26" s="143">
        <v>28014</v>
      </c>
      <c r="G26" s="7">
        <v>6.3598759048604014E-2</v>
      </c>
      <c r="H26" s="7">
        <v>2.9841815938072669E-2</v>
      </c>
      <c r="I26" s="59">
        <v>1.724826609535568E-2</v>
      </c>
      <c r="J26" s="7">
        <v>5.9381425900347749E-2</v>
      </c>
      <c r="K26" s="7">
        <v>5.7672211413816281E-2</v>
      </c>
      <c r="L26" s="59">
        <v>5.8851828431815363E-2</v>
      </c>
      <c r="M26" s="145">
        <v>1.0874312852922479</v>
      </c>
      <c r="N26" s="145">
        <v>1.0903082900613674</v>
      </c>
      <c r="O26" s="146">
        <v>1.0898122367387735</v>
      </c>
      <c r="P26" s="29"/>
    </row>
    <row r="27" spans="2:16" x14ac:dyDescent="0.25">
      <c r="B27" s="756"/>
      <c r="C27" s="156" t="s">
        <v>20</v>
      </c>
      <c r="D27" s="142">
        <v>57700</v>
      </c>
      <c r="E27" s="142">
        <v>56159</v>
      </c>
      <c r="F27" s="143">
        <v>54221</v>
      </c>
      <c r="G27" s="7">
        <v>0.10125011928619143</v>
      </c>
      <c r="H27" s="7">
        <v>-2.6707105719237401E-2</v>
      </c>
      <c r="I27" s="59">
        <v>-3.4509161487918272E-2</v>
      </c>
      <c r="J27" s="7">
        <v>0.12812939959051886</v>
      </c>
      <c r="K27" s="7">
        <v>0.11760825450410359</v>
      </c>
      <c r="L27" s="59">
        <v>0.11390751015211897</v>
      </c>
      <c r="M27" s="145">
        <v>1.1996013864818025</v>
      </c>
      <c r="N27" s="145">
        <v>1.1870937872825371</v>
      </c>
      <c r="O27" s="146">
        <v>1.1958835137677284</v>
      </c>
      <c r="P27" s="29"/>
    </row>
    <row r="28" spans="2:16" x14ac:dyDescent="0.25">
      <c r="B28" s="756"/>
      <c r="C28" s="156" t="s">
        <v>50</v>
      </c>
      <c r="D28" s="142">
        <v>269567</v>
      </c>
      <c r="E28" s="142">
        <v>272184</v>
      </c>
      <c r="F28" s="143">
        <v>262979</v>
      </c>
      <c r="G28" s="7">
        <v>0.13389698614002987</v>
      </c>
      <c r="H28" s="7">
        <v>9.7081616073184662E-3</v>
      </c>
      <c r="I28" s="59">
        <v>-3.3819034182758667E-2</v>
      </c>
      <c r="J28" s="7">
        <v>0.59860412234692206</v>
      </c>
      <c r="K28" s="7">
        <v>0.57000810455928574</v>
      </c>
      <c r="L28" s="59">
        <v>0.55246644496217512</v>
      </c>
      <c r="M28" s="145">
        <v>2.7970745677326971</v>
      </c>
      <c r="N28" s="145">
        <v>2.71136069717544</v>
      </c>
      <c r="O28" s="146">
        <v>2.4587818799219709</v>
      </c>
      <c r="P28" s="29"/>
    </row>
    <row r="29" spans="2:16" ht="30" x14ac:dyDescent="0.25">
      <c r="B29" s="756"/>
      <c r="C29" s="185" t="s">
        <v>21</v>
      </c>
      <c r="D29" s="142">
        <v>61565</v>
      </c>
      <c r="E29" s="142">
        <v>88573</v>
      </c>
      <c r="F29" s="143">
        <v>94650</v>
      </c>
      <c r="G29" s="7">
        <v>0.1408108809250268</v>
      </c>
      <c r="H29" s="7">
        <v>0.43869081458620962</v>
      </c>
      <c r="I29" s="59">
        <v>6.8610073047091102E-2</v>
      </c>
      <c r="J29" s="7">
        <v>0.13671207081092365</v>
      </c>
      <c r="K29" s="7">
        <v>0.18548969757638076</v>
      </c>
      <c r="L29" s="59">
        <v>0.19884077822057986</v>
      </c>
      <c r="M29" s="145">
        <v>1.8496385933566151</v>
      </c>
      <c r="N29" s="145">
        <v>1.6328452237137727</v>
      </c>
      <c r="O29" s="146">
        <v>1.6886951928156366</v>
      </c>
      <c r="P29" s="29"/>
    </row>
    <row r="30" spans="2:16" ht="15.75" thickBot="1" x14ac:dyDescent="0.3">
      <c r="B30" s="756"/>
      <c r="C30" s="156" t="s">
        <v>22</v>
      </c>
      <c r="D30" s="142">
        <v>7129</v>
      </c>
      <c r="E30" s="142">
        <v>6442</v>
      </c>
      <c r="F30" s="143">
        <v>6003</v>
      </c>
      <c r="G30" s="7">
        <v>-0.16040513484866326</v>
      </c>
      <c r="H30" s="7">
        <v>-9.6366951886660113E-2</v>
      </c>
      <c r="I30" s="59">
        <v>-6.8146538342129803E-2</v>
      </c>
      <c r="J30" s="7">
        <v>1.5830753720637938E-2</v>
      </c>
      <c r="K30" s="7">
        <v>1.3490845198729239E-2</v>
      </c>
      <c r="L30" s="59">
        <v>1.2611106092531865E-2</v>
      </c>
      <c r="M30" s="145">
        <v>1.1991864216580166</v>
      </c>
      <c r="N30" s="145">
        <v>1.1886060229742317</v>
      </c>
      <c r="O30" s="146">
        <v>1.182575378977178</v>
      </c>
      <c r="P30" s="29"/>
    </row>
    <row r="31" spans="2:16" ht="16.5" thickTop="1" thickBot="1" x14ac:dyDescent="0.3">
      <c r="B31" s="756"/>
      <c r="C31" s="158" t="s">
        <v>9</v>
      </c>
      <c r="D31" s="151">
        <v>450326</v>
      </c>
      <c r="E31" s="151">
        <v>477509</v>
      </c>
      <c r="F31" s="152">
        <v>476009</v>
      </c>
      <c r="G31" s="11">
        <v>0.1081701606175669</v>
      </c>
      <c r="H31" s="11">
        <v>6.0362937072254264E-2</v>
      </c>
      <c r="I31" s="108">
        <v>-3.1413020487571774E-3</v>
      </c>
      <c r="J31" s="13">
        <v>1</v>
      </c>
      <c r="K31" s="13">
        <v>1</v>
      </c>
      <c r="L31" s="61">
        <v>1</v>
      </c>
      <c r="M31" s="154">
        <v>2.2800371286579058</v>
      </c>
      <c r="N31" s="154">
        <v>2.1683486593969956</v>
      </c>
      <c r="O31" s="155">
        <v>2.0245541575894572</v>
      </c>
      <c r="P31" s="29"/>
    </row>
    <row r="32" spans="2:16" ht="15" customHeight="1" x14ac:dyDescent="0.25">
      <c r="B32" s="1"/>
      <c r="C32" s="1"/>
      <c r="D32" s="1"/>
      <c r="E32" s="1"/>
      <c r="F32" s="1"/>
      <c r="G32" s="1"/>
      <c r="H32" s="1"/>
      <c r="I32" s="1"/>
      <c r="J32" s="1"/>
      <c r="K32" s="1"/>
      <c r="L32" s="1"/>
      <c r="M32" s="1"/>
      <c r="N32" s="1"/>
      <c r="O32" s="1"/>
      <c r="P32" s="1"/>
    </row>
    <row r="33" spans="2:16" ht="15.75" thickBot="1" x14ac:dyDescent="0.3">
      <c r="B33" s="1"/>
      <c r="C33" s="755" t="s">
        <v>1</v>
      </c>
      <c r="D33" s="755"/>
      <c r="E33" s="755"/>
      <c r="F33" s="755"/>
      <c r="G33" s="755"/>
      <c r="H33" s="755"/>
      <c r="I33" s="755"/>
      <c r="J33" s="755"/>
      <c r="K33" s="755"/>
      <c r="L33" s="755"/>
      <c r="M33" s="755"/>
      <c r="N33" s="755"/>
      <c r="O33" s="755"/>
      <c r="P33" s="40"/>
    </row>
    <row r="34" spans="2:16" ht="15.75" thickBot="1" x14ac:dyDescent="0.3">
      <c r="B34" s="1"/>
      <c r="C34" s="3"/>
      <c r="D34" s="140" t="s">
        <v>23</v>
      </c>
      <c r="E34" s="140"/>
      <c r="F34" s="141"/>
      <c r="G34" s="140" t="s">
        <v>24</v>
      </c>
      <c r="H34" s="140"/>
      <c r="I34" s="141"/>
      <c r="J34" s="140" t="s">
        <v>27</v>
      </c>
      <c r="K34" s="140"/>
      <c r="L34" s="141"/>
      <c r="M34" s="140" t="s">
        <v>25</v>
      </c>
      <c r="N34" s="140"/>
      <c r="O34" s="141"/>
      <c r="P34" s="63"/>
    </row>
    <row r="35" spans="2:16" x14ac:dyDescent="0.25">
      <c r="B35" s="1"/>
      <c r="C35" s="113" t="s">
        <v>55</v>
      </c>
      <c r="D35" s="76">
        <v>2022</v>
      </c>
      <c r="E35" s="74">
        <v>2023</v>
      </c>
      <c r="F35" s="99">
        <v>2024</v>
      </c>
      <c r="G35" s="76">
        <v>2022</v>
      </c>
      <c r="H35" s="74">
        <v>2023</v>
      </c>
      <c r="I35" s="99">
        <v>2024</v>
      </c>
      <c r="J35" s="76">
        <v>2022</v>
      </c>
      <c r="K35" s="74">
        <v>2023</v>
      </c>
      <c r="L35" s="99">
        <v>2024</v>
      </c>
      <c r="M35" s="76">
        <v>2022</v>
      </c>
      <c r="N35" s="74">
        <v>2023</v>
      </c>
      <c r="O35" s="99">
        <v>2024</v>
      </c>
      <c r="P35" s="33"/>
    </row>
    <row r="36" spans="2:16" x14ac:dyDescent="0.25">
      <c r="B36" s="753" t="s">
        <v>28</v>
      </c>
      <c r="C36" s="110" t="s">
        <v>18</v>
      </c>
      <c r="D36" s="4">
        <v>1853</v>
      </c>
      <c r="E36" s="4">
        <v>1882</v>
      </c>
      <c r="F36" s="56">
        <v>2241</v>
      </c>
      <c r="G36" s="7">
        <v>-1.616379310344862E-3</v>
      </c>
      <c r="H36" s="7">
        <v>1.5650296815974185E-2</v>
      </c>
      <c r="I36" s="59">
        <v>0.1907545164718385</v>
      </c>
      <c r="J36" s="7">
        <v>3.4395772271401761E-3</v>
      </c>
      <c r="K36" s="7">
        <v>3.3238844588090884E-3</v>
      </c>
      <c r="L36" s="59">
        <v>4.0803246780439931E-3</v>
      </c>
      <c r="M36" s="17">
        <v>1.1667566109012413</v>
      </c>
      <c r="N36" s="17">
        <v>1.2157279489904358</v>
      </c>
      <c r="O36" s="53">
        <v>1.1713520749665327</v>
      </c>
      <c r="P36" s="29"/>
    </row>
    <row r="37" spans="2:16" x14ac:dyDescent="0.25">
      <c r="B37" s="753"/>
      <c r="C37" s="110" t="s">
        <v>19</v>
      </c>
      <c r="D37" s="4">
        <v>12900</v>
      </c>
      <c r="E37" s="4">
        <v>14745</v>
      </c>
      <c r="F37" s="56">
        <v>14474</v>
      </c>
      <c r="G37" s="7">
        <v>0.14952771342006765</v>
      </c>
      <c r="H37" s="7">
        <v>0.14302325581395348</v>
      </c>
      <c r="I37" s="59">
        <v>-1.837911156324179E-2</v>
      </c>
      <c r="J37" s="7">
        <v>2.3945248909934307E-2</v>
      </c>
      <c r="K37" s="7">
        <v>2.6041804646726893E-2</v>
      </c>
      <c r="L37" s="59">
        <v>2.6353690044626843E-2</v>
      </c>
      <c r="M37" s="17">
        <v>1.0478294573643412</v>
      </c>
      <c r="N37" s="17">
        <v>1.0681586978636826</v>
      </c>
      <c r="O37" s="53">
        <v>1.0663258256183501</v>
      </c>
      <c r="P37" s="29"/>
    </row>
    <row r="38" spans="2:16" x14ac:dyDescent="0.25">
      <c r="B38" s="753"/>
      <c r="C38" s="110" t="s">
        <v>20</v>
      </c>
      <c r="D38" s="4">
        <v>31603</v>
      </c>
      <c r="E38" s="4">
        <v>30916</v>
      </c>
      <c r="F38" s="56">
        <v>29706</v>
      </c>
      <c r="G38" s="7">
        <v>9.595644333472042E-2</v>
      </c>
      <c r="H38" s="7">
        <v>-2.1738442552922232E-2</v>
      </c>
      <c r="I38" s="59">
        <v>-3.9138310260059539E-2</v>
      </c>
      <c r="J38" s="7">
        <v>5.8662147387647592E-2</v>
      </c>
      <c r="K38" s="7">
        <v>5.460213173673846E-2</v>
      </c>
      <c r="L38" s="59">
        <v>5.4087516682719709E-2</v>
      </c>
      <c r="M38" s="17">
        <v>1.1243869252919028</v>
      </c>
      <c r="N38" s="17">
        <v>1.1288006210376504</v>
      </c>
      <c r="O38" s="53">
        <v>1.123274759307884</v>
      </c>
      <c r="P38" s="29"/>
    </row>
    <row r="39" spans="2:16" ht="15" customHeight="1" x14ac:dyDescent="0.25">
      <c r="B39" s="753"/>
      <c r="C39" s="110" t="s">
        <v>50</v>
      </c>
      <c r="D39" s="4">
        <v>345883</v>
      </c>
      <c r="E39" s="4">
        <v>344741</v>
      </c>
      <c r="F39" s="56">
        <v>324320</v>
      </c>
      <c r="G39" s="7">
        <v>0.17035430419879738</v>
      </c>
      <c r="H39" s="7">
        <v>-3.3016945036327128E-3</v>
      </c>
      <c r="I39" s="59">
        <v>-5.9235774102877281E-2</v>
      </c>
      <c r="J39" s="7">
        <v>0.64203523478409363</v>
      </c>
      <c r="K39" s="7">
        <v>0.60886251446031037</v>
      </c>
      <c r="L39" s="59">
        <v>0.59050910289300662</v>
      </c>
      <c r="M39" s="17">
        <v>3.1522393410488516</v>
      </c>
      <c r="N39" s="17">
        <v>3.028163171772432</v>
      </c>
      <c r="O39" s="53">
        <v>2.7982270596941294</v>
      </c>
      <c r="P39" s="29"/>
    </row>
    <row r="40" spans="2:16" ht="30" x14ac:dyDescent="0.25">
      <c r="B40" s="753"/>
      <c r="C40" s="117" t="s">
        <v>21</v>
      </c>
      <c r="D40" s="4">
        <v>114426</v>
      </c>
      <c r="E40" s="4">
        <v>142089</v>
      </c>
      <c r="F40" s="56">
        <v>149512</v>
      </c>
      <c r="G40" s="7">
        <v>0.14050772956971569</v>
      </c>
      <c r="H40" s="7">
        <v>0.24175449635572344</v>
      </c>
      <c r="I40" s="59">
        <v>5.2241904721688437E-2</v>
      </c>
      <c r="J40" s="7">
        <v>0.21239992649365452</v>
      </c>
      <c r="K40" s="7">
        <v>0.2509497443505444</v>
      </c>
      <c r="L40" s="59">
        <v>0.27222557039880119</v>
      </c>
      <c r="M40" s="17">
        <v>2.2861412616013843</v>
      </c>
      <c r="N40" s="17">
        <v>2.3749551337541965</v>
      </c>
      <c r="O40" s="53">
        <v>2.424902348975333</v>
      </c>
      <c r="P40" s="29"/>
    </row>
    <row r="41" spans="2:16" ht="15.75" thickBot="1" x14ac:dyDescent="0.3">
      <c r="B41" s="753"/>
      <c r="C41" s="110" t="s">
        <v>22</v>
      </c>
      <c r="D41" s="4">
        <v>32064</v>
      </c>
      <c r="E41" s="4">
        <v>31832</v>
      </c>
      <c r="F41" s="56">
        <v>28968</v>
      </c>
      <c r="G41" s="7">
        <v>-3.3722086610613822E-2</v>
      </c>
      <c r="H41" s="7">
        <v>-7.2355289421157654E-3</v>
      </c>
      <c r="I41" s="59">
        <v>-8.9972354863030901E-2</v>
      </c>
      <c r="J41" s="7">
        <v>5.9517865197529739E-2</v>
      </c>
      <c r="K41" s="7">
        <v>5.621992034687083E-2</v>
      </c>
      <c r="L41" s="59">
        <v>5.2743795302801606E-2</v>
      </c>
      <c r="M41" s="17">
        <v>1.2529940119760479</v>
      </c>
      <c r="N41" s="17">
        <v>1.2590474993717014</v>
      </c>
      <c r="O41" s="53">
        <v>1.2590444628555648</v>
      </c>
      <c r="P41" s="29"/>
    </row>
    <row r="42" spans="2:16" ht="16.5" thickTop="1" thickBot="1" x14ac:dyDescent="0.3">
      <c r="B42" s="753"/>
      <c r="C42" s="112" t="s">
        <v>9</v>
      </c>
      <c r="D42" s="10">
        <v>538729</v>
      </c>
      <c r="E42" s="10">
        <v>566205</v>
      </c>
      <c r="F42" s="58">
        <v>549221</v>
      </c>
      <c r="G42" s="11">
        <v>0.14388816106573121</v>
      </c>
      <c r="H42" s="11">
        <v>5.1001523957314276E-2</v>
      </c>
      <c r="I42" s="108">
        <v>-2.9996202788742599E-2</v>
      </c>
      <c r="J42" s="13">
        <v>0.99999999999999989</v>
      </c>
      <c r="K42" s="13">
        <v>1</v>
      </c>
      <c r="L42" s="61">
        <v>1</v>
      </c>
      <c r="M42" s="19">
        <v>2.6790631282147426</v>
      </c>
      <c r="N42" s="19">
        <v>2.6040056163403715</v>
      </c>
      <c r="O42" s="55">
        <v>2.4725420186045328</v>
      </c>
      <c r="P42" s="29"/>
    </row>
    <row r="43" spans="2:16" ht="15.75" thickBot="1" x14ac:dyDescent="0.3">
      <c r="B43" s="1"/>
      <c r="C43" s="3"/>
      <c r="D43" s="140" t="s">
        <v>23</v>
      </c>
      <c r="E43" s="140"/>
      <c r="F43" s="141"/>
      <c r="G43" s="140" t="s">
        <v>24</v>
      </c>
      <c r="H43" s="140"/>
      <c r="I43" s="141"/>
      <c r="J43" s="140" t="s">
        <v>27</v>
      </c>
      <c r="K43" s="140"/>
      <c r="L43" s="141"/>
      <c r="M43" s="140" t="s">
        <v>25</v>
      </c>
      <c r="N43" s="140"/>
      <c r="O43" s="141"/>
      <c r="P43" s="63"/>
    </row>
    <row r="44" spans="2:16" x14ac:dyDescent="0.25">
      <c r="B44" s="1"/>
      <c r="C44" s="113" t="s">
        <v>55</v>
      </c>
      <c r="D44" s="76">
        <v>2022</v>
      </c>
      <c r="E44" s="74">
        <v>2023</v>
      </c>
      <c r="F44" s="99">
        <v>2024</v>
      </c>
      <c r="G44" s="76">
        <v>2022</v>
      </c>
      <c r="H44" s="74">
        <v>2023</v>
      </c>
      <c r="I44" s="99">
        <v>2024</v>
      </c>
      <c r="J44" s="76">
        <v>2022</v>
      </c>
      <c r="K44" s="74">
        <v>2023</v>
      </c>
      <c r="L44" s="99">
        <v>2024</v>
      </c>
      <c r="M44" s="76">
        <v>2022</v>
      </c>
      <c r="N44" s="74">
        <v>2023</v>
      </c>
      <c r="O44" s="99">
        <v>2024</v>
      </c>
      <c r="P44" s="33"/>
    </row>
    <row r="45" spans="2:16" x14ac:dyDescent="0.25">
      <c r="B45" s="754" t="s">
        <v>7</v>
      </c>
      <c r="C45" s="110" t="s">
        <v>18</v>
      </c>
      <c r="D45" s="4">
        <v>488</v>
      </c>
      <c r="E45" s="4">
        <v>462</v>
      </c>
      <c r="F45" s="56">
        <v>520</v>
      </c>
      <c r="G45" s="7">
        <v>6.0869565217391397E-2</v>
      </c>
      <c r="H45" s="7">
        <v>-5.3278688524590168E-2</v>
      </c>
      <c r="I45" s="59">
        <v>0.12554112554112562</v>
      </c>
      <c r="J45" s="7">
        <v>1.9085910061559881E-3</v>
      </c>
      <c r="K45" s="7">
        <v>1.7539596968914671E-3</v>
      </c>
      <c r="L45" s="59">
        <v>2.04047998367616E-3</v>
      </c>
      <c r="M45" s="17">
        <v>1.1782786885245902</v>
      </c>
      <c r="N45" s="17">
        <v>1.2532467532467533</v>
      </c>
      <c r="O45" s="53">
        <v>1.226923076923077</v>
      </c>
      <c r="P45" s="29"/>
    </row>
    <row r="46" spans="2:16" x14ac:dyDescent="0.25">
      <c r="B46" s="754"/>
      <c r="C46" s="110" t="s">
        <v>19</v>
      </c>
      <c r="D46" s="4">
        <v>3641</v>
      </c>
      <c r="E46" s="4">
        <v>4459</v>
      </c>
      <c r="F46" s="56">
        <v>4118</v>
      </c>
      <c r="G46" s="7">
        <v>0.20443268276546478</v>
      </c>
      <c r="H46" s="7">
        <v>0.22466355396868987</v>
      </c>
      <c r="I46" s="59">
        <v>-7.6474545862300958E-2</v>
      </c>
      <c r="J46" s="7">
        <v>1.4240122650438428E-2</v>
      </c>
      <c r="K46" s="7">
        <v>1.6928368589694917E-2</v>
      </c>
      <c r="L46" s="59">
        <v>1.6159031870727744E-2</v>
      </c>
      <c r="M46" s="17">
        <v>1.030760780005493</v>
      </c>
      <c r="N46" s="17">
        <v>1.065709800403678</v>
      </c>
      <c r="O46" s="53">
        <v>1.0968916949975716</v>
      </c>
      <c r="P46" s="29"/>
    </row>
    <row r="47" spans="2:16" x14ac:dyDescent="0.25">
      <c r="B47" s="754"/>
      <c r="C47" s="110" t="s">
        <v>20</v>
      </c>
      <c r="D47" s="4">
        <v>2578</v>
      </c>
      <c r="E47" s="4">
        <v>2654</v>
      </c>
      <c r="F47" s="56">
        <v>2947</v>
      </c>
      <c r="G47" s="7">
        <v>0.12233347845015241</v>
      </c>
      <c r="H47" s="7">
        <v>2.9480217222653149E-2</v>
      </c>
      <c r="I47" s="59">
        <v>0.1103993971363979</v>
      </c>
      <c r="J47" s="7">
        <v>1.0082679536619135E-2</v>
      </c>
      <c r="K47" s="7">
        <v>1.0075777133225008E-2</v>
      </c>
      <c r="L47" s="59">
        <v>1.1564027907487777E-2</v>
      </c>
      <c r="M47" s="17">
        <v>1.0325833979829324</v>
      </c>
      <c r="N47" s="17">
        <v>1.0391861341371516</v>
      </c>
      <c r="O47" s="53">
        <v>1.0373260943332203</v>
      </c>
      <c r="P47" s="29"/>
    </row>
    <row r="48" spans="2:16" ht="15" customHeight="1" x14ac:dyDescent="0.25">
      <c r="B48" s="754"/>
      <c r="C48" s="110" t="s">
        <v>50</v>
      </c>
      <c r="D48" s="4">
        <v>148716</v>
      </c>
      <c r="E48" s="4">
        <v>146307</v>
      </c>
      <c r="F48" s="56">
        <v>137708</v>
      </c>
      <c r="G48" s="7">
        <v>0.19758415203736512</v>
      </c>
      <c r="H48" s="7">
        <v>-1.6198660534172515E-2</v>
      </c>
      <c r="I48" s="59">
        <v>-5.8773674533685982E-2</v>
      </c>
      <c r="J48" s="7">
        <v>0.58163528703174983</v>
      </c>
      <c r="K48" s="7">
        <v>0.5554471458292205</v>
      </c>
      <c r="L48" s="59">
        <v>0.54036618767707045</v>
      </c>
      <c r="M48" s="17">
        <v>2.8867304123295408</v>
      </c>
      <c r="N48" s="17">
        <v>2.7517822113774462</v>
      </c>
      <c r="O48" s="53">
        <v>2.6172916606152148</v>
      </c>
      <c r="P48" s="29"/>
    </row>
    <row r="49" spans="2:16" ht="30" x14ac:dyDescent="0.25">
      <c r="B49" s="754"/>
      <c r="C49" s="117" t="s">
        <v>21</v>
      </c>
      <c r="D49" s="4">
        <v>73712</v>
      </c>
      <c r="E49" s="4">
        <v>82732</v>
      </c>
      <c r="F49" s="56">
        <v>85202</v>
      </c>
      <c r="G49" s="7">
        <v>0.11857719505903064</v>
      </c>
      <c r="H49" s="7">
        <v>0.1223681354460604</v>
      </c>
      <c r="I49" s="59">
        <v>2.9855436832181059E-2</v>
      </c>
      <c r="J49" s="7">
        <v>0.28829110706100453</v>
      </c>
      <c r="K49" s="7">
        <v>0.31408786502862523</v>
      </c>
      <c r="L49" s="59">
        <v>0.33433264532533885</v>
      </c>
      <c r="M49" s="17">
        <v>2.5162524419361842</v>
      </c>
      <c r="N49" s="17">
        <v>2.8946719528114877</v>
      </c>
      <c r="O49" s="53">
        <v>2.9737682214032533</v>
      </c>
      <c r="P49" s="29"/>
    </row>
    <row r="50" spans="2:16" ht="15.75" thickBot="1" x14ac:dyDescent="0.3">
      <c r="B50" s="754"/>
      <c r="C50" s="110" t="s">
        <v>22</v>
      </c>
      <c r="D50" s="4">
        <v>26551</v>
      </c>
      <c r="E50" s="4">
        <v>26790</v>
      </c>
      <c r="F50" s="56">
        <v>24347</v>
      </c>
      <c r="G50" s="7">
        <v>-1.8773790605713492E-2</v>
      </c>
      <c r="H50" s="7">
        <v>9.001544197958733E-3</v>
      </c>
      <c r="I50" s="59">
        <v>-9.1190742814483028E-2</v>
      </c>
      <c r="J50" s="7">
        <v>0.10384221271403206</v>
      </c>
      <c r="K50" s="7">
        <v>0.10170688372234286</v>
      </c>
      <c r="L50" s="59">
        <v>9.5537627235698988E-2</v>
      </c>
      <c r="M50" s="17">
        <v>1.2619110391322361</v>
      </c>
      <c r="N50" s="17">
        <v>1.2700261291526689</v>
      </c>
      <c r="O50" s="53">
        <v>1.2693144945989239</v>
      </c>
      <c r="P50" s="29"/>
    </row>
    <row r="51" spans="2:16" ht="16.5" thickTop="1" thickBot="1" x14ac:dyDescent="0.3">
      <c r="B51" s="754"/>
      <c r="C51" s="112" t="s">
        <v>9</v>
      </c>
      <c r="D51" s="10">
        <v>255686</v>
      </c>
      <c r="E51" s="10">
        <v>263404</v>
      </c>
      <c r="F51" s="58">
        <v>254842</v>
      </c>
      <c r="G51" s="11">
        <v>0.14700090168089464</v>
      </c>
      <c r="H51" s="11">
        <v>3.0185461855557261E-2</v>
      </c>
      <c r="I51" s="108">
        <v>-3.2505201135897721E-2</v>
      </c>
      <c r="J51" s="13">
        <v>0.99999999999999989</v>
      </c>
      <c r="K51" s="13">
        <v>0.99999999999999989</v>
      </c>
      <c r="L51" s="61">
        <v>1</v>
      </c>
      <c r="M51" s="19">
        <v>2.562815328175966</v>
      </c>
      <c r="N51" s="19">
        <v>2.5975307892059347</v>
      </c>
      <c r="O51" s="55">
        <v>2.5620148955038808</v>
      </c>
      <c r="P51" s="29"/>
    </row>
    <row r="52" spans="2:16" ht="15.75" thickBot="1" x14ac:dyDescent="0.3">
      <c r="B52" s="1"/>
      <c r="C52" s="3"/>
      <c r="D52" s="140" t="s">
        <v>23</v>
      </c>
      <c r="E52" s="140"/>
      <c r="F52" s="141"/>
      <c r="G52" s="140" t="s">
        <v>24</v>
      </c>
      <c r="H52" s="140"/>
      <c r="I52" s="141"/>
      <c r="J52" s="140" t="s">
        <v>27</v>
      </c>
      <c r="K52" s="140"/>
      <c r="L52" s="141"/>
      <c r="M52" s="140" t="s">
        <v>25</v>
      </c>
      <c r="N52" s="140"/>
      <c r="O52" s="141"/>
      <c r="P52" s="63"/>
    </row>
    <row r="53" spans="2:16" x14ac:dyDescent="0.25">
      <c r="B53" s="1"/>
      <c r="C53" s="113" t="s">
        <v>55</v>
      </c>
      <c r="D53" s="76">
        <v>2022</v>
      </c>
      <c r="E53" s="74">
        <v>2023</v>
      </c>
      <c r="F53" s="99">
        <v>2024</v>
      </c>
      <c r="G53" s="76">
        <v>2022</v>
      </c>
      <c r="H53" s="74">
        <v>2023</v>
      </c>
      <c r="I53" s="99">
        <v>2024</v>
      </c>
      <c r="J53" s="76">
        <v>2022</v>
      </c>
      <c r="K53" s="74">
        <v>2023</v>
      </c>
      <c r="L53" s="99">
        <v>2024</v>
      </c>
      <c r="M53" s="76">
        <v>2022</v>
      </c>
      <c r="N53" s="74">
        <v>2023</v>
      </c>
      <c r="O53" s="99">
        <v>2024</v>
      </c>
      <c r="P53" s="33"/>
    </row>
    <row r="54" spans="2:16" x14ac:dyDescent="0.25">
      <c r="B54" s="753" t="s">
        <v>8</v>
      </c>
      <c r="C54" s="110" t="s">
        <v>18</v>
      </c>
      <c r="D54" s="4">
        <v>1365</v>
      </c>
      <c r="E54" s="4">
        <v>1420</v>
      </c>
      <c r="F54" s="56">
        <v>1721</v>
      </c>
      <c r="G54" s="7">
        <v>-2.2206303724928378E-2</v>
      </c>
      <c r="H54" s="7">
        <v>4.0293040293040372E-2</v>
      </c>
      <c r="I54" s="59">
        <v>0.21197183098591554</v>
      </c>
      <c r="J54" s="7">
        <v>4.8225887939288377E-3</v>
      </c>
      <c r="K54" s="7">
        <v>4.6895485814115543E-3</v>
      </c>
      <c r="L54" s="59">
        <v>5.8462050621817451E-3</v>
      </c>
      <c r="M54" s="17">
        <v>1.1626373626373627</v>
      </c>
      <c r="N54" s="17">
        <v>1.2035211267605634</v>
      </c>
      <c r="O54" s="53">
        <v>1.1545613015688554</v>
      </c>
      <c r="P54" s="29"/>
    </row>
    <row r="55" spans="2:16" x14ac:dyDescent="0.25">
      <c r="B55" s="753"/>
      <c r="C55" s="110" t="s">
        <v>19</v>
      </c>
      <c r="D55" s="4">
        <v>9259</v>
      </c>
      <c r="E55" s="4">
        <v>10286</v>
      </c>
      <c r="F55" s="56">
        <v>10356</v>
      </c>
      <c r="G55" s="7">
        <v>0.12928405903158913</v>
      </c>
      <c r="H55" s="7">
        <v>0.11091910573496055</v>
      </c>
      <c r="I55" s="59">
        <v>6.8053665175966671E-3</v>
      </c>
      <c r="J55" s="7">
        <v>3.2712344060796414E-2</v>
      </c>
      <c r="K55" s="7">
        <v>3.3969504724224824E-2</v>
      </c>
      <c r="L55" s="59">
        <v>3.517913981635918E-2</v>
      </c>
      <c r="M55" s="17">
        <v>1.0545415271627605</v>
      </c>
      <c r="N55" s="17">
        <v>1.0692202994361268</v>
      </c>
      <c r="O55" s="53">
        <v>1.0541714947856315</v>
      </c>
      <c r="P55" s="29"/>
    </row>
    <row r="56" spans="2:16" x14ac:dyDescent="0.25">
      <c r="B56" s="753"/>
      <c r="C56" s="110" t="s">
        <v>20</v>
      </c>
      <c r="D56" s="4">
        <v>29025</v>
      </c>
      <c r="E56" s="4">
        <v>28262</v>
      </c>
      <c r="F56" s="56">
        <v>26759</v>
      </c>
      <c r="G56" s="7">
        <v>9.3673461697878491E-2</v>
      </c>
      <c r="H56" s="7">
        <v>-2.6287683031869125E-2</v>
      </c>
      <c r="I56" s="59">
        <v>-5.3180949685089574E-2</v>
      </c>
      <c r="J56" s="7">
        <v>0.10254625622255276</v>
      </c>
      <c r="K56" s="7">
        <v>9.3335226766093904E-2</v>
      </c>
      <c r="L56" s="59">
        <v>9.0899826414248305E-2</v>
      </c>
      <c r="M56" s="17">
        <v>1.1325409130060293</v>
      </c>
      <c r="N56" s="17">
        <v>1.1372160498195456</v>
      </c>
      <c r="O56" s="53">
        <v>1.1327403864120482</v>
      </c>
      <c r="P56" s="29"/>
    </row>
    <row r="57" spans="2:16" x14ac:dyDescent="0.25">
      <c r="B57" s="753"/>
      <c r="C57" s="110" t="s">
        <v>50</v>
      </c>
      <c r="D57" s="4">
        <v>197167</v>
      </c>
      <c r="E57" s="4">
        <v>198434</v>
      </c>
      <c r="F57" s="56">
        <v>186612</v>
      </c>
      <c r="G57" s="7">
        <v>0.15062121769171966</v>
      </c>
      <c r="H57" s="7">
        <v>6.4260246390115405E-3</v>
      </c>
      <c r="I57" s="59">
        <v>-5.9576483868691854E-2</v>
      </c>
      <c r="J57" s="7">
        <v>0.69659733680041547</v>
      </c>
      <c r="K57" s="7">
        <v>0.65532808676325371</v>
      </c>
      <c r="L57" s="59">
        <v>0.63391750090869259</v>
      </c>
      <c r="M57" s="17">
        <v>3.3525032079404768</v>
      </c>
      <c r="N57" s="17">
        <v>3.2319410988036323</v>
      </c>
      <c r="O57" s="53">
        <v>2.9317460827813862</v>
      </c>
      <c r="P57" s="29"/>
    </row>
    <row r="58" spans="2:16" ht="30" x14ac:dyDescent="0.25">
      <c r="B58" s="753"/>
      <c r="C58" s="117" t="s">
        <v>21</v>
      </c>
      <c r="D58" s="4">
        <v>40714</v>
      </c>
      <c r="E58" s="4">
        <v>59357</v>
      </c>
      <c r="F58" s="56">
        <v>64310</v>
      </c>
      <c r="G58" s="7">
        <v>0.18248090383665883</v>
      </c>
      <c r="H58" s="7">
        <v>0.4579014589576067</v>
      </c>
      <c r="I58" s="59">
        <v>8.3444244149805336E-2</v>
      </c>
      <c r="J58" s="7">
        <v>0.14384386824616754</v>
      </c>
      <c r="K58" s="7">
        <v>0.19602643320200397</v>
      </c>
      <c r="L58" s="59">
        <v>0.21845987655369439</v>
      </c>
      <c r="M58" s="17">
        <v>1.8695289089747997</v>
      </c>
      <c r="N58" s="17">
        <v>1.6505719628687434</v>
      </c>
      <c r="O58" s="53">
        <v>1.6977297465401959</v>
      </c>
      <c r="P58" s="29"/>
    </row>
    <row r="59" spans="2:16" ht="15.75" thickBot="1" x14ac:dyDescent="0.3">
      <c r="B59" s="753"/>
      <c r="C59" s="110" t="s">
        <v>22</v>
      </c>
      <c r="D59" s="4">
        <v>5513</v>
      </c>
      <c r="E59" s="4">
        <v>5042</v>
      </c>
      <c r="F59" s="56">
        <v>4621</v>
      </c>
      <c r="G59" s="7">
        <v>-9.9771391247550634E-2</v>
      </c>
      <c r="H59" s="7">
        <v>-8.5434427716306938E-2</v>
      </c>
      <c r="I59" s="59">
        <v>-8.3498611662038869E-2</v>
      </c>
      <c r="J59" s="7">
        <v>1.9477605876138962E-2</v>
      </c>
      <c r="K59" s="7">
        <v>1.6651199963012012E-2</v>
      </c>
      <c r="L59" s="59">
        <v>1.569745124482385E-2</v>
      </c>
      <c r="M59" s="17">
        <v>1.2100489751496464</v>
      </c>
      <c r="N59" s="17">
        <v>1.200714002380008</v>
      </c>
      <c r="O59" s="53">
        <v>1.2049339969703527</v>
      </c>
      <c r="P59" s="29"/>
    </row>
    <row r="60" spans="2:16" ht="16.5" thickTop="1" thickBot="1" x14ac:dyDescent="0.3">
      <c r="B60" s="753"/>
      <c r="C60" s="112" t="s">
        <v>9</v>
      </c>
      <c r="D60" s="10">
        <v>283043</v>
      </c>
      <c r="E60" s="10">
        <v>302801</v>
      </c>
      <c r="F60" s="58">
        <v>294379</v>
      </c>
      <c r="G60" s="11">
        <v>0.14109076542254262</v>
      </c>
      <c r="H60" s="11">
        <v>6.9805647905088586E-2</v>
      </c>
      <c r="I60" s="108">
        <v>-2.7813646586371865E-2</v>
      </c>
      <c r="J60" s="13">
        <v>1</v>
      </c>
      <c r="K60" s="13">
        <v>1</v>
      </c>
      <c r="L60" s="61">
        <v>1</v>
      </c>
      <c r="M60" s="19">
        <v>2.7840752111869929</v>
      </c>
      <c r="N60" s="19">
        <v>2.6096380130845009</v>
      </c>
      <c r="O60" s="55">
        <v>2.3950859266455828</v>
      </c>
      <c r="P60" s="29"/>
    </row>
    <row r="62" spans="2:16" ht="15.75" thickBot="1" x14ac:dyDescent="0.3">
      <c r="B62" s="1"/>
      <c r="C62" s="755" t="s">
        <v>2</v>
      </c>
      <c r="D62" s="755"/>
      <c r="E62" s="755"/>
      <c r="F62" s="755"/>
      <c r="G62" s="755"/>
      <c r="H62" s="755"/>
      <c r="I62" s="755"/>
      <c r="J62" s="755"/>
      <c r="K62" s="755"/>
      <c r="L62" s="755"/>
      <c r="M62" s="755"/>
      <c r="N62" s="755"/>
      <c r="O62" s="755"/>
      <c r="P62" s="40"/>
    </row>
    <row r="63" spans="2:16" ht="15.75" thickBot="1" x14ac:dyDescent="0.3">
      <c r="B63" s="1"/>
      <c r="C63" s="3"/>
      <c r="D63" s="140" t="s">
        <v>23</v>
      </c>
      <c r="E63" s="140"/>
      <c r="F63" s="141"/>
      <c r="G63" s="140" t="s">
        <v>24</v>
      </c>
      <c r="H63" s="140"/>
      <c r="I63" s="141"/>
      <c r="J63" s="140" t="s">
        <v>27</v>
      </c>
      <c r="K63" s="140"/>
      <c r="L63" s="141"/>
      <c r="M63" s="140" t="s">
        <v>25</v>
      </c>
      <c r="N63" s="140"/>
      <c r="O63" s="141"/>
      <c r="P63" s="63"/>
    </row>
    <row r="64" spans="2:16" x14ac:dyDescent="0.25">
      <c r="B64" s="1"/>
      <c r="C64" s="113" t="s">
        <v>55</v>
      </c>
      <c r="D64" s="76">
        <v>2022</v>
      </c>
      <c r="E64" s="74">
        <v>2023</v>
      </c>
      <c r="F64" s="99">
        <v>2024</v>
      </c>
      <c r="G64" s="76">
        <v>2022</v>
      </c>
      <c r="H64" s="74">
        <v>2023</v>
      </c>
      <c r="I64" s="99">
        <v>2024</v>
      </c>
      <c r="J64" s="76">
        <v>2022</v>
      </c>
      <c r="K64" s="74">
        <v>2023</v>
      </c>
      <c r="L64" s="99">
        <v>2024</v>
      </c>
      <c r="M64" s="76">
        <v>2022</v>
      </c>
      <c r="N64" s="74">
        <v>2023</v>
      </c>
      <c r="O64" s="99">
        <v>2024</v>
      </c>
      <c r="P64" s="33"/>
    </row>
    <row r="65" spans="2:16" x14ac:dyDescent="0.25">
      <c r="B65" s="753" t="s">
        <v>28</v>
      </c>
      <c r="C65" s="110" t="s">
        <v>18</v>
      </c>
      <c r="D65" s="4">
        <v>5894</v>
      </c>
      <c r="E65" s="4">
        <v>5540</v>
      </c>
      <c r="F65" s="56">
        <v>6023</v>
      </c>
      <c r="G65" s="7">
        <v>-4.1937581274382296E-2</v>
      </c>
      <c r="H65" s="7">
        <v>-6.006107906345437E-2</v>
      </c>
      <c r="I65" s="59">
        <v>8.7184115523465611E-2</v>
      </c>
      <c r="J65" s="7">
        <v>4.1032852737031909E-2</v>
      </c>
      <c r="K65" s="7">
        <v>3.7198683945477741E-2</v>
      </c>
      <c r="L65" s="59">
        <v>3.937785216470311E-2</v>
      </c>
      <c r="M65" s="17">
        <v>1.2958941296233457</v>
      </c>
      <c r="N65" s="17">
        <v>1.3259927797833935</v>
      </c>
      <c r="O65" s="53">
        <v>1.3194421384692014</v>
      </c>
      <c r="P65" s="29"/>
    </row>
    <row r="66" spans="2:16" x14ac:dyDescent="0.25">
      <c r="B66" s="753"/>
      <c r="C66" s="110" t="s">
        <v>19</v>
      </c>
      <c r="D66" s="4">
        <v>8018</v>
      </c>
      <c r="E66" s="4">
        <v>8058</v>
      </c>
      <c r="F66" s="56">
        <v>7959</v>
      </c>
      <c r="G66" s="7">
        <v>8.3513513513513438E-2</v>
      </c>
      <c r="H66" s="7">
        <v>4.98877525567476E-3</v>
      </c>
      <c r="I66" s="59">
        <v>-1.2285927029039412E-2</v>
      </c>
      <c r="J66" s="7">
        <v>5.5819717211659625E-2</v>
      </c>
      <c r="K66" s="7">
        <v>5.4105955818169613E-2</v>
      </c>
      <c r="L66" s="59">
        <v>5.2035252428834812E-2</v>
      </c>
      <c r="M66" s="17">
        <v>1.0522574208031927</v>
      </c>
      <c r="N66" s="17">
        <v>1.0577066269545794</v>
      </c>
      <c r="O66" s="53">
        <v>1.0591782887297398</v>
      </c>
      <c r="P66" s="29"/>
    </row>
    <row r="67" spans="2:16" x14ac:dyDescent="0.25">
      <c r="B67" s="753"/>
      <c r="C67" s="110" t="s">
        <v>20</v>
      </c>
      <c r="D67" s="4">
        <v>14684</v>
      </c>
      <c r="E67" s="4">
        <v>13459</v>
      </c>
      <c r="F67" s="56">
        <v>13725</v>
      </c>
      <c r="G67" s="7">
        <v>0.10822641509433972</v>
      </c>
      <c r="H67" s="7">
        <v>-8.3424135113048248E-2</v>
      </c>
      <c r="I67" s="59">
        <v>1.9763726874210574E-2</v>
      </c>
      <c r="J67" s="7">
        <v>0.10222708001197429</v>
      </c>
      <c r="K67" s="7">
        <v>9.0371315383065864E-2</v>
      </c>
      <c r="L67" s="59">
        <v>8.9732860860127883E-2</v>
      </c>
      <c r="M67" s="17">
        <v>1.1126396077363117</v>
      </c>
      <c r="N67" s="17">
        <v>1.1109294895608886</v>
      </c>
      <c r="O67" s="53">
        <v>1.1183970856102003</v>
      </c>
      <c r="P67" s="29"/>
    </row>
    <row r="68" spans="2:16" x14ac:dyDescent="0.25">
      <c r="B68" s="753"/>
      <c r="C68" s="110" t="s">
        <v>50</v>
      </c>
      <c r="D68" s="4">
        <v>73010</v>
      </c>
      <c r="E68" s="4">
        <v>73893</v>
      </c>
      <c r="F68" s="56">
        <v>76054</v>
      </c>
      <c r="G68" s="7">
        <v>0.18850724401758101</v>
      </c>
      <c r="H68" s="7">
        <v>1.209423366662099E-2</v>
      </c>
      <c r="I68" s="59">
        <v>2.9244989376530972E-2</v>
      </c>
      <c r="J68" s="7">
        <v>0.50828106181382748</v>
      </c>
      <c r="K68" s="7">
        <v>0.49615926945544886</v>
      </c>
      <c r="L68" s="59">
        <v>0.49723446264890098</v>
      </c>
      <c r="M68" s="17">
        <v>1.1940830023284481</v>
      </c>
      <c r="N68" s="17">
        <v>1.2274369696723642</v>
      </c>
      <c r="O68" s="53">
        <v>1.2392773555631524</v>
      </c>
      <c r="P68" s="29"/>
    </row>
    <row r="69" spans="2:16" ht="30" x14ac:dyDescent="0.25">
      <c r="B69" s="753"/>
      <c r="C69" s="117" t="s">
        <v>21</v>
      </c>
      <c r="D69" s="4">
        <v>37023</v>
      </c>
      <c r="E69" s="4">
        <v>42997</v>
      </c>
      <c r="F69" s="56">
        <v>44726</v>
      </c>
      <c r="G69" s="7">
        <v>6.23529411764705E-2</v>
      </c>
      <c r="H69" s="7">
        <v>0.16135915511979038</v>
      </c>
      <c r="I69" s="59">
        <v>4.0212107821475884E-2</v>
      </c>
      <c r="J69" s="7">
        <v>0.25774674361776928</v>
      </c>
      <c r="K69" s="7">
        <v>0.28870610353857518</v>
      </c>
      <c r="L69" s="59">
        <v>0.29241471292022436</v>
      </c>
      <c r="M69" s="17">
        <v>2.3547794614158768</v>
      </c>
      <c r="N69" s="17">
        <v>2.1955717840779587</v>
      </c>
      <c r="O69" s="53">
        <v>2.2237177480660018</v>
      </c>
      <c r="P69" s="29"/>
    </row>
    <row r="70" spans="2:16" ht="15.75" thickBot="1" x14ac:dyDescent="0.3">
      <c r="B70" s="753"/>
      <c r="C70" s="110" t="s">
        <v>22</v>
      </c>
      <c r="D70" s="4">
        <v>5012</v>
      </c>
      <c r="E70" s="4">
        <v>4983</v>
      </c>
      <c r="F70" s="56">
        <v>4467</v>
      </c>
      <c r="G70" s="7">
        <v>-0.12925642807505211</v>
      </c>
      <c r="H70" s="7">
        <v>-5.7861133280128207E-3</v>
      </c>
      <c r="I70" s="59">
        <v>-0.10355207706201086</v>
      </c>
      <c r="J70" s="7">
        <v>3.4892544607737344E-2</v>
      </c>
      <c r="K70" s="7">
        <v>3.345867185926274E-2</v>
      </c>
      <c r="L70" s="59">
        <v>2.9204858977208835E-2</v>
      </c>
      <c r="M70" s="17">
        <v>1.1077414205905827</v>
      </c>
      <c r="N70" s="17">
        <v>1.1011438892233594</v>
      </c>
      <c r="O70" s="53">
        <v>1.0933512424445937</v>
      </c>
      <c r="P70" s="29"/>
    </row>
    <row r="71" spans="2:16" ht="16.5" thickTop="1" thickBot="1" x14ac:dyDescent="0.3">
      <c r="B71" s="753"/>
      <c r="C71" s="112" t="s">
        <v>9</v>
      </c>
      <c r="D71" s="10">
        <v>143641</v>
      </c>
      <c r="E71" s="10">
        <v>148930</v>
      </c>
      <c r="F71" s="58">
        <v>152954</v>
      </c>
      <c r="G71" s="11">
        <v>0.11489622626864748</v>
      </c>
      <c r="H71" s="11">
        <v>3.6820963373967119E-2</v>
      </c>
      <c r="I71" s="108">
        <v>2.7019405089639514E-2</v>
      </c>
      <c r="J71" s="13">
        <v>1</v>
      </c>
      <c r="K71" s="13">
        <v>1</v>
      </c>
      <c r="L71" s="61">
        <v>0.99999999999999989</v>
      </c>
      <c r="M71" s="19">
        <v>1.4781712742183639</v>
      </c>
      <c r="N71" s="19">
        <v>1.4866715906801853</v>
      </c>
      <c r="O71" s="55">
        <v>1.5058187428900192</v>
      </c>
      <c r="P71" s="29"/>
    </row>
    <row r="72" spans="2:16" ht="15.75" thickBot="1" x14ac:dyDescent="0.3">
      <c r="B72" s="1"/>
      <c r="C72" s="3"/>
      <c r="D72" s="140" t="s">
        <v>23</v>
      </c>
      <c r="E72" s="140"/>
      <c r="F72" s="141"/>
      <c r="G72" s="140" t="s">
        <v>24</v>
      </c>
      <c r="H72" s="140"/>
      <c r="I72" s="141"/>
      <c r="J72" s="140" t="s">
        <v>27</v>
      </c>
      <c r="K72" s="140"/>
      <c r="L72" s="141"/>
      <c r="M72" s="140" t="s">
        <v>25</v>
      </c>
      <c r="N72" s="140"/>
      <c r="O72" s="141"/>
      <c r="P72" s="63"/>
    </row>
    <row r="73" spans="2:16" x14ac:dyDescent="0.25">
      <c r="B73" s="1"/>
      <c r="C73" s="113" t="s">
        <v>55</v>
      </c>
      <c r="D73" s="76">
        <v>2022</v>
      </c>
      <c r="E73" s="74">
        <v>2023</v>
      </c>
      <c r="F73" s="99">
        <v>2024</v>
      </c>
      <c r="G73" s="76">
        <v>2022</v>
      </c>
      <c r="H73" s="74">
        <v>2023</v>
      </c>
      <c r="I73" s="99">
        <v>2024</v>
      </c>
      <c r="J73" s="76">
        <v>2022</v>
      </c>
      <c r="K73" s="74">
        <v>2023</v>
      </c>
      <c r="L73" s="99">
        <v>2024</v>
      </c>
      <c r="M73" s="76">
        <v>2022</v>
      </c>
      <c r="N73" s="74">
        <v>2023</v>
      </c>
      <c r="O73" s="99">
        <v>2024</v>
      </c>
      <c r="P73" s="33"/>
    </row>
    <row r="74" spans="2:16" x14ac:dyDescent="0.25">
      <c r="B74" s="754" t="s">
        <v>7</v>
      </c>
      <c r="C74" s="110" t="s">
        <v>18</v>
      </c>
      <c r="D74" s="4">
        <v>2105</v>
      </c>
      <c r="E74" s="4">
        <v>1943</v>
      </c>
      <c r="F74" s="56">
        <v>1997</v>
      </c>
      <c r="G74" s="7">
        <v>-2.5011579434923603E-2</v>
      </c>
      <c r="H74" s="7">
        <v>-7.6959619952494007E-2</v>
      </c>
      <c r="I74" s="59">
        <v>2.7792074112197529E-2</v>
      </c>
      <c r="J74" s="7">
        <v>3.1940398154891962E-2</v>
      </c>
      <c r="K74" s="7">
        <v>2.8438863030941716E-2</v>
      </c>
      <c r="L74" s="59">
        <v>2.8872567446433219E-2</v>
      </c>
      <c r="M74" s="17">
        <v>1.3610451306413303</v>
      </c>
      <c r="N74" s="17">
        <v>1.4163664436438497</v>
      </c>
      <c r="O74" s="53">
        <v>1.4631947921882824</v>
      </c>
      <c r="P74" s="29"/>
    </row>
    <row r="75" spans="2:16" x14ac:dyDescent="0.25">
      <c r="B75" s="754"/>
      <c r="C75" s="110" t="s">
        <v>19</v>
      </c>
      <c r="D75" s="4">
        <v>1744</v>
      </c>
      <c r="E75" s="4">
        <v>2087</v>
      </c>
      <c r="F75" s="56">
        <v>1920</v>
      </c>
      <c r="G75" s="7">
        <v>3.6244800950683276E-2</v>
      </c>
      <c r="H75" s="7">
        <v>0.19667431192660545</v>
      </c>
      <c r="I75" s="59">
        <v>-8.0019166267369379E-2</v>
      </c>
      <c r="J75" s="7">
        <v>2.6462733673221654E-2</v>
      </c>
      <c r="K75" s="7">
        <v>3.0546529668335237E-2</v>
      </c>
      <c r="L75" s="59">
        <v>2.7759303704132089E-2</v>
      </c>
      <c r="M75" s="17">
        <v>1.0653669724770642</v>
      </c>
      <c r="N75" s="17">
        <v>1.0483948251078103</v>
      </c>
      <c r="O75" s="53">
        <v>1.0526041666666666</v>
      </c>
      <c r="P75" s="29"/>
    </row>
    <row r="76" spans="2:16" x14ac:dyDescent="0.25">
      <c r="B76" s="754"/>
      <c r="C76" s="110" t="s">
        <v>20</v>
      </c>
      <c r="D76" s="4">
        <v>953</v>
      </c>
      <c r="E76" s="4">
        <v>879</v>
      </c>
      <c r="F76" s="56">
        <v>859</v>
      </c>
      <c r="G76" s="7">
        <v>9.6662830840046121E-2</v>
      </c>
      <c r="H76" s="7">
        <v>-7.7649527806925467E-2</v>
      </c>
      <c r="I76" s="59">
        <v>-2.2753128555176305E-2</v>
      </c>
      <c r="J76" s="7">
        <v>1.4460427288176743E-2</v>
      </c>
      <c r="K76" s="7">
        <v>1.2865548432422939E-2</v>
      </c>
      <c r="L76" s="59">
        <v>1.2419396813463263E-2</v>
      </c>
      <c r="M76" s="17">
        <v>1.024134312696747</v>
      </c>
      <c r="N76" s="17">
        <v>1.0352673492605233</v>
      </c>
      <c r="O76" s="53">
        <v>1.0337601862630965</v>
      </c>
      <c r="P76" s="29"/>
    </row>
    <row r="77" spans="2:16" x14ac:dyDescent="0.25">
      <c r="B77" s="754"/>
      <c r="C77" s="110" t="s">
        <v>50</v>
      </c>
      <c r="D77" s="4">
        <v>31314</v>
      </c>
      <c r="E77" s="4">
        <v>31794</v>
      </c>
      <c r="F77" s="56">
        <v>32241</v>
      </c>
      <c r="G77" s="7">
        <v>0.23278611078304001</v>
      </c>
      <c r="H77" s="7">
        <v>1.532860701283778E-2</v>
      </c>
      <c r="I77" s="59">
        <v>1.4059256463483605E-2</v>
      </c>
      <c r="J77" s="7">
        <v>0.47514566642388928</v>
      </c>
      <c r="K77" s="7">
        <v>0.46535522964784404</v>
      </c>
      <c r="L77" s="59">
        <v>0.46613943266923052</v>
      </c>
      <c r="M77" s="17">
        <v>1.1961423005684357</v>
      </c>
      <c r="N77" s="17">
        <v>1.2218657608353778</v>
      </c>
      <c r="O77" s="53">
        <v>1.2419279799013678</v>
      </c>
      <c r="P77" s="29"/>
    </row>
    <row r="78" spans="2:16" ht="30" x14ac:dyDescent="0.25">
      <c r="B78" s="754"/>
      <c r="C78" s="117" t="s">
        <v>21</v>
      </c>
      <c r="D78" s="4">
        <v>25837</v>
      </c>
      <c r="E78" s="4">
        <v>27552</v>
      </c>
      <c r="F78" s="56">
        <v>28501</v>
      </c>
      <c r="G78" s="7">
        <v>4.4721200113218229E-2</v>
      </c>
      <c r="H78" s="7">
        <v>6.6377675426713578E-2</v>
      </c>
      <c r="I78" s="59">
        <v>3.44439605110336E-2</v>
      </c>
      <c r="J78" s="7">
        <v>0.39203993687788297</v>
      </c>
      <c r="K78" s="7">
        <v>0.40326688328795995</v>
      </c>
      <c r="L78" s="59">
        <v>0.41206662232888991</v>
      </c>
      <c r="M78" s="17">
        <v>2.6156674536517399</v>
      </c>
      <c r="N78" s="17">
        <v>2.5618103948896631</v>
      </c>
      <c r="O78" s="53">
        <v>2.5839444230027016</v>
      </c>
      <c r="P78" s="29"/>
    </row>
    <row r="79" spans="2:16" ht="15.75" thickBot="1" x14ac:dyDescent="0.3">
      <c r="B79" s="754"/>
      <c r="C79" s="110" t="s">
        <v>22</v>
      </c>
      <c r="D79" s="4">
        <v>3951</v>
      </c>
      <c r="E79" s="4">
        <v>4067</v>
      </c>
      <c r="F79" s="56">
        <v>3648</v>
      </c>
      <c r="G79" s="7">
        <v>-0.12877618522601986</v>
      </c>
      <c r="H79" s="7">
        <v>2.9359655783345984E-2</v>
      </c>
      <c r="I79" s="59">
        <v>-0.10302434226702728</v>
      </c>
      <c r="J79" s="7">
        <v>5.9950837581937366E-2</v>
      </c>
      <c r="K79" s="7">
        <v>5.952694593249612E-2</v>
      </c>
      <c r="L79" s="59">
        <v>5.2742677037850967E-2</v>
      </c>
      <c r="M79" s="17">
        <v>1.1113642115920019</v>
      </c>
      <c r="N79" s="17">
        <v>1.1081878534546348</v>
      </c>
      <c r="O79" s="53">
        <v>1.1016995614035088</v>
      </c>
      <c r="P79" s="29"/>
    </row>
    <row r="80" spans="2:16" ht="16.5" thickTop="1" thickBot="1" x14ac:dyDescent="0.3">
      <c r="B80" s="754"/>
      <c r="C80" s="112" t="s">
        <v>9</v>
      </c>
      <c r="D80" s="10">
        <v>65904</v>
      </c>
      <c r="E80" s="10">
        <v>68322</v>
      </c>
      <c r="F80" s="58">
        <v>69166</v>
      </c>
      <c r="G80" s="11">
        <v>0.10990602580080155</v>
      </c>
      <c r="H80" s="11">
        <v>3.6689730517115882E-2</v>
      </c>
      <c r="I80" s="108">
        <v>1.235326834694539E-2</v>
      </c>
      <c r="J80" s="13">
        <v>1</v>
      </c>
      <c r="K80" s="13">
        <v>1</v>
      </c>
      <c r="L80" s="61">
        <v>1</v>
      </c>
      <c r="M80" s="19">
        <v>1.7468894149065306</v>
      </c>
      <c r="N80" s="19">
        <v>1.753285910833992</v>
      </c>
      <c r="O80" s="55">
        <v>1.7860798658300321</v>
      </c>
      <c r="P80" s="29"/>
    </row>
    <row r="81" spans="2:16" ht="15.75" thickBot="1" x14ac:dyDescent="0.3">
      <c r="B81" s="1"/>
      <c r="C81" s="3"/>
      <c r="D81" s="140" t="s">
        <v>23</v>
      </c>
      <c r="E81" s="140"/>
      <c r="F81" s="141"/>
      <c r="G81" s="140" t="s">
        <v>24</v>
      </c>
      <c r="H81" s="140"/>
      <c r="I81" s="141"/>
      <c r="J81" s="140" t="s">
        <v>27</v>
      </c>
      <c r="K81" s="140"/>
      <c r="L81" s="141"/>
      <c r="M81" s="140" t="s">
        <v>25</v>
      </c>
      <c r="N81" s="140"/>
      <c r="O81" s="141"/>
      <c r="P81" s="63"/>
    </row>
    <row r="82" spans="2:16" x14ac:dyDescent="0.25">
      <c r="B82" s="1"/>
      <c r="C82" s="113" t="s">
        <v>55</v>
      </c>
      <c r="D82" s="76">
        <v>2022</v>
      </c>
      <c r="E82" s="74">
        <v>2023</v>
      </c>
      <c r="F82" s="99">
        <v>2024</v>
      </c>
      <c r="G82" s="76">
        <v>2022</v>
      </c>
      <c r="H82" s="74">
        <v>2023</v>
      </c>
      <c r="I82" s="99">
        <v>2024</v>
      </c>
      <c r="J82" s="76">
        <v>2022</v>
      </c>
      <c r="K82" s="74">
        <v>2023</v>
      </c>
      <c r="L82" s="99">
        <v>2024</v>
      </c>
      <c r="M82" s="76">
        <v>2022</v>
      </c>
      <c r="N82" s="74">
        <v>2023</v>
      </c>
      <c r="O82" s="99">
        <v>2024</v>
      </c>
      <c r="P82" s="33"/>
    </row>
    <row r="83" spans="2:16" x14ac:dyDescent="0.25">
      <c r="B83" s="753" t="s">
        <v>8</v>
      </c>
      <c r="C83" s="110" t="s">
        <v>18</v>
      </c>
      <c r="D83" s="4">
        <v>3789</v>
      </c>
      <c r="E83" s="4">
        <v>3597</v>
      </c>
      <c r="F83" s="56">
        <v>4026</v>
      </c>
      <c r="G83" s="7">
        <v>-5.108940646130733E-2</v>
      </c>
      <c r="H83" s="7">
        <v>-5.0673000791765621E-2</v>
      </c>
      <c r="I83" s="59">
        <v>0.11926605504587151</v>
      </c>
      <c r="J83" s="7">
        <v>4.8741268636556596E-2</v>
      </c>
      <c r="K83" s="7">
        <v>4.4623362445414851E-2</v>
      </c>
      <c r="L83" s="59">
        <v>4.804984007256409E-2</v>
      </c>
      <c r="M83" s="17">
        <v>1.2596991290577988</v>
      </c>
      <c r="N83" s="17">
        <v>1.2771754239644149</v>
      </c>
      <c r="O83" s="53">
        <v>1.2481371087928466</v>
      </c>
      <c r="P83" s="29"/>
    </row>
    <row r="84" spans="2:16" x14ac:dyDescent="0.25">
      <c r="B84" s="753"/>
      <c r="C84" s="110" t="s">
        <v>19</v>
      </c>
      <c r="D84" s="4">
        <v>6274</v>
      </c>
      <c r="E84" s="4">
        <v>5971</v>
      </c>
      <c r="F84" s="56">
        <v>6039</v>
      </c>
      <c r="G84" s="7">
        <v>9.7428721357355252E-2</v>
      </c>
      <c r="H84" s="7">
        <v>-4.8294548932100723E-2</v>
      </c>
      <c r="I84" s="59">
        <v>1.1388377156255292E-2</v>
      </c>
      <c r="J84" s="7">
        <v>8.070802835200741E-2</v>
      </c>
      <c r="K84" s="7">
        <v>7.4074533545057566E-2</v>
      </c>
      <c r="L84" s="59">
        <v>7.2074760108846142E-2</v>
      </c>
      <c r="M84" s="17">
        <v>1.0486133248326426</v>
      </c>
      <c r="N84" s="17">
        <v>1.0609613130128956</v>
      </c>
      <c r="O84" s="53">
        <v>1.0612684219241597</v>
      </c>
      <c r="P84" s="29"/>
    </row>
    <row r="85" spans="2:16" x14ac:dyDescent="0.25">
      <c r="B85" s="753"/>
      <c r="C85" s="110" t="s">
        <v>20</v>
      </c>
      <c r="D85" s="4">
        <v>13731</v>
      </c>
      <c r="E85" s="4">
        <v>12580</v>
      </c>
      <c r="F85" s="56">
        <v>12866</v>
      </c>
      <c r="G85" s="7">
        <v>0.10903804216137636</v>
      </c>
      <c r="H85" s="7">
        <v>-8.3824921709999223E-2</v>
      </c>
      <c r="I85" s="59">
        <v>2.2734499205087522E-2</v>
      </c>
      <c r="J85" s="7">
        <v>0.17663403527277874</v>
      </c>
      <c r="K85" s="7">
        <v>0.15606391425168717</v>
      </c>
      <c r="L85" s="59">
        <v>0.15355420823984342</v>
      </c>
      <c r="M85" s="17">
        <v>1.1187823173840215</v>
      </c>
      <c r="N85" s="17">
        <v>1.1162162162162161</v>
      </c>
      <c r="O85" s="53">
        <v>1.1240478781284005</v>
      </c>
      <c r="P85" s="29"/>
    </row>
    <row r="86" spans="2:16" x14ac:dyDescent="0.25">
      <c r="B86" s="753"/>
      <c r="C86" s="110" t="s">
        <v>50</v>
      </c>
      <c r="D86" s="4">
        <v>41696</v>
      </c>
      <c r="E86" s="4">
        <v>42099</v>
      </c>
      <c r="F86" s="56">
        <v>43813</v>
      </c>
      <c r="G86" s="7">
        <v>0.1572899608648588</v>
      </c>
      <c r="H86" s="7">
        <v>9.6651957022255708E-3</v>
      </c>
      <c r="I86" s="59">
        <v>4.0713556141475982E-2</v>
      </c>
      <c r="J86" s="7">
        <v>0.53637264108468297</v>
      </c>
      <c r="K86" s="7">
        <v>0.52226826121476777</v>
      </c>
      <c r="L86" s="59">
        <v>0.52290304100825891</v>
      </c>
      <c r="M86" s="17">
        <v>1.1925364543361474</v>
      </c>
      <c r="N86" s="17">
        <v>1.2316444571129956</v>
      </c>
      <c r="O86" s="53">
        <v>1.2373268208066099</v>
      </c>
      <c r="P86" s="29"/>
    </row>
    <row r="87" spans="2:16" ht="30" x14ac:dyDescent="0.25">
      <c r="B87" s="753"/>
      <c r="C87" s="117" t="s">
        <v>21</v>
      </c>
      <c r="D87" s="4">
        <v>11186</v>
      </c>
      <c r="E87" s="4">
        <v>15445</v>
      </c>
      <c r="F87" s="56">
        <v>16225</v>
      </c>
      <c r="G87" s="7">
        <v>0.10544520209506869</v>
      </c>
      <c r="H87" s="7">
        <v>0.38074378687645272</v>
      </c>
      <c r="I87" s="59">
        <v>5.0501780511492456E-2</v>
      </c>
      <c r="J87" s="7">
        <v>0.1438954423247617</v>
      </c>
      <c r="K87" s="7">
        <v>0.19160629217943628</v>
      </c>
      <c r="L87" s="59">
        <v>0.1936434811667542</v>
      </c>
      <c r="M87" s="17">
        <v>1.7521902377972465</v>
      </c>
      <c r="N87" s="17">
        <v>1.542246681774037</v>
      </c>
      <c r="O87" s="53">
        <v>1.590939907550077</v>
      </c>
      <c r="P87" s="29"/>
    </row>
    <row r="88" spans="2:16" ht="15.75" thickBot="1" x14ac:dyDescent="0.3">
      <c r="B88" s="753"/>
      <c r="C88" s="110" t="s">
        <v>22</v>
      </c>
      <c r="D88" s="4">
        <v>1061</v>
      </c>
      <c r="E88" s="4">
        <v>916</v>
      </c>
      <c r="F88" s="56">
        <v>819</v>
      </c>
      <c r="G88" s="7">
        <v>-0.13104013104013101</v>
      </c>
      <c r="H88" s="7">
        <v>-0.1366635249764373</v>
      </c>
      <c r="I88" s="59">
        <v>-0.10589519650655022</v>
      </c>
      <c r="J88" s="7">
        <v>1.3648584329212602E-2</v>
      </c>
      <c r="K88" s="7">
        <v>1.1363636363636364E-2</v>
      </c>
      <c r="L88" s="59">
        <v>9.7746694037332323E-3</v>
      </c>
      <c r="M88" s="17">
        <v>1.0942507068803016</v>
      </c>
      <c r="N88" s="17">
        <v>1.0698689956331877</v>
      </c>
      <c r="O88" s="53">
        <v>1.0561660561660562</v>
      </c>
      <c r="P88" s="29"/>
    </row>
    <row r="89" spans="2:16" ht="16.5" thickTop="1" thickBot="1" x14ac:dyDescent="0.3">
      <c r="B89" s="753"/>
      <c r="C89" s="112" t="s">
        <v>9</v>
      </c>
      <c r="D89" s="10">
        <v>77737</v>
      </c>
      <c r="E89" s="10">
        <v>80608</v>
      </c>
      <c r="F89" s="58">
        <v>83788</v>
      </c>
      <c r="G89" s="11">
        <v>0.11916210768787794</v>
      </c>
      <c r="H89" s="11">
        <v>3.6932220178293562E-2</v>
      </c>
      <c r="I89" s="108">
        <v>3.9450178642318479E-2</v>
      </c>
      <c r="J89" s="13">
        <v>1</v>
      </c>
      <c r="K89" s="13">
        <v>1</v>
      </c>
      <c r="L89" s="61">
        <v>1</v>
      </c>
      <c r="M89" s="19">
        <v>1.2503569728700619</v>
      </c>
      <c r="N89" s="19">
        <v>1.2606937276697101</v>
      </c>
      <c r="O89" s="55">
        <v>1.2744665107175253</v>
      </c>
      <c r="P89" s="29"/>
    </row>
    <row r="91" spans="2:16" ht="15.75" thickBot="1" x14ac:dyDescent="0.3">
      <c r="B91" s="1"/>
      <c r="C91" s="755" t="s">
        <v>3</v>
      </c>
      <c r="D91" s="755"/>
      <c r="E91" s="755"/>
      <c r="F91" s="755"/>
      <c r="G91" s="755"/>
      <c r="H91" s="755"/>
      <c r="I91" s="755"/>
      <c r="J91" s="755"/>
      <c r="K91" s="755"/>
      <c r="L91" s="755"/>
      <c r="M91" s="755"/>
      <c r="N91" s="755"/>
      <c r="O91" s="755"/>
      <c r="P91" s="40"/>
    </row>
    <row r="92" spans="2:16" ht="15.75" thickBot="1" x14ac:dyDescent="0.3">
      <c r="B92" s="1"/>
      <c r="C92" s="3"/>
      <c r="D92" s="140" t="s">
        <v>23</v>
      </c>
      <c r="E92" s="140"/>
      <c r="F92" s="141"/>
      <c r="G92" s="140" t="s">
        <v>24</v>
      </c>
      <c r="H92" s="140"/>
      <c r="I92" s="141"/>
      <c r="J92" s="140" t="s">
        <v>27</v>
      </c>
      <c r="K92" s="140"/>
      <c r="L92" s="141"/>
      <c r="M92" s="140" t="s">
        <v>25</v>
      </c>
      <c r="N92" s="140"/>
      <c r="O92" s="141"/>
      <c r="P92" s="63"/>
    </row>
    <row r="93" spans="2:16" x14ac:dyDescent="0.25">
      <c r="B93" s="1"/>
      <c r="C93" s="113" t="s">
        <v>55</v>
      </c>
      <c r="D93" s="76">
        <v>2022</v>
      </c>
      <c r="E93" s="74">
        <v>2023</v>
      </c>
      <c r="F93" s="99">
        <v>2024</v>
      </c>
      <c r="G93" s="76">
        <v>2022</v>
      </c>
      <c r="H93" s="74">
        <v>2023</v>
      </c>
      <c r="I93" s="99">
        <v>2024</v>
      </c>
      <c r="J93" s="76">
        <v>2022</v>
      </c>
      <c r="K93" s="74">
        <v>2023</v>
      </c>
      <c r="L93" s="99">
        <v>2024</v>
      </c>
      <c r="M93" s="76">
        <v>2022</v>
      </c>
      <c r="N93" s="74">
        <v>2023</v>
      </c>
      <c r="O93" s="99">
        <v>2024</v>
      </c>
      <c r="P93" s="33"/>
    </row>
    <row r="94" spans="2:16" x14ac:dyDescent="0.25">
      <c r="B94" s="753" t="s">
        <v>28</v>
      </c>
      <c r="C94" s="110" t="s">
        <v>18</v>
      </c>
      <c r="D94" s="4">
        <v>1368</v>
      </c>
      <c r="E94" s="4">
        <v>1223</v>
      </c>
      <c r="F94" s="56">
        <v>1240</v>
      </c>
      <c r="G94" s="7">
        <v>1.0339734121122657E-2</v>
      </c>
      <c r="H94" s="7">
        <v>-0.10599415204678364</v>
      </c>
      <c r="I94" s="59">
        <v>1.3900245298446468E-2</v>
      </c>
      <c r="J94" s="7">
        <v>3.1159601849531923E-2</v>
      </c>
      <c r="K94" s="7">
        <v>2.6793147263725191E-2</v>
      </c>
      <c r="L94" s="59">
        <v>2.7318190830781432E-2</v>
      </c>
      <c r="M94" s="17">
        <v>1.2251461988304093</v>
      </c>
      <c r="N94" s="17">
        <v>1.2698282910874898</v>
      </c>
      <c r="O94" s="53">
        <v>1.2459677419354838</v>
      </c>
      <c r="P94" s="29"/>
    </row>
    <row r="95" spans="2:16" x14ac:dyDescent="0.25">
      <c r="B95" s="753"/>
      <c r="C95" s="110" t="s">
        <v>19</v>
      </c>
      <c r="D95" s="4">
        <v>5528</v>
      </c>
      <c r="E95" s="4">
        <v>5266</v>
      </c>
      <c r="F95" s="56">
        <v>5564</v>
      </c>
      <c r="G95" s="7">
        <v>5.1150408822970173E-2</v>
      </c>
      <c r="H95" s="7">
        <v>-4.7395079594790168E-2</v>
      </c>
      <c r="I95" s="59">
        <v>5.6589441701481169E-2</v>
      </c>
      <c r="J95" s="7">
        <v>0.12591394665512606</v>
      </c>
      <c r="K95" s="7">
        <v>0.1153660780791307</v>
      </c>
      <c r="L95" s="59">
        <v>0.12257936595360314</v>
      </c>
      <c r="M95" s="17">
        <v>1.1137843704775687</v>
      </c>
      <c r="N95" s="17">
        <v>1.1162172426889481</v>
      </c>
      <c r="O95" s="53">
        <v>1.1245506829618979</v>
      </c>
      <c r="P95" s="29"/>
    </row>
    <row r="96" spans="2:16" x14ac:dyDescent="0.25">
      <c r="B96" s="753"/>
      <c r="C96" s="110" t="s">
        <v>20</v>
      </c>
      <c r="D96" s="4">
        <v>7548</v>
      </c>
      <c r="E96" s="4">
        <v>7718</v>
      </c>
      <c r="F96" s="56">
        <v>7312</v>
      </c>
      <c r="G96" s="7">
        <v>0.13299309516661673</v>
      </c>
      <c r="H96" s="7">
        <v>2.2522522522522515E-2</v>
      </c>
      <c r="I96" s="59">
        <v>-5.2604301632547257E-2</v>
      </c>
      <c r="J96" s="7">
        <v>0.17192446985399631</v>
      </c>
      <c r="K96" s="7">
        <v>0.16908381895456337</v>
      </c>
      <c r="L96" s="59">
        <v>0.16108920270538213</v>
      </c>
      <c r="M96" s="17">
        <v>1.1718335983041865</v>
      </c>
      <c r="N96" s="17">
        <v>1.1517232443638248</v>
      </c>
      <c r="O96" s="53">
        <v>1.1765590809628008</v>
      </c>
      <c r="P96" s="29"/>
    </row>
    <row r="97" spans="2:16" x14ac:dyDescent="0.25">
      <c r="B97" s="753"/>
      <c r="C97" s="110" t="s">
        <v>50</v>
      </c>
      <c r="D97" s="4">
        <v>18910</v>
      </c>
      <c r="E97" s="4">
        <v>19505</v>
      </c>
      <c r="F97" s="56">
        <v>18885</v>
      </c>
      <c r="G97" s="7">
        <v>8.3719938143229644E-3</v>
      </c>
      <c r="H97" s="7">
        <v>3.1464833421470217E-2</v>
      </c>
      <c r="I97" s="59">
        <v>-3.1786721353499137E-2</v>
      </c>
      <c r="J97" s="7">
        <v>0.43072227410427533</v>
      </c>
      <c r="K97" s="7">
        <v>0.42731016956578888</v>
      </c>
      <c r="L97" s="59">
        <v>0.41605164019298979</v>
      </c>
      <c r="M97" s="17">
        <v>1.1961396086726599</v>
      </c>
      <c r="N97" s="17">
        <v>1.2189694950012817</v>
      </c>
      <c r="O97" s="53">
        <v>1.1901509134233519</v>
      </c>
      <c r="P97" s="29"/>
    </row>
    <row r="98" spans="2:16" ht="30" x14ac:dyDescent="0.25">
      <c r="B98" s="753"/>
      <c r="C98" s="117" t="s">
        <v>21</v>
      </c>
      <c r="D98" s="4">
        <v>9565</v>
      </c>
      <c r="E98" s="4">
        <v>11029</v>
      </c>
      <c r="F98" s="56">
        <v>11568</v>
      </c>
      <c r="G98" s="7">
        <v>6.6688970670235381E-2</v>
      </c>
      <c r="H98" s="7">
        <v>0.15305802404600111</v>
      </c>
      <c r="I98" s="59">
        <v>4.8871157856559932E-2</v>
      </c>
      <c r="J98" s="7">
        <v>0.21786666059267021</v>
      </c>
      <c r="K98" s="7">
        <v>0.24162029531612847</v>
      </c>
      <c r="L98" s="59">
        <v>0.25485228349232225</v>
      </c>
      <c r="M98" s="17">
        <v>2.0884474647151072</v>
      </c>
      <c r="N98" s="17">
        <v>1.9939251065373107</v>
      </c>
      <c r="O98" s="53">
        <v>2.066649377593361</v>
      </c>
      <c r="P98" s="29"/>
    </row>
    <row r="99" spans="2:16" ht="15.75" thickBot="1" x14ac:dyDescent="0.3">
      <c r="B99" s="753"/>
      <c r="C99" s="110" t="s">
        <v>22</v>
      </c>
      <c r="D99" s="4">
        <v>984</v>
      </c>
      <c r="E99" s="4">
        <v>905</v>
      </c>
      <c r="F99" s="56">
        <v>822</v>
      </c>
      <c r="G99" s="7">
        <v>-0.30113636363636365</v>
      </c>
      <c r="H99" s="7">
        <v>-8.028455284552849E-2</v>
      </c>
      <c r="I99" s="59">
        <v>-9.1712707182320496E-2</v>
      </c>
      <c r="J99" s="7">
        <v>2.2413046944400154E-2</v>
      </c>
      <c r="K99" s="7">
        <v>1.9826490820663366E-2</v>
      </c>
      <c r="L99" s="59">
        <v>1.8109316824921239E-2</v>
      </c>
      <c r="M99" s="17">
        <v>1.1209349593495934</v>
      </c>
      <c r="N99" s="17">
        <v>1.0994475138121547</v>
      </c>
      <c r="O99" s="53">
        <v>1.108272506082725</v>
      </c>
      <c r="P99" s="29"/>
    </row>
    <row r="100" spans="2:16" ht="16.5" thickTop="1" thickBot="1" x14ac:dyDescent="0.3">
      <c r="B100" s="753"/>
      <c r="C100" s="112" t="s">
        <v>9</v>
      </c>
      <c r="D100" s="10">
        <v>43903</v>
      </c>
      <c r="E100" s="10">
        <v>45646</v>
      </c>
      <c r="F100" s="58">
        <v>45391</v>
      </c>
      <c r="G100" s="11">
        <v>3.5374855552673168E-2</v>
      </c>
      <c r="H100" s="11">
        <v>3.9701159374074591E-2</v>
      </c>
      <c r="I100" s="108">
        <v>-5.5864697892477055E-3</v>
      </c>
      <c r="J100" s="13">
        <v>1</v>
      </c>
      <c r="K100" s="13">
        <v>0.99999999999999989</v>
      </c>
      <c r="L100" s="61">
        <v>1</v>
      </c>
      <c r="M100" s="19">
        <v>1.3752135389381135</v>
      </c>
      <c r="N100" s="19">
        <v>1.3819830872365597</v>
      </c>
      <c r="O100" s="55">
        <v>1.4033398691370536</v>
      </c>
      <c r="P100" s="29"/>
    </row>
    <row r="101" spans="2:16" ht="15.75" thickBot="1" x14ac:dyDescent="0.3">
      <c r="B101" s="1"/>
      <c r="C101" s="3"/>
      <c r="D101" s="140" t="s">
        <v>23</v>
      </c>
      <c r="E101" s="140"/>
      <c r="F101" s="141"/>
      <c r="G101" s="140" t="s">
        <v>24</v>
      </c>
      <c r="H101" s="140"/>
      <c r="I101" s="141"/>
      <c r="J101" s="140" t="s">
        <v>27</v>
      </c>
      <c r="K101" s="140"/>
      <c r="L101" s="141"/>
      <c r="M101" s="140" t="s">
        <v>25</v>
      </c>
      <c r="N101" s="140"/>
      <c r="O101" s="141"/>
      <c r="P101" s="63"/>
    </row>
    <row r="102" spans="2:16" x14ac:dyDescent="0.25">
      <c r="B102" s="1"/>
      <c r="C102" s="113" t="s">
        <v>55</v>
      </c>
      <c r="D102" s="76">
        <v>2022</v>
      </c>
      <c r="E102" s="74">
        <v>2023</v>
      </c>
      <c r="F102" s="99">
        <v>2024</v>
      </c>
      <c r="G102" s="76">
        <v>2022</v>
      </c>
      <c r="H102" s="74">
        <v>2023</v>
      </c>
      <c r="I102" s="99">
        <v>2024</v>
      </c>
      <c r="J102" s="76">
        <v>2022</v>
      </c>
      <c r="K102" s="74">
        <v>2023</v>
      </c>
      <c r="L102" s="99">
        <v>2024</v>
      </c>
      <c r="M102" s="76">
        <v>2022</v>
      </c>
      <c r="N102" s="74">
        <v>2023</v>
      </c>
      <c r="O102" s="99">
        <v>2024</v>
      </c>
      <c r="P102" s="33"/>
    </row>
    <row r="103" spans="2:16" x14ac:dyDescent="0.25">
      <c r="B103" s="754" t="s">
        <v>7</v>
      </c>
      <c r="C103" s="110" t="s">
        <v>18</v>
      </c>
      <c r="D103" s="4">
        <v>374</v>
      </c>
      <c r="E103" s="4">
        <v>341</v>
      </c>
      <c r="F103" s="56">
        <v>352</v>
      </c>
      <c r="G103" s="7">
        <v>0</v>
      </c>
      <c r="H103" s="7">
        <v>-8.8235294117647078E-2</v>
      </c>
      <c r="I103" s="59">
        <v>3.2258064516129004E-2</v>
      </c>
      <c r="J103" s="7">
        <v>1.9903145122665104E-2</v>
      </c>
      <c r="K103" s="7">
        <v>1.7922842426153683E-2</v>
      </c>
      <c r="L103" s="59">
        <v>1.8390804597701149E-2</v>
      </c>
      <c r="M103" s="17">
        <v>1.2406417112299466</v>
      </c>
      <c r="N103" s="17">
        <v>1.3313782991202345</v>
      </c>
      <c r="O103" s="53">
        <v>1.2897727272727273</v>
      </c>
      <c r="P103" s="29"/>
    </row>
    <row r="104" spans="2:16" x14ac:dyDescent="0.25">
      <c r="B104" s="754"/>
      <c r="C104" s="110" t="s">
        <v>19</v>
      </c>
      <c r="D104" s="4">
        <v>1350</v>
      </c>
      <c r="E104" s="4">
        <v>1272</v>
      </c>
      <c r="F104" s="56">
        <v>1291</v>
      </c>
      <c r="G104" s="7">
        <v>0.13827993254637438</v>
      </c>
      <c r="H104" s="7">
        <v>-5.7777777777777817E-2</v>
      </c>
      <c r="I104" s="59">
        <v>1.4937106918238907E-2</v>
      </c>
      <c r="J104" s="7">
        <v>7.1842903517641429E-2</v>
      </c>
      <c r="K104" s="7">
        <v>6.6855881425417846E-2</v>
      </c>
      <c r="L104" s="59">
        <v>6.7450365726227798E-2</v>
      </c>
      <c r="M104" s="17">
        <v>1.0933333333333333</v>
      </c>
      <c r="N104" s="17">
        <v>1.0904088050314464</v>
      </c>
      <c r="O104" s="53">
        <v>1.0735863671572425</v>
      </c>
      <c r="P104" s="29"/>
    </row>
    <row r="105" spans="2:16" x14ac:dyDescent="0.25">
      <c r="B105" s="754"/>
      <c r="C105" s="110" t="s">
        <v>20</v>
      </c>
      <c r="D105" s="4">
        <v>369</v>
      </c>
      <c r="E105" s="4">
        <v>368</v>
      </c>
      <c r="F105" s="56">
        <v>361</v>
      </c>
      <c r="G105" s="7">
        <v>0.26369863013698636</v>
      </c>
      <c r="H105" s="7">
        <v>-2.7100271002710175E-3</v>
      </c>
      <c r="I105" s="59">
        <v>-1.9021739130434812E-2</v>
      </c>
      <c r="J105" s="7">
        <v>1.9637060294821988E-2</v>
      </c>
      <c r="K105" s="7">
        <v>1.9341953116787554E-2</v>
      </c>
      <c r="L105" s="59">
        <v>1.8861024033437826E-2</v>
      </c>
      <c r="M105" s="17">
        <v>1.051490514905149</v>
      </c>
      <c r="N105" s="17">
        <v>1.0380434782608696</v>
      </c>
      <c r="O105" s="53">
        <v>1.0332409972299168</v>
      </c>
      <c r="P105" s="29"/>
    </row>
    <row r="106" spans="2:16" x14ac:dyDescent="0.25">
      <c r="B106" s="754"/>
      <c r="C106" s="110" t="s">
        <v>50</v>
      </c>
      <c r="D106" s="4">
        <v>8778</v>
      </c>
      <c r="E106" s="4">
        <v>8877</v>
      </c>
      <c r="F106" s="56">
        <v>8695</v>
      </c>
      <c r="G106" s="7">
        <v>-2.0968101717599774E-2</v>
      </c>
      <c r="H106" s="7">
        <v>1.1278195488721776E-2</v>
      </c>
      <c r="I106" s="59">
        <v>-2.0502421989410879E-2</v>
      </c>
      <c r="J106" s="7">
        <v>0.4671385237613751</v>
      </c>
      <c r="K106" s="7">
        <v>0.46657205928729106</v>
      </c>
      <c r="L106" s="59">
        <v>0.45428422152560083</v>
      </c>
      <c r="M106" s="17">
        <v>1.2157666894509001</v>
      </c>
      <c r="N106" s="17">
        <v>1.2521122000675904</v>
      </c>
      <c r="O106" s="53">
        <v>1.2270270270270269</v>
      </c>
      <c r="P106" s="29"/>
    </row>
    <row r="107" spans="2:16" ht="30" x14ac:dyDescent="0.25">
      <c r="B107" s="754"/>
      <c r="C107" s="117" t="s">
        <v>21</v>
      </c>
      <c r="D107" s="4">
        <v>7036</v>
      </c>
      <c r="E107" s="4">
        <v>7356</v>
      </c>
      <c r="F107" s="56">
        <v>7725</v>
      </c>
      <c r="G107" s="7">
        <v>6.8488990129081273E-2</v>
      </c>
      <c r="H107" s="7">
        <v>4.5480386583286014E-2</v>
      </c>
      <c r="I107" s="59">
        <v>5.0163132137031052E-2</v>
      </c>
      <c r="J107" s="7">
        <v>0.37443456974083339</v>
      </c>
      <c r="K107" s="7">
        <v>0.38662882371491641</v>
      </c>
      <c r="L107" s="59">
        <v>0.40360501567398122</v>
      </c>
      <c r="M107" s="17">
        <v>2.2062251279135872</v>
      </c>
      <c r="N107" s="17">
        <v>2.1827079934747147</v>
      </c>
      <c r="O107" s="53">
        <v>2.2337864077669902</v>
      </c>
      <c r="P107" s="29"/>
    </row>
    <row r="108" spans="2:16" ht="15.75" thickBot="1" x14ac:dyDescent="0.3">
      <c r="B108" s="754"/>
      <c r="C108" s="110" t="s">
        <v>22</v>
      </c>
      <c r="D108" s="4">
        <v>884</v>
      </c>
      <c r="E108" s="4">
        <v>812</v>
      </c>
      <c r="F108" s="56">
        <v>716</v>
      </c>
      <c r="G108" s="7">
        <v>-0.23989681857265688</v>
      </c>
      <c r="H108" s="7">
        <v>-8.1447963800905021E-2</v>
      </c>
      <c r="I108" s="59">
        <v>-0.11822660098522164</v>
      </c>
      <c r="J108" s="7">
        <v>4.7043797562662977E-2</v>
      </c>
      <c r="K108" s="7">
        <v>4.2678440029433405E-2</v>
      </c>
      <c r="L108" s="59">
        <v>3.7408568443051203E-2</v>
      </c>
      <c r="M108" s="17">
        <v>1.1266968325791855</v>
      </c>
      <c r="N108" s="17">
        <v>1.0997536945812807</v>
      </c>
      <c r="O108" s="53">
        <v>1.1117318435754191</v>
      </c>
      <c r="P108" s="29"/>
    </row>
    <row r="109" spans="2:16" ht="16.5" thickTop="1" thickBot="1" x14ac:dyDescent="0.3">
      <c r="B109" s="754"/>
      <c r="C109" s="112" t="s">
        <v>9</v>
      </c>
      <c r="D109" s="10">
        <v>18791</v>
      </c>
      <c r="E109" s="10">
        <v>19026</v>
      </c>
      <c r="F109" s="58">
        <v>19140</v>
      </c>
      <c r="G109" s="11">
        <v>1.2118927070990049E-2</v>
      </c>
      <c r="H109" s="11">
        <v>1.2505986908626365E-2</v>
      </c>
      <c r="I109" s="108">
        <v>5.9918006937873525E-3</v>
      </c>
      <c r="J109" s="13">
        <v>1</v>
      </c>
      <c r="K109" s="13">
        <v>1</v>
      </c>
      <c r="L109" s="61">
        <v>1</v>
      </c>
      <c r="M109" s="19">
        <v>1.5709116066201905</v>
      </c>
      <c r="N109" s="19">
        <v>1.591874277304741</v>
      </c>
      <c r="O109" s="55">
        <v>1.61619644723093</v>
      </c>
      <c r="P109" s="29"/>
    </row>
    <row r="110" spans="2:16" ht="15.75" thickBot="1" x14ac:dyDescent="0.3">
      <c r="B110" s="1"/>
      <c r="C110" s="3"/>
      <c r="D110" s="140" t="s">
        <v>23</v>
      </c>
      <c r="E110" s="140"/>
      <c r="F110" s="141"/>
      <c r="G110" s="140" t="s">
        <v>24</v>
      </c>
      <c r="H110" s="140"/>
      <c r="I110" s="141"/>
      <c r="J110" s="140" t="s">
        <v>27</v>
      </c>
      <c r="K110" s="140"/>
      <c r="L110" s="141"/>
      <c r="M110" s="140" t="s">
        <v>25</v>
      </c>
      <c r="N110" s="140"/>
      <c r="O110" s="141"/>
      <c r="P110" s="63"/>
    </row>
    <row r="111" spans="2:16" x14ac:dyDescent="0.25">
      <c r="B111" s="1"/>
      <c r="C111" s="113" t="s">
        <v>55</v>
      </c>
      <c r="D111" s="76">
        <v>2022</v>
      </c>
      <c r="E111" s="74">
        <v>2023</v>
      </c>
      <c r="F111" s="99">
        <v>2024</v>
      </c>
      <c r="G111" s="76">
        <v>2022</v>
      </c>
      <c r="H111" s="74">
        <v>2023</v>
      </c>
      <c r="I111" s="99">
        <v>2024</v>
      </c>
      <c r="J111" s="76">
        <v>2022</v>
      </c>
      <c r="K111" s="74">
        <v>2023</v>
      </c>
      <c r="L111" s="99">
        <v>2024</v>
      </c>
      <c r="M111" s="76">
        <v>2022</v>
      </c>
      <c r="N111" s="74">
        <v>2023</v>
      </c>
      <c r="O111" s="99">
        <v>2024</v>
      </c>
      <c r="P111" s="33"/>
    </row>
    <row r="112" spans="2:16" x14ac:dyDescent="0.25">
      <c r="B112" s="753" t="s">
        <v>8</v>
      </c>
      <c r="C112" s="110" t="s">
        <v>18</v>
      </c>
      <c r="D112" s="4">
        <v>994</v>
      </c>
      <c r="E112" s="4">
        <v>882</v>
      </c>
      <c r="F112" s="56">
        <v>888</v>
      </c>
      <c r="G112" s="7">
        <v>1.4285714285714235E-2</v>
      </c>
      <c r="H112" s="7">
        <v>-0.11267605633802813</v>
      </c>
      <c r="I112" s="59">
        <v>6.8027210884353817E-3</v>
      </c>
      <c r="J112" s="7">
        <v>3.9582669640012745E-2</v>
      </c>
      <c r="K112" s="7">
        <v>3.3132982719759577E-2</v>
      </c>
      <c r="L112" s="59">
        <v>3.3827282770180184E-2</v>
      </c>
      <c r="M112" s="17">
        <v>1.2193158953722334</v>
      </c>
      <c r="N112" s="17">
        <v>1.246031746031746</v>
      </c>
      <c r="O112" s="53">
        <v>1.2286036036036037</v>
      </c>
      <c r="P112" s="29"/>
    </row>
    <row r="113" spans="2:16" x14ac:dyDescent="0.25">
      <c r="B113" s="753"/>
      <c r="C113" s="110" t="s">
        <v>19</v>
      </c>
      <c r="D113" s="4">
        <v>4178</v>
      </c>
      <c r="E113" s="4">
        <v>3994</v>
      </c>
      <c r="F113" s="56">
        <v>4273</v>
      </c>
      <c r="G113" s="7">
        <v>2.577952369260994E-2</v>
      </c>
      <c r="H113" s="7">
        <v>-4.4040210627094289E-2</v>
      </c>
      <c r="I113" s="59">
        <v>6.98547821732598E-2</v>
      </c>
      <c r="J113" s="7">
        <v>0.16637464160560689</v>
      </c>
      <c r="K113" s="7">
        <v>0.15003756574004509</v>
      </c>
      <c r="L113" s="59">
        <v>0.16277475143804046</v>
      </c>
      <c r="M113" s="17">
        <v>1.1203925323121111</v>
      </c>
      <c r="N113" s="17">
        <v>1.1244366549824738</v>
      </c>
      <c r="O113" s="53">
        <v>1.139948513924643</v>
      </c>
      <c r="P113" s="29"/>
    </row>
    <row r="114" spans="2:16" x14ac:dyDescent="0.25">
      <c r="B114" s="753"/>
      <c r="C114" s="110" t="s">
        <v>20</v>
      </c>
      <c r="D114" s="4">
        <v>7179</v>
      </c>
      <c r="E114" s="4">
        <v>7350</v>
      </c>
      <c r="F114" s="56">
        <v>6951</v>
      </c>
      <c r="G114" s="7">
        <v>0.1270015698587128</v>
      </c>
      <c r="H114" s="7">
        <v>2.3819473464270713E-2</v>
      </c>
      <c r="I114" s="59">
        <v>-5.428571428571427E-2</v>
      </c>
      <c r="J114" s="7">
        <v>0.2858792609111182</v>
      </c>
      <c r="K114" s="7">
        <v>0.2761081893313298</v>
      </c>
      <c r="L114" s="59">
        <v>0.26478991276522801</v>
      </c>
      <c r="M114" s="17">
        <v>1.1780192227329711</v>
      </c>
      <c r="N114" s="17">
        <v>1.1574149659863946</v>
      </c>
      <c r="O114" s="53">
        <v>1.1840023018270753</v>
      </c>
      <c r="P114" s="29"/>
    </row>
    <row r="115" spans="2:16" x14ac:dyDescent="0.25">
      <c r="B115" s="753"/>
      <c r="C115" s="110" t="s">
        <v>50</v>
      </c>
      <c r="D115" s="4">
        <v>10132</v>
      </c>
      <c r="E115" s="4">
        <v>10628</v>
      </c>
      <c r="F115" s="56">
        <v>10190</v>
      </c>
      <c r="G115" s="7">
        <v>3.5250842954940298E-2</v>
      </c>
      <c r="H115" s="7">
        <v>4.8953809711804075E-2</v>
      </c>
      <c r="I115" s="59">
        <v>-4.1211893112532927E-2</v>
      </c>
      <c r="J115" s="7">
        <v>0.40347244345332911</v>
      </c>
      <c r="K115" s="7">
        <v>0.3992486851990984</v>
      </c>
      <c r="L115" s="59">
        <v>0.38817568854519829</v>
      </c>
      <c r="M115" s="17">
        <v>1.1791354125542834</v>
      </c>
      <c r="N115" s="17">
        <v>1.1912871659766655</v>
      </c>
      <c r="O115" s="53">
        <v>1.1586849852796859</v>
      </c>
      <c r="P115" s="29"/>
    </row>
    <row r="116" spans="2:16" ht="30" x14ac:dyDescent="0.25">
      <c r="B116" s="753"/>
      <c r="C116" s="117" t="s">
        <v>21</v>
      </c>
      <c r="D116" s="4">
        <v>2529</v>
      </c>
      <c r="E116" s="4">
        <v>3673</v>
      </c>
      <c r="F116" s="56">
        <v>3843</v>
      </c>
      <c r="G116" s="7">
        <v>6.1712846347607098E-2</v>
      </c>
      <c r="H116" s="7">
        <v>0.45235270858046661</v>
      </c>
      <c r="I116" s="59">
        <v>4.6283691805063976E-2</v>
      </c>
      <c r="J116" s="7">
        <v>0.10070882446639057</v>
      </c>
      <c r="K116" s="7">
        <v>0.13797896318557476</v>
      </c>
      <c r="L116" s="59">
        <v>0.14639442306959735</v>
      </c>
      <c r="M116" s="17">
        <v>1.7607750098853301</v>
      </c>
      <c r="N116" s="17">
        <v>1.615845358017969</v>
      </c>
      <c r="O116" s="53">
        <v>1.730679156908665</v>
      </c>
      <c r="P116" s="29"/>
    </row>
    <row r="117" spans="2:16" ht="15.75" thickBot="1" x14ac:dyDescent="0.3">
      <c r="B117" s="753"/>
      <c r="C117" s="110" t="s">
        <v>22</v>
      </c>
      <c r="D117" s="4">
        <v>100</v>
      </c>
      <c r="E117" s="4">
        <v>93</v>
      </c>
      <c r="F117" s="56">
        <v>106</v>
      </c>
      <c r="G117" s="7">
        <v>-0.59183673469387754</v>
      </c>
      <c r="H117" s="7">
        <v>-6.9999999999999951E-2</v>
      </c>
      <c r="I117" s="59">
        <v>0.13978494623655924</v>
      </c>
      <c r="J117" s="7">
        <v>3.9821599235425297E-3</v>
      </c>
      <c r="K117" s="7">
        <v>3.4936138241923368E-3</v>
      </c>
      <c r="L117" s="59">
        <v>4.037941411755743E-3</v>
      </c>
      <c r="M117" s="17">
        <v>1.07</v>
      </c>
      <c r="N117" s="17">
        <v>1.096774193548387</v>
      </c>
      <c r="O117" s="53">
        <v>1.0849056603773586</v>
      </c>
      <c r="P117" s="29"/>
    </row>
    <row r="118" spans="2:16" ht="16.5" thickTop="1" thickBot="1" x14ac:dyDescent="0.3">
      <c r="B118" s="753"/>
      <c r="C118" s="112" t="s">
        <v>9</v>
      </c>
      <c r="D118" s="10">
        <v>25112</v>
      </c>
      <c r="E118" s="10">
        <v>26620</v>
      </c>
      <c r="F118" s="58">
        <v>26251</v>
      </c>
      <c r="G118" s="11">
        <v>5.3488274531191093E-2</v>
      </c>
      <c r="H118" s="11">
        <v>6.0050971647021445E-2</v>
      </c>
      <c r="I118" s="108">
        <v>-1.3861758076634145E-2</v>
      </c>
      <c r="J118" s="13">
        <v>1</v>
      </c>
      <c r="K118" s="13">
        <v>1</v>
      </c>
      <c r="L118" s="61">
        <v>1.0000000000000002</v>
      </c>
      <c r="M118" s="19">
        <v>1.2287750876075183</v>
      </c>
      <c r="N118" s="19">
        <v>1.2319684447783621</v>
      </c>
      <c r="O118" s="55">
        <v>1.2481429278884615</v>
      </c>
      <c r="P118" s="29"/>
    </row>
    <row r="120" spans="2:16" ht="15.75" thickBot="1" x14ac:dyDescent="0.3">
      <c r="B120" s="1"/>
      <c r="C120" s="755" t="s">
        <v>4</v>
      </c>
      <c r="D120" s="755"/>
      <c r="E120" s="755"/>
      <c r="F120" s="755"/>
      <c r="G120" s="755"/>
      <c r="H120" s="755"/>
      <c r="I120" s="755"/>
      <c r="J120" s="755"/>
      <c r="K120" s="755"/>
      <c r="L120" s="755"/>
      <c r="M120" s="755"/>
      <c r="N120" s="755"/>
      <c r="O120" s="755"/>
      <c r="P120" s="40"/>
    </row>
    <row r="121" spans="2:16" ht="15.75" thickBot="1" x14ac:dyDescent="0.3">
      <c r="B121" s="1"/>
      <c r="C121" s="3"/>
      <c r="D121" s="140" t="s">
        <v>23</v>
      </c>
      <c r="E121" s="140"/>
      <c r="F121" s="141"/>
      <c r="G121" s="140" t="s">
        <v>24</v>
      </c>
      <c r="H121" s="140"/>
      <c r="I121" s="141"/>
      <c r="J121" s="140" t="s">
        <v>27</v>
      </c>
      <c r="K121" s="140"/>
      <c r="L121" s="141"/>
      <c r="M121" s="140" t="s">
        <v>25</v>
      </c>
      <c r="N121" s="140"/>
      <c r="O121" s="141"/>
      <c r="P121" s="63"/>
    </row>
    <row r="122" spans="2:16" x14ac:dyDescent="0.25">
      <c r="B122" s="1"/>
      <c r="C122" s="113" t="s">
        <v>55</v>
      </c>
      <c r="D122" s="76">
        <v>2022</v>
      </c>
      <c r="E122" s="74">
        <v>2023</v>
      </c>
      <c r="F122" s="99">
        <v>2024</v>
      </c>
      <c r="G122" s="76">
        <v>2022</v>
      </c>
      <c r="H122" s="74">
        <v>2023</v>
      </c>
      <c r="I122" s="99">
        <v>2024</v>
      </c>
      <c r="J122" s="76">
        <v>2022</v>
      </c>
      <c r="K122" s="74">
        <v>2023</v>
      </c>
      <c r="L122" s="99">
        <v>2024</v>
      </c>
      <c r="M122" s="76">
        <v>2022</v>
      </c>
      <c r="N122" s="74">
        <v>2023</v>
      </c>
      <c r="O122" s="99">
        <v>2024</v>
      </c>
      <c r="P122" s="33"/>
    </row>
    <row r="123" spans="2:16" x14ac:dyDescent="0.25">
      <c r="B123" s="753" t="s">
        <v>28</v>
      </c>
      <c r="C123" s="110" t="s">
        <v>18</v>
      </c>
      <c r="D123" s="4">
        <v>20936</v>
      </c>
      <c r="E123" s="4">
        <v>20031</v>
      </c>
      <c r="F123" s="56">
        <v>22340</v>
      </c>
      <c r="G123" s="7">
        <v>-5.5532999503766889E-2</v>
      </c>
      <c r="H123" s="7">
        <v>-4.322697745510129E-2</v>
      </c>
      <c r="I123" s="59">
        <v>0.11527132943936902</v>
      </c>
      <c r="J123" s="7">
        <v>0.25031085604973696</v>
      </c>
      <c r="K123" s="7">
        <v>0.23337178008458284</v>
      </c>
      <c r="L123" s="59">
        <v>0.24874181623836458</v>
      </c>
      <c r="M123" s="17">
        <v>2.2633740924722967</v>
      </c>
      <c r="N123" s="17">
        <v>2.1640956517398031</v>
      </c>
      <c r="O123" s="53">
        <v>2.1534467323187108</v>
      </c>
      <c r="P123" s="29"/>
    </row>
    <row r="124" spans="2:16" x14ac:dyDescent="0.25">
      <c r="B124" s="753"/>
      <c r="C124" s="110" t="s">
        <v>19</v>
      </c>
      <c r="D124" s="4">
        <v>6654</v>
      </c>
      <c r="E124" s="4">
        <v>6831</v>
      </c>
      <c r="F124" s="56">
        <v>7041</v>
      </c>
      <c r="G124" s="7">
        <v>6.6565809379728336E-3</v>
      </c>
      <c r="H124" s="7">
        <v>2.6600541027953062E-2</v>
      </c>
      <c r="I124" s="59">
        <v>3.0742204655248129E-2</v>
      </c>
      <c r="J124" s="7">
        <v>7.955523672883788E-2</v>
      </c>
      <c r="K124" s="7">
        <v>7.9584775086505188E-2</v>
      </c>
      <c r="L124" s="59">
        <v>7.839709615641563E-2</v>
      </c>
      <c r="M124" s="17">
        <v>1.1923654944394348</v>
      </c>
      <c r="N124" s="17">
        <v>1.1250182989313424</v>
      </c>
      <c r="O124" s="53">
        <v>1.1489845192444255</v>
      </c>
      <c r="P124" s="29"/>
    </row>
    <row r="125" spans="2:16" x14ac:dyDescent="0.25">
      <c r="B125" s="753"/>
      <c r="C125" s="110" t="s">
        <v>20</v>
      </c>
      <c r="D125" s="4">
        <v>6722</v>
      </c>
      <c r="E125" s="4">
        <v>6726</v>
      </c>
      <c r="F125" s="56">
        <v>6392</v>
      </c>
      <c r="G125" s="7">
        <v>0.13777928232904535</v>
      </c>
      <c r="H125" s="7">
        <v>5.9506099375195021E-4</v>
      </c>
      <c r="I125" s="59">
        <v>-4.9658043413618791E-2</v>
      </c>
      <c r="J125" s="7">
        <v>8.0368244858919177E-2</v>
      </c>
      <c r="K125" s="7">
        <v>7.8361469364929576E-2</v>
      </c>
      <c r="L125" s="59">
        <v>7.1170890304190979E-2</v>
      </c>
      <c r="M125" s="17">
        <v>1.1987503719131212</v>
      </c>
      <c r="N125" s="17">
        <v>1.1558132619684804</v>
      </c>
      <c r="O125" s="53">
        <v>1.1663016270337923</v>
      </c>
      <c r="P125" s="29"/>
    </row>
    <row r="126" spans="2:16" x14ac:dyDescent="0.25">
      <c r="B126" s="753"/>
      <c r="C126" s="110" t="s">
        <v>50</v>
      </c>
      <c r="D126" s="4">
        <v>31424</v>
      </c>
      <c r="E126" s="4">
        <v>32188</v>
      </c>
      <c r="F126" s="56">
        <v>32963</v>
      </c>
      <c r="G126" s="7">
        <v>1.6332999126750458E-2</v>
      </c>
      <c r="H126" s="7">
        <v>2.4312627291242395E-2</v>
      </c>
      <c r="I126" s="59">
        <v>2.4077295886665739E-2</v>
      </c>
      <c r="J126" s="7">
        <v>0.37570540411286468</v>
      </c>
      <c r="K126" s="7">
        <v>0.37500728158167607</v>
      </c>
      <c r="L126" s="59">
        <v>0.36702222420166569</v>
      </c>
      <c r="M126" s="17">
        <v>1.2080893584521384</v>
      </c>
      <c r="N126" s="17">
        <v>1.2152044240089475</v>
      </c>
      <c r="O126" s="53">
        <v>1.2551648818372114</v>
      </c>
      <c r="P126" s="29"/>
    </row>
    <row r="127" spans="2:16" ht="30" x14ac:dyDescent="0.25">
      <c r="B127" s="753"/>
      <c r="C127" s="117" t="s">
        <v>21</v>
      </c>
      <c r="D127" s="4">
        <v>16206</v>
      </c>
      <c r="E127" s="4">
        <v>18415</v>
      </c>
      <c r="F127" s="56">
        <v>19540</v>
      </c>
      <c r="G127" s="7">
        <v>5.1177271842770988E-2</v>
      </c>
      <c r="H127" s="7">
        <v>0.13630754041712945</v>
      </c>
      <c r="I127" s="59">
        <v>6.1091501493347744E-2</v>
      </c>
      <c r="J127" s="7">
        <v>0.19375896700143472</v>
      </c>
      <c r="K127" s="7">
        <v>0.21454452250300002</v>
      </c>
      <c r="L127" s="59">
        <v>0.21756558143677904</v>
      </c>
      <c r="M127" s="17">
        <v>2.0661483401209431</v>
      </c>
      <c r="N127" s="17">
        <v>1.957317404289981</v>
      </c>
      <c r="O127" s="53">
        <v>1.8544012282497442</v>
      </c>
      <c r="P127" s="29"/>
    </row>
    <row r="128" spans="2:16" ht="15.75" thickBot="1" x14ac:dyDescent="0.3">
      <c r="B128" s="753"/>
      <c r="C128" s="110" t="s">
        <v>22</v>
      </c>
      <c r="D128" s="4">
        <v>1698</v>
      </c>
      <c r="E128" s="4">
        <v>1642</v>
      </c>
      <c r="F128" s="56">
        <v>1536</v>
      </c>
      <c r="G128" s="7">
        <v>-0.31031681559707558</v>
      </c>
      <c r="H128" s="7">
        <v>-3.2979976442873982E-2</v>
      </c>
      <c r="I128" s="59">
        <v>-6.4555420219244875E-2</v>
      </c>
      <c r="J128" s="7">
        <v>2.03012912482066E-2</v>
      </c>
      <c r="K128" s="7">
        <v>1.9130171379306327E-2</v>
      </c>
      <c r="L128" s="59">
        <v>1.7102391662584066E-2</v>
      </c>
      <c r="M128" s="17">
        <v>1.1036513545347468</v>
      </c>
      <c r="N128" s="17">
        <v>1.1120584652862362</v>
      </c>
      <c r="O128" s="53">
        <v>1.1100260416666667</v>
      </c>
      <c r="P128" s="29"/>
    </row>
    <row r="129" spans="2:16" ht="16.5" thickTop="1" thickBot="1" x14ac:dyDescent="0.3">
      <c r="B129" s="753"/>
      <c r="C129" s="112" t="s">
        <v>9</v>
      </c>
      <c r="D129" s="10">
        <v>83640</v>
      </c>
      <c r="E129" s="10">
        <v>85833</v>
      </c>
      <c r="F129" s="58">
        <v>89812</v>
      </c>
      <c r="G129" s="11">
        <v>1.8806224021656881E-3</v>
      </c>
      <c r="H129" s="11">
        <v>2.6219512195121863E-2</v>
      </c>
      <c r="I129" s="108">
        <v>4.635746158237497E-2</v>
      </c>
      <c r="J129" s="13">
        <v>0.99999999999999989</v>
      </c>
      <c r="K129" s="13">
        <v>1</v>
      </c>
      <c r="L129" s="61">
        <v>1</v>
      </c>
      <c r="M129" s="19">
        <v>1.6343735054997608</v>
      </c>
      <c r="N129" s="19">
        <v>1.5820605128563605</v>
      </c>
      <c r="O129" s="55">
        <v>1.5918474145993853</v>
      </c>
      <c r="P129" s="29"/>
    </row>
    <row r="130" spans="2:16" ht="15.75" thickBot="1" x14ac:dyDescent="0.3">
      <c r="B130" s="1"/>
      <c r="C130" s="3"/>
      <c r="D130" s="140" t="s">
        <v>23</v>
      </c>
      <c r="E130" s="140"/>
      <c r="F130" s="141"/>
      <c r="G130" s="140" t="s">
        <v>24</v>
      </c>
      <c r="H130" s="140"/>
      <c r="I130" s="141"/>
      <c r="J130" s="140" t="s">
        <v>27</v>
      </c>
      <c r="K130" s="140"/>
      <c r="L130" s="141"/>
      <c r="M130" s="140" t="s">
        <v>25</v>
      </c>
      <c r="N130" s="140"/>
      <c r="O130" s="141"/>
      <c r="P130" s="63"/>
    </row>
    <row r="131" spans="2:16" x14ac:dyDescent="0.25">
      <c r="B131" s="1"/>
      <c r="C131" s="113" t="s">
        <v>55</v>
      </c>
      <c r="D131" s="76">
        <v>2022</v>
      </c>
      <c r="E131" s="74">
        <v>2023</v>
      </c>
      <c r="F131" s="99">
        <v>2024</v>
      </c>
      <c r="G131" s="76">
        <v>2022</v>
      </c>
      <c r="H131" s="74">
        <v>2023</v>
      </c>
      <c r="I131" s="99">
        <v>2024</v>
      </c>
      <c r="J131" s="76">
        <v>2022</v>
      </c>
      <c r="K131" s="74">
        <v>2023</v>
      </c>
      <c r="L131" s="99">
        <v>2024</v>
      </c>
      <c r="M131" s="76">
        <v>2022</v>
      </c>
      <c r="N131" s="74">
        <v>2023</v>
      </c>
      <c r="O131" s="99">
        <v>2024</v>
      </c>
      <c r="P131" s="33"/>
    </row>
    <row r="132" spans="2:16" x14ac:dyDescent="0.25">
      <c r="B132" s="754" t="s">
        <v>7</v>
      </c>
      <c r="C132" s="110" t="s">
        <v>18</v>
      </c>
      <c r="D132" s="4">
        <v>5714</v>
      </c>
      <c r="E132" s="4">
        <v>5364</v>
      </c>
      <c r="F132" s="56">
        <v>5194</v>
      </c>
      <c r="G132" s="7">
        <v>-7.2854129482394892E-2</v>
      </c>
      <c r="H132" s="7">
        <v>-6.1253062653132684E-2</v>
      </c>
      <c r="I132" s="59">
        <v>-3.1692766592095412E-2</v>
      </c>
      <c r="J132" s="7">
        <v>0.16471605650043239</v>
      </c>
      <c r="K132" s="7">
        <v>0.15158537274628384</v>
      </c>
      <c r="L132" s="59">
        <v>0.14503923375499148</v>
      </c>
      <c r="M132" s="17">
        <v>2.0822541127056353</v>
      </c>
      <c r="N132" s="17">
        <v>2.0275913497390006</v>
      </c>
      <c r="O132" s="53">
        <v>2.039661147477859</v>
      </c>
      <c r="P132" s="29"/>
    </row>
    <row r="133" spans="2:16" x14ac:dyDescent="0.25">
      <c r="B133" s="754"/>
      <c r="C133" s="110" t="s">
        <v>19</v>
      </c>
      <c r="D133" s="4">
        <v>1944</v>
      </c>
      <c r="E133" s="4">
        <v>1813</v>
      </c>
      <c r="F133" s="56">
        <v>2010</v>
      </c>
      <c r="G133" s="7">
        <v>-1.1190233977619535E-2</v>
      </c>
      <c r="H133" s="7">
        <v>-6.7386831275720205E-2</v>
      </c>
      <c r="I133" s="59">
        <v>0.10865968008825155</v>
      </c>
      <c r="J133" s="7">
        <v>5.6039204381666187E-2</v>
      </c>
      <c r="K133" s="7">
        <v>5.123495167580399E-2</v>
      </c>
      <c r="L133" s="59">
        <v>5.6128005361481111E-2</v>
      </c>
      <c r="M133" s="17">
        <v>1.3307613168724279</v>
      </c>
      <c r="N133" s="17">
        <v>1.1952564809707666</v>
      </c>
      <c r="O133" s="53">
        <v>1.2298507462686568</v>
      </c>
      <c r="P133" s="29"/>
    </row>
    <row r="134" spans="2:16" x14ac:dyDescent="0.25">
      <c r="B134" s="754"/>
      <c r="C134" s="110" t="s">
        <v>20</v>
      </c>
      <c r="D134" s="4">
        <v>389</v>
      </c>
      <c r="E134" s="4">
        <v>402</v>
      </c>
      <c r="F134" s="56">
        <v>357</v>
      </c>
      <c r="G134" s="7">
        <v>0.17522658610271913</v>
      </c>
      <c r="H134" s="7">
        <v>3.3419023136246784E-2</v>
      </c>
      <c r="I134" s="59">
        <v>-0.11194029850746268</v>
      </c>
      <c r="J134" s="7">
        <v>1.1213606226578264E-2</v>
      </c>
      <c r="K134" s="7">
        <v>1.1360425026846775E-2</v>
      </c>
      <c r="L134" s="59">
        <v>9.969003937337689E-3</v>
      </c>
      <c r="M134" s="17">
        <v>1.0488431876606683</v>
      </c>
      <c r="N134" s="17">
        <v>1.0348258706467661</v>
      </c>
      <c r="O134" s="53">
        <v>1.0476190476190477</v>
      </c>
      <c r="P134" s="29"/>
    </row>
    <row r="135" spans="2:16" x14ac:dyDescent="0.25">
      <c r="B135" s="754"/>
      <c r="C135" s="110" t="s">
        <v>50</v>
      </c>
      <c r="D135" s="4">
        <v>14484</v>
      </c>
      <c r="E135" s="4">
        <v>14975</v>
      </c>
      <c r="F135" s="56">
        <v>14920</v>
      </c>
      <c r="G135" s="7">
        <v>2.4690484612663655E-2</v>
      </c>
      <c r="H135" s="7">
        <v>3.3899475283071023E-2</v>
      </c>
      <c r="I135" s="59">
        <v>-3.6727879799666185E-3</v>
      </c>
      <c r="J135" s="7">
        <v>0.41752666474488326</v>
      </c>
      <c r="K135" s="7">
        <v>0.42318996213191656</v>
      </c>
      <c r="L135" s="59">
        <v>0.41663176119069562</v>
      </c>
      <c r="M135" s="17">
        <v>1.19020988677161</v>
      </c>
      <c r="N135" s="17">
        <v>1.2160267111853089</v>
      </c>
      <c r="O135" s="53">
        <v>1.2750670241286863</v>
      </c>
      <c r="P135" s="29"/>
    </row>
    <row r="136" spans="2:16" ht="30" x14ac:dyDescent="0.25">
      <c r="B136" s="754"/>
      <c r="C136" s="117" t="s">
        <v>21</v>
      </c>
      <c r="D136" s="4">
        <v>10773</v>
      </c>
      <c r="E136" s="4">
        <v>11435</v>
      </c>
      <c r="F136" s="56">
        <v>12065</v>
      </c>
      <c r="G136" s="7">
        <v>3.3678756476683835E-2</v>
      </c>
      <c r="H136" s="7">
        <v>6.1449921099044014E-2</v>
      </c>
      <c r="I136" s="59">
        <v>5.509400961958888E-2</v>
      </c>
      <c r="J136" s="7">
        <v>0.3105505909484001</v>
      </c>
      <c r="K136" s="7">
        <v>0.32315039846266885</v>
      </c>
      <c r="L136" s="59">
        <v>0.33690765407277096</v>
      </c>
      <c r="M136" s="17">
        <v>2.3491135245521209</v>
      </c>
      <c r="N136" s="17">
        <v>2.2938347179711411</v>
      </c>
      <c r="O136" s="53">
        <v>2.1029423953584749</v>
      </c>
      <c r="P136" s="29"/>
    </row>
    <row r="137" spans="2:16" ht="15.75" thickBot="1" x14ac:dyDescent="0.3">
      <c r="B137" s="754"/>
      <c r="C137" s="110" t="s">
        <v>22</v>
      </c>
      <c r="D137" s="4">
        <v>1386</v>
      </c>
      <c r="E137" s="4">
        <v>1397</v>
      </c>
      <c r="F137" s="56">
        <v>1265</v>
      </c>
      <c r="G137" s="7">
        <v>-0.22178551375631672</v>
      </c>
      <c r="H137" s="7">
        <v>7.9365079365079083E-3</v>
      </c>
      <c r="I137" s="59">
        <v>-9.4488188976378007E-2</v>
      </c>
      <c r="J137" s="7">
        <v>3.9953877198039778E-2</v>
      </c>
      <c r="K137" s="7">
        <v>3.9478889956479961E-2</v>
      </c>
      <c r="L137" s="59">
        <v>3.5324341682723186E-2</v>
      </c>
      <c r="M137" s="17">
        <v>1.1067821067821069</v>
      </c>
      <c r="N137" s="17">
        <v>1.1152469577666428</v>
      </c>
      <c r="O137" s="53">
        <v>1.1209486166007905</v>
      </c>
      <c r="P137" s="29"/>
    </row>
    <row r="138" spans="2:16" ht="16.5" thickTop="1" thickBot="1" x14ac:dyDescent="0.3">
      <c r="B138" s="754"/>
      <c r="C138" s="112" t="s">
        <v>9</v>
      </c>
      <c r="D138" s="10">
        <v>34690</v>
      </c>
      <c r="E138" s="10">
        <v>35386</v>
      </c>
      <c r="F138" s="58">
        <v>35811</v>
      </c>
      <c r="G138" s="11">
        <v>-3.1036266452094674E-3</v>
      </c>
      <c r="H138" s="11">
        <v>2.0063418852695358E-2</v>
      </c>
      <c r="I138" s="108">
        <v>1.2010399593059384E-2</v>
      </c>
      <c r="J138" s="13">
        <v>1</v>
      </c>
      <c r="K138" s="13">
        <v>1</v>
      </c>
      <c r="L138" s="61">
        <v>1</v>
      </c>
      <c r="M138" s="19">
        <v>1.7</v>
      </c>
      <c r="N138" s="19">
        <v>1.680240773187136</v>
      </c>
      <c r="O138" s="55">
        <v>1.6546312585518417</v>
      </c>
      <c r="P138" s="29"/>
    </row>
    <row r="139" spans="2:16" ht="15.75" thickBot="1" x14ac:dyDescent="0.3">
      <c r="B139" s="1"/>
      <c r="C139" s="3"/>
      <c r="D139" s="140" t="s">
        <v>23</v>
      </c>
      <c r="E139" s="140"/>
      <c r="F139" s="141"/>
      <c r="G139" s="140" t="s">
        <v>24</v>
      </c>
      <c r="H139" s="140"/>
      <c r="I139" s="141"/>
      <c r="J139" s="140" t="s">
        <v>27</v>
      </c>
      <c r="K139" s="140"/>
      <c r="L139" s="141"/>
      <c r="M139" s="140" t="s">
        <v>25</v>
      </c>
      <c r="N139" s="140"/>
      <c r="O139" s="141"/>
      <c r="P139" s="63"/>
    </row>
    <row r="140" spans="2:16" x14ac:dyDescent="0.25">
      <c r="B140" s="1"/>
      <c r="C140" s="113" t="s">
        <v>55</v>
      </c>
      <c r="D140" s="76">
        <v>2022</v>
      </c>
      <c r="E140" s="74">
        <v>2023</v>
      </c>
      <c r="F140" s="99">
        <v>2024</v>
      </c>
      <c r="G140" s="76">
        <v>2022</v>
      </c>
      <c r="H140" s="74">
        <v>2023</v>
      </c>
      <c r="I140" s="99">
        <v>2024</v>
      </c>
      <c r="J140" s="76">
        <v>2022</v>
      </c>
      <c r="K140" s="74">
        <v>2023</v>
      </c>
      <c r="L140" s="99">
        <v>2024</v>
      </c>
      <c r="M140" s="76">
        <v>2022</v>
      </c>
      <c r="N140" s="74">
        <v>2023</v>
      </c>
      <c r="O140" s="99">
        <v>2024</v>
      </c>
      <c r="P140" s="33"/>
    </row>
    <row r="141" spans="2:16" x14ac:dyDescent="0.25">
      <c r="B141" s="753" t="s">
        <v>8</v>
      </c>
      <c r="C141" s="110" t="s">
        <v>18</v>
      </c>
      <c r="D141" s="4">
        <v>15222</v>
      </c>
      <c r="E141" s="4">
        <v>14667</v>
      </c>
      <c r="F141" s="56">
        <v>17146</v>
      </c>
      <c r="G141" s="7">
        <v>-4.886278430392399E-2</v>
      </c>
      <c r="H141" s="7">
        <v>-3.6460386283011403E-2</v>
      </c>
      <c r="I141" s="59">
        <v>0.16901888593441061</v>
      </c>
      <c r="J141" s="7">
        <v>0.31097037793667009</v>
      </c>
      <c r="K141" s="7">
        <v>0.29074077744960058</v>
      </c>
      <c r="L141" s="59">
        <v>0.31751263865483975</v>
      </c>
      <c r="M141" s="17">
        <v>2.3313625016423596</v>
      </c>
      <c r="N141" s="17">
        <v>2.2140178632303811</v>
      </c>
      <c r="O141" s="53">
        <v>2.1879155488160502</v>
      </c>
      <c r="P141" s="29"/>
    </row>
    <row r="142" spans="2:16" x14ac:dyDescent="0.25">
      <c r="B142" s="753"/>
      <c r="C142" s="110" t="s">
        <v>19</v>
      </c>
      <c r="D142" s="4">
        <v>4710</v>
      </c>
      <c r="E142" s="4">
        <v>5018</v>
      </c>
      <c r="F142" s="56">
        <v>5031</v>
      </c>
      <c r="G142" s="7">
        <v>1.421188630490966E-2</v>
      </c>
      <c r="H142" s="7">
        <v>6.5392781316348181E-2</v>
      </c>
      <c r="I142" s="59">
        <v>2.5906735751295429E-3</v>
      </c>
      <c r="J142" s="7">
        <v>9.6220633299284986E-2</v>
      </c>
      <c r="K142" s="7">
        <v>9.9470731658968817E-2</v>
      </c>
      <c r="L142" s="59">
        <v>9.3164941389974262E-2</v>
      </c>
      <c r="M142" s="17">
        <v>1.1352441613588111</v>
      </c>
      <c r="N142" s="17">
        <v>1.099641291351136</v>
      </c>
      <c r="O142" s="53">
        <v>1.116676605048698</v>
      </c>
      <c r="P142" s="29"/>
    </row>
    <row r="143" spans="2:16" x14ac:dyDescent="0.25">
      <c r="B143" s="753"/>
      <c r="C143" s="110" t="s">
        <v>20</v>
      </c>
      <c r="D143" s="4">
        <v>6333</v>
      </c>
      <c r="E143" s="4">
        <v>6324</v>
      </c>
      <c r="F143" s="56">
        <v>6035</v>
      </c>
      <c r="G143" s="7">
        <v>0.13555675094136643</v>
      </c>
      <c r="H143" s="7">
        <v>-1.42112742775935E-3</v>
      </c>
      <c r="I143" s="59">
        <v>-4.5698924731182755E-2</v>
      </c>
      <c r="J143" s="7">
        <v>0.12937691521961184</v>
      </c>
      <c r="K143" s="7">
        <v>0.12535928796558765</v>
      </c>
      <c r="L143" s="59">
        <v>0.11175718968167256</v>
      </c>
      <c r="M143" s="17">
        <v>1.2079583135954524</v>
      </c>
      <c r="N143" s="17">
        <v>1.1635041113219482</v>
      </c>
      <c r="O143" s="53">
        <v>1.1733222866611432</v>
      </c>
      <c r="P143" s="29"/>
    </row>
    <row r="144" spans="2:16" x14ac:dyDescent="0.25">
      <c r="B144" s="753"/>
      <c r="C144" s="110" t="s">
        <v>50</v>
      </c>
      <c r="D144" s="4">
        <v>16940</v>
      </c>
      <c r="E144" s="4">
        <v>17213</v>
      </c>
      <c r="F144" s="56">
        <v>18043</v>
      </c>
      <c r="G144" s="7">
        <v>9.2945662535748319E-3</v>
      </c>
      <c r="H144" s="7">
        <v>1.61157024793388E-2</v>
      </c>
      <c r="I144" s="59">
        <v>4.8219369081508257E-2</v>
      </c>
      <c r="J144" s="7">
        <v>0.34606741573033706</v>
      </c>
      <c r="K144" s="7">
        <v>0.34120958629849146</v>
      </c>
      <c r="L144" s="59">
        <v>0.33412344215847856</v>
      </c>
      <c r="M144" s="17">
        <v>1.2233766233766235</v>
      </c>
      <c r="N144" s="17">
        <v>1.2144890489746123</v>
      </c>
      <c r="O144" s="53">
        <v>1.2387075320068726</v>
      </c>
      <c r="P144" s="29"/>
    </row>
    <row r="145" spans="2:16" ht="30" x14ac:dyDescent="0.25">
      <c r="B145" s="753"/>
      <c r="C145" s="117" t="s">
        <v>21</v>
      </c>
      <c r="D145" s="4">
        <v>5433</v>
      </c>
      <c r="E145" s="4">
        <v>6980</v>
      </c>
      <c r="F145" s="56">
        <v>7475</v>
      </c>
      <c r="G145" s="7">
        <v>8.7687687687687754E-2</v>
      </c>
      <c r="H145" s="7">
        <v>0.28474139517761832</v>
      </c>
      <c r="I145" s="59">
        <v>7.0916905444126099E-2</v>
      </c>
      <c r="J145" s="7">
        <v>0.11099080694586312</v>
      </c>
      <c r="K145" s="7">
        <v>0.13836303447182191</v>
      </c>
      <c r="L145" s="59">
        <v>0.1384233625303235</v>
      </c>
      <c r="M145" s="17">
        <v>1.5050616602245537</v>
      </c>
      <c r="N145" s="17">
        <v>1.4060171919770774</v>
      </c>
      <c r="O145" s="53">
        <v>1.4532441471571906</v>
      </c>
      <c r="P145" s="29"/>
    </row>
    <row r="146" spans="2:16" ht="15.75" thickBot="1" x14ac:dyDescent="0.3">
      <c r="B146" s="753"/>
      <c r="C146" s="110" t="s">
        <v>22</v>
      </c>
      <c r="D146" s="4">
        <v>312</v>
      </c>
      <c r="E146" s="4">
        <v>245</v>
      </c>
      <c r="F146" s="56">
        <v>271</v>
      </c>
      <c r="G146" s="7">
        <v>-0.54185022026431717</v>
      </c>
      <c r="H146" s="7">
        <v>-0.21474358974358976</v>
      </c>
      <c r="I146" s="59">
        <v>0.10612244897959178</v>
      </c>
      <c r="J146" s="7">
        <v>6.3738508682328904E-3</v>
      </c>
      <c r="K146" s="7">
        <v>4.8565821555295657E-3</v>
      </c>
      <c r="L146" s="59">
        <v>5.0184255847113939E-3</v>
      </c>
      <c r="M146" s="17">
        <v>1.0897435897435896</v>
      </c>
      <c r="N146" s="17">
        <v>1.0938775510204082</v>
      </c>
      <c r="O146" s="53">
        <v>1.0590405904059041</v>
      </c>
      <c r="P146" s="29"/>
    </row>
    <row r="147" spans="2:16" ht="16.5" thickTop="1" thickBot="1" x14ac:dyDescent="0.3">
      <c r="B147" s="753"/>
      <c r="C147" s="112" t="s">
        <v>9</v>
      </c>
      <c r="D147" s="10">
        <v>48950</v>
      </c>
      <c r="E147" s="10">
        <v>50447</v>
      </c>
      <c r="F147" s="58">
        <v>54001</v>
      </c>
      <c r="G147" s="11">
        <v>5.4431549758653386E-3</v>
      </c>
      <c r="H147" s="11">
        <v>3.0582226762001952E-2</v>
      </c>
      <c r="I147" s="108">
        <v>7.0450175431641116E-2</v>
      </c>
      <c r="J147" s="13">
        <v>1</v>
      </c>
      <c r="K147" s="13">
        <v>0.99999999999999978</v>
      </c>
      <c r="L147" s="61">
        <v>1</v>
      </c>
      <c r="M147" s="19">
        <v>1.5878651685393259</v>
      </c>
      <c r="N147" s="19">
        <v>1.5131920629571629</v>
      </c>
      <c r="O147" s="55">
        <v>1.550212033110498</v>
      </c>
      <c r="P147" s="29"/>
    </row>
    <row r="149" spans="2:16" ht="15.75" thickBot="1" x14ac:dyDescent="0.3">
      <c r="B149" s="1"/>
      <c r="C149" s="755" t="s">
        <v>5</v>
      </c>
      <c r="D149" s="755"/>
      <c r="E149" s="755"/>
      <c r="F149" s="755"/>
      <c r="G149" s="755"/>
      <c r="H149" s="755"/>
      <c r="I149" s="755"/>
      <c r="J149" s="755"/>
      <c r="K149" s="755"/>
      <c r="L149" s="755"/>
      <c r="M149" s="755"/>
      <c r="N149" s="755"/>
      <c r="O149" s="755"/>
      <c r="P149" s="40"/>
    </row>
    <row r="150" spans="2:16" ht="15.75" thickBot="1" x14ac:dyDescent="0.3">
      <c r="B150" s="1"/>
      <c r="C150" s="3"/>
      <c r="D150" s="140" t="s">
        <v>23</v>
      </c>
      <c r="E150" s="140"/>
      <c r="F150" s="141"/>
      <c r="G150" s="140" t="s">
        <v>24</v>
      </c>
      <c r="H150" s="140"/>
      <c r="I150" s="141"/>
      <c r="J150" s="140" t="s">
        <v>27</v>
      </c>
      <c r="K150" s="140"/>
      <c r="L150" s="141"/>
      <c r="M150" s="140" t="s">
        <v>25</v>
      </c>
      <c r="N150" s="140"/>
      <c r="O150" s="141"/>
      <c r="P150" s="63"/>
    </row>
    <row r="151" spans="2:16" x14ac:dyDescent="0.25">
      <c r="B151" s="1"/>
      <c r="C151" s="113" t="s">
        <v>55</v>
      </c>
      <c r="D151" s="76">
        <v>2022</v>
      </c>
      <c r="E151" s="74">
        <v>2023</v>
      </c>
      <c r="F151" s="99">
        <v>2024</v>
      </c>
      <c r="G151" s="76">
        <v>2022</v>
      </c>
      <c r="H151" s="74">
        <v>2023</v>
      </c>
      <c r="I151" s="99">
        <v>2024</v>
      </c>
      <c r="J151" s="76">
        <v>2022</v>
      </c>
      <c r="K151" s="74">
        <v>2023</v>
      </c>
      <c r="L151" s="99">
        <v>2024</v>
      </c>
      <c r="M151" s="76">
        <v>2022</v>
      </c>
      <c r="N151" s="74">
        <v>2023</v>
      </c>
      <c r="O151" s="99">
        <v>2024</v>
      </c>
      <c r="P151" s="33"/>
    </row>
    <row r="152" spans="2:16" x14ac:dyDescent="0.25">
      <c r="B152" s="753" t="s">
        <v>28</v>
      </c>
      <c r="C152" s="110" t="s">
        <v>18</v>
      </c>
      <c r="D152" s="4">
        <v>1457</v>
      </c>
      <c r="E152" s="4">
        <v>1389</v>
      </c>
      <c r="F152" s="56">
        <v>1434</v>
      </c>
      <c r="G152" s="7">
        <v>-6.4826700898587886E-2</v>
      </c>
      <c r="H152" s="7">
        <v>-4.6671242278654823E-2</v>
      </c>
      <c r="I152" s="59">
        <v>3.2397408207343492E-2</v>
      </c>
      <c r="J152" s="7">
        <v>0.1126053018007574</v>
      </c>
      <c r="K152" s="7">
        <v>0.10420886788206167</v>
      </c>
      <c r="L152" s="59">
        <v>0.10435162276233445</v>
      </c>
      <c r="M152" s="17">
        <v>1.1901166781056967</v>
      </c>
      <c r="N152" s="17">
        <v>1.1317494600431965</v>
      </c>
      <c r="O152" s="53">
        <v>1.1903765690376569</v>
      </c>
      <c r="P152" s="29"/>
    </row>
    <row r="153" spans="2:16" x14ac:dyDescent="0.25">
      <c r="B153" s="753"/>
      <c r="C153" s="110" t="s">
        <v>19</v>
      </c>
      <c r="D153" s="4">
        <v>865</v>
      </c>
      <c r="E153" s="4">
        <v>837</v>
      </c>
      <c r="F153" s="56">
        <v>821</v>
      </c>
      <c r="G153" s="7">
        <v>-6.4864864864864868E-2</v>
      </c>
      <c r="H153" s="7">
        <v>-3.2369942196531776E-2</v>
      </c>
      <c r="I153" s="59">
        <v>-1.9115890083632014E-2</v>
      </c>
      <c r="J153" s="7">
        <v>6.6852152407450349E-2</v>
      </c>
      <c r="K153" s="7">
        <v>6.2795408507765021E-2</v>
      </c>
      <c r="L153" s="59">
        <v>5.9743850967835833E-2</v>
      </c>
      <c r="M153" s="17">
        <v>1.068208092485549</v>
      </c>
      <c r="N153" s="17">
        <v>1.0513739545997611</v>
      </c>
      <c r="O153" s="53">
        <v>1.0669914738124238</v>
      </c>
      <c r="P153" s="29"/>
    </row>
    <row r="154" spans="2:16" x14ac:dyDescent="0.25">
      <c r="B154" s="753"/>
      <c r="C154" s="110" t="s">
        <v>20</v>
      </c>
      <c r="D154" s="4">
        <v>1708</v>
      </c>
      <c r="E154" s="4">
        <v>1772</v>
      </c>
      <c r="F154" s="56">
        <v>1810</v>
      </c>
      <c r="G154" s="7">
        <v>0.17307692307692313</v>
      </c>
      <c r="H154" s="7">
        <v>3.7470725995316201E-2</v>
      </c>
      <c r="I154" s="59">
        <v>2.1444695259593693E-2</v>
      </c>
      <c r="J154" s="7">
        <v>0.13200401885771698</v>
      </c>
      <c r="K154" s="7">
        <v>0.13294320654212619</v>
      </c>
      <c r="L154" s="59">
        <v>0.13171299665259786</v>
      </c>
      <c r="M154" s="17">
        <v>1.1422716627634661</v>
      </c>
      <c r="N154" s="17">
        <v>1.1190744920993227</v>
      </c>
      <c r="O154" s="53">
        <v>1.132596685082873</v>
      </c>
      <c r="P154" s="29"/>
    </row>
    <row r="155" spans="2:16" x14ac:dyDescent="0.25">
      <c r="B155" s="753"/>
      <c r="C155" s="110" t="s">
        <v>50</v>
      </c>
      <c r="D155" s="4">
        <v>4387</v>
      </c>
      <c r="E155" s="4">
        <v>4464</v>
      </c>
      <c r="F155" s="56">
        <v>4588</v>
      </c>
      <c r="G155" s="7">
        <v>-0.10742624618514751</v>
      </c>
      <c r="H155" s="7">
        <v>1.7551857761568312E-2</v>
      </c>
      <c r="I155" s="59">
        <v>2.7777777777777679E-2</v>
      </c>
      <c r="J155" s="7">
        <v>0.33905247700749669</v>
      </c>
      <c r="K155" s="7">
        <v>0.3349088453747468</v>
      </c>
      <c r="L155" s="59">
        <v>0.33386697715034203</v>
      </c>
      <c r="M155" s="17">
        <v>1.3653977661271939</v>
      </c>
      <c r="N155" s="17">
        <v>1.3324372759856631</v>
      </c>
      <c r="O155" s="53">
        <v>1.2643853530950304</v>
      </c>
      <c r="P155" s="29"/>
    </row>
    <row r="156" spans="2:16" ht="30" x14ac:dyDescent="0.25">
      <c r="B156" s="753"/>
      <c r="C156" s="117" t="s">
        <v>21</v>
      </c>
      <c r="D156" s="4">
        <v>3870</v>
      </c>
      <c r="E156" s="4">
        <v>4250</v>
      </c>
      <c r="F156" s="56">
        <v>4500</v>
      </c>
      <c r="G156" s="7">
        <v>-2.000506457330975E-2</v>
      </c>
      <c r="H156" s="7">
        <v>9.8191214470284338E-2</v>
      </c>
      <c r="I156" s="59">
        <v>5.8823529411764719E-2</v>
      </c>
      <c r="J156" s="7">
        <v>0.29909575701367958</v>
      </c>
      <c r="K156" s="7">
        <v>0.31885362742891438</v>
      </c>
      <c r="L156" s="59">
        <v>0.32746325134623783</v>
      </c>
      <c r="M156" s="17">
        <v>1.7454780361757105</v>
      </c>
      <c r="N156" s="17">
        <v>1.5915294117647059</v>
      </c>
      <c r="O156" s="53">
        <v>1.5777777777777777</v>
      </c>
      <c r="P156" s="29"/>
    </row>
    <row r="157" spans="2:16" ht="15.75" thickBot="1" x14ac:dyDescent="0.3">
      <c r="B157" s="753"/>
      <c r="C157" s="110" t="s">
        <v>22</v>
      </c>
      <c r="D157" s="4">
        <v>652</v>
      </c>
      <c r="E157" s="4">
        <v>617</v>
      </c>
      <c r="F157" s="56">
        <v>589</v>
      </c>
      <c r="G157" s="7">
        <v>-0.20584652862362973</v>
      </c>
      <c r="H157" s="7">
        <v>-5.3680981595092048E-2</v>
      </c>
      <c r="I157" s="59">
        <v>-4.5380875202593152E-2</v>
      </c>
      <c r="J157" s="7">
        <v>5.0390292912898989E-2</v>
      </c>
      <c r="K157" s="7">
        <v>4.6290044264385925E-2</v>
      </c>
      <c r="L157" s="59">
        <v>4.2861301120652014E-2</v>
      </c>
      <c r="M157" s="17">
        <v>1.1319018404907975</v>
      </c>
      <c r="N157" s="17">
        <v>1.1296596434359805</v>
      </c>
      <c r="O157" s="53">
        <v>1.0865874363327674</v>
      </c>
      <c r="P157" s="29"/>
    </row>
    <row r="158" spans="2:16" ht="16.5" thickTop="1" thickBot="1" x14ac:dyDescent="0.3">
      <c r="B158" s="753"/>
      <c r="C158" s="112" t="s">
        <v>9</v>
      </c>
      <c r="D158" s="10">
        <v>12939</v>
      </c>
      <c r="E158" s="10">
        <v>13329</v>
      </c>
      <c r="F158" s="58">
        <v>13742</v>
      </c>
      <c r="G158" s="11">
        <v>-5.0278919553728763E-2</v>
      </c>
      <c r="H158" s="11">
        <v>3.0141432877347496E-2</v>
      </c>
      <c r="I158" s="108">
        <v>3.0985070147798055E-2</v>
      </c>
      <c r="J158" s="13">
        <v>1</v>
      </c>
      <c r="K158" s="13">
        <v>1</v>
      </c>
      <c r="L158" s="61">
        <v>1</v>
      </c>
      <c r="M158" s="19">
        <v>1.3982533426076205</v>
      </c>
      <c r="N158" s="19">
        <v>1.3387350889038938</v>
      </c>
      <c r="O158" s="55">
        <v>1.322514917770339</v>
      </c>
      <c r="P158" s="29"/>
    </row>
    <row r="159" spans="2:16" ht="15.75" thickBot="1" x14ac:dyDescent="0.3">
      <c r="B159" s="1"/>
      <c r="C159" s="3"/>
      <c r="D159" s="140" t="s">
        <v>23</v>
      </c>
      <c r="E159" s="140"/>
      <c r="F159" s="141"/>
      <c r="G159" s="140" t="s">
        <v>24</v>
      </c>
      <c r="H159" s="140"/>
      <c r="I159" s="141"/>
      <c r="J159" s="140" t="s">
        <v>27</v>
      </c>
      <c r="K159" s="140"/>
      <c r="L159" s="141"/>
      <c r="M159" s="140" t="s">
        <v>25</v>
      </c>
      <c r="N159" s="140"/>
      <c r="O159" s="141"/>
      <c r="P159" s="63"/>
    </row>
    <row r="160" spans="2:16" x14ac:dyDescent="0.25">
      <c r="B160" s="1"/>
      <c r="C160" s="113" t="s">
        <v>55</v>
      </c>
      <c r="D160" s="76">
        <v>2022</v>
      </c>
      <c r="E160" s="74">
        <v>2023</v>
      </c>
      <c r="F160" s="99">
        <v>2024</v>
      </c>
      <c r="G160" s="76">
        <v>2022</v>
      </c>
      <c r="H160" s="74">
        <v>2023</v>
      </c>
      <c r="I160" s="99">
        <v>2024</v>
      </c>
      <c r="J160" s="76">
        <v>2022</v>
      </c>
      <c r="K160" s="74">
        <v>2023</v>
      </c>
      <c r="L160" s="99">
        <v>2024</v>
      </c>
      <c r="M160" s="76">
        <v>2022</v>
      </c>
      <c r="N160" s="74">
        <v>2023</v>
      </c>
      <c r="O160" s="99">
        <v>2024</v>
      </c>
      <c r="P160" s="33"/>
    </row>
    <row r="161" spans="2:16" x14ac:dyDescent="0.25">
      <c r="B161" s="754" t="s">
        <v>7</v>
      </c>
      <c r="C161" s="110" t="s">
        <v>18</v>
      </c>
      <c r="D161" s="4">
        <v>313</v>
      </c>
      <c r="E161" s="4">
        <v>332</v>
      </c>
      <c r="F161" s="56">
        <v>306</v>
      </c>
      <c r="G161" s="7">
        <v>-9.0116279069767491E-2</v>
      </c>
      <c r="H161" s="7">
        <v>6.0702875399361034E-2</v>
      </c>
      <c r="I161" s="59">
        <v>-7.8313253012048167E-2</v>
      </c>
      <c r="J161" s="7">
        <v>5.2088533865867863E-2</v>
      </c>
      <c r="K161" s="7">
        <v>5.5714045980869271E-2</v>
      </c>
      <c r="L161" s="59">
        <v>4.9038461538461538E-2</v>
      </c>
      <c r="M161" s="17">
        <v>1.1150159744408945</v>
      </c>
      <c r="N161" s="17">
        <v>1.0572289156626506</v>
      </c>
      <c r="O161" s="53">
        <v>1.1013071895424837</v>
      </c>
      <c r="P161" s="29"/>
    </row>
    <row r="162" spans="2:16" x14ac:dyDescent="0.25">
      <c r="B162" s="754"/>
      <c r="C162" s="110" t="s">
        <v>19</v>
      </c>
      <c r="D162" s="4">
        <v>264</v>
      </c>
      <c r="E162" s="4">
        <v>232</v>
      </c>
      <c r="F162" s="56">
        <v>241</v>
      </c>
      <c r="G162" s="7">
        <v>0.15283842794759828</v>
      </c>
      <c r="H162" s="7">
        <v>-0.12121212121212122</v>
      </c>
      <c r="I162" s="59">
        <v>3.8793103448275801E-2</v>
      </c>
      <c r="J162" s="7">
        <v>4.393409885172242E-2</v>
      </c>
      <c r="K162" s="7">
        <v>3.8932706830005034E-2</v>
      </c>
      <c r="L162" s="59">
        <v>3.8621794871794873E-2</v>
      </c>
      <c r="M162" s="17">
        <v>1.053030303030303</v>
      </c>
      <c r="N162" s="17">
        <v>1.0560344827586208</v>
      </c>
      <c r="O162" s="53">
        <v>1.0829875518672198</v>
      </c>
      <c r="P162" s="29"/>
    </row>
    <row r="163" spans="2:16" x14ac:dyDescent="0.25">
      <c r="B163" s="754"/>
      <c r="C163" s="110" t="s">
        <v>20</v>
      </c>
      <c r="D163" s="4">
        <v>60</v>
      </c>
      <c r="E163" s="4">
        <v>48</v>
      </c>
      <c r="F163" s="56">
        <v>66</v>
      </c>
      <c r="G163" s="7">
        <v>0</v>
      </c>
      <c r="H163" s="7">
        <v>-0.19999999999999996</v>
      </c>
      <c r="I163" s="59">
        <v>0.375</v>
      </c>
      <c r="J163" s="7">
        <v>9.9850224663005499E-3</v>
      </c>
      <c r="K163" s="7">
        <v>8.0550427924148352E-3</v>
      </c>
      <c r="L163" s="59">
        <v>1.0576923076923078E-2</v>
      </c>
      <c r="M163" s="17">
        <v>1.0166666666666666</v>
      </c>
      <c r="N163" s="17">
        <v>1.0416666666666667</v>
      </c>
      <c r="O163" s="53">
        <v>1</v>
      </c>
      <c r="P163" s="29"/>
    </row>
    <row r="164" spans="2:16" x14ac:dyDescent="0.25">
      <c r="B164" s="754"/>
      <c r="C164" s="110" t="s">
        <v>50</v>
      </c>
      <c r="D164" s="4">
        <v>2086</v>
      </c>
      <c r="E164" s="4">
        <v>2108</v>
      </c>
      <c r="F164" s="56">
        <v>2228</v>
      </c>
      <c r="G164" s="7">
        <v>-0.10472103004291844</v>
      </c>
      <c r="H164" s="7">
        <v>1.0546500479386323E-2</v>
      </c>
      <c r="I164" s="59">
        <v>5.6925996204933549E-2</v>
      </c>
      <c r="J164" s="7">
        <v>0.34714594774504909</v>
      </c>
      <c r="K164" s="7">
        <v>0.35375062930021817</v>
      </c>
      <c r="L164" s="59">
        <v>0.35705128205128206</v>
      </c>
      <c r="M164" s="17">
        <v>1.3744007670182168</v>
      </c>
      <c r="N164" s="17">
        <v>1.3036053130929792</v>
      </c>
      <c r="O164" s="53">
        <v>1.2737881508078994</v>
      </c>
      <c r="P164" s="29"/>
    </row>
    <row r="165" spans="2:16" ht="30" x14ac:dyDescent="0.25">
      <c r="B165" s="754"/>
      <c r="C165" s="117" t="s">
        <v>21</v>
      </c>
      <c r="D165" s="4">
        <v>2703</v>
      </c>
      <c r="E165" s="4">
        <v>2698</v>
      </c>
      <c r="F165" s="56">
        <v>2900</v>
      </c>
      <c r="G165" s="7">
        <v>-2.6997840172786169E-2</v>
      </c>
      <c r="H165" s="7">
        <v>-1.8497965223824853E-3</v>
      </c>
      <c r="I165" s="59">
        <v>7.4870274277242466E-2</v>
      </c>
      <c r="J165" s="7">
        <v>0.44982526210683976</v>
      </c>
      <c r="K165" s="7">
        <v>0.45276053029031715</v>
      </c>
      <c r="L165" s="59">
        <v>0.46474358974358976</v>
      </c>
      <c r="M165" s="17">
        <v>1.8409174990751018</v>
      </c>
      <c r="N165" s="17">
        <v>1.7320237212750185</v>
      </c>
      <c r="O165" s="53">
        <v>1.6482758620689655</v>
      </c>
      <c r="P165" s="29"/>
    </row>
    <row r="166" spans="2:16" ht="15.75" thickBot="1" x14ac:dyDescent="0.3">
      <c r="B166" s="754"/>
      <c r="C166" s="110" t="s">
        <v>22</v>
      </c>
      <c r="D166" s="4">
        <v>583</v>
      </c>
      <c r="E166" s="4">
        <v>541</v>
      </c>
      <c r="F166" s="56">
        <v>499</v>
      </c>
      <c r="G166" s="7">
        <v>-0.1811797752808989</v>
      </c>
      <c r="H166" s="7">
        <v>-7.2041166380789057E-2</v>
      </c>
      <c r="I166" s="59">
        <v>-7.7634011090572996E-2</v>
      </c>
      <c r="J166" s="7">
        <v>9.7021134964220337E-2</v>
      </c>
      <c r="K166" s="7">
        <v>9.0787044806175526E-2</v>
      </c>
      <c r="L166" s="59">
        <v>7.9967948717948711E-2</v>
      </c>
      <c r="M166" s="17">
        <v>1.1355060034305318</v>
      </c>
      <c r="N166" s="17">
        <v>1.1330868761552679</v>
      </c>
      <c r="O166" s="53">
        <v>1.0881763527054109</v>
      </c>
      <c r="P166" s="29"/>
    </row>
    <row r="167" spans="2:16" ht="16.5" thickTop="1" thickBot="1" x14ac:dyDescent="0.3">
      <c r="B167" s="754"/>
      <c r="C167" s="112" t="s">
        <v>9</v>
      </c>
      <c r="D167" s="10">
        <v>6009</v>
      </c>
      <c r="E167" s="10">
        <v>5959</v>
      </c>
      <c r="F167" s="58">
        <v>6240</v>
      </c>
      <c r="G167" s="11">
        <v>-6.880520688052072E-2</v>
      </c>
      <c r="H167" s="11">
        <v>-8.3208520552504606E-3</v>
      </c>
      <c r="I167" s="108">
        <v>4.7155563013928425E-2</v>
      </c>
      <c r="J167" s="13">
        <v>1</v>
      </c>
      <c r="K167" s="13">
        <v>1</v>
      </c>
      <c r="L167" s="61">
        <v>1</v>
      </c>
      <c r="M167" s="19">
        <v>1.5298718588783491</v>
      </c>
      <c r="N167" s="19">
        <v>1.456620238295016</v>
      </c>
      <c r="O167" s="55">
        <v>1.4142628205128205</v>
      </c>
      <c r="P167" s="29"/>
    </row>
    <row r="168" spans="2:16" ht="15.75" thickBot="1" x14ac:dyDescent="0.3">
      <c r="B168" s="1"/>
      <c r="C168" s="3"/>
      <c r="D168" s="140" t="s">
        <v>23</v>
      </c>
      <c r="E168" s="140"/>
      <c r="F168" s="141"/>
      <c r="G168" s="140" t="s">
        <v>24</v>
      </c>
      <c r="H168" s="140"/>
      <c r="I168" s="141"/>
      <c r="J168" s="140" t="s">
        <v>27</v>
      </c>
      <c r="K168" s="140"/>
      <c r="L168" s="141"/>
      <c r="M168" s="140" t="s">
        <v>25</v>
      </c>
      <c r="N168" s="140"/>
      <c r="O168" s="141"/>
      <c r="P168" s="63"/>
    </row>
    <row r="169" spans="2:16" x14ac:dyDescent="0.25">
      <c r="B169" s="1"/>
      <c r="C169" s="113" t="s">
        <v>55</v>
      </c>
      <c r="D169" s="76">
        <v>2022</v>
      </c>
      <c r="E169" s="74">
        <v>2023</v>
      </c>
      <c r="F169" s="99">
        <v>2024</v>
      </c>
      <c r="G169" s="76">
        <v>2022</v>
      </c>
      <c r="H169" s="74">
        <v>2023</v>
      </c>
      <c r="I169" s="99">
        <v>2024</v>
      </c>
      <c r="J169" s="76">
        <v>2022</v>
      </c>
      <c r="K169" s="74">
        <v>2023</v>
      </c>
      <c r="L169" s="99">
        <v>2024</v>
      </c>
      <c r="M169" s="76">
        <v>2022</v>
      </c>
      <c r="N169" s="74">
        <v>2023</v>
      </c>
      <c r="O169" s="99">
        <v>2024</v>
      </c>
      <c r="P169" s="33"/>
    </row>
    <row r="170" spans="2:16" x14ac:dyDescent="0.25">
      <c r="B170" s="753" t="s">
        <v>8</v>
      </c>
      <c r="C170" s="110" t="s">
        <v>18</v>
      </c>
      <c r="D170" s="4">
        <v>1144</v>
      </c>
      <c r="E170" s="4">
        <v>1057</v>
      </c>
      <c r="F170" s="56">
        <v>1128</v>
      </c>
      <c r="G170" s="7">
        <v>-5.766062602965405E-2</v>
      </c>
      <c r="H170" s="7">
        <v>-7.6048951048951041E-2</v>
      </c>
      <c r="I170" s="59">
        <v>6.717123935666991E-2</v>
      </c>
      <c r="J170" s="7">
        <v>0.16507936507936508</v>
      </c>
      <c r="K170" s="7">
        <v>0.14341926729986432</v>
      </c>
      <c r="L170" s="59">
        <v>0.15035990402559318</v>
      </c>
      <c r="M170" s="17">
        <v>1.2106643356643356</v>
      </c>
      <c r="N170" s="17">
        <v>1.1551561021759698</v>
      </c>
      <c r="O170" s="53">
        <v>1.2145390070921986</v>
      </c>
      <c r="P170" s="29"/>
    </row>
    <row r="171" spans="2:16" x14ac:dyDescent="0.25">
      <c r="B171" s="753"/>
      <c r="C171" s="110" t="s">
        <v>19</v>
      </c>
      <c r="D171" s="4">
        <v>601</v>
      </c>
      <c r="E171" s="4">
        <v>605</v>
      </c>
      <c r="F171" s="56">
        <v>580</v>
      </c>
      <c r="G171" s="7">
        <v>-0.1364942528735632</v>
      </c>
      <c r="H171" s="7">
        <v>6.6555740432612254E-3</v>
      </c>
      <c r="I171" s="59">
        <v>-4.132231404958675E-2</v>
      </c>
      <c r="J171" s="7">
        <v>8.6724386724386718E-2</v>
      </c>
      <c r="K171" s="7">
        <v>8.2089552238805971E-2</v>
      </c>
      <c r="L171" s="59">
        <v>7.7312716608904292E-2</v>
      </c>
      <c r="M171" s="17">
        <v>1.0748752079866888</v>
      </c>
      <c r="N171" s="17">
        <v>1.0495867768595042</v>
      </c>
      <c r="O171" s="53">
        <v>1.0603448275862069</v>
      </c>
      <c r="P171" s="29"/>
    </row>
    <row r="172" spans="2:16" x14ac:dyDescent="0.25">
      <c r="B172" s="753"/>
      <c r="C172" s="110" t="s">
        <v>20</v>
      </c>
      <c r="D172" s="4">
        <v>1648</v>
      </c>
      <c r="E172" s="4">
        <v>1724</v>
      </c>
      <c r="F172" s="56">
        <v>1744</v>
      </c>
      <c r="G172" s="7">
        <v>0.180515759312321</v>
      </c>
      <c r="H172" s="7">
        <v>4.6116504854369023E-2</v>
      </c>
      <c r="I172" s="59">
        <v>1.1600928074245953E-2</v>
      </c>
      <c r="J172" s="7">
        <v>0.2378066378066378</v>
      </c>
      <c r="K172" s="7">
        <v>0.23392130257801899</v>
      </c>
      <c r="L172" s="59">
        <v>0.23247134097573979</v>
      </c>
      <c r="M172" s="17">
        <v>1.1468446601941749</v>
      </c>
      <c r="N172" s="17">
        <v>1.1212296983758701</v>
      </c>
      <c r="O172" s="53">
        <v>1.1376146788990826</v>
      </c>
      <c r="P172" s="29"/>
    </row>
    <row r="173" spans="2:16" x14ac:dyDescent="0.25">
      <c r="B173" s="753"/>
      <c r="C173" s="110" t="s">
        <v>50</v>
      </c>
      <c r="D173" s="4">
        <v>2301</v>
      </c>
      <c r="E173" s="4">
        <v>2356</v>
      </c>
      <c r="F173" s="56">
        <v>2360</v>
      </c>
      <c r="G173" s="7">
        <v>-0.10986460348162475</v>
      </c>
      <c r="H173" s="7">
        <v>2.3902651021295185E-2</v>
      </c>
      <c r="I173" s="59">
        <v>1.6977928692698541E-3</v>
      </c>
      <c r="J173" s="7">
        <v>0.33203463203463202</v>
      </c>
      <c r="K173" s="7">
        <v>0.31967435549525103</v>
      </c>
      <c r="L173" s="59">
        <v>0.3145827779258864</v>
      </c>
      <c r="M173" s="17">
        <v>1.3572359843546284</v>
      </c>
      <c r="N173" s="17">
        <v>1.3582342954159592</v>
      </c>
      <c r="O173" s="53">
        <v>1.2555084745762712</v>
      </c>
      <c r="P173" s="29"/>
    </row>
    <row r="174" spans="2:16" ht="30" x14ac:dyDescent="0.25">
      <c r="B174" s="753"/>
      <c r="C174" s="117" t="s">
        <v>21</v>
      </c>
      <c r="D174" s="4">
        <v>1167</v>
      </c>
      <c r="E174" s="4">
        <v>1552</v>
      </c>
      <c r="F174" s="56">
        <v>1600</v>
      </c>
      <c r="G174" s="7">
        <v>-3.4158838599487318E-3</v>
      </c>
      <c r="H174" s="7">
        <v>0.32990574121679517</v>
      </c>
      <c r="I174" s="59">
        <v>3.0927835051546282E-2</v>
      </c>
      <c r="J174" s="7">
        <v>0.16839826839826841</v>
      </c>
      <c r="K174" s="7">
        <v>0.21058344640434193</v>
      </c>
      <c r="L174" s="59">
        <v>0.21327645961077046</v>
      </c>
      <c r="M174" s="17">
        <v>1.5244215938303343</v>
      </c>
      <c r="N174" s="17">
        <v>1.3472938144329898</v>
      </c>
      <c r="O174" s="53">
        <v>1.45</v>
      </c>
      <c r="P174" s="29"/>
    </row>
    <row r="175" spans="2:16" ht="15.75" thickBot="1" x14ac:dyDescent="0.3">
      <c r="B175" s="753"/>
      <c r="C175" s="110" t="s">
        <v>22</v>
      </c>
      <c r="D175" s="4">
        <v>69</v>
      </c>
      <c r="E175" s="4">
        <v>76</v>
      </c>
      <c r="F175" s="56">
        <v>90</v>
      </c>
      <c r="G175" s="7">
        <v>-0.3669724770642202</v>
      </c>
      <c r="H175" s="7">
        <v>0.10144927536231885</v>
      </c>
      <c r="I175" s="59">
        <v>0.18421052631578938</v>
      </c>
      <c r="J175" s="7">
        <v>9.9567099567099571E-3</v>
      </c>
      <c r="K175" s="7">
        <v>1.0312075983717774E-2</v>
      </c>
      <c r="L175" s="59">
        <v>1.1996800853105838E-2</v>
      </c>
      <c r="M175" s="17">
        <v>1.1014492753623188</v>
      </c>
      <c r="N175" s="17">
        <v>1.1052631578947369</v>
      </c>
      <c r="O175" s="53">
        <v>1.0777777777777777</v>
      </c>
      <c r="P175" s="29"/>
    </row>
    <row r="176" spans="2:16" ht="16.5" thickTop="1" thickBot="1" x14ac:dyDescent="0.3">
      <c r="B176" s="753"/>
      <c r="C176" s="112" t="s">
        <v>9</v>
      </c>
      <c r="D176" s="10">
        <v>6930</v>
      </c>
      <c r="E176" s="10">
        <v>7370</v>
      </c>
      <c r="F176" s="58">
        <v>7502</v>
      </c>
      <c r="G176" s="11">
        <v>-3.3607586110723786E-2</v>
      </c>
      <c r="H176" s="11">
        <v>6.3492063492063489E-2</v>
      </c>
      <c r="I176" s="108">
        <v>1.7910447761193993E-2</v>
      </c>
      <c r="J176" s="13">
        <v>1</v>
      </c>
      <c r="K176" s="13">
        <v>1</v>
      </c>
      <c r="L176" s="61">
        <v>1</v>
      </c>
      <c r="M176" s="19">
        <v>1.2841269841269842</v>
      </c>
      <c r="N176" s="19">
        <v>1.2434192672998643</v>
      </c>
      <c r="O176" s="55">
        <v>1.2462010130631831</v>
      </c>
      <c r="P176" s="29"/>
    </row>
    <row r="178" spans="2:16" ht="15.75" thickBot="1" x14ac:dyDescent="0.3">
      <c r="B178" s="1"/>
      <c r="C178" s="755" t="s">
        <v>6</v>
      </c>
      <c r="D178" s="755"/>
      <c r="E178" s="755"/>
      <c r="F178" s="755"/>
      <c r="G178" s="755"/>
      <c r="H178" s="755"/>
      <c r="I178" s="755"/>
      <c r="J178" s="755"/>
      <c r="K178" s="755"/>
      <c r="L178" s="755"/>
      <c r="M178" s="755"/>
      <c r="N178" s="755"/>
      <c r="O178" s="755"/>
      <c r="P178" s="40"/>
    </row>
    <row r="179" spans="2:16" ht="15.75" thickBot="1" x14ac:dyDescent="0.3">
      <c r="B179" s="1"/>
      <c r="C179" s="3"/>
      <c r="D179" s="140" t="s">
        <v>23</v>
      </c>
      <c r="E179" s="140"/>
      <c r="F179" s="141"/>
      <c r="G179" s="140" t="s">
        <v>24</v>
      </c>
      <c r="H179" s="140"/>
      <c r="I179" s="141"/>
      <c r="J179" s="140" t="s">
        <v>27</v>
      </c>
      <c r="K179" s="140"/>
      <c r="L179" s="141"/>
      <c r="M179" s="140" t="s">
        <v>25</v>
      </c>
      <c r="N179" s="140"/>
      <c r="O179" s="141"/>
      <c r="P179" s="63"/>
    </row>
    <row r="180" spans="2:16" x14ac:dyDescent="0.25">
      <c r="B180" s="1"/>
      <c r="C180" s="113" t="s">
        <v>55</v>
      </c>
      <c r="D180" s="76">
        <v>2022</v>
      </c>
      <c r="E180" s="74">
        <v>2023</v>
      </c>
      <c r="F180" s="99">
        <v>2024</v>
      </c>
      <c r="G180" s="76">
        <v>2022</v>
      </c>
      <c r="H180" s="74">
        <v>2023</v>
      </c>
      <c r="I180" s="99">
        <v>2024</v>
      </c>
      <c r="J180" s="76">
        <v>2022</v>
      </c>
      <c r="K180" s="74">
        <v>2023</v>
      </c>
      <c r="L180" s="99">
        <v>2024</v>
      </c>
      <c r="M180" s="76">
        <v>2022</v>
      </c>
      <c r="N180" s="74">
        <v>2023</v>
      </c>
      <c r="O180" s="99">
        <v>2024</v>
      </c>
      <c r="P180" s="33"/>
    </row>
    <row r="181" spans="2:16" x14ac:dyDescent="0.25">
      <c r="B181" s="753" t="s">
        <v>28</v>
      </c>
      <c r="C181" s="110" t="s">
        <v>18</v>
      </c>
      <c r="D181" s="4">
        <v>8053</v>
      </c>
      <c r="E181" s="4">
        <v>7876</v>
      </c>
      <c r="F181" s="56">
        <v>8320</v>
      </c>
      <c r="G181" s="7">
        <v>3.7392496572354883E-3</v>
      </c>
      <c r="H181" s="7">
        <v>-2.1979386564013437E-2</v>
      </c>
      <c r="I181" s="59">
        <v>5.6373793803961458E-2</v>
      </c>
      <c r="J181" s="7">
        <v>0.21867108371575203</v>
      </c>
      <c r="K181" s="7">
        <v>0.20302108573490746</v>
      </c>
      <c r="L181" s="59">
        <v>0.21155410903173311</v>
      </c>
      <c r="M181" s="17">
        <v>1.2622625108655159</v>
      </c>
      <c r="N181" s="17">
        <v>1.2463179278821737</v>
      </c>
      <c r="O181" s="53">
        <v>1.2522836538461539</v>
      </c>
      <c r="P181" s="29"/>
    </row>
    <row r="182" spans="2:16" x14ac:dyDescent="0.25">
      <c r="B182" s="753"/>
      <c r="C182" s="110" t="s">
        <v>19</v>
      </c>
      <c r="D182" s="4">
        <v>2475</v>
      </c>
      <c r="E182" s="4">
        <v>2462</v>
      </c>
      <c r="F182" s="56">
        <v>2443</v>
      </c>
      <c r="G182" s="7">
        <v>-3.9953452288595814E-2</v>
      </c>
      <c r="H182" s="7">
        <v>-5.2525252525252863E-3</v>
      </c>
      <c r="I182" s="59">
        <v>-7.7173030056864045E-3</v>
      </c>
      <c r="J182" s="7">
        <v>6.7206125940206918E-2</v>
      </c>
      <c r="K182" s="7">
        <v>6.3463422178687431E-2</v>
      </c>
      <c r="L182" s="59">
        <v>6.211859235150529E-2</v>
      </c>
      <c r="M182" s="17">
        <v>1.084848484848485</v>
      </c>
      <c r="N182" s="17">
        <v>1.0832656376929326</v>
      </c>
      <c r="O182" s="53">
        <v>1.1015145313139583</v>
      </c>
      <c r="P182" s="29"/>
    </row>
    <row r="183" spans="2:16" x14ac:dyDescent="0.25">
      <c r="B183" s="753"/>
      <c r="C183" s="110" t="s">
        <v>20</v>
      </c>
      <c r="D183" s="4">
        <v>2749</v>
      </c>
      <c r="E183" s="4">
        <v>2561</v>
      </c>
      <c r="F183" s="56">
        <v>2632</v>
      </c>
      <c r="G183" s="7">
        <v>7.1734892787524318E-2</v>
      </c>
      <c r="H183" s="7">
        <v>-6.8388504910876668E-2</v>
      </c>
      <c r="I183" s="59">
        <v>2.7723545490042856E-2</v>
      </c>
      <c r="J183" s="7">
        <v>7.4646319276617704E-2</v>
      </c>
      <c r="K183" s="7">
        <v>6.601536320049492E-2</v>
      </c>
      <c r="L183" s="59">
        <v>6.6924328722538645E-2</v>
      </c>
      <c r="M183" s="17">
        <v>1.1331393233903237</v>
      </c>
      <c r="N183" s="17">
        <v>1.1077704021866459</v>
      </c>
      <c r="O183" s="53">
        <v>1.1113221884498481</v>
      </c>
      <c r="P183" s="29"/>
    </row>
    <row r="184" spans="2:16" x14ac:dyDescent="0.25">
      <c r="B184" s="753"/>
      <c r="C184" s="110" t="s">
        <v>50</v>
      </c>
      <c r="D184" s="4">
        <v>13205</v>
      </c>
      <c r="E184" s="4">
        <v>13922</v>
      </c>
      <c r="F184" s="56">
        <v>13927</v>
      </c>
      <c r="G184" s="7">
        <v>4.8764990866491997E-2</v>
      </c>
      <c r="H184" s="7">
        <v>5.429761453994697E-2</v>
      </c>
      <c r="I184" s="59">
        <v>3.5914380117807454E-4</v>
      </c>
      <c r="J184" s="7">
        <v>0.3585684416324979</v>
      </c>
      <c r="K184" s="7">
        <v>0.35886992833943393</v>
      </c>
      <c r="L184" s="59">
        <v>0.35412428803905616</v>
      </c>
      <c r="M184" s="17">
        <v>1.1681938659598636</v>
      </c>
      <c r="N184" s="17">
        <v>1.1662117511851746</v>
      </c>
      <c r="O184" s="53">
        <v>1.1676599411215625</v>
      </c>
      <c r="P184" s="29"/>
    </row>
    <row r="185" spans="2:16" ht="30" x14ac:dyDescent="0.25">
      <c r="B185" s="753"/>
      <c r="C185" s="117" t="s">
        <v>21</v>
      </c>
      <c r="D185" s="4">
        <v>8976</v>
      </c>
      <c r="E185" s="4">
        <v>10654</v>
      </c>
      <c r="F185" s="56">
        <v>10753</v>
      </c>
      <c r="G185" s="7">
        <v>8.1576093505241642E-2</v>
      </c>
      <c r="H185" s="7">
        <v>0.18694295900178259</v>
      </c>
      <c r="I185" s="59">
        <v>9.2922845879481741E-3</v>
      </c>
      <c r="J185" s="7">
        <v>0.24373421674315041</v>
      </c>
      <c r="K185" s="7">
        <v>0.27463009743774813</v>
      </c>
      <c r="L185" s="59">
        <v>0.27341842961757529</v>
      </c>
      <c r="M185" s="17">
        <v>1.6541889483065955</v>
      </c>
      <c r="N185" s="17">
        <v>1.4579500657030224</v>
      </c>
      <c r="O185" s="53">
        <v>1.5050683530177624</v>
      </c>
      <c r="P185" s="29"/>
    </row>
    <row r="186" spans="2:16" ht="15.75" thickBot="1" x14ac:dyDescent="0.3">
      <c r="B186" s="753"/>
      <c r="C186" s="110" t="s">
        <v>22</v>
      </c>
      <c r="D186" s="4">
        <v>1369</v>
      </c>
      <c r="E186" s="4">
        <v>1319</v>
      </c>
      <c r="F186" s="56">
        <v>1253</v>
      </c>
      <c r="G186" s="7">
        <v>-0.1307936507936508</v>
      </c>
      <c r="H186" s="7">
        <v>-3.6523009495982417E-2</v>
      </c>
      <c r="I186" s="59">
        <v>-5.0037907505686152E-2</v>
      </c>
      <c r="J186" s="7">
        <v>3.7173812691775054E-2</v>
      </c>
      <c r="K186" s="7">
        <v>3.4000103108728155E-2</v>
      </c>
      <c r="L186" s="59">
        <v>3.1860252237591535E-2</v>
      </c>
      <c r="M186" s="17">
        <v>1.1263696128560994</v>
      </c>
      <c r="N186" s="17">
        <v>1.1281273692191054</v>
      </c>
      <c r="O186" s="53">
        <v>1.1189146049481244</v>
      </c>
      <c r="P186" s="29"/>
    </row>
    <row r="187" spans="2:16" ht="16.5" thickTop="1" thickBot="1" x14ac:dyDescent="0.3">
      <c r="B187" s="753"/>
      <c r="C187" s="112" t="s">
        <v>9</v>
      </c>
      <c r="D187" s="10">
        <v>36827</v>
      </c>
      <c r="E187" s="10">
        <v>38794</v>
      </c>
      <c r="F187" s="58">
        <v>39328</v>
      </c>
      <c r="G187" s="11">
        <v>3.3566276556930674E-2</v>
      </c>
      <c r="H187" s="11">
        <v>5.3411898878540143E-2</v>
      </c>
      <c r="I187" s="108">
        <v>1.3765015208537346E-2</v>
      </c>
      <c r="J187" s="13">
        <v>1</v>
      </c>
      <c r="K187" s="13">
        <v>1</v>
      </c>
      <c r="L187" s="61">
        <v>1</v>
      </c>
      <c r="M187" s="19">
        <v>1.2974448095147582</v>
      </c>
      <c r="N187" s="19">
        <v>1.2521781718822498</v>
      </c>
      <c r="O187" s="55">
        <v>1.268383848657445</v>
      </c>
      <c r="P187" s="29"/>
    </row>
    <row r="188" spans="2:16" ht="15.75" thickBot="1" x14ac:dyDescent="0.3">
      <c r="B188" s="1"/>
      <c r="C188" s="3"/>
      <c r="D188" s="140" t="s">
        <v>23</v>
      </c>
      <c r="E188" s="140"/>
      <c r="F188" s="141"/>
      <c r="G188" s="140" t="s">
        <v>24</v>
      </c>
      <c r="H188" s="140"/>
      <c r="I188" s="141"/>
      <c r="J188" s="140" t="s">
        <v>27</v>
      </c>
      <c r="K188" s="140"/>
      <c r="L188" s="141"/>
      <c r="M188" s="140" t="s">
        <v>25</v>
      </c>
      <c r="N188" s="140"/>
      <c r="O188" s="141"/>
      <c r="P188" s="63"/>
    </row>
    <row r="189" spans="2:16" x14ac:dyDescent="0.25">
      <c r="B189" s="1"/>
      <c r="C189" s="113" t="s">
        <v>55</v>
      </c>
      <c r="D189" s="76">
        <v>2022</v>
      </c>
      <c r="E189" s="74">
        <v>2023</v>
      </c>
      <c r="F189" s="99">
        <v>2024</v>
      </c>
      <c r="G189" s="76">
        <v>2022</v>
      </c>
      <c r="H189" s="74">
        <v>2023</v>
      </c>
      <c r="I189" s="99">
        <v>2024</v>
      </c>
      <c r="J189" s="76">
        <v>2022</v>
      </c>
      <c r="K189" s="74">
        <v>2023</v>
      </c>
      <c r="L189" s="99">
        <v>2024</v>
      </c>
      <c r="M189" s="76">
        <v>2022</v>
      </c>
      <c r="N189" s="74">
        <v>2023</v>
      </c>
      <c r="O189" s="99">
        <v>2024</v>
      </c>
      <c r="P189" s="33"/>
    </row>
    <row r="190" spans="2:16" x14ac:dyDescent="0.25">
      <c r="B190" s="754" t="s">
        <v>7</v>
      </c>
      <c r="C190" s="110" t="s">
        <v>18</v>
      </c>
      <c r="D190" s="4">
        <v>2159</v>
      </c>
      <c r="E190" s="4">
        <v>2106</v>
      </c>
      <c r="F190" s="56">
        <v>2219</v>
      </c>
      <c r="G190" s="7">
        <v>4.1485769416304885E-2</v>
      </c>
      <c r="H190" s="7">
        <v>-2.4548402037980588E-2</v>
      </c>
      <c r="I190" s="59">
        <v>5.3656220322886972E-2</v>
      </c>
      <c r="J190" s="7">
        <v>0.12599941639918297</v>
      </c>
      <c r="K190" s="7">
        <v>0.11993166287015945</v>
      </c>
      <c r="L190" s="59">
        <v>0.12540265611754733</v>
      </c>
      <c r="M190" s="17">
        <v>1.188976377952756</v>
      </c>
      <c r="N190" s="17">
        <v>1.1728395061728396</v>
      </c>
      <c r="O190" s="53">
        <v>1.1780081117620549</v>
      </c>
      <c r="P190" s="29"/>
    </row>
    <row r="191" spans="2:16" x14ac:dyDescent="0.25">
      <c r="B191" s="754"/>
      <c r="C191" s="110" t="s">
        <v>19</v>
      </c>
      <c r="D191" s="4">
        <v>570</v>
      </c>
      <c r="E191" s="4">
        <v>573</v>
      </c>
      <c r="F191" s="56">
        <v>503</v>
      </c>
      <c r="G191" s="7">
        <v>1.9677996422182487E-2</v>
      </c>
      <c r="H191" s="7">
        <v>5.2631578947368585E-3</v>
      </c>
      <c r="I191" s="59">
        <v>-0.1221640488656196</v>
      </c>
      <c r="J191" s="7">
        <v>3.3265246571345199E-2</v>
      </c>
      <c r="K191" s="7">
        <v>3.2630979498861047E-2</v>
      </c>
      <c r="L191" s="59">
        <v>2.8426109070358859E-2</v>
      </c>
      <c r="M191" s="17">
        <v>1.0929824561403509</v>
      </c>
      <c r="N191" s="17">
        <v>1.0785340314136125</v>
      </c>
      <c r="O191" s="53">
        <v>1.1749502982107356</v>
      </c>
      <c r="P191" s="29"/>
    </row>
    <row r="192" spans="2:16" x14ac:dyDescent="0.25">
      <c r="B192" s="754"/>
      <c r="C192" s="110" t="s">
        <v>20</v>
      </c>
      <c r="D192" s="4">
        <v>125</v>
      </c>
      <c r="E192" s="4">
        <v>141</v>
      </c>
      <c r="F192" s="56">
        <v>141</v>
      </c>
      <c r="G192" s="7">
        <v>0.15740740740740744</v>
      </c>
      <c r="H192" s="7">
        <v>0.12799999999999989</v>
      </c>
      <c r="I192" s="59">
        <v>0</v>
      </c>
      <c r="J192" s="7">
        <v>7.2950102130142983E-3</v>
      </c>
      <c r="K192" s="7">
        <v>8.0296127562642372E-3</v>
      </c>
      <c r="L192" s="59">
        <v>7.9683526419892618E-3</v>
      </c>
      <c r="M192" s="17">
        <v>1.032</v>
      </c>
      <c r="N192" s="17">
        <v>1.0709219858156029</v>
      </c>
      <c r="O192" s="53">
        <v>1.0709219858156029</v>
      </c>
      <c r="P192" s="29"/>
    </row>
    <row r="193" spans="2:16" x14ac:dyDescent="0.25">
      <c r="B193" s="754"/>
      <c r="C193" s="110" t="s">
        <v>50</v>
      </c>
      <c r="D193" s="4">
        <v>6704</v>
      </c>
      <c r="E193" s="4">
        <v>6914</v>
      </c>
      <c r="F193" s="56">
        <v>6782</v>
      </c>
      <c r="G193" s="7">
        <v>7.0413539837138828E-2</v>
      </c>
      <c r="H193" s="7">
        <v>3.1324582338902118E-2</v>
      </c>
      <c r="I193" s="59">
        <v>-1.9091698004049751E-2</v>
      </c>
      <c r="J193" s="7">
        <v>0.39124598774438285</v>
      </c>
      <c r="K193" s="7">
        <v>0.39373576309794989</v>
      </c>
      <c r="L193" s="59">
        <v>0.38327211076575302</v>
      </c>
      <c r="M193" s="17">
        <v>1.1855608591885443</v>
      </c>
      <c r="N193" s="17">
        <v>1.1846977147816025</v>
      </c>
      <c r="O193" s="53">
        <v>1.1919787673252729</v>
      </c>
      <c r="P193" s="29"/>
    </row>
    <row r="194" spans="2:16" ht="30" x14ac:dyDescent="0.25">
      <c r="B194" s="754"/>
      <c r="C194" s="117" t="s">
        <v>21</v>
      </c>
      <c r="D194" s="4">
        <v>6387</v>
      </c>
      <c r="E194" s="4">
        <v>6661</v>
      </c>
      <c r="F194" s="56">
        <v>6957</v>
      </c>
      <c r="G194" s="7">
        <v>8.6963921034717506E-2</v>
      </c>
      <c r="H194" s="7">
        <v>4.2899639893533736E-2</v>
      </c>
      <c r="I194" s="59">
        <v>4.4437772106290296E-2</v>
      </c>
      <c r="J194" s="7">
        <v>0.37274584184417858</v>
      </c>
      <c r="K194" s="7">
        <v>0.37932801822323464</v>
      </c>
      <c r="L194" s="59">
        <v>0.39316191014410851</v>
      </c>
      <c r="M194" s="17">
        <v>1.7379051197745421</v>
      </c>
      <c r="N194" s="17">
        <v>1.5823449932442577</v>
      </c>
      <c r="O194" s="53">
        <v>1.6065832973983039</v>
      </c>
      <c r="P194" s="29"/>
    </row>
    <row r="195" spans="2:16" ht="15.75" thickBot="1" x14ac:dyDescent="0.3">
      <c r="B195" s="754"/>
      <c r="C195" s="110" t="s">
        <v>22</v>
      </c>
      <c r="D195" s="4">
        <v>1190</v>
      </c>
      <c r="E195" s="4">
        <v>1165</v>
      </c>
      <c r="F195" s="56">
        <v>1093</v>
      </c>
      <c r="G195" s="7">
        <v>-0.13265306122448983</v>
      </c>
      <c r="H195" s="7">
        <v>-2.1008403361344574E-2</v>
      </c>
      <c r="I195" s="59">
        <v>-6.1802575107296143E-2</v>
      </c>
      <c r="J195" s="7">
        <v>6.9448497227896117E-2</v>
      </c>
      <c r="K195" s="7">
        <v>6.6343963553530755E-2</v>
      </c>
      <c r="L195" s="59">
        <v>6.1768861260243009E-2</v>
      </c>
      <c r="M195" s="17">
        <v>1.1327731092436975</v>
      </c>
      <c r="N195" s="17">
        <v>1.1321888412017167</v>
      </c>
      <c r="O195" s="53">
        <v>1.129917657822507</v>
      </c>
      <c r="P195" s="29"/>
    </row>
    <row r="196" spans="2:16" ht="16.5" thickTop="1" thickBot="1" x14ac:dyDescent="0.3">
      <c r="B196" s="754"/>
      <c r="C196" s="112" t="s">
        <v>9</v>
      </c>
      <c r="D196" s="10">
        <v>17135</v>
      </c>
      <c r="E196" s="10">
        <v>17560</v>
      </c>
      <c r="F196" s="58">
        <v>17695</v>
      </c>
      <c r="G196" s="11">
        <v>5.4396652513691413E-2</v>
      </c>
      <c r="H196" s="11">
        <v>2.4803034724248718E-2</v>
      </c>
      <c r="I196" s="108">
        <v>7.6879271070615651E-3</v>
      </c>
      <c r="J196" s="13">
        <v>1</v>
      </c>
      <c r="K196" s="13">
        <v>1</v>
      </c>
      <c r="L196" s="61">
        <v>1</v>
      </c>
      <c r="M196" s="19">
        <v>1.3840093376130727</v>
      </c>
      <c r="N196" s="19">
        <v>1.32625284738041</v>
      </c>
      <c r="O196" s="55">
        <v>1.3479513987001979</v>
      </c>
      <c r="P196" s="29"/>
    </row>
    <row r="197" spans="2:16" ht="15.75" thickBot="1" x14ac:dyDescent="0.3">
      <c r="B197" s="1"/>
      <c r="C197" s="3"/>
      <c r="D197" s="140" t="s">
        <v>23</v>
      </c>
      <c r="E197" s="140"/>
      <c r="F197" s="141"/>
      <c r="G197" s="140" t="s">
        <v>24</v>
      </c>
      <c r="H197" s="140"/>
      <c r="I197" s="141"/>
      <c r="J197" s="140" t="s">
        <v>27</v>
      </c>
      <c r="K197" s="140"/>
      <c r="L197" s="141"/>
      <c r="M197" s="140" t="s">
        <v>25</v>
      </c>
      <c r="N197" s="140"/>
      <c r="O197" s="141"/>
      <c r="P197" s="63"/>
    </row>
    <row r="198" spans="2:16" x14ac:dyDescent="0.25">
      <c r="B198" s="1"/>
      <c r="C198" s="113" t="s">
        <v>55</v>
      </c>
      <c r="D198" s="76">
        <v>2022</v>
      </c>
      <c r="E198" s="74">
        <v>2023</v>
      </c>
      <c r="F198" s="99">
        <v>2024</v>
      </c>
      <c r="G198" s="76">
        <v>2022</v>
      </c>
      <c r="H198" s="74">
        <v>2023</v>
      </c>
      <c r="I198" s="99">
        <v>2024</v>
      </c>
      <c r="J198" s="76">
        <v>2022</v>
      </c>
      <c r="K198" s="74">
        <v>2023</v>
      </c>
      <c r="L198" s="99">
        <v>2024</v>
      </c>
      <c r="M198" s="76">
        <v>2022</v>
      </c>
      <c r="N198" s="74">
        <v>2023</v>
      </c>
      <c r="O198" s="99">
        <v>2024</v>
      </c>
      <c r="P198" s="33"/>
    </row>
    <row r="199" spans="2:16" x14ac:dyDescent="0.25">
      <c r="B199" s="753" t="s">
        <v>8</v>
      </c>
      <c r="C199" s="110" t="s">
        <v>18</v>
      </c>
      <c r="D199" s="4">
        <v>5894</v>
      </c>
      <c r="E199" s="4">
        <v>5770</v>
      </c>
      <c r="F199" s="56">
        <v>6101</v>
      </c>
      <c r="G199" s="7">
        <v>-9.4117647058823417E-3</v>
      </c>
      <c r="H199" s="7">
        <v>-2.103834407872418E-2</v>
      </c>
      <c r="I199" s="59">
        <v>5.7365684575390041E-2</v>
      </c>
      <c r="J199" s="7">
        <v>0.29930936420881576</v>
      </c>
      <c r="K199" s="7">
        <v>0.27173401149100501</v>
      </c>
      <c r="L199" s="59">
        <v>0.28202283548282714</v>
      </c>
      <c r="M199" s="17">
        <v>1.2891075670173058</v>
      </c>
      <c r="N199" s="17">
        <v>1.2731369150779897</v>
      </c>
      <c r="O199" s="53">
        <v>1.2792984756597279</v>
      </c>
      <c r="P199" s="29"/>
    </row>
    <row r="200" spans="2:16" x14ac:dyDescent="0.25">
      <c r="B200" s="753"/>
      <c r="C200" s="110" t="s">
        <v>19</v>
      </c>
      <c r="D200" s="4">
        <v>1905</v>
      </c>
      <c r="E200" s="4">
        <v>1889</v>
      </c>
      <c r="F200" s="56">
        <v>1940</v>
      </c>
      <c r="G200" s="7">
        <v>-5.6463595839524539E-2</v>
      </c>
      <c r="H200" s="7">
        <v>-8.3989501312335957E-3</v>
      </c>
      <c r="I200" s="59">
        <v>2.6998411858125904E-2</v>
      </c>
      <c r="J200" s="7">
        <v>9.6739792809262648E-2</v>
      </c>
      <c r="K200" s="7">
        <v>8.8961100122445139E-2</v>
      </c>
      <c r="L200" s="59">
        <v>8.9677807054037814E-2</v>
      </c>
      <c r="M200" s="17">
        <v>1.0824146981627296</v>
      </c>
      <c r="N200" s="17">
        <v>1.084700899947062</v>
      </c>
      <c r="O200" s="53">
        <v>1.0824742268041236</v>
      </c>
      <c r="P200" s="29"/>
    </row>
    <row r="201" spans="2:16" x14ac:dyDescent="0.25">
      <c r="B201" s="753"/>
      <c r="C201" s="110" t="s">
        <v>20</v>
      </c>
      <c r="D201" s="4">
        <v>2624</v>
      </c>
      <c r="E201" s="4">
        <v>2420</v>
      </c>
      <c r="F201" s="56">
        <v>2491</v>
      </c>
      <c r="G201" s="7">
        <v>6.7969067969067876E-2</v>
      </c>
      <c r="H201" s="7">
        <v>-7.7743902439024404E-2</v>
      </c>
      <c r="I201" s="59">
        <v>2.9338842975206614E-2</v>
      </c>
      <c r="J201" s="7">
        <v>0.13325208206378225</v>
      </c>
      <c r="K201" s="7">
        <v>0.11396816426485824</v>
      </c>
      <c r="L201" s="59">
        <v>0.11514815328433411</v>
      </c>
      <c r="M201" s="17">
        <v>1.1379573170731707</v>
      </c>
      <c r="N201" s="17">
        <v>1.1099173553719008</v>
      </c>
      <c r="O201" s="53">
        <v>1.1136089923725412</v>
      </c>
      <c r="P201" s="29"/>
    </row>
    <row r="202" spans="2:16" x14ac:dyDescent="0.25">
      <c r="B202" s="753"/>
      <c r="C202" s="110" t="s">
        <v>50</v>
      </c>
      <c r="D202" s="4">
        <v>6501</v>
      </c>
      <c r="E202" s="4">
        <v>7008</v>
      </c>
      <c r="F202" s="56">
        <v>7145</v>
      </c>
      <c r="G202" s="7">
        <v>2.733881163084706E-2</v>
      </c>
      <c r="H202" s="7">
        <v>7.7988001845869848E-2</v>
      </c>
      <c r="I202" s="59">
        <v>1.954908675799083E-2</v>
      </c>
      <c r="J202" s="7">
        <v>0.3301340645947593</v>
      </c>
      <c r="K202" s="7">
        <v>0.33003673354054819</v>
      </c>
      <c r="L202" s="59">
        <v>0.33028243886654646</v>
      </c>
      <c r="M202" s="17">
        <v>1.1502845716043686</v>
      </c>
      <c r="N202" s="17">
        <v>1.1479737442922375</v>
      </c>
      <c r="O202" s="53">
        <v>1.1445766270118964</v>
      </c>
      <c r="P202" s="29"/>
    </row>
    <row r="203" spans="2:16" ht="30" x14ac:dyDescent="0.25">
      <c r="B203" s="753"/>
      <c r="C203" s="117" t="s">
        <v>21</v>
      </c>
      <c r="D203" s="4">
        <v>2589</v>
      </c>
      <c r="E203" s="4">
        <v>3993</v>
      </c>
      <c r="F203" s="56">
        <v>3796</v>
      </c>
      <c r="G203" s="7">
        <v>6.8510111432108944E-2</v>
      </c>
      <c r="H203" s="7">
        <v>0.54229432213209727</v>
      </c>
      <c r="I203" s="59">
        <v>-4.9336338592536944E-2</v>
      </c>
      <c r="J203" s="7">
        <v>0.13147471054235221</v>
      </c>
      <c r="K203" s="7">
        <v>0.18804747103701611</v>
      </c>
      <c r="L203" s="59">
        <v>0.17547265751398328</v>
      </c>
      <c r="M203" s="17">
        <v>1.447663190421012</v>
      </c>
      <c r="N203" s="17">
        <v>1.2504382669671925</v>
      </c>
      <c r="O203" s="53">
        <v>1.3190200210748155</v>
      </c>
      <c r="P203" s="29"/>
    </row>
    <row r="204" spans="2:16" ht="15.75" thickBot="1" x14ac:dyDescent="0.3">
      <c r="B204" s="753"/>
      <c r="C204" s="110" t="s">
        <v>22</v>
      </c>
      <c r="D204" s="4">
        <v>179</v>
      </c>
      <c r="E204" s="4">
        <v>154</v>
      </c>
      <c r="F204" s="56">
        <v>160</v>
      </c>
      <c r="G204" s="7">
        <v>-0.11822660098522164</v>
      </c>
      <c r="H204" s="7">
        <v>-0.13966480446927376</v>
      </c>
      <c r="I204" s="59">
        <v>3.8961038961038863E-2</v>
      </c>
      <c r="J204" s="7">
        <v>9.0899857810278293E-3</v>
      </c>
      <c r="K204" s="7">
        <v>7.2525195441273428E-3</v>
      </c>
      <c r="L204" s="59">
        <v>7.39610779827116E-3</v>
      </c>
      <c r="M204" s="17">
        <v>1.0837988826815643</v>
      </c>
      <c r="N204" s="17">
        <v>1.0974025974025974</v>
      </c>
      <c r="O204" s="53">
        <v>1.04375</v>
      </c>
      <c r="P204" s="29"/>
    </row>
    <row r="205" spans="2:16" ht="16.5" thickTop="1" thickBot="1" x14ac:dyDescent="0.3">
      <c r="B205" s="753"/>
      <c r="C205" s="112" t="s">
        <v>9</v>
      </c>
      <c r="D205" s="10">
        <v>19692</v>
      </c>
      <c r="E205" s="10">
        <v>21234</v>
      </c>
      <c r="F205" s="58">
        <v>21633</v>
      </c>
      <c r="G205" s="11">
        <v>1.609907120743026E-2</v>
      </c>
      <c r="H205" s="11">
        <v>7.8305911029859843E-2</v>
      </c>
      <c r="I205" s="108">
        <v>1.8790618818875338E-2</v>
      </c>
      <c r="J205" s="13">
        <v>1</v>
      </c>
      <c r="K205" s="13">
        <v>1</v>
      </c>
      <c r="L205" s="61">
        <v>1</v>
      </c>
      <c r="M205" s="19">
        <v>1.2221206581352833</v>
      </c>
      <c r="N205" s="19">
        <v>1.1909202222850146</v>
      </c>
      <c r="O205" s="55">
        <v>1.2033005131049785</v>
      </c>
      <c r="P205" s="29"/>
    </row>
  </sheetData>
  <mergeCells count="28">
    <mergeCell ref="C4:O4"/>
    <mergeCell ref="C62:O62"/>
    <mergeCell ref="B7:B13"/>
    <mergeCell ref="B25:B31"/>
    <mergeCell ref="B16:B22"/>
    <mergeCell ref="C33:O33"/>
    <mergeCell ref="B54:B60"/>
    <mergeCell ref="B36:B42"/>
    <mergeCell ref="B45:B51"/>
    <mergeCell ref="C91:O91"/>
    <mergeCell ref="B65:B71"/>
    <mergeCell ref="B94:B100"/>
    <mergeCell ref="B74:B80"/>
    <mergeCell ref="B83:B89"/>
    <mergeCell ref="B199:B205"/>
    <mergeCell ref="B190:B196"/>
    <mergeCell ref="C149:O149"/>
    <mergeCell ref="B112:B118"/>
    <mergeCell ref="B103:B109"/>
    <mergeCell ref="C120:O120"/>
    <mergeCell ref="B141:B147"/>
    <mergeCell ref="B123:B129"/>
    <mergeCell ref="B132:B138"/>
    <mergeCell ref="C178:O178"/>
    <mergeCell ref="B152:B158"/>
    <mergeCell ref="B181:B187"/>
    <mergeCell ref="B161:B167"/>
    <mergeCell ref="B170:B17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9FF7-A810-4CB9-B539-3DCA8E631C15}">
  <sheetPr codeName="Foglio9">
    <tabColor indexed="17"/>
  </sheetPr>
  <dimension ref="B1:M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2.42578125" style="2" customWidth="1"/>
    <col min="4" max="16" width="10" style="2" customWidth="1"/>
    <col min="17" max="19" width="12.140625" style="2" customWidth="1"/>
    <col min="20" max="20" width="9.140625" style="2" customWidth="1"/>
    <col min="21" max="28" width="7.85546875" style="2" customWidth="1"/>
    <col min="29" max="16384" width="9.140625" style="2"/>
  </cols>
  <sheetData>
    <row r="1" spans="2:13" ht="30" customHeight="1" x14ac:dyDescent="0.3">
      <c r="B1" s="426" t="s">
        <v>76</v>
      </c>
    </row>
    <row r="2" spans="2:13" x14ac:dyDescent="0.25">
      <c r="B2" s="2" t="s">
        <v>65</v>
      </c>
    </row>
    <row r="3" spans="2:13" x14ac:dyDescent="0.25">
      <c r="D3" s="31"/>
      <c r="E3" s="31"/>
      <c r="F3" s="31"/>
    </row>
    <row r="4" spans="2:13" ht="15.75" thickBot="1" x14ac:dyDescent="0.3">
      <c r="B4" s="1"/>
      <c r="C4" s="755" t="s">
        <v>0</v>
      </c>
      <c r="D4" s="755"/>
      <c r="E4" s="755"/>
      <c r="F4" s="755"/>
      <c r="G4" s="755"/>
      <c r="H4" s="755"/>
      <c r="I4" s="755"/>
      <c r="J4" s="755"/>
      <c r="K4" s="755"/>
      <c r="L4" s="755"/>
      <c r="M4" s="40"/>
    </row>
    <row r="5" spans="2:13" ht="15.75" thickBot="1" x14ac:dyDescent="0.3">
      <c r="B5" s="1"/>
      <c r="C5" s="3"/>
      <c r="D5" s="171" t="s">
        <v>23</v>
      </c>
      <c r="E5" s="140"/>
      <c r="F5" s="141"/>
      <c r="G5" s="140" t="s">
        <v>24</v>
      </c>
      <c r="H5" s="140"/>
      <c r="I5" s="141"/>
      <c r="J5" s="221" t="s">
        <v>27</v>
      </c>
      <c r="K5" s="221"/>
      <c r="L5" s="222"/>
      <c r="M5" s="37"/>
    </row>
    <row r="6" spans="2:13" x14ac:dyDescent="0.25">
      <c r="B6" s="1"/>
      <c r="C6" s="80" t="s">
        <v>51</v>
      </c>
      <c r="D6" s="74">
        <v>2022</v>
      </c>
      <c r="E6" s="74">
        <v>2023</v>
      </c>
      <c r="F6" s="99">
        <v>2024</v>
      </c>
      <c r="G6" s="104">
        <v>2022</v>
      </c>
      <c r="H6" s="74">
        <v>2023</v>
      </c>
      <c r="I6" s="75">
        <v>2024</v>
      </c>
      <c r="J6" s="104">
        <v>2022</v>
      </c>
      <c r="K6" s="74">
        <v>2023</v>
      </c>
      <c r="L6" s="75">
        <v>2024</v>
      </c>
      <c r="M6" s="41"/>
    </row>
    <row r="7" spans="2:13" x14ac:dyDescent="0.25">
      <c r="B7" s="757" t="s">
        <v>28</v>
      </c>
      <c r="C7" s="156" t="s">
        <v>10</v>
      </c>
      <c r="D7" s="142">
        <v>19049</v>
      </c>
      <c r="E7" s="142">
        <v>16526</v>
      </c>
      <c r="F7" s="143">
        <v>12076</v>
      </c>
      <c r="G7" s="7">
        <v>0.11008158508158505</v>
      </c>
      <c r="H7" s="7">
        <v>-0.13244789752742925</v>
      </c>
      <c r="I7" s="59">
        <v>-0.26927266126104321</v>
      </c>
      <c r="J7" s="48">
        <v>9.9168657519070804E-3</v>
      </c>
      <c r="K7" s="7">
        <v>8.4029468787928559E-3</v>
      </c>
      <c r="L7" s="59">
        <v>6.4427015171505718E-3</v>
      </c>
      <c r="M7" s="42"/>
    </row>
    <row r="8" spans="2:13" x14ac:dyDescent="0.25">
      <c r="B8" s="757"/>
      <c r="C8" s="156" t="s">
        <v>11</v>
      </c>
      <c r="D8" s="142">
        <v>277844</v>
      </c>
      <c r="E8" s="142">
        <v>298560</v>
      </c>
      <c r="F8" s="143">
        <v>294398</v>
      </c>
      <c r="G8" s="7">
        <v>0.20145639464489573</v>
      </c>
      <c r="H8" s="7">
        <v>7.4559824937734831E-2</v>
      </c>
      <c r="I8" s="59">
        <v>-1.3940246516613075E-2</v>
      </c>
      <c r="J8" s="48">
        <v>0.14464494975971812</v>
      </c>
      <c r="K8" s="7">
        <v>0.15180829118554973</v>
      </c>
      <c r="L8" s="59">
        <v>0.15706512431650332</v>
      </c>
      <c r="M8" s="42"/>
    </row>
    <row r="9" spans="2:13" x14ac:dyDescent="0.25">
      <c r="B9" s="757"/>
      <c r="C9" s="156" t="s">
        <v>12</v>
      </c>
      <c r="D9" s="142">
        <v>501199</v>
      </c>
      <c r="E9" s="142">
        <v>508636</v>
      </c>
      <c r="F9" s="143">
        <v>476461</v>
      </c>
      <c r="G9" s="7">
        <v>0.18277329268033671</v>
      </c>
      <c r="H9" s="7">
        <v>1.4838417474895227E-2</v>
      </c>
      <c r="I9" s="59">
        <v>-6.3257417878404221E-2</v>
      </c>
      <c r="J9" s="48">
        <v>0.26092305097328344</v>
      </c>
      <c r="K9" s="7">
        <v>0.25862527463643248</v>
      </c>
      <c r="L9" s="59">
        <v>0.25419807946034106</v>
      </c>
      <c r="M9" s="42"/>
    </row>
    <row r="10" spans="2:13" x14ac:dyDescent="0.25">
      <c r="B10" s="757"/>
      <c r="C10" s="156" t="s">
        <v>13</v>
      </c>
      <c r="D10" s="142">
        <v>429157</v>
      </c>
      <c r="E10" s="142">
        <v>425919</v>
      </c>
      <c r="F10" s="143">
        <v>408875</v>
      </c>
      <c r="G10" s="7">
        <v>0.13722232380164989</v>
      </c>
      <c r="H10" s="7">
        <v>-7.5450243151108376E-3</v>
      </c>
      <c r="I10" s="59">
        <v>-4.0016998537280579E-2</v>
      </c>
      <c r="J10" s="48">
        <v>0.22341815084735087</v>
      </c>
      <c r="K10" s="7">
        <v>0.21656630350166853</v>
      </c>
      <c r="L10" s="59">
        <v>0.2181400780742746</v>
      </c>
      <c r="M10" s="42"/>
    </row>
    <row r="11" spans="2:13" x14ac:dyDescent="0.25">
      <c r="B11" s="757"/>
      <c r="C11" s="156" t="s">
        <v>14</v>
      </c>
      <c r="D11" s="142">
        <v>404027</v>
      </c>
      <c r="E11" s="142">
        <v>408530</v>
      </c>
      <c r="F11" s="143">
        <v>385463</v>
      </c>
      <c r="G11" s="7">
        <v>0.15910525349429672</v>
      </c>
      <c r="H11" s="7">
        <v>1.1145294745153134E-2</v>
      </c>
      <c r="I11" s="59">
        <v>-5.6463417619269096E-2</v>
      </c>
      <c r="J11" s="48">
        <v>0.21033553042919637</v>
      </c>
      <c r="K11" s="7">
        <v>0.20772454849287458</v>
      </c>
      <c r="L11" s="59">
        <v>0.20564947456984189</v>
      </c>
      <c r="M11" s="42"/>
    </row>
    <row r="12" spans="2:13" x14ac:dyDescent="0.25">
      <c r="B12" s="757"/>
      <c r="C12" s="156" t="s">
        <v>15</v>
      </c>
      <c r="D12" s="142">
        <v>229873</v>
      </c>
      <c r="E12" s="142">
        <v>243888</v>
      </c>
      <c r="F12" s="143">
        <v>238455</v>
      </c>
      <c r="G12" s="7">
        <v>0.20978148748500103</v>
      </c>
      <c r="H12" s="7">
        <v>6.0968447795086922E-2</v>
      </c>
      <c r="I12" s="59">
        <v>-2.2276618775831536E-2</v>
      </c>
      <c r="J12" s="48">
        <v>0.11967135707848896</v>
      </c>
      <c r="K12" s="7">
        <v>0.12400931310510904</v>
      </c>
      <c r="L12" s="59">
        <v>0.12721881337132657</v>
      </c>
      <c r="M12" s="42"/>
    </row>
    <row r="13" spans="2:13" ht="15.75" thickBot="1" x14ac:dyDescent="0.3">
      <c r="B13" s="757"/>
      <c r="C13" s="157" t="s">
        <v>16</v>
      </c>
      <c r="D13" s="147">
        <v>59720</v>
      </c>
      <c r="E13" s="147">
        <v>64632</v>
      </c>
      <c r="F13" s="148">
        <v>58641</v>
      </c>
      <c r="G13" s="7">
        <v>0.27593205854075409</v>
      </c>
      <c r="H13" s="7">
        <v>8.2250502344273224E-2</v>
      </c>
      <c r="I13" s="59">
        <v>-9.2694021537318982E-2</v>
      </c>
      <c r="J13" s="51">
        <v>3.1090095160055162E-2</v>
      </c>
      <c r="K13" s="9">
        <v>3.2863322199572782E-2</v>
      </c>
      <c r="L13" s="60">
        <v>3.1285728690561995E-2</v>
      </c>
      <c r="M13" s="42"/>
    </row>
    <row r="14" spans="2:13" ht="16.5" thickTop="1" thickBot="1" x14ac:dyDescent="0.3">
      <c r="B14" s="757"/>
      <c r="C14" s="158" t="s">
        <v>9</v>
      </c>
      <c r="D14" s="151">
        <v>1920869</v>
      </c>
      <c r="E14" s="151">
        <v>1966691</v>
      </c>
      <c r="F14" s="152">
        <v>1874369</v>
      </c>
      <c r="G14" s="11">
        <v>0.17489875669985677</v>
      </c>
      <c r="H14" s="11">
        <v>2.3854828205359224E-2</v>
      </c>
      <c r="I14" s="108">
        <v>-4.6942809012702091E-2</v>
      </c>
      <c r="J14" s="50">
        <v>1</v>
      </c>
      <c r="K14" s="13">
        <v>0.99999999999999989</v>
      </c>
      <c r="L14" s="61">
        <v>1</v>
      </c>
      <c r="M14" s="43"/>
    </row>
    <row r="15" spans="2:13" ht="15" customHeight="1" thickBot="1" x14ac:dyDescent="0.3">
      <c r="B15" s="1"/>
      <c r="C15" s="3"/>
      <c r="D15" s="171" t="s">
        <v>23</v>
      </c>
      <c r="E15" s="140"/>
      <c r="F15" s="141"/>
      <c r="G15" s="140" t="s">
        <v>24</v>
      </c>
      <c r="H15" s="140"/>
      <c r="I15" s="141"/>
      <c r="J15" s="221" t="s">
        <v>27</v>
      </c>
      <c r="K15" s="221"/>
      <c r="L15" s="222"/>
      <c r="M15" s="37"/>
    </row>
    <row r="16" spans="2:13" ht="15" customHeight="1" x14ac:dyDescent="0.25">
      <c r="B16" s="1"/>
      <c r="C16" s="80" t="s">
        <v>51</v>
      </c>
      <c r="D16" s="74">
        <v>2022</v>
      </c>
      <c r="E16" s="74">
        <v>2023</v>
      </c>
      <c r="F16" s="75">
        <v>2024</v>
      </c>
      <c r="G16" s="104">
        <v>2022</v>
      </c>
      <c r="H16" s="74">
        <v>2023</v>
      </c>
      <c r="I16" s="75">
        <v>2024</v>
      </c>
      <c r="J16" s="104">
        <v>2022</v>
      </c>
      <c r="K16" s="74">
        <v>2023</v>
      </c>
      <c r="L16" s="75">
        <v>2024</v>
      </c>
      <c r="M16" s="41"/>
    </row>
    <row r="17" spans="2:13" ht="15" customHeight="1" x14ac:dyDescent="0.25">
      <c r="B17" s="756" t="s">
        <v>7</v>
      </c>
      <c r="C17" s="156" t="s">
        <v>10</v>
      </c>
      <c r="D17" s="142">
        <v>8697</v>
      </c>
      <c r="E17" s="142">
        <v>7617</v>
      </c>
      <c r="F17" s="143">
        <v>5627</v>
      </c>
      <c r="G17" s="48">
        <v>8.3468294506042096E-2</v>
      </c>
      <c r="H17" s="7">
        <v>-0.12418075198344258</v>
      </c>
      <c r="I17" s="59">
        <v>-0.26125771301037148</v>
      </c>
      <c r="J17" s="48">
        <v>9.7446360803638363E-3</v>
      </c>
      <c r="K17" s="7">
        <v>8.2125583030182789E-3</v>
      </c>
      <c r="L17" s="59">
        <v>6.2206077114752359E-3</v>
      </c>
      <c r="M17" s="42"/>
    </row>
    <row r="18" spans="2:13" ht="15" customHeight="1" x14ac:dyDescent="0.25">
      <c r="B18" s="756"/>
      <c r="C18" s="156" t="s">
        <v>11</v>
      </c>
      <c r="D18" s="142">
        <v>123571</v>
      </c>
      <c r="E18" s="142">
        <v>131593</v>
      </c>
      <c r="F18" s="143">
        <v>134678</v>
      </c>
      <c r="G18" s="48">
        <v>0.20711348162041232</v>
      </c>
      <c r="H18" s="7">
        <v>6.4918144224777707E-2</v>
      </c>
      <c r="I18" s="59">
        <v>2.3443496234602179E-2</v>
      </c>
      <c r="J18" s="48">
        <v>0.13845629815874894</v>
      </c>
      <c r="K18" s="7">
        <v>0.14188199878811664</v>
      </c>
      <c r="L18" s="59">
        <v>0.14888555275743057</v>
      </c>
      <c r="M18" s="42"/>
    </row>
    <row r="19" spans="2:13" ht="15" customHeight="1" x14ac:dyDescent="0.25">
      <c r="B19" s="756"/>
      <c r="C19" s="156" t="s">
        <v>12</v>
      </c>
      <c r="D19" s="142">
        <v>236642</v>
      </c>
      <c r="E19" s="142">
        <v>246042</v>
      </c>
      <c r="F19" s="143">
        <v>231166</v>
      </c>
      <c r="G19" s="48">
        <v>0.20099676204589967</v>
      </c>
      <c r="H19" s="7">
        <v>3.9722449945487348E-2</v>
      </c>
      <c r="I19" s="59">
        <v>-6.0461222067777043E-2</v>
      </c>
      <c r="J19" s="48">
        <v>0.26514777179825905</v>
      </c>
      <c r="K19" s="7">
        <v>0.2652795418132104</v>
      </c>
      <c r="L19" s="59">
        <v>0.25555233734332405</v>
      </c>
      <c r="M19" s="42"/>
    </row>
    <row r="20" spans="2:13" ht="15" customHeight="1" x14ac:dyDescent="0.25">
      <c r="B20" s="756"/>
      <c r="C20" s="156" t="s">
        <v>13</v>
      </c>
      <c r="D20" s="142">
        <v>207638</v>
      </c>
      <c r="E20" s="142">
        <v>209660</v>
      </c>
      <c r="F20" s="143">
        <v>205782</v>
      </c>
      <c r="G20" s="48">
        <v>0.17294362879399849</v>
      </c>
      <c r="H20" s="7">
        <v>9.738101888864259E-3</v>
      </c>
      <c r="I20" s="59">
        <v>-1.8496613564819242E-2</v>
      </c>
      <c r="J20" s="48">
        <v>0.23264996509768726</v>
      </c>
      <c r="K20" s="7">
        <v>0.22605290453076179</v>
      </c>
      <c r="L20" s="59">
        <v>0.22749050934473022</v>
      </c>
      <c r="M20" s="42"/>
    </row>
    <row r="21" spans="2:13" ht="15" customHeight="1" x14ac:dyDescent="0.25">
      <c r="B21" s="756"/>
      <c r="C21" s="156" t="s">
        <v>14</v>
      </c>
      <c r="D21" s="142">
        <v>195330</v>
      </c>
      <c r="E21" s="142">
        <v>202039</v>
      </c>
      <c r="F21" s="143">
        <v>194360</v>
      </c>
      <c r="G21" s="48">
        <v>0.19503704474123751</v>
      </c>
      <c r="H21" s="7">
        <v>3.4347002508575253E-2</v>
      </c>
      <c r="I21" s="59">
        <v>-3.8007513400878046E-2</v>
      </c>
      <c r="J21" s="48">
        <v>0.21885934984218328</v>
      </c>
      <c r="K21" s="7">
        <v>0.21783603347558228</v>
      </c>
      <c r="L21" s="59">
        <v>0.21486357113956403</v>
      </c>
      <c r="M21" s="42"/>
    </row>
    <row r="22" spans="2:13" ht="15" customHeight="1" x14ac:dyDescent="0.25">
      <c r="B22" s="756"/>
      <c r="C22" s="156" t="s">
        <v>15</v>
      </c>
      <c r="D22" s="142">
        <v>100988</v>
      </c>
      <c r="E22" s="142">
        <v>109125</v>
      </c>
      <c r="F22" s="143">
        <v>112404</v>
      </c>
      <c r="G22" s="48">
        <v>0.25404197193592459</v>
      </c>
      <c r="H22" s="7">
        <v>8.0573929575791237E-2</v>
      </c>
      <c r="I22" s="59">
        <v>3.0048109965635783E-2</v>
      </c>
      <c r="J22" s="48">
        <v>0.11315296176656123</v>
      </c>
      <c r="K22" s="7">
        <v>0.11765726989849938</v>
      </c>
      <c r="L22" s="59">
        <v>0.12426180721533009</v>
      </c>
      <c r="M22" s="42"/>
    </row>
    <row r="23" spans="2:13" ht="15" customHeight="1" thickBot="1" x14ac:dyDescent="0.3">
      <c r="B23" s="756"/>
      <c r="C23" s="157" t="s">
        <v>16</v>
      </c>
      <c r="D23" s="147">
        <v>19625</v>
      </c>
      <c r="E23" s="147">
        <v>21406</v>
      </c>
      <c r="F23" s="148">
        <v>20557</v>
      </c>
      <c r="G23" s="48">
        <v>0.24532013452630252</v>
      </c>
      <c r="H23" s="7">
        <v>9.0751592356687949E-2</v>
      </c>
      <c r="I23" s="59">
        <v>-3.9661777071849036E-2</v>
      </c>
      <c r="J23" s="51">
        <v>2.1989017256196421E-2</v>
      </c>
      <c r="K23" s="9">
        <v>2.3079693190811251E-2</v>
      </c>
      <c r="L23" s="60">
        <v>2.27256144881458E-2</v>
      </c>
      <c r="M23" s="42"/>
    </row>
    <row r="24" spans="2:13" ht="15" customHeight="1" thickTop="1" thickBot="1" x14ac:dyDescent="0.3">
      <c r="B24" s="756"/>
      <c r="C24" s="158" t="s">
        <v>9</v>
      </c>
      <c r="D24" s="151">
        <v>892491</v>
      </c>
      <c r="E24" s="151">
        <v>927482</v>
      </c>
      <c r="F24" s="152">
        <v>904574</v>
      </c>
      <c r="G24" s="49">
        <v>0.19926712953693704</v>
      </c>
      <c r="H24" s="11">
        <v>3.9205997595493924E-2</v>
      </c>
      <c r="I24" s="108">
        <v>-2.4699131627352378E-2</v>
      </c>
      <c r="J24" s="50">
        <v>1</v>
      </c>
      <c r="K24" s="13">
        <v>0.99999999999999989</v>
      </c>
      <c r="L24" s="61">
        <v>1</v>
      </c>
      <c r="M24" s="43"/>
    </row>
    <row r="25" spans="2:13" ht="15" customHeight="1" thickBot="1" x14ac:dyDescent="0.3">
      <c r="B25" s="1"/>
      <c r="C25" s="3"/>
      <c r="D25" s="171" t="s">
        <v>23</v>
      </c>
      <c r="E25" s="140"/>
      <c r="F25" s="141"/>
      <c r="G25" s="140" t="s">
        <v>24</v>
      </c>
      <c r="H25" s="140"/>
      <c r="I25" s="141"/>
      <c r="J25" s="221" t="s">
        <v>27</v>
      </c>
      <c r="K25" s="221"/>
      <c r="L25" s="222"/>
      <c r="M25" s="44"/>
    </row>
    <row r="26" spans="2:13" x14ac:dyDescent="0.25">
      <c r="B26" s="1"/>
      <c r="C26" s="109" t="s">
        <v>51</v>
      </c>
      <c r="D26" s="74">
        <v>2022</v>
      </c>
      <c r="E26" s="74">
        <v>2023</v>
      </c>
      <c r="F26" s="75">
        <v>2024</v>
      </c>
      <c r="G26" s="76">
        <v>2022</v>
      </c>
      <c r="H26" s="74">
        <v>2023</v>
      </c>
      <c r="I26" s="99">
        <v>2024</v>
      </c>
      <c r="J26" s="76">
        <v>2022</v>
      </c>
      <c r="K26" s="74">
        <v>2023</v>
      </c>
      <c r="L26" s="99">
        <v>2024</v>
      </c>
      <c r="M26" s="33"/>
    </row>
    <row r="27" spans="2:13" ht="13.5" customHeight="1" x14ac:dyDescent="0.25">
      <c r="B27" s="756" t="s">
        <v>8</v>
      </c>
      <c r="C27" s="156" t="s">
        <v>10</v>
      </c>
      <c r="D27" s="142">
        <v>10352</v>
      </c>
      <c r="E27" s="142">
        <v>8909</v>
      </c>
      <c r="F27" s="143">
        <v>6449</v>
      </c>
      <c r="G27" s="48">
        <v>0.13347202452644247</v>
      </c>
      <c r="H27" s="7">
        <v>-0.13939335394126739</v>
      </c>
      <c r="I27" s="59">
        <v>-0.27612526658435288</v>
      </c>
      <c r="J27" s="48">
        <v>1.006633747513074E-2</v>
      </c>
      <c r="K27" s="7">
        <v>8.5728664782541344E-3</v>
      </c>
      <c r="L27" s="59">
        <v>6.6498589908176474E-3</v>
      </c>
      <c r="M27" s="42"/>
    </row>
    <row r="28" spans="2:13" ht="13.5" customHeight="1" x14ac:dyDescent="0.25">
      <c r="B28" s="756"/>
      <c r="C28" s="156" t="s">
        <v>11</v>
      </c>
      <c r="D28" s="142">
        <v>154273</v>
      </c>
      <c r="E28" s="142">
        <v>166967</v>
      </c>
      <c r="F28" s="143">
        <v>159720</v>
      </c>
      <c r="G28" s="48">
        <v>0.196963231357701</v>
      </c>
      <c r="H28" s="7">
        <v>8.2282706630453895E-2</v>
      </c>
      <c r="I28" s="59">
        <v>-4.340378637694875E-2</v>
      </c>
      <c r="J28" s="48">
        <v>0.15001585020294095</v>
      </c>
      <c r="K28" s="7">
        <v>0.16066739221850465</v>
      </c>
      <c r="L28" s="59">
        <v>0.16469460040524028</v>
      </c>
      <c r="M28" s="42"/>
    </row>
    <row r="29" spans="2:13" ht="13.5" customHeight="1" x14ac:dyDescent="0.25">
      <c r="B29" s="756"/>
      <c r="C29" s="156" t="s">
        <v>12</v>
      </c>
      <c r="D29" s="142">
        <v>264557</v>
      </c>
      <c r="E29" s="142">
        <v>262594</v>
      </c>
      <c r="F29" s="143">
        <v>245295</v>
      </c>
      <c r="G29" s="48">
        <v>0.16693499653744204</v>
      </c>
      <c r="H29" s="7">
        <v>-7.4199510880452735E-3</v>
      </c>
      <c r="I29" s="59">
        <v>-6.5877362011317886E-2</v>
      </c>
      <c r="J29" s="48">
        <v>0.25725657297219506</v>
      </c>
      <c r="K29" s="7">
        <v>0.25268641822770971</v>
      </c>
      <c r="L29" s="59">
        <v>0.25293489861259338</v>
      </c>
      <c r="M29" s="42"/>
    </row>
    <row r="30" spans="2:13" ht="13.5" customHeight="1" x14ac:dyDescent="0.25">
      <c r="B30" s="756"/>
      <c r="C30" s="156" t="s">
        <v>13</v>
      </c>
      <c r="D30" s="142">
        <v>221519</v>
      </c>
      <c r="E30" s="142">
        <v>216259</v>
      </c>
      <c r="F30" s="143">
        <v>203093</v>
      </c>
      <c r="G30" s="48">
        <v>0.10566009483404049</v>
      </c>
      <c r="H30" s="7">
        <v>-2.3745141500277622E-2</v>
      </c>
      <c r="I30" s="59">
        <v>-6.0880703230848154E-2</v>
      </c>
      <c r="J30" s="48">
        <v>0.21540620277757788</v>
      </c>
      <c r="K30" s="7">
        <v>0.20809962192398257</v>
      </c>
      <c r="L30" s="59">
        <v>0.20941848534999666</v>
      </c>
      <c r="M30" s="42"/>
    </row>
    <row r="31" spans="2:13" ht="13.5" customHeight="1" x14ac:dyDescent="0.25">
      <c r="B31" s="756"/>
      <c r="C31" s="156" t="s">
        <v>14</v>
      </c>
      <c r="D31" s="142">
        <v>208697</v>
      </c>
      <c r="E31" s="142">
        <v>206491</v>
      </c>
      <c r="F31" s="143">
        <v>191103</v>
      </c>
      <c r="G31" s="48">
        <v>0.12737890091131554</v>
      </c>
      <c r="H31" s="7">
        <v>-1.0570348399833285E-2</v>
      </c>
      <c r="I31" s="59">
        <v>-7.4521407712684784E-2</v>
      </c>
      <c r="J31" s="48">
        <v>0.20293802473409583</v>
      </c>
      <c r="K31" s="7">
        <v>0.19870016522181774</v>
      </c>
      <c r="L31" s="59">
        <v>0.19705504771626994</v>
      </c>
      <c r="M31" s="42"/>
    </row>
    <row r="32" spans="2:13" ht="13.5" customHeight="1" x14ac:dyDescent="0.25">
      <c r="B32" s="756"/>
      <c r="C32" s="156" t="s">
        <v>15</v>
      </c>
      <c r="D32" s="142">
        <v>128885</v>
      </c>
      <c r="E32" s="142">
        <v>134763</v>
      </c>
      <c r="F32" s="143">
        <v>126051</v>
      </c>
      <c r="G32" s="48">
        <v>0.17722547998757787</v>
      </c>
      <c r="H32" s="7">
        <v>4.5606548473445363E-2</v>
      </c>
      <c r="I32" s="59">
        <v>-6.4646824425101834E-2</v>
      </c>
      <c r="J32" s="48">
        <v>0.12532842981860756</v>
      </c>
      <c r="K32" s="7">
        <v>0.12967843811976223</v>
      </c>
      <c r="L32" s="59">
        <v>0.12997695389231745</v>
      </c>
      <c r="M32" s="42"/>
    </row>
    <row r="33" spans="2:13" ht="13.5" customHeight="1" thickBot="1" x14ac:dyDescent="0.3">
      <c r="B33" s="756"/>
      <c r="C33" s="157" t="s">
        <v>16</v>
      </c>
      <c r="D33" s="147">
        <v>40095</v>
      </c>
      <c r="E33" s="147">
        <v>43226</v>
      </c>
      <c r="F33" s="148">
        <v>38084</v>
      </c>
      <c r="G33" s="48">
        <v>0.29147072086581205</v>
      </c>
      <c r="H33" s="7">
        <v>7.8089537348796645E-2</v>
      </c>
      <c r="I33" s="59">
        <v>-0.11895618377828154</v>
      </c>
      <c r="J33" s="51">
        <v>3.8988582019451989E-2</v>
      </c>
      <c r="K33" s="9">
        <v>4.159509780996893E-2</v>
      </c>
      <c r="L33" s="60">
        <v>3.9270155032764653E-2</v>
      </c>
      <c r="M33" s="42"/>
    </row>
    <row r="34" spans="2:13" ht="13.5" customHeight="1" thickTop="1" thickBot="1" x14ac:dyDescent="0.3">
      <c r="B34" s="756"/>
      <c r="C34" s="158" t="s">
        <v>9</v>
      </c>
      <c r="D34" s="151">
        <v>1028378</v>
      </c>
      <c r="E34" s="151">
        <v>1039209</v>
      </c>
      <c r="F34" s="152">
        <v>969795</v>
      </c>
      <c r="G34" s="49">
        <v>0.15453910630205026</v>
      </c>
      <c r="H34" s="11">
        <v>1.0532119512475013E-2</v>
      </c>
      <c r="I34" s="108">
        <v>-6.6795033530310022E-2</v>
      </c>
      <c r="J34" s="50">
        <v>1</v>
      </c>
      <c r="K34" s="13">
        <v>1</v>
      </c>
      <c r="L34" s="61">
        <v>1</v>
      </c>
      <c r="M34" s="43"/>
    </row>
    <row r="35" spans="2:13" x14ac:dyDescent="0.25">
      <c r="B35" s="1"/>
      <c r="C35" s="1"/>
      <c r="D35" s="1"/>
      <c r="E35" s="1"/>
      <c r="F35" s="1"/>
      <c r="G35" s="1"/>
      <c r="H35" s="1"/>
      <c r="I35" s="1"/>
      <c r="J35" s="1"/>
      <c r="K35" s="1"/>
      <c r="L35" s="1"/>
      <c r="M35" s="1"/>
    </row>
    <row r="36" spans="2:13" ht="15.75" thickBot="1" x14ac:dyDescent="0.3">
      <c r="B36" s="1"/>
      <c r="C36" s="755" t="s">
        <v>1</v>
      </c>
      <c r="D36" s="755"/>
      <c r="E36" s="755"/>
      <c r="F36" s="755"/>
      <c r="G36" s="755"/>
      <c r="H36" s="755"/>
      <c r="I36" s="755"/>
      <c r="J36" s="755"/>
      <c r="K36" s="755"/>
      <c r="L36" s="755"/>
      <c r="M36" s="40"/>
    </row>
    <row r="37" spans="2:13" ht="15.75" thickBot="1" x14ac:dyDescent="0.3">
      <c r="B37" s="1"/>
      <c r="C37" s="3"/>
      <c r="D37" s="171" t="s">
        <v>23</v>
      </c>
      <c r="E37" s="140"/>
      <c r="F37" s="141"/>
      <c r="G37" s="140" t="s">
        <v>24</v>
      </c>
      <c r="H37" s="140"/>
      <c r="I37" s="141"/>
      <c r="J37" s="221" t="s">
        <v>27</v>
      </c>
      <c r="K37" s="221"/>
      <c r="L37" s="222"/>
      <c r="M37" s="44"/>
    </row>
    <row r="38" spans="2:13" x14ac:dyDescent="0.25">
      <c r="B38" s="1"/>
      <c r="C38" s="109" t="s">
        <v>51</v>
      </c>
      <c r="D38" s="76">
        <v>2022</v>
      </c>
      <c r="E38" s="74">
        <v>2023</v>
      </c>
      <c r="F38" s="99">
        <v>2024</v>
      </c>
      <c r="G38" s="76">
        <v>2022</v>
      </c>
      <c r="H38" s="74">
        <v>2023</v>
      </c>
      <c r="I38" s="99">
        <v>2024</v>
      </c>
      <c r="J38" s="76">
        <v>2022</v>
      </c>
      <c r="K38" s="74">
        <v>2023</v>
      </c>
      <c r="L38" s="99">
        <v>2024</v>
      </c>
      <c r="M38" s="33"/>
    </row>
    <row r="39" spans="2:13" ht="15" customHeight="1" x14ac:dyDescent="0.25">
      <c r="B39" s="753" t="s">
        <v>28</v>
      </c>
      <c r="C39" s="110" t="s">
        <v>10</v>
      </c>
      <c r="D39" s="4">
        <v>19016</v>
      </c>
      <c r="E39" s="4">
        <v>16472</v>
      </c>
      <c r="F39" s="56">
        <v>12006</v>
      </c>
      <c r="G39" s="7">
        <v>0.11003444048800426</v>
      </c>
      <c r="H39" s="7">
        <v>-0.13378207824989485</v>
      </c>
      <c r="I39" s="59">
        <v>-0.27112676056338025</v>
      </c>
      <c r="J39" s="7">
        <v>1.3169841506193275E-2</v>
      </c>
      <c r="K39" s="7">
        <v>1.1158591275271445E-2</v>
      </c>
      <c r="L39" s="59">
        <v>8.8110705678245485E-3</v>
      </c>
      <c r="M39" s="27"/>
    </row>
    <row r="40" spans="2:13" x14ac:dyDescent="0.25">
      <c r="B40" s="753"/>
      <c r="C40" s="110" t="s">
        <v>11</v>
      </c>
      <c r="D40" s="4">
        <v>200706</v>
      </c>
      <c r="E40" s="4">
        <v>217839</v>
      </c>
      <c r="F40" s="56">
        <v>205469</v>
      </c>
      <c r="G40" s="7">
        <v>0.25302633961180443</v>
      </c>
      <c r="H40" s="7">
        <v>8.5363666258108983E-2</v>
      </c>
      <c r="I40" s="59">
        <v>-5.6785056853914995E-2</v>
      </c>
      <c r="J40" s="7">
        <v>0.13900221967511714</v>
      </c>
      <c r="K40" s="7">
        <v>0.1475702018463973</v>
      </c>
      <c r="L40" s="59">
        <v>0.15079142582878077</v>
      </c>
      <c r="M40" s="27"/>
    </row>
    <row r="41" spans="2:13" x14ac:dyDescent="0.25">
      <c r="B41" s="753"/>
      <c r="C41" s="110" t="s">
        <v>12</v>
      </c>
      <c r="D41" s="4">
        <v>381297</v>
      </c>
      <c r="E41" s="4">
        <v>389491</v>
      </c>
      <c r="F41" s="56">
        <v>353424</v>
      </c>
      <c r="G41" s="7">
        <v>0.2305063413689612</v>
      </c>
      <c r="H41" s="7">
        <v>2.1489809780826929E-2</v>
      </c>
      <c r="I41" s="59">
        <v>-9.2600342498286192E-2</v>
      </c>
      <c r="J41" s="7">
        <v>0.26407346743726212</v>
      </c>
      <c r="K41" s="7">
        <v>0.26385204434171627</v>
      </c>
      <c r="L41" s="59">
        <v>0.25937396338187763</v>
      </c>
      <c r="M41" s="27"/>
    </row>
    <row r="42" spans="2:13" x14ac:dyDescent="0.25">
      <c r="B42" s="753"/>
      <c r="C42" s="110" t="s">
        <v>13</v>
      </c>
      <c r="D42" s="4">
        <v>313662</v>
      </c>
      <c r="E42" s="4">
        <v>309216</v>
      </c>
      <c r="F42" s="56">
        <v>291070</v>
      </c>
      <c r="G42" s="7">
        <v>0.16434166078919032</v>
      </c>
      <c r="H42" s="7">
        <v>-1.4174493563134827E-2</v>
      </c>
      <c r="I42" s="59">
        <v>-5.8683897340370494E-2</v>
      </c>
      <c r="J42" s="7">
        <v>0.21723174308559082</v>
      </c>
      <c r="K42" s="7">
        <v>0.2094715249984419</v>
      </c>
      <c r="L42" s="59">
        <v>0.21361305265506339</v>
      </c>
      <c r="M42" s="27"/>
    </row>
    <row r="43" spans="2:13" x14ac:dyDescent="0.25">
      <c r="B43" s="753"/>
      <c r="C43" s="110" t="s">
        <v>14</v>
      </c>
      <c r="D43" s="4">
        <v>298959</v>
      </c>
      <c r="E43" s="4">
        <v>299682</v>
      </c>
      <c r="F43" s="56">
        <v>274628</v>
      </c>
      <c r="G43" s="7">
        <v>0.18997181887657622</v>
      </c>
      <c r="H43" s="7">
        <v>2.4183918196141185E-3</v>
      </c>
      <c r="I43" s="59">
        <v>-8.3601951401819252E-2</v>
      </c>
      <c r="J43" s="7">
        <v>0.20704894020035944</v>
      </c>
      <c r="K43" s="7">
        <v>0.20301292803277668</v>
      </c>
      <c r="L43" s="59">
        <v>0.20154645076632682</v>
      </c>
      <c r="M43" s="27"/>
    </row>
    <row r="44" spans="2:13" x14ac:dyDescent="0.25">
      <c r="B44" s="753"/>
      <c r="C44" s="110" t="s">
        <v>15</v>
      </c>
      <c r="D44" s="4">
        <v>177633</v>
      </c>
      <c r="E44" s="4">
        <v>187491</v>
      </c>
      <c r="F44" s="56">
        <v>176901</v>
      </c>
      <c r="G44" s="7">
        <v>0.23582818500584413</v>
      </c>
      <c r="H44" s="7">
        <v>5.5496444917329635E-2</v>
      </c>
      <c r="I44" s="59">
        <v>-5.6482711170136146E-2</v>
      </c>
      <c r="J44" s="7">
        <v>0.12302263653079669</v>
      </c>
      <c r="K44" s="7">
        <v>0.12701162195191346</v>
      </c>
      <c r="L44" s="59">
        <v>0.1298256866998776</v>
      </c>
      <c r="M44" s="27"/>
    </row>
    <row r="45" spans="2:13" ht="15.75" thickBot="1" x14ac:dyDescent="0.3">
      <c r="B45" s="753"/>
      <c r="C45" s="111" t="s">
        <v>16</v>
      </c>
      <c r="D45" s="8">
        <v>52632</v>
      </c>
      <c r="E45" s="8">
        <v>55981</v>
      </c>
      <c r="F45" s="57">
        <v>49106</v>
      </c>
      <c r="G45" s="7">
        <v>0.29463275446450532</v>
      </c>
      <c r="H45" s="7">
        <v>6.3630490956072316E-2</v>
      </c>
      <c r="I45" s="59">
        <v>-0.1228095246601526</v>
      </c>
      <c r="J45" s="9">
        <v>3.6451151564680505E-2</v>
      </c>
      <c r="K45" s="9">
        <v>3.7923087553482927E-2</v>
      </c>
      <c r="L45" s="60">
        <v>3.6038350100249229E-2</v>
      </c>
      <c r="M45" s="27"/>
    </row>
    <row r="46" spans="2:13" ht="16.5" thickTop="1" thickBot="1" x14ac:dyDescent="0.3">
      <c r="B46" s="753"/>
      <c r="C46" s="112" t="s">
        <v>9</v>
      </c>
      <c r="D46" s="10">
        <v>1443905</v>
      </c>
      <c r="E46" s="10">
        <v>1476172</v>
      </c>
      <c r="F46" s="58">
        <v>1362604</v>
      </c>
      <c r="G46" s="11">
        <v>0.21113664768199691</v>
      </c>
      <c r="H46" s="11">
        <v>2.2347038066908853E-2</v>
      </c>
      <c r="I46" s="108">
        <v>-7.6934124207748145E-2</v>
      </c>
      <c r="J46" s="13">
        <v>1</v>
      </c>
      <c r="K46" s="13">
        <v>1</v>
      </c>
      <c r="L46" s="61">
        <v>1</v>
      </c>
      <c r="M46" s="28"/>
    </row>
    <row r="47" spans="2:13" ht="15" customHeight="1" thickBot="1" x14ac:dyDescent="0.3">
      <c r="B47" s="1"/>
      <c r="C47" s="3"/>
      <c r="D47" s="171" t="s">
        <v>23</v>
      </c>
      <c r="E47" s="140"/>
      <c r="F47" s="141"/>
      <c r="G47" s="140" t="s">
        <v>24</v>
      </c>
      <c r="H47" s="140"/>
      <c r="I47" s="141"/>
      <c r="J47" s="221" t="s">
        <v>27</v>
      </c>
      <c r="K47" s="221"/>
      <c r="L47" s="222"/>
      <c r="M47" s="44"/>
    </row>
    <row r="48" spans="2:13" x14ac:dyDescent="0.25">
      <c r="B48" s="1"/>
      <c r="C48" s="109" t="s">
        <v>51</v>
      </c>
      <c r="D48" s="74">
        <v>2022</v>
      </c>
      <c r="E48" s="74">
        <v>2023</v>
      </c>
      <c r="F48" s="75">
        <v>2024</v>
      </c>
      <c r="G48" s="76">
        <v>2022</v>
      </c>
      <c r="H48" s="74">
        <v>2023</v>
      </c>
      <c r="I48" s="99">
        <v>2024</v>
      </c>
      <c r="J48" s="76">
        <v>2022</v>
      </c>
      <c r="K48" s="74">
        <v>2023</v>
      </c>
      <c r="L48" s="99">
        <v>2024</v>
      </c>
      <c r="M48" s="33"/>
    </row>
    <row r="49" spans="2:13" x14ac:dyDescent="0.25">
      <c r="B49" s="754" t="s">
        <v>7</v>
      </c>
      <c r="C49" s="110" t="s">
        <v>10</v>
      </c>
      <c r="D49" s="4">
        <v>8681</v>
      </c>
      <c r="E49" s="4">
        <v>7592</v>
      </c>
      <c r="F49" s="56">
        <v>5597</v>
      </c>
      <c r="G49" s="7">
        <v>8.3499750374438353E-2</v>
      </c>
      <c r="H49" s="7">
        <v>-0.12544637714549012</v>
      </c>
      <c r="I49" s="59">
        <v>-0.26277660695468918</v>
      </c>
      <c r="J49" s="7">
        <v>1.3242881245785801E-2</v>
      </c>
      <c r="K49" s="7">
        <v>1.1086837155507786E-2</v>
      </c>
      <c r="L49" s="59">
        <v>8.533286984945921E-3</v>
      </c>
      <c r="M49" s="27"/>
    </row>
    <row r="50" spans="2:13" x14ac:dyDescent="0.25">
      <c r="B50" s="754"/>
      <c r="C50" s="110" t="s">
        <v>11</v>
      </c>
      <c r="D50" s="4">
        <v>90392</v>
      </c>
      <c r="E50" s="4">
        <v>97899</v>
      </c>
      <c r="F50" s="56">
        <v>97495</v>
      </c>
      <c r="G50" s="7">
        <v>0.249975800318053</v>
      </c>
      <c r="H50" s="7">
        <v>8.3049384901318746E-2</v>
      </c>
      <c r="I50" s="59">
        <v>-4.126702009213612E-3</v>
      </c>
      <c r="J50" s="7">
        <v>0.13789315995496718</v>
      </c>
      <c r="K50" s="7">
        <v>0.1429649987733215</v>
      </c>
      <c r="L50" s="59">
        <v>0.14864263258840499</v>
      </c>
      <c r="M50" s="27"/>
    </row>
    <row r="51" spans="2:13" x14ac:dyDescent="0.25">
      <c r="B51" s="754"/>
      <c r="C51" s="110" t="s">
        <v>12</v>
      </c>
      <c r="D51" s="4">
        <v>180169</v>
      </c>
      <c r="E51" s="4">
        <v>190800</v>
      </c>
      <c r="F51" s="56">
        <v>176174</v>
      </c>
      <c r="G51" s="7">
        <v>0.24806212290193197</v>
      </c>
      <c r="H51" s="7">
        <v>5.9005711304386477E-2</v>
      </c>
      <c r="I51" s="59">
        <v>-7.6656184486373125E-2</v>
      </c>
      <c r="J51" s="7">
        <v>0.27484813629443405</v>
      </c>
      <c r="K51" s="7">
        <v>0.2786312604413706</v>
      </c>
      <c r="L51" s="59">
        <v>0.26859805275788151</v>
      </c>
      <c r="M51" s="27"/>
    </row>
    <row r="52" spans="2:13" x14ac:dyDescent="0.25">
      <c r="B52" s="754"/>
      <c r="C52" s="110" t="s">
        <v>13</v>
      </c>
      <c r="D52" s="4">
        <v>147212</v>
      </c>
      <c r="E52" s="4">
        <v>149164</v>
      </c>
      <c r="F52" s="56">
        <v>146557</v>
      </c>
      <c r="G52" s="7">
        <v>0.211840827145656</v>
      </c>
      <c r="H52" s="7">
        <v>1.3259788604189859E-2</v>
      </c>
      <c r="I52" s="59">
        <v>-1.7477407417339275E-2</v>
      </c>
      <c r="J52" s="7">
        <v>0.22457217301631371</v>
      </c>
      <c r="K52" s="7">
        <v>0.21782889587251889</v>
      </c>
      <c r="L52" s="59">
        <v>0.22344344124579588</v>
      </c>
      <c r="M52" s="27"/>
    </row>
    <row r="53" spans="2:13" x14ac:dyDescent="0.25">
      <c r="B53" s="754"/>
      <c r="C53" s="110" t="s">
        <v>14</v>
      </c>
      <c r="D53" s="4">
        <v>136744</v>
      </c>
      <c r="E53" s="4">
        <v>140606</v>
      </c>
      <c r="F53" s="56">
        <v>131803</v>
      </c>
      <c r="G53" s="7">
        <v>0.236651714657792</v>
      </c>
      <c r="H53" s="7">
        <v>2.8242555432048233E-2</v>
      </c>
      <c r="I53" s="59">
        <v>-6.2607570089469822E-2</v>
      </c>
      <c r="J53" s="7">
        <v>0.20860322002922863</v>
      </c>
      <c r="K53" s="7">
        <v>0.20533137843616014</v>
      </c>
      <c r="L53" s="59">
        <v>0.20094922717113228</v>
      </c>
      <c r="M53" s="27"/>
    </row>
    <row r="54" spans="2:13" x14ac:dyDescent="0.25">
      <c r="B54" s="754"/>
      <c r="C54" s="110" t="s">
        <v>15</v>
      </c>
      <c r="D54" s="4">
        <v>74987</v>
      </c>
      <c r="E54" s="4">
        <v>80167</v>
      </c>
      <c r="F54" s="56">
        <v>80927</v>
      </c>
      <c r="G54" s="7">
        <v>0.29063183077743937</v>
      </c>
      <c r="H54" s="7">
        <v>6.9078640297651539E-2</v>
      </c>
      <c r="I54" s="59">
        <v>9.4802100614965745E-3</v>
      </c>
      <c r="J54" s="7">
        <v>0.11439280451304457</v>
      </c>
      <c r="K54" s="7">
        <v>0.1170703996635396</v>
      </c>
      <c r="L54" s="59">
        <v>0.12338276144911893</v>
      </c>
      <c r="M54" s="27"/>
    </row>
    <row r="55" spans="2:13" ht="15.75" thickBot="1" x14ac:dyDescent="0.3">
      <c r="B55" s="754"/>
      <c r="C55" s="111" t="s">
        <v>16</v>
      </c>
      <c r="D55" s="8">
        <v>17337</v>
      </c>
      <c r="E55" s="8">
        <v>18548</v>
      </c>
      <c r="F55" s="57">
        <v>17349</v>
      </c>
      <c r="G55" s="7">
        <v>0.26252548791144781</v>
      </c>
      <c r="H55" s="7">
        <v>6.9850608525119595E-2</v>
      </c>
      <c r="I55" s="59">
        <v>-6.464308820357989E-2</v>
      </c>
      <c r="J55" s="9">
        <v>2.6447624946226062E-2</v>
      </c>
      <c r="K55" s="9">
        <v>2.7086229657581458E-2</v>
      </c>
      <c r="L55" s="60">
        <v>2.6450597802720528E-2</v>
      </c>
      <c r="M55" s="27"/>
    </row>
    <row r="56" spans="2:13" ht="16.5" thickTop="1" thickBot="1" x14ac:dyDescent="0.3">
      <c r="B56" s="754"/>
      <c r="C56" s="112" t="s">
        <v>9</v>
      </c>
      <c r="D56" s="10">
        <v>655522</v>
      </c>
      <c r="E56" s="10">
        <v>684776</v>
      </c>
      <c r="F56" s="58">
        <v>655902</v>
      </c>
      <c r="G56" s="11">
        <v>0.24017306975573849</v>
      </c>
      <c r="H56" s="11">
        <v>4.4627030061538786E-2</v>
      </c>
      <c r="I56" s="108">
        <v>-4.2165613280839231E-2</v>
      </c>
      <c r="J56" s="13">
        <v>1</v>
      </c>
      <c r="K56" s="13">
        <v>0.99999999999999989</v>
      </c>
      <c r="L56" s="61">
        <v>1.0000000000000002</v>
      </c>
      <c r="M56" s="28"/>
    </row>
    <row r="57" spans="2:13" ht="15.75" thickBot="1" x14ac:dyDescent="0.3">
      <c r="B57" s="1"/>
      <c r="C57" s="3"/>
      <c r="D57" s="171" t="s">
        <v>23</v>
      </c>
      <c r="E57" s="140"/>
      <c r="F57" s="141"/>
      <c r="G57" s="140" t="s">
        <v>24</v>
      </c>
      <c r="H57" s="140"/>
      <c r="I57" s="141"/>
      <c r="J57" s="221" t="s">
        <v>27</v>
      </c>
      <c r="K57" s="221"/>
      <c r="L57" s="222"/>
      <c r="M57" s="44"/>
    </row>
    <row r="58" spans="2:13" x14ac:dyDescent="0.25">
      <c r="B58" s="1"/>
      <c r="C58" s="109" t="s">
        <v>51</v>
      </c>
      <c r="D58" s="74">
        <v>2022</v>
      </c>
      <c r="E58" s="74">
        <v>2023</v>
      </c>
      <c r="F58" s="75">
        <v>2024</v>
      </c>
      <c r="G58" s="76">
        <v>2022</v>
      </c>
      <c r="H58" s="74">
        <v>2023</v>
      </c>
      <c r="I58" s="99">
        <v>2024</v>
      </c>
      <c r="J58" s="76">
        <v>2022</v>
      </c>
      <c r="K58" s="74">
        <v>2023</v>
      </c>
      <c r="L58" s="99">
        <v>2024</v>
      </c>
      <c r="M58" s="33"/>
    </row>
    <row r="59" spans="2:13" x14ac:dyDescent="0.25">
      <c r="B59" s="753" t="s">
        <v>8</v>
      </c>
      <c r="C59" s="110" t="s">
        <v>10</v>
      </c>
      <c r="D59" s="4">
        <v>10335</v>
      </c>
      <c r="E59" s="4">
        <v>8880</v>
      </c>
      <c r="F59" s="56">
        <v>6409</v>
      </c>
      <c r="G59" s="7">
        <v>0.13334795481960748</v>
      </c>
      <c r="H59" s="7">
        <v>-0.14078374455732945</v>
      </c>
      <c r="I59" s="59">
        <v>-0.27826576576576578</v>
      </c>
      <c r="J59" s="7">
        <v>1.310911067336561E-2</v>
      </c>
      <c r="K59" s="7">
        <v>1.12206783961506E-2</v>
      </c>
      <c r="L59" s="59">
        <v>9.0688861783325934E-3</v>
      </c>
      <c r="M59" s="27"/>
    </row>
    <row r="60" spans="2:13" x14ac:dyDescent="0.25">
      <c r="B60" s="753"/>
      <c r="C60" s="110" t="s">
        <v>11</v>
      </c>
      <c r="D60" s="4">
        <v>110314</v>
      </c>
      <c r="E60" s="4">
        <v>119940</v>
      </c>
      <c r="F60" s="56">
        <v>107974</v>
      </c>
      <c r="G60" s="7">
        <v>0.25553709225831422</v>
      </c>
      <c r="H60" s="7">
        <v>8.7260003263411656E-2</v>
      </c>
      <c r="I60" s="59">
        <v>-9.9766549941637472E-2</v>
      </c>
      <c r="J60" s="7">
        <v>0.13992437685744111</v>
      </c>
      <c r="K60" s="7">
        <v>0.15155497374260168</v>
      </c>
      <c r="L60" s="59">
        <v>0.15278575693856816</v>
      </c>
      <c r="M60" s="27"/>
    </row>
    <row r="61" spans="2:13" x14ac:dyDescent="0.25">
      <c r="B61" s="753"/>
      <c r="C61" s="110" t="s">
        <v>12</v>
      </c>
      <c r="D61" s="4">
        <v>201128</v>
      </c>
      <c r="E61" s="4">
        <v>198691</v>
      </c>
      <c r="F61" s="56">
        <v>177250</v>
      </c>
      <c r="G61" s="7">
        <v>0.21519415627964311</v>
      </c>
      <c r="H61" s="7">
        <v>-1.2116662026172342E-2</v>
      </c>
      <c r="I61" s="59">
        <v>-0.10791127932317013</v>
      </c>
      <c r="J61" s="7">
        <v>0.25511458263306031</v>
      </c>
      <c r="K61" s="7">
        <v>0.25106394270377913</v>
      </c>
      <c r="L61" s="59">
        <v>0.25081293105156061</v>
      </c>
      <c r="M61" s="27"/>
    </row>
    <row r="62" spans="2:13" x14ac:dyDescent="0.25">
      <c r="B62" s="753"/>
      <c r="C62" s="110" t="s">
        <v>13</v>
      </c>
      <c r="D62" s="4">
        <v>166450</v>
      </c>
      <c r="E62" s="4">
        <v>160052</v>
      </c>
      <c r="F62" s="56">
        <v>144513</v>
      </c>
      <c r="G62" s="7">
        <v>0.12533127805722311</v>
      </c>
      <c r="H62" s="7">
        <v>-3.8437969360168189E-2</v>
      </c>
      <c r="I62" s="59">
        <v>-9.7087196661085118E-2</v>
      </c>
      <c r="J62" s="7">
        <v>0.21112834751637211</v>
      </c>
      <c r="K62" s="7">
        <v>0.20224009219151978</v>
      </c>
      <c r="L62" s="59">
        <v>0.20448930383669495</v>
      </c>
      <c r="M62" s="27"/>
    </row>
    <row r="63" spans="2:13" x14ac:dyDescent="0.25">
      <c r="B63" s="753"/>
      <c r="C63" s="110" t="s">
        <v>14</v>
      </c>
      <c r="D63" s="4">
        <v>162215</v>
      </c>
      <c r="E63" s="4">
        <v>159076</v>
      </c>
      <c r="F63" s="56">
        <v>142825</v>
      </c>
      <c r="G63" s="7">
        <v>0.15327465589807754</v>
      </c>
      <c r="H63" s="7">
        <v>-1.9350861510957662E-2</v>
      </c>
      <c r="I63" s="59">
        <v>-0.10215871658829745</v>
      </c>
      <c r="J63" s="7">
        <v>0.20575659292501233</v>
      </c>
      <c r="K63" s="7">
        <v>0.2010068284398708</v>
      </c>
      <c r="L63" s="59">
        <v>0.20210074401940281</v>
      </c>
      <c r="M63" s="27"/>
    </row>
    <row r="64" spans="2:13" x14ac:dyDescent="0.25">
      <c r="B64" s="753"/>
      <c r="C64" s="110" t="s">
        <v>15</v>
      </c>
      <c r="D64" s="4">
        <v>102646</v>
      </c>
      <c r="E64" s="4">
        <v>107324</v>
      </c>
      <c r="F64" s="56">
        <v>95974</v>
      </c>
      <c r="G64" s="7">
        <v>0.19864541367431543</v>
      </c>
      <c r="H64" s="7">
        <v>4.5574109073904578E-2</v>
      </c>
      <c r="I64" s="59">
        <v>-0.10575453766165999</v>
      </c>
      <c r="J64" s="7">
        <v>0.13019813973665084</v>
      </c>
      <c r="K64" s="7">
        <v>0.13561352344464719</v>
      </c>
      <c r="L64" s="59">
        <v>0.13580547387724953</v>
      </c>
      <c r="M64" s="27"/>
    </row>
    <row r="65" spans="2:13" ht="15.75" thickBot="1" x14ac:dyDescent="0.3">
      <c r="B65" s="753"/>
      <c r="C65" s="111" t="s">
        <v>16</v>
      </c>
      <c r="D65" s="8">
        <v>35295</v>
      </c>
      <c r="E65" s="8">
        <v>37433</v>
      </c>
      <c r="F65" s="57">
        <v>31757</v>
      </c>
      <c r="G65" s="7">
        <v>0.31100958324047245</v>
      </c>
      <c r="H65" s="7">
        <v>6.0575152287859479E-2</v>
      </c>
      <c r="I65" s="59">
        <v>-0.15163091389950045</v>
      </c>
      <c r="J65" s="9">
        <v>4.4768849658097652E-2</v>
      </c>
      <c r="K65" s="9">
        <v>4.7299961081430787E-2</v>
      </c>
      <c r="L65" s="60">
        <v>4.4936904098191316E-2</v>
      </c>
      <c r="M65" s="27"/>
    </row>
    <row r="66" spans="2:13" ht="16.5" thickTop="1" thickBot="1" x14ac:dyDescent="0.3">
      <c r="B66" s="753"/>
      <c r="C66" s="112" t="s">
        <v>9</v>
      </c>
      <c r="D66" s="10">
        <v>788383</v>
      </c>
      <c r="E66" s="10">
        <v>791396</v>
      </c>
      <c r="F66" s="58">
        <v>706702</v>
      </c>
      <c r="G66" s="11">
        <v>0.18800904738727309</v>
      </c>
      <c r="H66" s="11">
        <v>3.82174653689904E-3</v>
      </c>
      <c r="I66" s="108">
        <v>-0.10701848379319578</v>
      </c>
      <c r="J66" s="13">
        <v>1</v>
      </c>
      <c r="K66" s="13">
        <v>1</v>
      </c>
      <c r="L66" s="61">
        <v>0.99999999999999989</v>
      </c>
      <c r="M66" s="28"/>
    </row>
    <row r="67" spans="2:13" x14ac:dyDescent="0.25">
      <c r="B67" s="1"/>
      <c r="C67" s="1"/>
      <c r="D67" s="1"/>
      <c r="E67" s="1"/>
      <c r="F67" s="1"/>
      <c r="G67" s="1"/>
      <c r="H67" s="1"/>
      <c r="I67" s="1"/>
      <c r="J67" s="1"/>
      <c r="K67" s="1"/>
      <c r="L67" s="1"/>
      <c r="M67" s="1"/>
    </row>
    <row r="68" spans="2:13" ht="15.75" thickBot="1" x14ac:dyDescent="0.3">
      <c r="B68" s="1"/>
      <c r="C68" s="755" t="s">
        <v>2</v>
      </c>
      <c r="D68" s="755"/>
      <c r="E68" s="755"/>
      <c r="F68" s="755"/>
      <c r="G68" s="755"/>
      <c r="H68" s="755"/>
      <c r="I68" s="755"/>
      <c r="J68" s="755"/>
      <c r="K68" s="755"/>
      <c r="L68" s="755"/>
      <c r="M68" s="40"/>
    </row>
    <row r="69" spans="2:13" ht="15.75" thickBot="1" x14ac:dyDescent="0.3">
      <c r="B69" s="1"/>
      <c r="C69" s="3"/>
      <c r="D69" s="171" t="s">
        <v>23</v>
      </c>
      <c r="E69" s="140"/>
      <c r="F69" s="141"/>
      <c r="G69" s="140" t="s">
        <v>24</v>
      </c>
      <c r="H69" s="140"/>
      <c r="I69" s="141"/>
      <c r="J69" s="221" t="s">
        <v>27</v>
      </c>
      <c r="K69" s="221"/>
      <c r="L69" s="222"/>
      <c r="M69" s="44"/>
    </row>
    <row r="70" spans="2:13" x14ac:dyDescent="0.25">
      <c r="B70" s="1"/>
      <c r="C70" s="109" t="s">
        <v>51</v>
      </c>
      <c r="D70" s="74">
        <v>2022</v>
      </c>
      <c r="E70" s="74">
        <v>2023</v>
      </c>
      <c r="F70" s="75">
        <v>2024</v>
      </c>
      <c r="G70" s="76">
        <v>2022</v>
      </c>
      <c r="H70" s="74">
        <v>2023</v>
      </c>
      <c r="I70" s="99">
        <v>2024</v>
      </c>
      <c r="J70" s="76">
        <v>2022</v>
      </c>
      <c r="K70" s="74">
        <v>2023</v>
      </c>
      <c r="L70" s="99">
        <v>2024</v>
      </c>
      <c r="M70" s="33"/>
    </row>
    <row r="71" spans="2:13" x14ac:dyDescent="0.25">
      <c r="B71" s="753" t="s">
        <v>28</v>
      </c>
      <c r="C71" s="110" t="s">
        <v>10</v>
      </c>
      <c r="D71" s="4">
        <v>19</v>
      </c>
      <c r="E71" s="4">
        <v>19</v>
      </c>
      <c r="F71" s="56">
        <v>54</v>
      </c>
      <c r="G71" s="7">
        <v>1.375</v>
      </c>
      <c r="H71" s="7">
        <v>0</v>
      </c>
      <c r="I71" s="59">
        <v>1.8421052631578947</v>
      </c>
      <c r="J71" s="7">
        <v>8.9386946683038589E-5</v>
      </c>
      <c r="K71" s="7">
        <v>8.5382513661202186E-5</v>
      </c>
      <c r="L71" s="59">
        <v>2.3281983625004851E-4</v>
      </c>
      <c r="M71" s="27"/>
    </row>
    <row r="72" spans="2:13" x14ac:dyDescent="0.25">
      <c r="B72" s="753"/>
      <c r="C72" s="110" t="s">
        <v>11</v>
      </c>
      <c r="D72" s="4">
        <v>35965</v>
      </c>
      <c r="E72" s="4">
        <v>38669</v>
      </c>
      <c r="F72" s="56">
        <v>42126</v>
      </c>
      <c r="G72" s="7">
        <v>0.16365224706377202</v>
      </c>
      <c r="H72" s="7">
        <v>7.518420686778815E-2</v>
      </c>
      <c r="I72" s="59">
        <v>8.9399777599627583E-2</v>
      </c>
      <c r="J72" s="7">
        <v>0.16920008091870964</v>
      </c>
      <c r="K72" s="7">
        <v>0.17377139056658039</v>
      </c>
      <c r="L72" s="59">
        <v>0.18162534114573228</v>
      </c>
      <c r="M72" s="27"/>
    </row>
    <row r="73" spans="2:13" x14ac:dyDescent="0.25">
      <c r="B73" s="753"/>
      <c r="C73" s="110" t="s">
        <v>12</v>
      </c>
      <c r="D73" s="4">
        <v>55660</v>
      </c>
      <c r="E73" s="4">
        <v>55708</v>
      </c>
      <c r="F73" s="56">
        <v>56981</v>
      </c>
      <c r="G73" s="7">
        <v>0.13263603434943638</v>
      </c>
      <c r="H73" s="7">
        <v>8.6237872799133086E-4</v>
      </c>
      <c r="I73" s="59">
        <v>2.2851296043656211E-2</v>
      </c>
      <c r="J73" s="7">
        <v>0.26185670801989097</v>
      </c>
      <c r="K73" s="7">
        <v>0.25034153005464482</v>
      </c>
      <c r="L73" s="59">
        <v>0.24567235350674099</v>
      </c>
      <c r="M73" s="27"/>
    </row>
    <row r="74" spans="2:13" x14ac:dyDescent="0.25">
      <c r="B74" s="753"/>
      <c r="C74" s="110" t="s">
        <v>13</v>
      </c>
      <c r="D74" s="4">
        <v>49895</v>
      </c>
      <c r="E74" s="4">
        <v>51183</v>
      </c>
      <c r="F74" s="56">
        <v>51552</v>
      </c>
      <c r="G74" s="7">
        <v>0.13117504364188703</v>
      </c>
      <c r="H74" s="7">
        <v>2.5814209840665292E-2</v>
      </c>
      <c r="I74" s="59">
        <v>7.2094250043959196E-3</v>
      </c>
      <c r="J74" s="7">
        <v>0.23473482656580055</v>
      </c>
      <c r="K74" s="7">
        <v>0.23000701035375323</v>
      </c>
      <c r="L74" s="59">
        <v>0.22226533700671297</v>
      </c>
      <c r="M74" s="27"/>
    </row>
    <row r="75" spans="2:13" x14ac:dyDescent="0.25">
      <c r="B75" s="753"/>
      <c r="C75" s="110" t="s">
        <v>14</v>
      </c>
      <c r="D75" s="4">
        <v>46163</v>
      </c>
      <c r="E75" s="4">
        <v>49151</v>
      </c>
      <c r="F75" s="56">
        <v>50322</v>
      </c>
      <c r="G75" s="7">
        <v>0.13738389139379614</v>
      </c>
      <c r="H75" s="7">
        <v>6.4727162446114761E-2</v>
      </c>
      <c r="I75" s="59">
        <v>2.3824540701104846E-2</v>
      </c>
      <c r="J75" s="7">
        <v>0.21717734840679528</v>
      </c>
      <c r="K75" s="7">
        <v>0.22087557520851309</v>
      </c>
      <c r="L75" s="59">
        <v>0.21696221851435077</v>
      </c>
      <c r="M75" s="27"/>
    </row>
    <row r="76" spans="2:13" x14ac:dyDescent="0.25">
      <c r="B76" s="753"/>
      <c r="C76" s="110" t="s">
        <v>15</v>
      </c>
      <c r="D76" s="4">
        <v>22133</v>
      </c>
      <c r="E76" s="4">
        <v>24115</v>
      </c>
      <c r="F76" s="56">
        <v>26793</v>
      </c>
      <c r="G76" s="7">
        <v>0.18612004287245454</v>
      </c>
      <c r="H76" s="7">
        <v>8.954954140875615E-2</v>
      </c>
      <c r="I76" s="59">
        <v>0.11105121293800546</v>
      </c>
      <c r="J76" s="7">
        <v>0.10412638373345753</v>
      </c>
      <c r="K76" s="7">
        <v>0.10836838510209951</v>
      </c>
      <c r="L76" s="59">
        <v>0.11551744208606574</v>
      </c>
      <c r="M76" s="27"/>
    </row>
    <row r="77" spans="2:13" ht="15.75" thickBot="1" x14ac:dyDescent="0.3">
      <c r="B77" s="753"/>
      <c r="C77" s="111" t="s">
        <v>16</v>
      </c>
      <c r="D77" s="8">
        <v>2724</v>
      </c>
      <c r="E77" s="8">
        <v>3683</v>
      </c>
      <c r="F77" s="57">
        <v>4111</v>
      </c>
      <c r="G77" s="7">
        <v>0.22482014388489202</v>
      </c>
      <c r="H77" s="7">
        <v>0.35205580029368577</v>
      </c>
      <c r="I77" s="59">
        <v>0.11620961172956834</v>
      </c>
      <c r="J77" s="9">
        <v>1.2815265408663007E-2</v>
      </c>
      <c r="K77" s="9">
        <v>1.6550726200747771E-2</v>
      </c>
      <c r="L77" s="60">
        <v>1.7724487904147213E-2</v>
      </c>
      <c r="M77" s="27"/>
    </row>
    <row r="78" spans="2:13" ht="16.5" thickTop="1" thickBot="1" x14ac:dyDescent="0.3">
      <c r="B78" s="753"/>
      <c r="C78" s="112" t="s">
        <v>9</v>
      </c>
      <c r="D78" s="10">
        <v>212559</v>
      </c>
      <c r="E78" s="10">
        <v>222528</v>
      </c>
      <c r="F78" s="58">
        <v>231939</v>
      </c>
      <c r="G78" s="11">
        <v>0.14502496808287146</v>
      </c>
      <c r="H78" s="11">
        <v>4.6899919551747882E-2</v>
      </c>
      <c r="I78" s="108">
        <v>4.2291307161345992E-2</v>
      </c>
      <c r="J78" s="13">
        <v>0.99999999999999989</v>
      </c>
      <c r="K78" s="13">
        <v>1</v>
      </c>
      <c r="L78" s="61">
        <v>1</v>
      </c>
      <c r="M78" s="28"/>
    </row>
    <row r="79" spans="2:13" ht="15.75" thickBot="1" x14ac:dyDescent="0.3">
      <c r="B79" s="1"/>
      <c r="C79" s="3"/>
      <c r="D79" s="171" t="s">
        <v>23</v>
      </c>
      <c r="E79" s="140"/>
      <c r="F79" s="141"/>
      <c r="G79" s="140" t="s">
        <v>24</v>
      </c>
      <c r="H79" s="140"/>
      <c r="I79" s="141"/>
      <c r="J79" s="221" t="s">
        <v>27</v>
      </c>
      <c r="K79" s="221"/>
      <c r="L79" s="222"/>
      <c r="M79" s="44"/>
    </row>
    <row r="80" spans="2:13" x14ac:dyDescent="0.25">
      <c r="B80" s="1"/>
      <c r="C80" s="109" t="s">
        <v>51</v>
      </c>
      <c r="D80" s="76">
        <v>2022</v>
      </c>
      <c r="E80" s="74">
        <v>2023</v>
      </c>
      <c r="F80" s="99">
        <v>2024</v>
      </c>
      <c r="G80" s="76">
        <v>2022</v>
      </c>
      <c r="H80" s="74">
        <v>2023</v>
      </c>
      <c r="I80" s="99">
        <v>2024</v>
      </c>
      <c r="J80" s="76">
        <v>2022</v>
      </c>
      <c r="K80" s="74">
        <v>2023</v>
      </c>
      <c r="L80" s="99">
        <v>2024</v>
      </c>
      <c r="M80" s="33"/>
    </row>
    <row r="81" spans="2:13" x14ac:dyDescent="0.25">
      <c r="B81" s="754" t="s">
        <v>7</v>
      </c>
      <c r="C81" s="110" t="s">
        <v>10</v>
      </c>
      <c r="D81" s="4">
        <v>8</v>
      </c>
      <c r="E81" s="4">
        <v>10</v>
      </c>
      <c r="F81" s="56">
        <v>24</v>
      </c>
      <c r="G81" s="7">
        <v>0.33333333333333326</v>
      </c>
      <c r="H81" s="7">
        <v>0.25</v>
      </c>
      <c r="I81" s="59">
        <v>1.4</v>
      </c>
      <c r="J81" s="7">
        <v>6.9432992822364369E-5</v>
      </c>
      <c r="K81" s="7">
        <v>8.303992559622666E-5</v>
      </c>
      <c r="L81" s="59">
        <v>1.9276489108783655E-4</v>
      </c>
      <c r="M81" s="27"/>
    </row>
    <row r="82" spans="2:13" x14ac:dyDescent="0.25">
      <c r="B82" s="754"/>
      <c r="C82" s="110" t="s">
        <v>11</v>
      </c>
      <c r="D82" s="4">
        <v>17466</v>
      </c>
      <c r="E82" s="4">
        <v>17914</v>
      </c>
      <c r="F82" s="56">
        <v>19842</v>
      </c>
      <c r="G82" s="7">
        <v>0.1649436403655038</v>
      </c>
      <c r="H82" s="7">
        <v>2.5649833963128366E-2</v>
      </c>
      <c r="I82" s="59">
        <v>0.10762532097800603</v>
      </c>
      <c r="J82" s="7">
        <v>0.15158958157942701</v>
      </c>
      <c r="K82" s="7">
        <v>0.14875772271308044</v>
      </c>
      <c r="L82" s="59">
        <v>0.15936837370686885</v>
      </c>
      <c r="M82" s="27"/>
    </row>
    <row r="83" spans="2:13" x14ac:dyDescent="0.25">
      <c r="B83" s="754"/>
      <c r="C83" s="110" t="s">
        <v>12</v>
      </c>
      <c r="D83" s="4">
        <v>29628</v>
      </c>
      <c r="E83" s="4">
        <v>29696</v>
      </c>
      <c r="F83" s="56">
        <v>29548</v>
      </c>
      <c r="G83" s="7">
        <v>0.13040824112933991</v>
      </c>
      <c r="H83" s="7">
        <v>2.2951262319428345E-3</v>
      </c>
      <c r="I83" s="59">
        <v>-4.9838362068965747E-3</v>
      </c>
      <c r="J83" s="7">
        <v>0.25714508891762644</v>
      </c>
      <c r="K83" s="7">
        <v>0.24659536305055471</v>
      </c>
      <c r="L83" s="59">
        <v>0.23732570841097475</v>
      </c>
      <c r="M83" s="27"/>
    </row>
    <row r="84" spans="2:13" x14ac:dyDescent="0.25">
      <c r="B84" s="754"/>
      <c r="C84" s="110" t="s">
        <v>13</v>
      </c>
      <c r="D84" s="4">
        <v>28895</v>
      </c>
      <c r="E84" s="4">
        <v>29700</v>
      </c>
      <c r="F84" s="56">
        <v>29497</v>
      </c>
      <c r="G84" s="7">
        <v>0.1607680874141324</v>
      </c>
      <c r="H84" s="7">
        <v>2.7859491261464031E-2</v>
      </c>
      <c r="I84" s="59">
        <v>-6.8350168350168605E-3</v>
      </c>
      <c r="J84" s="7">
        <v>0.25078329095027729</v>
      </c>
      <c r="K84" s="7">
        <v>0.24662857902079319</v>
      </c>
      <c r="L84" s="59">
        <v>0.2369160830174131</v>
      </c>
      <c r="M84" s="27"/>
    </row>
    <row r="85" spans="2:13" x14ac:dyDescent="0.25">
      <c r="B85" s="754"/>
      <c r="C85" s="110" t="s">
        <v>14</v>
      </c>
      <c r="D85" s="4">
        <v>26955</v>
      </c>
      <c r="E85" s="4">
        <v>29097</v>
      </c>
      <c r="F85" s="56">
        <v>30056</v>
      </c>
      <c r="G85" s="7">
        <v>0.17226232930329655</v>
      </c>
      <c r="H85" s="7">
        <v>7.946577629382312E-2</v>
      </c>
      <c r="I85" s="59">
        <v>3.2958724267106554E-2</v>
      </c>
      <c r="J85" s="7">
        <v>0.23394579019085393</v>
      </c>
      <c r="K85" s="7">
        <v>0.24162127150734072</v>
      </c>
      <c r="L85" s="59">
        <v>0.24140589860566727</v>
      </c>
      <c r="M85" s="27"/>
    </row>
    <row r="86" spans="2:13" x14ac:dyDescent="0.25">
      <c r="B86" s="754"/>
      <c r="C86" s="110" t="s">
        <v>15</v>
      </c>
      <c r="D86" s="4">
        <v>11346</v>
      </c>
      <c r="E86" s="4">
        <v>12767</v>
      </c>
      <c r="F86" s="56">
        <v>14042</v>
      </c>
      <c r="G86" s="7">
        <v>0.20714969677625272</v>
      </c>
      <c r="H86" s="7">
        <v>0.12524237616781253</v>
      </c>
      <c r="I86" s="59">
        <v>9.9866844207723071E-2</v>
      </c>
      <c r="J86" s="7">
        <v>9.8473342070318257E-2</v>
      </c>
      <c r="K86" s="7">
        <v>0.10601707300870258</v>
      </c>
      <c r="L86" s="59">
        <v>0.11278352502730836</v>
      </c>
      <c r="M86" s="27"/>
    </row>
    <row r="87" spans="2:13" ht="15.75" thickBot="1" x14ac:dyDescent="0.3">
      <c r="B87" s="754"/>
      <c r="C87" s="111" t="s">
        <v>16</v>
      </c>
      <c r="D87" s="8">
        <v>921</v>
      </c>
      <c r="E87" s="8">
        <v>1240</v>
      </c>
      <c r="F87" s="57">
        <v>1495</v>
      </c>
      <c r="G87" s="7">
        <v>0.24627875507442498</v>
      </c>
      <c r="H87" s="7">
        <v>0.34636264929424532</v>
      </c>
      <c r="I87" s="59">
        <v>0.20564516129032251</v>
      </c>
      <c r="J87" s="9">
        <v>7.993473298674697E-3</v>
      </c>
      <c r="K87" s="9">
        <v>1.0296950773932107E-2</v>
      </c>
      <c r="L87" s="60">
        <v>1.2007646340679818E-2</v>
      </c>
      <c r="M87" s="27"/>
    </row>
    <row r="88" spans="2:13" ht="16.5" thickTop="1" thickBot="1" x14ac:dyDescent="0.3">
      <c r="B88" s="754"/>
      <c r="C88" s="112" t="s">
        <v>9</v>
      </c>
      <c r="D88" s="10">
        <v>115219</v>
      </c>
      <c r="E88" s="10">
        <v>120424</v>
      </c>
      <c r="F88" s="58">
        <v>124504</v>
      </c>
      <c r="G88" s="11">
        <v>0.1610839026946409</v>
      </c>
      <c r="H88" s="11">
        <v>4.5174840955050755E-2</v>
      </c>
      <c r="I88" s="108">
        <v>3.3880289643260397E-2</v>
      </c>
      <c r="J88" s="13">
        <v>1</v>
      </c>
      <c r="K88" s="13">
        <v>0.99999999999999989</v>
      </c>
      <c r="L88" s="61">
        <v>1</v>
      </c>
      <c r="M88" s="28"/>
    </row>
    <row r="89" spans="2:13" ht="15.75" thickBot="1" x14ac:dyDescent="0.3">
      <c r="B89" s="1"/>
      <c r="C89" s="3"/>
      <c r="D89" s="171" t="s">
        <v>23</v>
      </c>
      <c r="E89" s="140"/>
      <c r="F89" s="141"/>
      <c r="G89" s="140" t="s">
        <v>24</v>
      </c>
      <c r="H89" s="140"/>
      <c r="I89" s="141"/>
      <c r="J89" s="221" t="s">
        <v>27</v>
      </c>
      <c r="K89" s="221"/>
      <c r="L89" s="222"/>
      <c r="M89" s="44"/>
    </row>
    <row r="90" spans="2:13" x14ac:dyDescent="0.25">
      <c r="B90" s="1"/>
      <c r="C90" s="109" t="s">
        <v>51</v>
      </c>
      <c r="D90" s="76">
        <v>2022</v>
      </c>
      <c r="E90" s="74">
        <v>2023</v>
      </c>
      <c r="F90" s="99">
        <v>2024</v>
      </c>
      <c r="G90" s="76">
        <v>2022</v>
      </c>
      <c r="H90" s="74">
        <v>2023</v>
      </c>
      <c r="I90" s="99">
        <v>2024</v>
      </c>
      <c r="J90" s="76">
        <v>2022</v>
      </c>
      <c r="K90" s="74">
        <v>2023</v>
      </c>
      <c r="L90" s="99">
        <v>2024</v>
      </c>
      <c r="M90" s="33"/>
    </row>
    <row r="91" spans="2:13" x14ac:dyDescent="0.25">
      <c r="B91" s="753" t="s">
        <v>8</v>
      </c>
      <c r="C91" s="110" t="s">
        <v>10</v>
      </c>
      <c r="D91" s="4">
        <v>11</v>
      </c>
      <c r="E91" s="4">
        <v>9</v>
      </c>
      <c r="F91" s="56">
        <v>30</v>
      </c>
      <c r="G91" s="7">
        <v>4.5</v>
      </c>
      <c r="H91" s="7">
        <v>-0.18181818181818177</v>
      </c>
      <c r="I91" s="59">
        <v>2.3333333333333335</v>
      </c>
      <c r="J91" s="7">
        <v>1.1300595849599342E-4</v>
      </c>
      <c r="K91" s="7">
        <v>8.8145420355715734E-5</v>
      </c>
      <c r="L91" s="59">
        <v>2.7923860939172524E-4</v>
      </c>
      <c r="M91" s="27"/>
    </row>
    <row r="92" spans="2:13" x14ac:dyDescent="0.25">
      <c r="B92" s="753"/>
      <c r="C92" s="110" t="s">
        <v>11</v>
      </c>
      <c r="D92" s="4">
        <v>18499</v>
      </c>
      <c r="E92" s="4">
        <v>20755</v>
      </c>
      <c r="F92" s="56">
        <v>22284</v>
      </c>
      <c r="G92" s="7">
        <v>0.16243559130325491</v>
      </c>
      <c r="H92" s="7">
        <v>0.1219525379750257</v>
      </c>
      <c r="I92" s="59">
        <v>7.3668995422789596E-2</v>
      </c>
      <c r="J92" s="7">
        <v>0.19004520238339839</v>
      </c>
      <c r="K92" s="7">
        <v>0.20327313327587557</v>
      </c>
      <c r="L92" s="59">
        <v>0.20741843905617349</v>
      </c>
      <c r="M92" s="27"/>
    </row>
    <row r="93" spans="2:13" x14ac:dyDescent="0.25">
      <c r="B93" s="753"/>
      <c r="C93" s="110" t="s">
        <v>12</v>
      </c>
      <c r="D93" s="4">
        <v>26032</v>
      </c>
      <c r="E93" s="4">
        <v>26012</v>
      </c>
      <c r="F93" s="56">
        <v>27433</v>
      </c>
      <c r="G93" s="7">
        <v>0.13518227803942096</v>
      </c>
      <c r="H93" s="7">
        <v>-7.6828518746163699E-4</v>
      </c>
      <c r="I93" s="59">
        <v>5.4628632938643618E-2</v>
      </c>
      <c r="J93" s="7">
        <v>0.26743373741524551</v>
      </c>
      <c r="K93" s="7">
        <v>0.25475985269920864</v>
      </c>
      <c r="L93" s="59">
        <v>0.25534509238143993</v>
      </c>
      <c r="M93" s="27"/>
    </row>
    <row r="94" spans="2:13" x14ac:dyDescent="0.25">
      <c r="B94" s="753"/>
      <c r="C94" s="110" t="s">
        <v>13</v>
      </c>
      <c r="D94" s="4">
        <v>21000</v>
      </c>
      <c r="E94" s="4">
        <v>21483</v>
      </c>
      <c r="F94" s="56">
        <v>22055</v>
      </c>
      <c r="G94" s="7">
        <v>9.2839300582847617E-2</v>
      </c>
      <c r="H94" s="7">
        <v>2.2999999999999909E-2</v>
      </c>
      <c r="I94" s="59">
        <v>2.6625704045058818E-2</v>
      </c>
      <c r="J94" s="7">
        <v>0.21573864803780562</v>
      </c>
      <c r="K94" s="7">
        <v>0.21040311838909348</v>
      </c>
      <c r="L94" s="59">
        <v>0.20528691767115001</v>
      </c>
      <c r="M94" s="27"/>
    </row>
    <row r="95" spans="2:13" x14ac:dyDescent="0.25">
      <c r="B95" s="753"/>
      <c r="C95" s="110" t="s">
        <v>14</v>
      </c>
      <c r="D95" s="4">
        <v>19208</v>
      </c>
      <c r="E95" s="4">
        <v>20054</v>
      </c>
      <c r="F95" s="56">
        <v>20266</v>
      </c>
      <c r="G95" s="7">
        <v>9.1797874154493364E-2</v>
      </c>
      <c r="H95" s="7">
        <v>4.4044148271553452E-2</v>
      </c>
      <c r="I95" s="59">
        <v>1.0571457065922107E-2</v>
      </c>
      <c r="J95" s="7">
        <v>0.1973289500719129</v>
      </c>
      <c r="K95" s="7">
        <v>0.19640758442372483</v>
      </c>
      <c r="L95" s="59">
        <v>0.18863498859775679</v>
      </c>
      <c r="M95" s="27"/>
    </row>
    <row r="96" spans="2:13" x14ac:dyDescent="0.25">
      <c r="B96" s="753"/>
      <c r="C96" s="110" t="s">
        <v>15</v>
      </c>
      <c r="D96" s="4">
        <v>10787</v>
      </c>
      <c r="E96" s="4">
        <v>11348</v>
      </c>
      <c r="F96" s="56">
        <v>12751</v>
      </c>
      <c r="G96" s="7">
        <v>0.16477702191987897</v>
      </c>
      <c r="H96" s="7">
        <v>5.2007045517752815E-2</v>
      </c>
      <c r="I96" s="59">
        <v>0.12363412054987655</v>
      </c>
      <c r="J96" s="7">
        <v>0.11081775220875283</v>
      </c>
      <c r="K96" s="7">
        <v>0.11114158113296246</v>
      </c>
      <c r="L96" s="59">
        <v>0.11868571694512961</v>
      </c>
      <c r="M96" s="27"/>
    </row>
    <row r="97" spans="2:13" ht="15.75" thickBot="1" x14ac:dyDescent="0.3">
      <c r="B97" s="753"/>
      <c r="C97" s="111" t="s">
        <v>16</v>
      </c>
      <c r="D97" s="8">
        <v>1803</v>
      </c>
      <c r="E97" s="8">
        <v>2443</v>
      </c>
      <c r="F97" s="57">
        <v>2616</v>
      </c>
      <c r="G97" s="7">
        <v>0.21414141414141419</v>
      </c>
      <c r="H97" s="7">
        <v>0.35496394897393224</v>
      </c>
      <c r="I97" s="59">
        <v>7.0814572247237084E-2</v>
      </c>
      <c r="J97" s="9">
        <v>1.8522703924388741E-2</v>
      </c>
      <c r="K97" s="9">
        <v>2.3926584658779285E-2</v>
      </c>
      <c r="L97" s="60">
        <v>2.4349606738958439E-2</v>
      </c>
      <c r="M97" s="27"/>
    </row>
    <row r="98" spans="2:13" ht="16.5" thickTop="1" thickBot="1" x14ac:dyDescent="0.3">
      <c r="B98" s="753"/>
      <c r="C98" s="112" t="s">
        <v>9</v>
      </c>
      <c r="D98" s="10">
        <v>97340</v>
      </c>
      <c r="E98" s="10">
        <v>102104</v>
      </c>
      <c r="F98" s="58">
        <v>107435</v>
      </c>
      <c r="G98" s="11">
        <v>0.12658125296575351</v>
      </c>
      <c r="H98" s="11">
        <v>4.8941853297719273E-2</v>
      </c>
      <c r="I98" s="108">
        <v>5.2211470657368864E-2</v>
      </c>
      <c r="J98" s="13">
        <v>0.99999999999999989</v>
      </c>
      <c r="K98" s="13">
        <v>1</v>
      </c>
      <c r="L98" s="61">
        <v>1</v>
      </c>
      <c r="M98" s="28"/>
    </row>
    <row r="99" spans="2:13" x14ac:dyDescent="0.25">
      <c r="B99" s="1"/>
      <c r="C99" s="1"/>
      <c r="D99" s="1"/>
      <c r="E99" s="1"/>
      <c r="F99" s="1"/>
      <c r="G99" s="1"/>
      <c r="H99" s="1"/>
      <c r="I99" s="1"/>
      <c r="J99" s="1"/>
      <c r="K99" s="1"/>
      <c r="L99" s="1"/>
      <c r="M99" s="1"/>
    </row>
    <row r="100" spans="2:13" ht="15.75" thickBot="1" x14ac:dyDescent="0.3">
      <c r="B100" s="1"/>
      <c r="C100" s="755" t="s">
        <v>3</v>
      </c>
      <c r="D100" s="755"/>
      <c r="E100" s="755"/>
      <c r="F100" s="755"/>
      <c r="G100" s="755"/>
      <c r="H100" s="755"/>
      <c r="I100" s="755"/>
      <c r="J100" s="755"/>
      <c r="K100" s="755"/>
      <c r="L100" s="755"/>
      <c r="M100" s="40"/>
    </row>
    <row r="101" spans="2:13" ht="15.75" thickBot="1" x14ac:dyDescent="0.3">
      <c r="B101" s="1"/>
      <c r="C101" s="3"/>
      <c r="D101" s="171" t="s">
        <v>23</v>
      </c>
      <c r="E101" s="140"/>
      <c r="F101" s="141"/>
      <c r="G101" s="140" t="s">
        <v>24</v>
      </c>
      <c r="H101" s="140"/>
      <c r="I101" s="141"/>
      <c r="J101" s="221" t="s">
        <v>27</v>
      </c>
      <c r="K101" s="221"/>
      <c r="L101" s="222"/>
      <c r="M101" s="44"/>
    </row>
    <row r="102" spans="2:13" x14ac:dyDescent="0.25">
      <c r="B102" s="1"/>
      <c r="C102" s="109" t="s">
        <v>51</v>
      </c>
      <c r="D102" s="76">
        <v>2022</v>
      </c>
      <c r="E102" s="74">
        <v>2023</v>
      </c>
      <c r="F102" s="99">
        <v>2024</v>
      </c>
      <c r="G102" s="76">
        <v>2022</v>
      </c>
      <c r="H102" s="74">
        <v>2023</v>
      </c>
      <c r="I102" s="99">
        <v>2024</v>
      </c>
      <c r="J102" s="76">
        <v>2022</v>
      </c>
      <c r="K102" s="74">
        <v>2023</v>
      </c>
      <c r="L102" s="99">
        <v>2024</v>
      </c>
      <c r="M102" s="33"/>
    </row>
    <row r="103" spans="2:13" x14ac:dyDescent="0.25">
      <c r="B103" s="753" t="s">
        <v>28</v>
      </c>
      <c r="C103" s="110" t="s">
        <v>10</v>
      </c>
      <c r="D103" s="4">
        <v>7</v>
      </c>
      <c r="E103" s="4">
        <v>29</v>
      </c>
      <c r="F103" s="56">
        <v>3</v>
      </c>
      <c r="G103" s="7">
        <v>2.5</v>
      </c>
      <c r="H103" s="7">
        <v>3.1428571428571432</v>
      </c>
      <c r="I103" s="59">
        <v>-0.89655172413793105</v>
      </c>
      <c r="J103" s="7">
        <v>1.1584800741427248E-4</v>
      </c>
      <c r="K103" s="7">
        <v>4.5870108506532539E-4</v>
      </c>
      <c r="L103" s="59">
        <v>4.6983649689907911E-5</v>
      </c>
      <c r="M103" s="27"/>
    </row>
    <row r="104" spans="2:13" x14ac:dyDescent="0.25">
      <c r="B104" s="753"/>
      <c r="C104" s="110" t="s">
        <v>11</v>
      </c>
      <c r="D104" s="4">
        <v>8271</v>
      </c>
      <c r="E104" s="4">
        <v>9271</v>
      </c>
      <c r="F104" s="56">
        <v>9654</v>
      </c>
      <c r="G104" s="7">
        <v>2.7070656898050327E-2</v>
      </c>
      <c r="H104" s="7">
        <v>0.12090436464756382</v>
      </c>
      <c r="I104" s="59">
        <v>4.1311616869809109E-2</v>
      </c>
      <c r="J104" s="7">
        <v>0.13688269561763539</v>
      </c>
      <c r="K104" s="7">
        <v>0.14664199171174591</v>
      </c>
      <c r="L104" s="59">
        <v>0.15119338470212365</v>
      </c>
      <c r="M104" s="27"/>
    </row>
    <row r="105" spans="2:13" x14ac:dyDescent="0.25">
      <c r="B105" s="753"/>
      <c r="C105" s="110" t="s">
        <v>12</v>
      </c>
      <c r="D105" s="4">
        <v>14491</v>
      </c>
      <c r="E105" s="4">
        <v>14992</v>
      </c>
      <c r="F105" s="56">
        <v>14449</v>
      </c>
      <c r="G105" s="7">
        <v>2.554847841472041E-2</v>
      </c>
      <c r="H105" s="7">
        <v>3.4573183355185888E-2</v>
      </c>
      <c r="I105" s="59">
        <v>-3.6219316969050119E-2</v>
      </c>
      <c r="J105" s="7">
        <v>0.23982192506288891</v>
      </c>
      <c r="K105" s="7">
        <v>0.23713264369997786</v>
      </c>
      <c r="L105" s="59">
        <v>0.22628891812315979</v>
      </c>
      <c r="M105" s="27"/>
    </row>
    <row r="106" spans="2:13" x14ac:dyDescent="0.25">
      <c r="B106" s="753"/>
      <c r="C106" s="110" t="s">
        <v>13</v>
      </c>
      <c r="D106" s="4">
        <v>15287</v>
      </c>
      <c r="E106" s="4">
        <v>15656</v>
      </c>
      <c r="F106" s="56">
        <v>15503</v>
      </c>
      <c r="G106" s="7">
        <v>7.4657293497363719E-2</v>
      </c>
      <c r="H106" s="7">
        <v>2.4138156603650263E-2</v>
      </c>
      <c r="I106" s="59">
        <v>-9.7726111394992321E-3</v>
      </c>
      <c r="J106" s="7">
        <v>0.2529954984774262</v>
      </c>
      <c r="K106" s="7">
        <v>0.24763531682009426</v>
      </c>
      <c r="L106" s="59">
        <v>0.24279584038088078</v>
      </c>
      <c r="M106" s="27"/>
    </row>
    <row r="107" spans="2:13" x14ac:dyDescent="0.25">
      <c r="B107" s="753"/>
      <c r="C107" s="110" t="s">
        <v>14</v>
      </c>
      <c r="D107" s="4">
        <v>13641</v>
      </c>
      <c r="E107" s="4">
        <v>13910</v>
      </c>
      <c r="F107" s="56">
        <v>14398</v>
      </c>
      <c r="G107" s="7">
        <v>7.08902496467263E-2</v>
      </c>
      <c r="H107" s="7">
        <v>1.9719961879627546E-2</v>
      </c>
      <c r="I107" s="59">
        <v>3.5082674335010777E-2</v>
      </c>
      <c r="J107" s="7">
        <v>0.22575466701972727</v>
      </c>
      <c r="K107" s="7">
        <v>0.22001834804340262</v>
      </c>
      <c r="L107" s="59">
        <v>0.22549019607843138</v>
      </c>
      <c r="M107" s="27"/>
    </row>
    <row r="108" spans="2:13" x14ac:dyDescent="0.25">
      <c r="B108" s="753"/>
      <c r="C108" s="110" t="s">
        <v>15</v>
      </c>
      <c r="D108" s="4">
        <v>7660</v>
      </c>
      <c r="E108" s="4">
        <v>7985</v>
      </c>
      <c r="F108" s="56">
        <v>8520</v>
      </c>
      <c r="G108" s="7">
        <v>7.87213068581889E-2</v>
      </c>
      <c r="H108" s="7">
        <v>4.2428198433420272E-2</v>
      </c>
      <c r="I108" s="59">
        <v>6.7000626174076316E-2</v>
      </c>
      <c r="J108" s="7">
        <v>0.12677081954190389</v>
      </c>
      <c r="K108" s="7">
        <v>0.12630097118091804</v>
      </c>
      <c r="L108" s="59">
        <v>0.13343356511933846</v>
      </c>
      <c r="M108" s="27"/>
    </row>
    <row r="109" spans="2:13" ht="15.75" thickBot="1" x14ac:dyDescent="0.3">
      <c r="B109" s="753"/>
      <c r="C109" s="111" t="s">
        <v>16</v>
      </c>
      <c r="D109" s="8">
        <v>1067</v>
      </c>
      <c r="E109" s="8">
        <v>1379</v>
      </c>
      <c r="F109" s="57">
        <v>1325</v>
      </c>
      <c r="G109" s="7">
        <v>1.3295346628680038E-2</v>
      </c>
      <c r="H109" s="7">
        <v>0.29240862230552955</v>
      </c>
      <c r="I109" s="59">
        <v>-3.9158810732414784E-2</v>
      </c>
      <c r="J109" s="9">
        <v>1.7658546273004103E-2</v>
      </c>
      <c r="K109" s="9">
        <v>2.1812027458795989E-2</v>
      </c>
      <c r="L109" s="60">
        <v>2.0751111946375994E-2</v>
      </c>
      <c r="M109" s="27"/>
    </row>
    <row r="110" spans="2:13" ht="16.5" thickTop="1" thickBot="1" x14ac:dyDescent="0.3">
      <c r="B110" s="753"/>
      <c r="C110" s="112" t="s">
        <v>9</v>
      </c>
      <c r="D110" s="10">
        <v>60424</v>
      </c>
      <c r="E110" s="10">
        <v>63222</v>
      </c>
      <c r="F110" s="58">
        <v>63852</v>
      </c>
      <c r="G110" s="11">
        <v>5.4483264109455254E-2</v>
      </c>
      <c r="H110" s="11">
        <v>4.6306103535019183E-2</v>
      </c>
      <c r="I110" s="108">
        <v>9.9648856410743392E-3</v>
      </c>
      <c r="J110" s="13">
        <v>1</v>
      </c>
      <c r="K110" s="13">
        <v>0.99999999999999989</v>
      </c>
      <c r="L110" s="61">
        <v>1</v>
      </c>
      <c r="M110" s="28"/>
    </row>
    <row r="111" spans="2:13" ht="15.75" thickBot="1" x14ac:dyDescent="0.3">
      <c r="B111" s="1"/>
      <c r="C111" s="3"/>
      <c r="D111" s="171" t="s">
        <v>23</v>
      </c>
      <c r="E111" s="140"/>
      <c r="F111" s="141"/>
      <c r="G111" s="140" t="s">
        <v>24</v>
      </c>
      <c r="H111" s="140"/>
      <c r="I111" s="141"/>
      <c r="J111" s="221" t="s">
        <v>27</v>
      </c>
      <c r="K111" s="221"/>
      <c r="L111" s="222"/>
      <c r="M111" s="44"/>
    </row>
    <row r="112" spans="2:13" x14ac:dyDescent="0.25">
      <c r="B112" s="1"/>
      <c r="C112" s="109" t="s">
        <v>51</v>
      </c>
      <c r="D112" s="76">
        <v>2022</v>
      </c>
      <c r="E112" s="74">
        <v>2023</v>
      </c>
      <c r="F112" s="99">
        <v>2024</v>
      </c>
      <c r="G112" s="76">
        <v>2022</v>
      </c>
      <c r="H112" s="74">
        <v>2023</v>
      </c>
      <c r="I112" s="99">
        <v>2024</v>
      </c>
      <c r="J112" s="76">
        <v>2022</v>
      </c>
      <c r="K112" s="74">
        <v>2023</v>
      </c>
      <c r="L112" s="99">
        <v>2024</v>
      </c>
      <c r="M112" s="33"/>
    </row>
    <row r="113" spans="2:13" x14ac:dyDescent="0.25">
      <c r="B113" s="754" t="s">
        <v>7</v>
      </c>
      <c r="C113" s="110" t="s">
        <v>10</v>
      </c>
      <c r="D113" s="4">
        <v>4</v>
      </c>
      <c r="E113" s="4">
        <v>12</v>
      </c>
      <c r="F113" s="56">
        <v>1</v>
      </c>
      <c r="G113" s="7">
        <v>3</v>
      </c>
      <c r="H113" s="7">
        <v>2</v>
      </c>
      <c r="I113" s="59">
        <v>-0.91666666666666663</v>
      </c>
      <c r="J113" s="7">
        <v>1.353958636563653E-4</v>
      </c>
      <c r="K113" s="7">
        <v>3.9540017793008008E-4</v>
      </c>
      <c r="L113" s="59">
        <v>3.222999323170142E-5</v>
      </c>
      <c r="M113" s="27"/>
    </row>
    <row r="114" spans="2:13" x14ac:dyDescent="0.25">
      <c r="B114" s="754"/>
      <c r="C114" s="110" t="s">
        <v>11</v>
      </c>
      <c r="D114" s="4">
        <v>2890</v>
      </c>
      <c r="E114" s="4">
        <v>3348</v>
      </c>
      <c r="F114" s="56">
        <v>3520</v>
      </c>
      <c r="G114" s="7">
        <v>-2.133423636979348E-2</v>
      </c>
      <c r="H114" s="7">
        <v>0.15847750865051902</v>
      </c>
      <c r="I114" s="59">
        <v>5.1373954599761129E-2</v>
      </c>
      <c r="J114" s="7">
        <v>9.7823511491723927E-2</v>
      </c>
      <c r="K114" s="7">
        <v>0.11031664964249234</v>
      </c>
      <c r="L114" s="59">
        <v>0.113449576175589</v>
      </c>
      <c r="M114" s="27"/>
    </row>
    <row r="115" spans="2:13" x14ac:dyDescent="0.25">
      <c r="B115" s="754"/>
      <c r="C115" s="110" t="s">
        <v>12</v>
      </c>
      <c r="D115" s="4">
        <v>6631</v>
      </c>
      <c r="E115" s="4">
        <v>6672</v>
      </c>
      <c r="F115" s="56">
        <v>6294</v>
      </c>
      <c r="G115" s="7">
        <v>2.109639667385288E-2</v>
      </c>
      <c r="H115" s="7">
        <v>6.1830794751922546E-3</v>
      </c>
      <c r="I115" s="59">
        <v>-5.6654676258992787E-2</v>
      </c>
      <c r="J115" s="7">
        <v>0.22445249297633957</v>
      </c>
      <c r="K115" s="7">
        <v>0.21984249892912452</v>
      </c>
      <c r="L115" s="59">
        <v>0.20285557740032875</v>
      </c>
      <c r="M115" s="27"/>
    </row>
    <row r="116" spans="2:13" x14ac:dyDescent="0.25">
      <c r="B116" s="754"/>
      <c r="C116" s="110" t="s">
        <v>13</v>
      </c>
      <c r="D116" s="4">
        <v>8402</v>
      </c>
      <c r="E116" s="4">
        <v>8175</v>
      </c>
      <c r="F116" s="56">
        <v>8026</v>
      </c>
      <c r="G116" s="7">
        <v>8.1477667653494734E-2</v>
      </c>
      <c r="H116" s="7">
        <v>-2.7017376815044014E-2</v>
      </c>
      <c r="I116" s="59">
        <v>-1.8226299694189652E-2</v>
      </c>
      <c r="J116" s="7">
        <v>0.28439901161019532</v>
      </c>
      <c r="K116" s="7">
        <v>0.26936637121486706</v>
      </c>
      <c r="L116" s="59">
        <v>0.25867792567763559</v>
      </c>
      <c r="M116" s="27"/>
    </row>
    <row r="117" spans="2:13" x14ac:dyDescent="0.25">
      <c r="B117" s="754"/>
      <c r="C117" s="110" t="s">
        <v>14</v>
      </c>
      <c r="D117" s="4">
        <v>7590</v>
      </c>
      <c r="E117" s="4">
        <v>7659</v>
      </c>
      <c r="F117" s="56">
        <v>8347</v>
      </c>
      <c r="G117" s="7">
        <v>0.10063805104408363</v>
      </c>
      <c r="H117" s="7">
        <v>9.0909090909090384E-3</v>
      </c>
      <c r="I117" s="59">
        <v>8.9828959394176788E-2</v>
      </c>
      <c r="J117" s="7">
        <v>0.25691365128795313</v>
      </c>
      <c r="K117" s="7">
        <v>0.25236416356387359</v>
      </c>
      <c r="L117" s="59">
        <v>0.26902375350501179</v>
      </c>
      <c r="M117" s="27"/>
    </row>
    <row r="118" spans="2:13" x14ac:dyDescent="0.25">
      <c r="B118" s="754"/>
      <c r="C118" s="110" t="s">
        <v>15</v>
      </c>
      <c r="D118" s="4">
        <v>3677</v>
      </c>
      <c r="E118" s="4">
        <v>4046</v>
      </c>
      <c r="F118" s="56">
        <v>4385</v>
      </c>
      <c r="G118" s="7">
        <v>6.9828338667442535E-2</v>
      </c>
      <c r="H118" s="7">
        <v>0.10035354908893113</v>
      </c>
      <c r="I118" s="59">
        <v>8.3786455758774192E-2</v>
      </c>
      <c r="J118" s="7">
        <v>0.1244626476661138</v>
      </c>
      <c r="K118" s="7">
        <v>0.133315759992092</v>
      </c>
      <c r="L118" s="59">
        <v>0.14132852032101073</v>
      </c>
      <c r="M118" s="27"/>
    </row>
    <row r="119" spans="2:13" ht="15.75" thickBot="1" x14ac:dyDescent="0.3">
      <c r="B119" s="754"/>
      <c r="C119" s="111" t="s">
        <v>16</v>
      </c>
      <c r="D119" s="8">
        <v>349</v>
      </c>
      <c r="E119" s="8">
        <v>437</v>
      </c>
      <c r="F119" s="57">
        <v>454</v>
      </c>
      <c r="G119" s="7">
        <v>-0.16706443914081148</v>
      </c>
      <c r="H119" s="7">
        <v>0.25214899713467043</v>
      </c>
      <c r="I119" s="59">
        <v>3.8901601830663601E-2</v>
      </c>
      <c r="J119" s="9">
        <v>1.1813289104017872E-2</v>
      </c>
      <c r="K119" s="9">
        <v>1.4399156479620416E-2</v>
      </c>
      <c r="L119" s="60">
        <v>1.4632416927192445E-2</v>
      </c>
      <c r="M119" s="27"/>
    </row>
    <row r="120" spans="2:13" ht="16.5" thickTop="1" thickBot="1" x14ac:dyDescent="0.3">
      <c r="B120" s="754"/>
      <c r="C120" s="112" t="s">
        <v>9</v>
      </c>
      <c r="D120" s="10">
        <v>29543</v>
      </c>
      <c r="E120" s="10">
        <v>30349</v>
      </c>
      <c r="F120" s="58">
        <v>31027</v>
      </c>
      <c r="G120" s="11">
        <v>5.6276591941077703E-2</v>
      </c>
      <c r="H120" s="11">
        <v>2.7282266526757581E-2</v>
      </c>
      <c r="I120" s="108">
        <v>2.2340110053049589E-2</v>
      </c>
      <c r="J120" s="13">
        <v>1</v>
      </c>
      <c r="K120" s="13">
        <v>1</v>
      </c>
      <c r="L120" s="61">
        <v>1</v>
      </c>
      <c r="M120" s="28"/>
    </row>
    <row r="121" spans="2:13" ht="15.75" thickBot="1" x14ac:dyDescent="0.3">
      <c r="B121" s="1"/>
      <c r="C121" s="3"/>
      <c r="D121" s="171" t="s">
        <v>23</v>
      </c>
      <c r="E121" s="140"/>
      <c r="F121" s="141"/>
      <c r="G121" s="140" t="s">
        <v>24</v>
      </c>
      <c r="H121" s="140"/>
      <c r="I121" s="141"/>
      <c r="J121" s="221" t="s">
        <v>27</v>
      </c>
      <c r="K121" s="221"/>
      <c r="L121" s="222"/>
      <c r="M121" s="44"/>
    </row>
    <row r="122" spans="2:13" x14ac:dyDescent="0.25">
      <c r="B122" s="1"/>
      <c r="C122" s="109" t="s">
        <v>51</v>
      </c>
      <c r="D122" s="76">
        <v>2022</v>
      </c>
      <c r="E122" s="74">
        <v>2023</v>
      </c>
      <c r="F122" s="99">
        <v>2024</v>
      </c>
      <c r="G122" s="76">
        <v>2022</v>
      </c>
      <c r="H122" s="74">
        <v>2023</v>
      </c>
      <c r="I122" s="99">
        <v>2024</v>
      </c>
      <c r="J122" s="76">
        <v>2022</v>
      </c>
      <c r="K122" s="74">
        <v>2023</v>
      </c>
      <c r="L122" s="99">
        <v>2024</v>
      </c>
      <c r="M122" s="33"/>
    </row>
    <row r="123" spans="2:13" x14ac:dyDescent="0.25">
      <c r="B123" s="753" t="s">
        <v>8</v>
      </c>
      <c r="C123" s="110" t="s">
        <v>10</v>
      </c>
      <c r="D123" s="4">
        <v>3</v>
      </c>
      <c r="E123" s="4">
        <v>17</v>
      </c>
      <c r="F123" s="56">
        <v>2</v>
      </c>
      <c r="G123" s="7">
        <v>2</v>
      </c>
      <c r="H123" s="7">
        <v>4.666666666666667</v>
      </c>
      <c r="I123" s="59">
        <v>-0.88235294117647056</v>
      </c>
      <c r="J123" s="7">
        <v>9.7147113111622035E-5</v>
      </c>
      <c r="K123" s="7">
        <v>5.17141727253369E-4</v>
      </c>
      <c r="L123" s="59">
        <v>6.0929169840060932E-5</v>
      </c>
      <c r="M123" s="27"/>
    </row>
    <row r="124" spans="2:13" x14ac:dyDescent="0.25">
      <c r="B124" s="753"/>
      <c r="C124" s="110" t="s">
        <v>11</v>
      </c>
      <c r="D124" s="4">
        <v>5381</v>
      </c>
      <c r="E124" s="4">
        <v>5923</v>
      </c>
      <c r="F124" s="56">
        <v>6134</v>
      </c>
      <c r="G124" s="7">
        <v>5.5098039215686345E-2</v>
      </c>
      <c r="H124" s="7">
        <v>0.10072477234714738</v>
      </c>
      <c r="I124" s="59">
        <v>3.5623839270639834E-2</v>
      </c>
      <c r="J124" s="7">
        <v>0.17424953855121272</v>
      </c>
      <c r="K124" s="7">
        <v>0.1801782617953944</v>
      </c>
      <c r="L124" s="59">
        <v>0.18686976389946686</v>
      </c>
      <c r="M124" s="27"/>
    </row>
    <row r="125" spans="2:13" x14ac:dyDescent="0.25">
      <c r="B125" s="753"/>
      <c r="C125" s="110" t="s">
        <v>12</v>
      </c>
      <c r="D125" s="4">
        <v>7860</v>
      </c>
      <c r="E125" s="4">
        <v>8320</v>
      </c>
      <c r="F125" s="56">
        <v>8155</v>
      </c>
      <c r="G125" s="7">
        <v>2.9334730225248906E-2</v>
      </c>
      <c r="H125" s="7">
        <v>5.8524173027989734E-2</v>
      </c>
      <c r="I125" s="59">
        <v>-1.9831730769230727E-2</v>
      </c>
      <c r="J125" s="7">
        <v>0.25452543635244973</v>
      </c>
      <c r="K125" s="7">
        <v>0.25309524533811945</v>
      </c>
      <c r="L125" s="59">
        <v>0.24843869002284844</v>
      </c>
      <c r="M125" s="27"/>
    </row>
    <row r="126" spans="2:13" x14ac:dyDescent="0.25">
      <c r="B126" s="753"/>
      <c r="C126" s="110" t="s">
        <v>13</v>
      </c>
      <c r="D126" s="4">
        <v>6885</v>
      </c>
      <c r="E126" s="4">
        <v>7481</v>
      </c>
      <c r="F126" s="56">
        <v>7477</v>
      </c>
      <c r="G126" s="7">
        <v>6.6449814126394058E-2</v>
      </c>
      <c r="H126" s="7">
        <v>8.6564996368917901E-2</v>
      </c>
      <c r="I126" s="59">
        <v>-5.3468787595245537E-4</v>
      </c>
      <c r="J126" s="7">
        <v>0.22295262459117257</v>
      </c>
      <c r="K126" s="7">
        <v>0.22757278009308551</v>
      </c>
      <c r="L126" s="59">
        <v>0.22778370144706778</v>
      </c>
      <c r="M126" s="27"/>
    </row>
    <row r="127" spans="2:13" x14ac:dyDescent="0.25">
      <c r="B127" s="753"/>
      <c r="C127" s="110" t="s">
        <v>14</v>
      </c>
      <c r="D127" s="4">
        <v>6051</v>
      </c>
      <c r="E127" s="4">
        <v>6251</v>
      </c>
      <c r="F127" s="56">
        <v>6051</v>
      </c>
      <c r="G127" s="7">
        <v>3.5775419376925743E-2</v>
      </c>
      <c r="H127" s="7">
        <v>3.3052388035035518E-2</v>
      </c>
      <c r="I127" s="59">
        <v>-3.1994880819068983E-2</v>
      </c>
      <c r="J127" s="7">
        <v>0.19594572714614164</v>
      </c>
      <c r="K127" s="7">
        <v>0.1901560551212241</v>
      </c>
      <c r="L127" s="59">
        <v>0.18434120335110435</v>
      </c>
      <c r="M127" s="27"/>
    </row>
    <row r="128" spans="2:13" x14ac:dyDescent="0.25">
      <c r="B128" s="753"/>
      <c r="C128" s="110" t="s">
        <v>15</v>
      </c>
      <c r="D128" s="4">
        <v>3983</v>
      </c>
      <c r="E128" s="4">
        <v>3939</v>
      </c>
      <c r="F128" s="56">
        <v>4135</v>
      </c>
      <c r="G128" s="7">
        <v>8.7063318777292675E-2</v>
      </c>
      <c r="H128" s="7">
        <v>-1.1046949535525985E-2</v>
      </c>
      <c r="I128" s="59">
        <v>4.9758822036049866E-2</v>
      </c>
      <c r="J128" s="7">
        <v>0.12897898384119685</v>
      </c>
      <c r="K128" s="7">
        <v>0.11982478021476592</v>
      </c>
      <c r="L128" s="59">
        <v>0.12597105864432598</v>
      </c>
      <c r="M128" s="27"/>
    </row>
    <row r="129" spans="2:13" ht="15.75" thickBot="1" x14ac:dyDescent="0.3">
      <c r="B129" s="753"/>
      <c r="C129" s="111" t="s">
        <v>16</v>
      </c>
      <c r="D129" s="8">
        <v>718</v>
      </c>
      <c r="E129" s="8">
        <v>942</v>
      </c>
      <c r="F129" s="57">
        <v>871</v>
      </c>
      <c r="G129" s="7">
        <v>0.13249211356466883</v>
      </c>
      <c r="H129" s="7">
        <v>0.31197771587743728</v>
      </c>
      <c r="I129" s="59">
        <v>-7.5371549893842871E-2</v>
      </c>
      <c r="J129" s="9">
        <v>2.3250542404714872E-2</v>
      </c>
      <c r="K129" s="9">
        <v>2.8655735710157271E-2</v>
      </c>
      <c r="L129" s="60">
        <v>2.6534653465346534E-2</v>
      </c>
      <c r="M129" s="27"/>
    </row>
    <row r="130" spans="2:13" ht="16.5" thickTop="1" thickBot="1" x14ac:dyDescent="0.3">
      <c r="B130" s="753"/>
      <c r="C130" s="112" t="s">
        <v>9</v>
      </c>
      <c r="D130" s="10">
        <v>30881</v>
      </c>
      <c r="E130" s="10">
        <v>32873</v>
      </c>
      <c r="F130" s="58">
        <v>32825</v>
      </c>
      <c r="G130" s="11">
        <v>5.2773326969624668E-2</v>
      </c>
      <c r="H130" s="11">
        <v>6.450568310611704E-2</v>
      </c>
      <c r="I130" s="108">
        <v>-1.4601648769506648E-3</v>
      </c>
      <c r="J130" s="13">
        <v>1</v>
      </c>
      <c r="K130" s="13">
        <v>1.0000000000000002</v>
      </c>
      <c r="L130" s="61">
        <v>1</v>
      </c>
      <c r="M130" s="28"/>
    </row>
    <row r="131" spans="2:13" x14ac:dyDescent="0.25">
      <c r="B131" s="1"/>
      <c r="C131" s="1"/>
      <c r="D131" s="1"/>
      <c r="E131" s="1"/>
      <c r="F131" s="1"/>
      <c r="G131" s="1"/>
      <c r="H131" s="1"/>
      <c r="I131" s="1"/>
      <c r="J131" s="1"/>
      <c r="K131" s="1"/>
      <c r="L131" s="1"/>
      <c r="M131" s="1"/>
    </row>
    <row r="132" spans="2:13" ht="15.75" thickBot="1" x14ac:dyDescent="0.3">
      <c r="B132" s="1"/>
      <c r="C132" s="755" t="s">
        <v>4</v>
      </c>
      <c r="D132" s="755"/>
      <c r="E132" s="755"/>
      <c r="F132" s="755"/>
      <c r="G132" s="755"/>
      <c r="H132" s="755"/>
      <c r="I132" s="755"/>
      <c r="J132" s="755"/>
      <c r="K132" s="755"/>
      <c r="L132" s="755"/>
      <c r="M132" s="40"/>
    </row>
    <row r="133" spans="2:13" ht="15.75" thickBot="1" x14ac:dyDescent="0.3">
      <c r="B133" s="1"/>
      <c r="C133" s="3"/>
      <c r="D133" s="171" t="s">
        <v>23</v>
      </c>
      <c r="E133" s="140"/>
      <c r="F133" s="141"/>
      <c r="G133" s="140" t="s">
        <v>24</v>
      </c>
      <c r="H133" s="140"/>
      <c r="I133" s="141"/>
      <c r="J133" s="221" t="s">
        <v>27</v>
      </c>
      <c r="K133" s="221"/>
      <c r="L133" s="222"/>
      <c r="M133" s="44"/>
    </row>
    <row r="134" spans="2:13" x14ac:dyDescent="0.25">
      <c r="B134" s="1"/>
      <c r="C134" s="109" t="s">
        <v>51</v>
      </c>
      <c r="D134" s="76">
        <v>2022</v>
      </c>
      <c r="E134" s="74">
        <v>2023</v>
      </c>
      <c r="F134" s="99">
        <v>2024</v>
      </c>
      <c r="G134" s="76">
        <v>2022</v>
      </c>
      <c r="H134" s="74">
        <v>2023</v>
      </c>
      <c r="I134" s="99">
        <v>2024</v>
      </c>
      <c r="J134" s="76">
        <v>2022</v>
      </c>
      <c r="K134" s="74">
        <v>2023</v>
      </c>
      <c r="L134" s="99">
        <v>2024</v>
      </c>
      <c r="M134" s="33"/>
    </row>
    <row r="135" spans="2:13" x14ac:dyDescent="0.25">
      <c r="B135" s="753" t="s">
        <v>28</v>
      </c>
      <c r="C135" s="110" t="s">
        <v>10</v>
      </c>
      <c r="D135" s="4">
        <v>4</v>
      </c>
      <c r="E135" s="4">
        <v>3</v>
      </c>
      <c r="F135" s="56">
        <v>7</v>
      </c>
      <c r="G135" s="7">
        <v>-0.55555555555555558</v>
      </c>
      <c r="H135" s="7">
        <v>-0.25</v>
      </c>
      <c r="I135" s="59">
        <v>1.3333333333333335</v>
      </c>
      <c r="J135" s="7">
        <v>2.8969133388374686E-5</v>
      </c>
      <c r="K135" s="7">
        <v>2.17012319065979E-5</v>
      </c>
      <c r="L135" s="59">
        <v>4.7408450895003827E-5</v>
      </c>
      <c r="M135" s="27"/>
    </row>
    <row r="136" spans="2:13" x14ac:dyDescent="0.25">
      <c r="B136" s="753"/>
      <c r="C136" s="110" t="s">
        <v>11</v>
      </c>
      <c r="D136" s="4">
        <v>21773</v>
      </c>
      <c r="E136" s="4">
        <v>21275</v>
      </c>
      <c r="F136" s="56">
        <v>25076</v>
      </c>
      <c r="G136" s="7">
        <v>7.6826954227795508E-3</v>
      </c>
      <c r="H136" s="7">
        <v>-2.2872364855554994E-2</v>
      </c>
      <c r="I136" s="59">
        <v>0.17866039952996471</v>
      </c>
      <c r="J136" s="7">
        <v>0.15768623531627052</v>
      </c>
      <c r="K136" s="7">
        <v>0.15389790293762343</v>
      </c>
      <c r="L136" s="59">
        <v>0.16983061637758801</v>
      </c>
      <c r="M136" s="27"/>
    </row>
    <row r="137" spans="2:13" x14ac:dyDescent="0.25">
      <c r="B137" s="753"/>
      <c r="C137" s="110" t="s">
        <v>12</v>
      </c>
      <c r="D137" s="4">
        <v>33333</v>
      </c>
      <c r="E137" s="4">
        <v>32256</v>
      </c>
      <c r="F137" s="56">
        <v>34950</v>
      </c>
      <c r="G137" s="7">
        <v>-2.8985085061757121E-2</v>
      </c>
      <c r="H137" s="7">
        <v>-3.2310323103231009E-2</v>
      </c>
      <c r="I137" s="59">
        <v>8.3519345238095344E-2</v>
      </c>
      <c r="J137" s="7">
        <v>0.24140703080867335</v>
      </c>
      <c r="K137" s="7">
        <v>0.23333164545974061</v>
      </c>
      <c r="L137" s="59">
        <v>0.23670362268291195</v>
      </c>
      <c r="M137" s="27"/>
    </row>
    <row r="138" spans="2:13" x14ac:dyDescent="0.25">
      <c r="B138" s="753"/>
      <c r="C138" s="110" t="s">
        <v>13</v>
      </c>
      <c r="D138" s="4">
        <v>35074</v>
      </c>
      <c r="E138" s="4">
        <v>34934</v>
      </c>
      <c r="F138" s="56">
        <v>35719</v>
      </c>
      <c r="G138" s="7">
        <v>9.5852163150167424E-3</v>
      </c>
      <c r="H138" s="7">
        <v>-3.991560700233765E-3</v>
      </c>
      <c r="I138" s="59">
        <v>2.2470945210969262E-2</v>
      </c>
      <c r="J138" s="7">
        <v>0.25401584611596345</v>
      </c>
      <c r="K138" s="7">
        <v>0.25270361180836365</v>
      </c>
      <c r="L138" s="59">
        <v>0.24191177964552024</v>
      </c>
      <c r="M138" s="27"/>
    </row>
    <row r="139" spans="2:13" x14ac:dyDescent="0.25">
      <c r="B139" s="753"/>
      <c r="C139" s="110" t="s">
        <v>14</v>
      </c>
      <c r="D139" s="4">
        <v>31030</v>
      </c>
      <c r="E139" s="4">
        <v>31558</v>
      </c>
      <c r="F139" s="56">
        <v>31847</v>
      </c>
      <c r="G139" s="7">
        <v>2.1698330644364772E-2</v>
      </c>
      <c r="H139" s="7">
        <v>1.7015791169835648E-2</v>
      </c>
      <c r="I139" s="59">
        <v>9.1577413017300824E-3</v>
      </c>
      <c r="J139" s="7">
        <v>0.22472805226031664</v>
      </c>
      <c r="K139" s="7">
        <v>0.22828249216947216</v>
      </c>
      <c r="L139" s="59">
        <v>0.21568813366474099</v>
      </c>
      <c r="M139" s="27"/>
    </row>
    <row r="140" spans="2:13" x14ac:dyDescent="0.25">
      <c r="B140" s="753"/>
      <c r="C140" s="110" t="s">
        <v>15</v>
      </c>
      <c r="D140" s="4">
        <v>14776</v>
      </c>
      <c r="E140" s="4">
        <v>15945</v>
      </c>
      <c r="F140" s="56">
        <v>17472</v>
      </c>
      <c r="G140" s="7">
        <v>8.3284457478005836E-2</v>
      </c>
      <c r="H140" s="7">
        <v>7.9114780725500822E-2</v>
      </c>
      <c r="I140" s="59">
        <v>9.576669802445914E-2</v>
      </c>
      <c r="J140" s="7">
        <v>0.10701197873665609</v>
      </c>
      <c r="K140" s="7">
        <v>0.11534204758356782</v>
      </c>
      <c r="L140" s="59">
        <v>0.11833149343392955</v>
      </c>
      <c r="M140" s="27"/>
    </row>
    <row r="141" spans="2:13" ht="15.75" thickBot="1" x14ac:dyDescent="0.3">
      <c r="B141" s="753"/>
      <c r="C141" s="111" t="s">
        <v>16</v>
      </c>
      <c r="D141" s="8">
        <v>2088</v>
      </c>
      <c r="E141" s="8">
        <v>2270</v>
      </c>
      <c r="F141" s="57">
        <v>2582</v>
      </c>
      <c r="G141" s="7">
        <v>0.16909294512877948</v>
      </c>
      <c r="H141" s="7">
        <v>8.7164750957854364E-2</v>
      </c>
      <c r="I141" s="59">
        <v>0.13744493392070489</v>
      </c>
      <c r="J141" s="9">
        <v>1.5121887628731586E-2</v>
      </c>
      <c r="K141" s="9">
        <v>1.6420598809325743E-2</v>
      </c>
      <c r="L141" s="60">
        <v>1.748694574441427E-2</v>
      </c>
      <c r="M141" s="27"/>
    </row>
    <row r="142" spans="2:13" ht="16.5" thickTop="1" thickBot="1" x14ac:dyDescent="0.3">
      <c r="B142" s="753"/>
      <c r="C142" s="112" t="s">
        <v>9</v>
      </c>
      <c r="D142" s="10">
        <v>138078</v>
      </c>
      <c r="E142" s="10">
        <v>138241</v>
      </c>
      <c r="F142" s="58">
        <v>147653</v>
      </c>
      <c r="G142" s="11">
        <v>1.1693849738427131E-2</v>
      </c>
      <c r="H142" s="11">
        <v>1.180492185576254E-3</v>
      </c>
      <c r="I142" s="108">
        <v>6.8083998234966581E-2</v>
      </c>
      <c r="J142" s="13">
        <v>1.0000000000000002</v>
      </c>
      <c r="K142" s="13">
        <v>1</v>
      </c>
      <c r="L142" s="61">
        <v>0.99999999999999989</v>
      </c>
      <c r="M142" s="28"/>
    </row>
    <row r="143" spans="2:13" ht="15.75" thickBot="1" x14ac:dyDescent="0.3">
      <c r="B143" s="1"/>
      <c r="C143" s="3"/>
      <c r="D143" s="171" t="s">
        <v>23</v>
      </c>
      <c r="E143" s="140"/>
      <c r="F143" s="141"/>
      <c r="G143" s="140" t="s">
        <v>24</v>
      </c>
      <c r="H143" s="140"/>
      <c r="I143" s="141"/>
      <c r="J143" s="221" t="s">
        <v>27</v>
      </c>
      <c r="K143" s="221"/>
      <c r="L143" s="222"/>
      <c r="M143" s="44"/>
    </row>
    <row r="144" spans="2:13" x14ac:dyDescent="0.25">
      <c r="B144" s="1"/>
      <c r="C144" s="109" t="s">
        <v>51</v>
      </c>
      <c r="D144" s="76">
        <v>2022</v>
      </c>
      <c r="E144" s="74">
        <v>2023</v>
      </c>
      <c r="F144" s="99">
        <v>2024</v>
      </c>
      <c r="G144" s="76">
        <v>2022</v>
      </c>
      <c r="H144" s="74">
        <v>2023</v>
      </c>
      <c r="I144" s="99">
        <v>2024</v>
      </c>
      <c r="J144" s="76">
        <v>2022</v>
      </c>
      <c r="K144" s="74">
        <v>2023</v>
      </c>
      <c r="L144" s="99">
        <v>2024</v>
      </c>
      <c r="M144" s="33"/>
    </row>
    <row r="145" spans="2:13" x14ac:dyDescent="0.25">
      <c r="B145" s="754" t="s">
        <v>7</v>
      </c>
      <c r="C145" s="110" t="s">
        <v>10</v>
      </c>
      <c r="D145" s="4">
        <v>1</v>
      </c>
      <c r="E145" s="4">
        <v>1</v>
      </c>
      <c r="F145" s="56">
        <v>2</v>
      </c>
      <c r="G145" s="7">
        <v>-0.66666666666666674</v>
      </c>
      <c r="H145" s="7">
        <v>0</v>
      </c>
      <c r="I145" s="59">
        <v>1</v>
      </c>
      <c r="J145" s="7">
        <v>1.6867673104495233E-5</v>
      </c>
      <c r="K145" s="7">
        <v>1.6690589845445139E-5</v>
      </c>
      <c r="L145" s="59">
        <v>3.3177949934473548E-5</v>
      </c>
      <c r="M145" s="27"/>
    </row>
    <row r="146" spans="2:13" x14ac:dyDescent="0.25">
      <c r="B146" s="754"/>
      <c r="C146" s="110" t="s">
        <v>11</v>
      </c>
      <c r="D146" s="4">
        <v>8092</v>
      </c>
      <c r="E146" s="4">
        <v>7944</v>
      </c>
      <c r="F146" s="56">
        <v>9046</v>
      </c>
      <c r="G146" s="7">
        <v>3.6107554417413645E-2</v>
      </c>
      <c r="H146" s="7">
        <v>-1.8289668808699977E-2</v>
      </c>
      <c r="I146" s="59">
        <v>0.13872104733131918</v>
      </c>
      <c r="J146" s="7">
        <v>0.13649321076157545</v>
      </c>
      <c r="K146" s="7">
        <v>0.13259004573221617</v>
      </c>
      <c r="L146" s="59">
        <v>0.15006386755362386</v>
      </c>
      <c r="M146" s="27"/>
    </row>
    <row r="147" spans="2:13" x14ac:dyDescent="0.25">
      <c r="B147" s="754"/>
      <c r="C147" s="110" t="s">
        <v>12</v>
      </c>
      <c r="D147" s="4">
        <v>12628</v>
      </c>
      <c r="E147" s="4">
        <v>11811</v>
      </c>
      <c r="F147" s="56">
        <v>11748</v>
      </c>
      <c r="G147" s="7">
        <v>6.6964285714286031E-3</v>
      </c>
      <c r="H147" s="7">
        <v>-6.4697497624326861E-2</v>
      </c>
      <c r="I147" s="59">
        <v>-5.3340106680213051E-3</v>
      </c>
      <c r="J147" s="7">
        <v>0.21300497596356582</v>
      </c>
      <c r="K147" s="7">
        <v>0.19713255666455254</v>
      </c>
      <c r="L147" s="59">
        <v>0.19488727791509763</v>
      </c>
      <c r="M147" s="27"/>
    </row>
    <row r="148" spans="2:13" x14ac:dyDescent="0.25">
      <c r="B148" s="754"/>
      <c r="C148" s="110" t="s">
        <v>13</v>
      </c>
      <c r="D148" s="4">
        <v>14893</v>
      </c>
      <c r="E148" s="4">
        <v>14839</v>
      </c>
      <c r="F148" s="56">
        <v>14041</v>
      </c>
      <c r="G148" s="7">
        <v>-7.0671378091873294E-3</v>
      </c>
      <c r="H148" s="7">
        <v>-3.6258645001007173E-3</v>
      </c>
      <c r="I148" s="59">
        <v>-5.377720870678615E-2</v>
      </c>
      <c r="J148" s="7">
        <v>0.25121025554524751</v>
      </c>
      <c r="K148" s="7">
        <v>0.24767166271656041</v>
      </c>
      <c r="L148" s="59">
        <v>0.23292579751497156</v>
      </c>
      <c r="M148" s="27"/>
    </row>
    <row r="149" spans="2:13" x14ac:dyDescent="0.25">
      <c r="B149" s="754"/>
      <c r="C149" s="110" t="s">
        <v>14</v>
      </c>
      <c r="D149" s="4">
        <v>15935</v>
      </c>
      <c r="E149" s="4">
        <v>16671</v>
      </c>
      <c r="F149" s="56">
        <v>16142</v>
      </c>
      <c r="G149" s="7">
        <v>3.23270277273906E-2</v>
      </c>
      <c r="H149" s="7">
        <v>4.61876372764356E-2</v>
      </c>
      <c r="I149" s="59">
        <v>-3.1731749745066318E-2</v>
      </c>
      <c r="J149" s="7">
        <v>0.26878637092013158</v>
      </c>
      <c r="K149" s="7">
        <v>0.27824882331341588</v>
      </c>
      <c r="L149" s="59">
        <v>0.26777923392113601</v>
      </c>
      <c r="M149" s="27"/>
    </row>
    <row r="150" spans="2:13" x14ac:dyDescent="0.25">
      <c r="B150" s="754"/>
      <c r="C150" s="110" t="s">
        <v>15</v>
      </c>
      <c r="D150" s="4">
        <v>7137</v>
      </c>
      <c r="E150" s="4">
        <v>7930</v>
      </c>
      <c r="F150" s="56">
        <v>8585</v>
      </c>
      <c r="G150" s="7">
        <v>0.13773314203730269</v>
      </c>
      <c r="H150" s="7">
        <v>0.11111111111111116</v>
      </c>
      <c r="I150" s="59">
        <v>8.2597730138713743E-2</v>
      </c>
      <c r="J150" s="7">
        <v>0.12038458294678249</v>
      </c>
      <c r="K150" s="7">
        <v>0.13235637747437995</v>
      </c>
      <c r="L150" s="59">
        <v>0.14241635009372772</v>
      </c>
      <c r="M150" s="27"/>
    </row>
    <row r="151" spans="2:13" ht="15.75" thickBot="1" x14ac:dyDescent="0.3">
      <c r="B151" s="754"/>
      <c r="C151" s="111" t="s">
        <v>16</v>
      </c>
      <c r="D151" s="8">
        <v>599</v>
      </c>
      <c r="E151" s="8">
        <v>718</v>
      </c>
      <c r="F151" s="57">
        <v>717</v>
      </c>
      <c r="G151" s="7">
        <v>0.15192307692307683</v>
      </c>
      <c r="H151" s="7">
        <v>0.19866444073455769</v>
      </c>
      <c r="I151" s="59">
        <v>-1.3927576601671099E-3</v>
      </c>
      <c r="J151" s="9">
        <v>1.0103736189592646E-2</v>
      </c>
      <c r="K151" s="9">
        <v>1.1983843509029609E-2</v>
      </c>
      <c r="L151" s="60">
        <v>1.1894295051508767E-2</v>
      </c>
      <c r="M151" s="27"/>
    </row>
    <row r="152" spans="2:13" ht="16.5" thickTop="1" thickBot="1" x14ac:dyDescent="0.3">
      <c r="B152" s="754"/>
      <c r="C152" s="112" t="s">
        <v>9</v>
      </c>
      <c r="D152" s="10">
        <v>59285</v>
      </c>
      <c r="E152" s="10">
        <v>59914</v>
      </c>
      <c r="F152" s="58">
        <v>60281</v>
      </c>
      <c r="G152" s="11">
        <v>2.9521576799513838E-2</v>
      </c>
      <c r="H152" s="11">
        <v>1.0609766382727592E-2</v>
      </c>
      <c r="I152" s="108">
        <v>6.1254464732782843E-3</v>
      </c>
      <c r="J152" s="13">
        <v>0.99999999999999989</v>
      </c>
      <c r="K152" s="13">
        <v>1</v>
      </c>
      <c r="L152" s="61">
        <v>0.99999999999999989</v>
      </c>
      <c r="M152" s="28"/>
    </row>
    <row r="153" spans="2:13" ht="15.75" thickBot="1" x14ac:dyDescent="0.3">
      <c r="B153" s="1"/>
      <c r="C153" s="3"/>
      <c r="D153" s="171" t="s">
        <v>23</v>
      </c>
      <c r="E153" s="140"/>
      <c r="F153" s="141"/>
      <c r="G153" s="140" t="s">
        <v>24</v>
      </c>
      <c r="H153" s="140"/>
      <c r="I153" s="141"/>
      <c r="J153" s="221" t="s">
        <v>27</v>
      </c>
      <c r="K153" s="221"/>
      <c r="L153" s="222"/>
      <c r="M153" s="44"/>
    </row>
    <row r="154" spans="2:13" x14ac:dyDescent="0.25">
      <c r="B154" s="1"/>
      <c r="C154" s="109" t="s">
        <v>51</v>
      </c>
      <c r="D154" s="76">
        <v>2022</v>
      </c>
      <c r="E154" s="74">
        <v>2023</v>
      </c>
      <c r="F154" s="99">
        <v>2024</v>
      </c>
      <c r="G154" s="76">
        <v>2022</v>
      </c>
      <c r="H154" s="74">
        <v>2023</v>
      </c>
      <c r="I154" s="99">
        <v>2024</v>
      </c>
      <c r="J154" s="76">
        <v>2022</v>
      </c>
      <c r="K154" s="74">
        <v>2023</v>
      </c>
      <c r="L154" s="99">
        <v>2024</v>
      </c>
      <c r="M154" s="33"/>
    </row>
    <row r="155" spans="2:13" x14ac:dyDescent="0.25">
      <c r="B155" s="753" t="s">
        <v>8</v>
      </c>
      <c r="C155" s="110" t="s">
        <v>10</v>
      </c>
      <c r="D155" s="4">
        <v>3</v>
      </c>
      <c r="E155" s="4">
        <v>2</v>
      </c>
      <c r="F155" s="56">
        <v>5</v>
      </c>
      <c r="G155" s="7">
        <v>-0.5</v>
      </c>
      <c r="H155" s="7">
        <v>-0.33333333333333337</v>
      </c>
      <c r="I155" s="59">
        <v>1.5</v>
      </c>
      <c r="J155" s="7">
        <v>3.8074448237787621E-5</v>
      </c>
      <c r="K155" s="7">
        <v>2.5533979343010711E-5</v>
      </c>
      <c r="L155" s="59">
        <v>5.7226571441651787E-5</v>
      </c>
      <c r="M155" s="27"/>
    </row>
    <row r="156" spans="2:13" x14ac:dyDescent="0.25">
      <c r="B156" s="753"/>
      <c r="C156" s="110" t="s">
        <v>11</v>
      </c>
      <c r="D156" s="4">
        <v>13681</v>
      </c>
      <c r="E156" s="4">
        <v>13331</v>
      </c>
      <c r="F156" s="56">
        <v>16030</v>
      </c>
      <c r="G156" s="7">
        <v>-8.4076248459810099E-3</v>
      </c>
      <c r="H156" s="7">
        <v>-2.5582925224764241E-2</v>
      </c>
      <c r="I156" s="59">
        <v>0.20246043057535079</v>
      </c>
      <c r="J156" s="7">
        <v>0.17363217544705747</v>
      </c>
      <c r="K156" s="7">
        <v>0.1701967393108379</v>
      </c>
      <c r="L156" s="59">
        <v>0.18346838804193563</v>
      </c>
      <c r="M156" s="27"/>
    </row>
    <row r="157" spans="2:13" x14ac:dyDescent="0.25">
      <c r="B157" s="753"/>
      <c r="C157" s="110" t="s">
        <v>12</v>
      </c>
      <c r="D157" s="4">
        <v>20705</v>
      </c>
      <c r="E157" s="4">
        <v>20445</v>
      </c>
      <c r="F157" s="56">
        <v>23202</v>
      </c>
      <c r="G157" s="7">
        <v>-4.9531766434080082E-2</v>
      </c>
      <c r="H157" s="7">
        <v>-1.2557353296305251E-2</v>
      </c>
      <c r="I157" s="59">
        <v>0.13484959647835648</v>
      </c>
      <c r="J157" s="7">
        <v>0.26277715025446424</v>
      </c>
      <c r="K157" s="7">
        <v>0.26102110383392702</v>
      </c>
      <c r="L157" s="59">
        <v>0.26555418211784093</v>
      </c>
      <c r="M157" s="27"/>
    </row>
    <row r="158" spans="2:13" x14ac:dyDescent="0.25">
      <c r="B158" s="753"/>
      <c r="C158" s="110" t="s">
        <v>13</v>
      </c>
      <c r="D158" s="4">
        <v>20181</v>
      </c>
      <c r="E158" s="4">
        <v>20095</v>
      </c>
      <c r="F158" s="56">
        <v>21678</v>
      </c>
      <c r="G158" s="7">
        <v>2.223685543511289E-2</v>
      </c>
      <c r="H158" s="7">
        <v>-4.2614340220999969E-3</v>
      </c>
      <c r="I158" s="59">
        <v>7.8775814879323169E-2</v>
      </c>
      <c r="J158" s="7">
        <v>0.25612681329559733</v>
      </c>
      <c r="K158" s="7">
        <v>0.2565526574489001</v>
      </c>
      <c r="L158" s="59">
        <v>0.24811152314242549</v>
      </c>
      <c r="M158" s="27"/>
    </row>
    <row r="159" spans="2:13" x14ac:dyDescent="0.25">
      <c r="B159" s="753"/>
      <c r="C159" s="110" t="s">
        <v>14</v>
      </c>
      <c r="D159" s="4">
        <v>15095</v>
      </c>
      <c r="E159" s="4">
        <v>14887</v>
      </c>
      <c r="F159" s="56">
        <v>15705</v>
      </c>
      <c r="G159" s="7">
        <v>1.0713090056913233E-2</v>
      </c>
      <c r="H159" s="7">
        <v>-1.3779397151374662E-2</v>
      </c>
      <c r="I159" s="59">
        <v>5.4947269429703738E-2</v>
      </c>
      <c r="J159" s="7">
        <v>0.19157793204980139</v>
      </c>
      <c r="K159" s="7">
        <v>0.19006217523970023</v>
      </c>
      <c r="L159" s="59">
        <v>0.17974866089822827</v>
      </c>
      <c r="M159" s="27"/>
    </row>
    <row r="160" spans="2:13" x14ac:dyDescent="0.25">
      <c r="B160" s="753"/>
      <c r="C160" s="110" t="s">
        <v>15</v>
      </c>
      <c r="D160" s="4">
        <v>7639</v>
      </c>
      <c r="E160" s="4">
        <v>8015</v>
      </c>
      <c r="F160" s="56">
        <v>8887</v>
      </c>
      <c r="G160" s="7">
        <v>3.6921406271209545E-2</v>
      </c>
      <c r="H160" s="7">
        <v>4.9221102238512948E-2</v>
      </c>
      <c r="I160" s="59">
        <v>0.10879600748596374</v>
      </c>
      <c r="J160" s="7">
        <v>9.6950236696153214E-2</v>
      </c>
      <c r="K160" s="7">
        <v>0.10232742221711542</v>
      </c>
      <c r="L160" s="59">
        <v>0.10171450808039188</v>
      </c>
      <c r="M160" s="27"/>
    </row>
    <row r="161" spans="2:13" ht="15.75" thickBot="1" x14ac:dyDescent="0.3">
      <c r="B161" s="753"/>
      <c r="C161" s="111" t="s">
        <v>16</v>
      </c>
      <c r="D161" s="8">
        <v>1489</v>
      </c>
      <c r="E161" s="8">
        <v>1552</v>
      </c>
      <c r="F161" s="57">
        <v>1865</v>
      </c>
      <c r="G161" s="7">
        <v>0.17614533965244861</v>
      </c>
      <c r="H161" s="7">
        <v>4.2310275352585691E-2</v>
      </c>
      <c r="I161" s="59">
        <v>0.20167525773195871</v>
      </c>
      <c r="J161" s="9">
        <v>1.889761780868859E-2</v>
      </c>
      <c r="K161" s="9">
        <v>1.9814367970176314E-2</v>
      </c>
      <c r="L161" s="60">
        <v>2.1345511147736116E-2</v>
      </c>
      <c r="M161" s="27"/>
    </row>
    <row r="162" spans="2:13" ht="16.5" thickTop="1" thickBot="1" x14ac:dyDescent="0.3">
      <c r="B162" s="753"/>
      <c r="C162" s="112" t="s">
        <v>9</v>
      </c>
      <c r="D162" s="10">
        <v>78793</v>
      </c>
      <c r="E162" s="10">
        <v>78327</v>
      </c>
      <c r="F162" s="58">
        <v>87372</v>
      </c>
      <c r="G162" s="11">
        <v>-1.3181743285549663E-3</v>
      </c>
      <c r="H162" s="11">
        <v>-5.914230959602973E-3</v>
      </c>
      <c r="I162" s="108">
        <v>0.11547742157876595</v>
      </c>
      <c r="J162" s="13">
        <v>1</v>
      </c>
      <c r="K162" s="13">
        <v>1</v>
      </c>
      <c r="L162" s="61">
        <v>0.99999999999999989</v>
      </c>
      <c r="M162" s="28"/>
    </row>
    <row r="163" spans="2:13" x14ac:dyDescent="0.25">
      <c r="B163" s="1"/>
      <c r="C163" s="1"/>
      <c r="D163" s="1"/>
      <c r="E163" s="1"/>
      <c r="F163" s="1"/>
      <c r="G163" s="1"/>
      <c r="H163" s="1"/>
      <c r="I163" s="1"/>
      <c r="J163" s="1"/>
      <c r="K163" s="1"/>
      <c r="L163" s="1"/>
      <c r="M163" s="1"/>
    </row>
    <row r="164" spans="2:13" ht="15.75" thickBot="1" x14ac:dyDescent="0.3">
      <c r="B164" s="1"/>
      <c r="C164" s="755" t="s">
        <v>5</v>
      </c>
      <c r="D164" s="755"/>
      <c r="E164" s="755"/>
      <c r="F164" s="755"/>
      <c r="G164" s="755"/>
      <c r="H164" s="755"/>
      <c r="I164" s="755"/>
      <c r="J164" s="755"/>
      <c r="K164" s="755"/>
      <c r="L164" s="755"/>
      <c r="M164" s="40"/>
    </row>
    <row r="165" spans="2:13" ht="15.75" thickBot="1" x14ac:dyDescent="0.3">
      <c r="B165" s="1"/>
      <c r="C165" s="3"/>
      <c r="D165" s="171" t="s">
        <v>23</v>
      </c>
      <c r="E165" s="140"/>
      <c r="F165" s="141"/>
      <c r="G165" s="140" t="s">
        <v>24</v>
      </c>
      <c r="H165" s="140"/>
      <c r="I165" s="141"/>
      <c r="J165" s="221" t="s">
        <v>27</v>
      </c>
      <c r="K165" s="221"/>
      <c r="L165" s="222"/>
      <c r="M165" s="44"/>
    </row>
    <row r="166" spans="2:13" x14ac:dyDescent="0.25">
      <c r="B166" s="1"/>
      <c r="C166" s="109" t="s">
        <v>51</v>
      </c>
      <c r="D166" s="76">
        <v>2022</v>
      </c>
      <c r="E166" s="74">
        <v>2023</v>
      </c>
      <c r="F166" s="99">
        <v>2024</v>
      </c>
      <c r="G166" s="76">
        <v>2022</v>
      </c>
      <c r="H166" s="74">
        <v>2023</v>
      </c>
      <c r="I166" s="99">
        <v>2024</v>
      </c>
      <c r="J166" s="76">
        <v>2022</v>
      </c>
      <c r="K166" s="74">
        <v>2023</v>
      </c>
      <c r="L166" s="99">
        <v>2024</v>
      </c>
      <c r="M166" s="33"/>
    </row>
    <row r="167" spans="2:13" x14ac:dyDescent="0.25">
      <c r="B167" s="753" t="s">
        <v>28</v>
      </c>
      <c r="C167" s="110" t="s">
        <v>10</v>
      </c>
      <c r="D167" s="4">
        <v>2</v>
      </c>
      <c r="E167" s="4">
        <v>0</v>
      </c>
      <c r="F167" s="56">
        <v>1</v>
      </c>
      <c r="G167" s="7">
        <v>-0.6</v>
      </c>
      <c r="H167" s="7">
        <v>-1</v>
      </c>
      <c r="I167" s="59"/>
      <c r="J167" s="7">
        <v>1.1050944855785169E-4</v>
      </c>
      <c r="K167" s="7">
        <v>0</v>
      </c>
      <c r="L167" s="59">
        <v>5.4788516326977868E-5</v>
      </c>
      <c r="M167" s="27"/>
    </row>
    <row r="168" spans="2:13" x14ac:dyDescent="0.25">
      <c r="B168" s="753"/>
      <c r="C168" s="110" t="s">
        <v>11</v>
      </c>
      <c r="D168" s="4">
        <v>2868</v>
      </c>
      <c r="E168" s="4">
        <v>2877</v>
      </c>
      <c r="F168" s="56">
        <v>2920</v>
      </c>
      <c r="G168" s="7">
        <v>6.6171003717472088E-2</v>
      </c>
      <c r="H168" s="7">
        <v>3.1380753138074979E-3</v>
      </c>
      <c r="I168" s="59">
        <v>1.4946124435175623E-2</v>
      </c>
      <c r="J168" s="7">
        <v>0.15847054923195933</v>
      </c>
      <c r="K168" s="7">
        <v>0.16101410342511752</v>
      </c>
      <c r="L168" s="59">
        <v>0.15998246767477536</v>
      </c>
      <c r="M168" s="27"/>
    </row>
    <row r="169" spans="2:13" x14ac:dyDescent="0.25">
      <c r="B169" s="753"/>
      <c r="C169" s="110" t="s">
        <v>12</v>
      </c>
      <c r="D169" s="4">
        <v>4772</v>
      </c>
      <c r="E169" s="4">
        <v>4553</v>
      </c>
      <c r="F169" s="56">
        <v>4761</v>
      </c>
      <c r="G169" s="7">
        <v>2.0999580008400631E-3</v>
      </c>
      <c r="H169" s="7">
        <v>-4.5892707460184368E-2</v>
      </c>
      <c r="I169" s="59">
        <v>4.5684164287283169E-2</v>
      </c>
      <c r="J169" s="7">
        <v>0.26367554425903417</v>
      </c>
      <c r="K169" s="7">
        <v>0.25481307365122008</v>
      </c>
      <c r="L169" s="59">
        <v>0.26084812623274162</v>
      </c>
      <c r="M169" s="27"/>
    </row>
    <row r="170" spans="2:13" x14ac:dyDescent="0.25">
      <c r="B170" s="753"/>
      <c r="C170" s="110" t="s">
        <v>13</v>
      </c>
      <c r="D170" s="4">
        <v>4185</v>
      </c>
      <c r="E170" s="4">
        <v>3967</v>
      </c>
      <c r="F170" s="56">
        <v>3862</v>
      </c>
      <c r="G170" s="7">
        <v>-1.0872134247222887E-2</v>
      </c>
      <c r="H170" s="7">
        <v>-5.209080047789727E-2</v>
      </c>
      <c r="I170" s="59">
        <v>-2.6468364003024991E-2</v>
      </c>
      <c r="J170" s="7">
        <v>0.23124102110730468</v>
      </c>
      <c r="K170" s="7">
        <v>0.22201701365569734</v>
      </c>
      <c r="L170" s="59">
        <v>0.21159325005478852</v>
      </c>
      <c r="M170" s="27"/>
    </row>
    <row r="171" spans="2:13" x14ac:dyDescent="0.25">
      <c r="B171" s="753"/>
      <c r="C171" s="110" t="s">
        <v>14</v>
      </c>
      <c r="D171" s="4">
        <v>3742</v>
      </c>
      <c r="E171" s="4">
        <v>3816</v>
      </c>
      <c r="F171" s="56">
        <v>3829</v>
      </c>
      <c r="G171" s="7">
        <v>6.9967707212055252E-3</v>
      </c>
      <c r="H171" s="7">
        <v>1.9775521111704997E-2</v>
      </c>
      <c r="I171" s="59">
        <v>3.4067085953879417E-3</v>
      </c>
      <c r="J171" s="7">
        <v>0.20676317825174054</v>
      </c>
      <c r="K171" s="7">
        <v>0.21356615177971794</v>
      </c>
      <c r="L171" s="59">
        <v>0.20978522901599825</v>
      </c>
      <c r="M171" s="27"/>
    </row>
    <row r="172" spans="2:13" x14ac:dyDescent="0.25">
      <c r="B172" s="753"/>
      <c r="C172" s="110" t="s">
        <v>15</v>
      </c>
      <c r="D172" s="4">
        <v>2186</v>
      </c>
      <c r="E172" s="4">
        <v>2283</v>
      </c>
      <c r="F172" s="56">
        <v>2488</v>
      </c>
      <c r="G172" s="7">
        <v>9.5739348370927235E-2</v>
      </c>
      <c r="H172" s="7">
        <v>4.437328453796896E-2</v>
      </c>
      <c r="I172" s="59">
        <v>8.979413053000429E-2</v>
      </c>
      <c r="J172" s="7">
        <v>0.1207868272737319</v>
      </c>
      <c r="K172" s="7">
        <v>0.12777031564808597</v>
      </c>
      <c r="L172" s="59">
        <v>0.13631382862152092</v>
      </c>
      <c r="M172" s="27"/>
    </row>
    <row r="173" spans="2:13" ht="15.75" thickBot="1" x14ac:dyDescent="0.3">
      <c r="B173" s="753"/>
      <c r="C173" s="111" t="s">
        <v>16</v>
      </c>
      <c r="D173" s="8">
        <v>343</v>
      </c>
      <c r="E173" s="8">
        <v>372</v>
      </c>
      <c r="F173" s="57">
        <v>391</v>
      </c>
      <c r="G173" s="7">
        <v>5.8641975308642014E-2</v>
      </c>
      <c r="H173" s="7">
        <v>8.4548104956268189E-2</v>
      </c>
      <c r="I173" s="59">
        <v>5.1075268817204256E-2</v>
      </c>
      <c r="J173" s="9">
        <v>1.8952370427671564E-2</v>
      </c>
      <c r="K173" s="9">
        <v>2.0819341840161182E-2</v>
      </c>
      <c r="L173" s="60">
        <v>2.1422309883848346E-2</v>
      </c>
      <c r="M173" s="27"/>
    </row>
    <row r="174" spans="2:13" ht="16.5" thickTop="1" thickBot="1" x14ac:dyDescent="0.3">
      <c r="B174" s="753"/>
      <c r="C174" s="112" t="s">
        <v>9</v>
      </c>
      <c r="D174" s="10">
        <v>18098</v>
      </c>
      <c r="E174" s="10">
        <v>17868</v>
      </c>
      <c r="F174" s="58">
        <v>18252</v>
      </c>
      <c r="G174" s="11">
        <v>2.1158946002369783E-2</v>
      </c>
      <c r="H174" s="11">
        <v>-1.270858658415297E-2</v>
      </c>
      <c r="I174" s="108">
        <v>2.1490933512424482E-2</v>
      </c>
      <c r="J174" s="13">
        <v>1</v>
      </c>
      <c r="K174" s="13">
        <v>1</v>
      </c>
      <c r="L174" s="61">
        <v>0.99999999999999989</v>
      </c>
      <c r="M174" s="28"/>
    </row>
    <row r="175" spans="2:13" ht="15.75" thickBot="1" x14ac:dyDescent="0.3">
      <c r="B175" s="1"/>
      <c r="C175" s="3"/>
      <c r="D175" s="171" t="s">
        <v>23</v>
      </c>
      <c r="E175" s="140"/>
      <c r="F175" s="141"/>
      <c r="G175" s="140" t="s">
        <v>24</v>
      </c>
      <c r="H175" s="140"/>
      <c r="I175" s="141"/>
      <c r="J175" s="221" t="s">
        <v>27</v>
      </c>
      <c r="K175" s="221"/>
      <c r="L175" s="222"/>
      <c r="M175" s="44"/>
    </row>
    <row r="176" spans="2:13" x14ac:dyDescent="0.25">
      <c r="B176" s="1"/>
      <c r="C176" s="109" t="s">
        <v>51</v>
      </c>
      <c r="D176" s="76">
        <v>2022</v>
      </c>
      <c r="E176" s="74">
        <v>2023</v>
      </c>
      <c r="F176" s="99">
        <v>2024</v>
      </c>
      <c r="G176" s="76">
        <v>2022</v>
      </c>
      <c r="H176" s="74">
        <v>2023</v>
      </c>
      <c r="I176" s="99">
        <v>2024</v>
      </c>
      <c r="J176" s="76">
        <v>2022</v>
      </c>
      <c r="K176" s="74">
        <v>2023</v>
      </c>
      <c r="L176" s="99">
        <v>2024</v>
      </c>
      <c r="M176" s="33"/>
    </row>
    <row r="177" spans="2:13" x14ac:dyDescent="0.25">
      <c r="B177" s="754" t="s">
        <v>7</v>
      </c>
      <c r="C177" s="110" t="s">
        <v>10</v>
      </c>
      <c r="D177" s="4">
        <v>2</v>
      </c>
      <c r="E177" s="4">
        <v>0</v>
      </c>
      <c r="F177" s="56">
        <v>1</v>
      </c>
      <c r="G177" s="7">
        <v>1</v>
      </c>
      <c r="H177" s="7">
        <v>-1</v>
      </c>
      <c r="I177" s="59"/>
      <c r="J177" s="7">
        <v>2.1755683672359405E-4</v>
      </c>
      <c r="K177" s="7">
        <v>0</v>
      </c>
      <c r="L177" s="59">
        <v>1.1258725512272011E-4</v>
      </c>
      <c r="M177" s="27"/>
    </row>
    <row r="178" spans="2:13" x14ac:dyDescent="0.25">
      <c r="B178" s="754"/>
      <c r="C178" s="110" t="s">
        <v>11</v>
      </c>
      <c r="D178" s="4">
        <v>1206</v>
      </c>
      <c r="E178" s="4">
        <v>1012</v>
      </c>
      <c r="F178" s="56">
        <v>1098</v>
      </c>
      <c r="G178" s="7">
        <v>9.0415913200723397E-2</v>
      </c>
      <c r="H178" s="7">
        <v>-0.16086235489220568</v>
      </c>
      <c r="I178" s="59">
        <v>8.4980237154150151E-2</v>
      </c>
      <c r="J178" s="7">
        <v>0.1311867725443272</v>
      </c>
      <c r="K178" s="7">
        <v>0.11646909886062838</v>
      </c>
      <c r="L178" s="59">
        <v>0.12362080612474668</v>
      </c>
      <c r="M178" s="27"/>
    </row>
    <row r="179" spans="2:13" x14ac:dyDescent="0.25">
      <c r="B179" s="754"/>
      <c r="C179" s="110" t="s">
        <v>12</v>
      </c>
      <c r="D179" s="4">
        <v>2207</v>
      </c>
      <c r="E179" s="4">
        <v>2043</v>
      </c>
      <c r="F179" s="56">
        <v>2201</v>
      </c>
      <c r="G179" s="7">
        <v>-9.4254937163374963E-3</v>
      </c>
      <c r="H179" s="7">
        <v>-7.4309016764839142E-2</v>
      </c>
      <c r="I179" s="59">
        <v>7.7337249143416553E-2</v>
      </c>
      <c r="J179" s="7">
        <v>0.24007396932448602</v>
      </c>
      <c r="K179" s="7">
        <v>0.23512487052595235</v>
      </c>
      <c r="L179" s="59">
        <v>0.24780454852510697</v>
      </c>
      <c r="M179" s="27"/>
    </row>
    <row r="180" spans="2:13" x14ac:dyDescent="0.25">
      <c r="B180" s="754"/>
      <c r="C180" s="110" t="s">
        <v>13</v>
      </c>
      <c r="D180" s="4">
        <v>2326</v>
      </c>
      <c r="E180" s="4">
        <v>2154</v>
      </c>
      <c r="F180" s="56">
        <v>2010</v>
      </c>
      <c r="G180" s="7">
        <v>-3.0429345560650245E-2</v>
      </c>
      <c r="H180" s="7">
        <v>-7.3946689595872694E-2</v>
      </c>
      <c r="I180" s="59">
        <v>-6.6852367688022274E-2</v>
      </c>
      <c r="J180" s="7">
        <v>0.25301860110953989</v>
      </c>
      <c r="K180" s="7">
        <v>0.2478996432270687</v>
      </c>
      <c r="L180" s="59">
        <v>0.22630038279666742</v>
      </c>
      <c r="M180" s="27"/>
    </row>
    <row r="181" spans="2:13" x14ac:dyDescent="0.25">
      <c r="B181" s="754"/>
      <c r="C181" s="110" t="s">
        <v>14</v>
      </c>
      <c r="D181" s="4">
        <v>2170</v>
      </c>
      <c r="E181" s="4">
        <v>2115</v>
      </c>
      <c r="F181" s="56">
        <v>2165</v>
      </c>
      <c r="G181" s="7">
        <v>2.9411764705882248E-2</v>
      </c>
      <c r="H181" s="7">
        <v>-2.5345622119815614E-2</v>
      </c>
      <c r="I181" s="59">
        <v>2.3640661938534313E-2</v>
      </c>
      <c r="J181" s="7">
        <v>0.23604916784509952</v>
      </c>
      <c r="K181" s="7">
        <v>0.24341120957532511</v>
      </c>
      <c r="L181" s="59">
        <v>0.24375140734068904</v>
      </c>
      <c r="M181" s="27"/>
    </row>
    <row r="182" spans="2:13" x14ac:dyDescent="0.25">
      <c r="B182" s="754"/>
      <c r="C182" s="110" t="s">
        <v>15</v>
      </c>
      <c r="D182" s="4">
        <v>1161</v>
      </c>
      <c r="E182" s="4">
        <v>1236</v>
      </c>
      <c r="F182" s="56">
        <v>1284</v>
      </c>
      <c r="G182" s="7">
        <v>0.12173913043478257</v>
      </c>
      <c r="H182" s="7">
        <v>6.4599483204134334E-2</v>
      </c>
      <c r="I182" s="59">
        <v>3.8834951456310662E-2</v>
      </c>
      <c r="J182" s="7">
        <v>0.12629174371804633</v>
      </c>
      <c r="K182" s="7">
        <v>0.14224882034756589</v>
      </c>
      <c r="L182" s="59">
        <v>0.14456203557757261</v>
      </c>
      <c r="M182" s="27"/>
    </row>
    <row r="183" spans="2:13" ht="15.75" thickBot="1" x14ac:dyDescent="0.3">
      <c r="B183" s="754"/>
      <c r="C183" s="111" t="s">
        <v>16</v>
      </c>
      <c r="D183" s="8">
        <v>121</v>
      </c>
      <c r="E183" s="8">
        <v>129</v>
      </c>
      <c r="F183" s="57">
        <v>123</v>
      </c>
      <c r="G183" s="7">
        <v>0.23469387755102034</v>
      </c>
      <c r="H183" s="7">
        <v>6.6115702479338845E-2</v>
      </c>
      <c r="I183" s="59">
        <v>-4.6511627906976716E-2</v>
      </c>
      <c r="J183" s="9">
        <v>1.3162188621777439E-2</v>
      </c>
      <c r="K183" s="9">
        <v>1.4846357463459546E-2</v>
      </c>
      <c r="L183" s="60">
        <v>1.3848232380094574E-2</v>
      </c>
      <c r="M183" s="27"/>
    </row>
    <row r="184" spans="2:13" ht="16.5" thickTop="1" thickBot="1" x14ac:dyDescent="0.3">
      <c r="B184" s="754"/>
      <c r="C184" s="112" t="s">
        <v>9</v>
      </c>
      <c r="D184" s="10">
        <v>9193</v>
      </c>
      <c r="E184" s="10">
        <v>8689</v>
      </c>
      <c r="F184" s="58">
        <v>8882</v>
      </c>
      <c r="G184" s="11">
        <v>2.4289693593314787E-2</v>
      </c>
      <c r="H184" s="11">
        <v>-5.4824322854345686E-2</v>
      </c>
      <c r="I184" s="108">
        <v>2.2211992174013151E-2</v>
      </c>
      <c r="J184" s="13">
        <v>1</v>
      </c>
      <c r="K184" s="13">
        <v>1</v>
      </c>
      <c r="L184" s="61">
        <v>1</v>
      </c>
      <c r="M184" s="28"/>
    </row>
    <row r="185" spans="2:13" ht="15.75" thickBot="1" x14ac:dyDescent="0.3">
      <c r="B185" s="1"/>
      <c r="C185" s="3"/>
      <c r="D185" s="171" t="s">
        <v>23</v>
      </c>
      <c r="E185" s="140"/>
      <c r="F185" s="141"/>
      <c r="G185" s="140" t="s">
        <v>24</v>
      </c>
      <c r="H185" s="140"/>
      <c r="I185" s="141"/>
      <c r="J185" s="221" t="s">
        <v>27</v>
      </c>
      <c r="K185" s="221"/>
      <c r="L185" s="222"/>
      <c r="M185" s="44"/>
    </row>
    <row r="186" spans="2:13" x14ac:dyDescent="0.25">
      <c r="B186" s="1"/>
      <c r="C186" s="109" t="s">
        <v>51</v>
      </c>
      <c r="D186" s="76">
        <v>2022</v>
      </c>
      <c r="E186" s="74">
        <v>2023</v>
      </c>
      <c r="F186" s="99">
        <v>2024</v>
      </c>
      <c r="G186" s="76">
        <v>2022</v>
      </c>
      <c r="H186" s="74">
        <v>2023</v>
      </c>
      <c r="I186" s="99">
        <v>2024</v>
      </c>
      <c r="J186" s="76">
        <v>2022</v>
      </c>
      <c r="K186" s="74">
        <v>2023</v>
      </c>
      <c r="L186" s="99">
        <v>2024</v>
      </c>
      <c r="M186" s="33"/>
    </row>
    <row r="187" spans="2:13" x14ac:dyDescent="0.25">
      <c r="B187" s="753" t="s">
        <v>8</v>
      </c>
      <c r="C187" s="110" t="s">
        <v>10</v>
      </c>
      <c r="D187" s="4">
        <v>0</v>
      </c>
      <c r="E187" s="4">
        <v>0</v>
      </c>
      <c r="F187" s="56">
        <v>0</v>
      </c>
      <c r="G187" s="7">
        <v>-1</v>
      </c>
      <c r="H187" s="7"/>
      <c r="I187" s="59"/>
      <c r="J187" s="7">
        <v>0</v>
      </c>
      <c r="K187" s="7">
        <v>0</v>
      </c>
      <c r="L187" s="59">
        <v>0</v>
      </c>
      <c r="M187" s="27"/>
    </row>
    <row r="188" spans="2:13" x14ac:dyDescent="0.25">
      <c r="B188" s="753"/>
      <c r="C188" s="110" t="s">
        <v>11</v>
      </c>
      <c r="D188" s="4">
        <v>1662</v>
      </c>
      <c r="E188" s="4">
        <v>1865</v>
      </c>
      <c r="F188" s="56">
        <v>1822</v>
      </c>
      <c r="G188" s="7">
        <v>4.924242424242431E-2</v>
      </c>
      <c r="H188" s="7">
        <v>0.12214199759326116</v>
      </c>
      <c r="I188" s="59">
        <v>-2.3056300268096463E-2</v>
      </c>
      <c r="J188" s="7">
        <v>0.18663672094329029</v>
      </c>
      <c r="K188" s="7">
        <v>0.20318117441987144</v>
      </c>
      <c r="L188" s="59">
        <v>0.19445037353255068</v>
      </c>
      <c r="M188" s="27"/>
    </row>
    <row r="189" spans="2:13" x14ac:dyDescent="0.25">
      <c r="B189" s="753"/>
      <c r="C189" s="110" t="s">
        <v>12</v>
      </c>
      <c r="D189" s="4">
        <v>2565</v>
      </c>
      <c r="E189" s="4">
        <v>2510</v>
      </c>
      <c r="F189" s="56">
        <v>2560</v>
      </c>
      <c r="G189" s="7">
        <v>1.2233622730860372E-2</v>
      </c>
      <c r="H189" s="7">
        <v>-2.1442495126705707E-2</v>
      </c>
      <c r="I189" s="59">
        <v>1.9920318725099584E-2</v>
      </c>
      <c r="J189" s="7">
        <v>0.28804042672655811</v>
      </c>
      <c r="K189" s="7">
        <v>0.27345026691360713</v>
      </c>
      <c r="L189" s="59">
        <v>0.27321237993596587</v>
      </c>
      <c r="M189" s="27"/>
    </row>
    <row r="190" spans="2:13" x14ac:dyDescent="0.25">
      <c r="B190" s="753"/>
      <c r="C190" s="110" t="s">
        <v>13</v>
      </c>
      <c r="D190" s="4">
        <v>1859</v>
      </c>
      <c r="E190" s="4">
        <v>1813</v>
      </c>
      <c r="F190" s="56">
        <v>1852</v>
      </c>
      <c r="G190" s="7">
        <v>1.473799126637565E-2</v>
      </c>
      <c r="H190" s="7">
        <v>-2.4744486282947786E-2</v>
      </c>
      <c r="I190" s="59">
        <v>2.1511307225593024E-2</v>
      </c>
      <c r="J190" s="7">
        <v>0.20875912408759123</v>
      </c>
      <c r="K190" s="7">
        <v>0.19751606928859353</v>
      </c>
      <c r="L190" s="59">
        <v>0.1976520811099253</v>
      </c>
      <c r="M190" s="27"/>
    </row>
    <row r="191" spans="2:13" x14ac:dyDescent="0.25">
      <c r="B191" s="753"/>
      <c r="C191" s="110" t="s">
        <v>14</v>
      </c>
      <c r="D191" s="4">
        <v>1572</v>
      </c>
      <c r="E191" s="4">
        <v>1701</v>
      </c>
      <c r="F191" s="56">
        <v>1664</v>
      </c>
      <c r="G191" s="7">
        <v>-2.2388059701492491E-2</v>
      </c>
      <c r="H191" s="7">
        <v>8.2061068702290019E-2</v>
      </c>
      <c r="I191" s="59">
        <v>-2.175191064079951E-2</v>
      </c>
      <c r="J191" s="7">
        <v>0.17653003930376193</v>
      </c>
      <c r="K191" s="7">
        <v>0.18531430439045649</v>
      </c>
      <c r="L191" s="59">
        <v>0.17758804695837779</v>
      </c>
      <c r="M191" s="27"/>
    </row>
    <row r="192" spans="2:13" x14ac:dyDescent="0.25">
      <c r="B192" s="753"/>
      <c r="C192" s="110" t="s">
        <v>15</v>
      </c>
      <c r="D192" s="4">
        <v>1025</v>
      </c>
      <c r="E192" s="4">
        <v>1047</v>
      </c>
      <c r="F192" s="56">
        <v>1204</v>
      </c>
      <c r="G192" s="7">
        <v>6.7708333333333259E-2</v>
      </c>
      <c r="H192" s="7">
        <v>2.1463414634146361E-2</v>
      </c>
      <c r="I192" s="59">
        <v>0.1499522445081185</v>
      </c>
      <c r="J192" s="7">
        <v>0.11510387422796182</v>
      </c>
      <c r="K192" s="7">
        <v>0.1140647129316919</v>
      </c>
      <c r="L192" s="59">
        <v>0.12849519743863394</v>
      </c>
      <c r="M192" s="27"/>
    </row>
    <row r="193" spans="2:13" ht="15.75" thickBot="1" x14ac:dyDescent="0.3">
      <c r="B193" s="753"/>
      <c r="C193" s="111" t="s">
        <v>16</v>
      </c>
      <c r="D193" s="8">
        <v>222</v>
      </c>
      <c r="E193" s="8">
        <v>243</v>
      </c>
      <c r="F193" s="57">
        <v>268</v>
      </c>
      <c r="G193" s="7">
        <v>-1.7699115044247815E-2</v>
      </c>
      <c r="H193" s="7">
        <v>9.4594594594594517E-2</v>
      </c>
      <c r="I193" s="59">
        <v>0.10288065843621408</v>
      </c>
      <c r="J193" s="9">
        <v>2.492981471083661E-2</v>
      </c>
      <c r="K193" s="9">
        <v>2.6473472055779497E-2</v>
      </c>
      <c r="L193" s="60">
        <v>2.8601921024546426E-2</v>
      </c>
      <c r="M193" s="27"/>
    </row>
    <row r="194" spans="2:13" ht="16.5" thickTop="1" thickBot="1" x14ac:dyDescent="0.3">
      <c r="B194" s="753"/>
      <c r="C194" s="112" t="s">
        <v>9</v>
      </c>
      <c r="D194" s="10">
        <v>8905</v>
      </c>
      <c r="E194" s="10">
        <v>9179</v>
      </c>
      <c r="F194" s="58">
        <v>9370</v>
      </c>
      <c r="G194" s="11">
        <v>1.7946959304983912E-2</v>
      </c>
      <c r="H194" s="11">
        <v>3.076923076923066E-2</v>
      </c>
      <c r="I194" s="108">
        <v>2.0808366924501609E-2</v>
      </c>
      <c r="J194" s="13">
        <v>1</v>
      </c>
      <c r="K194" s="13">
        <v>1</v>
      </c>
      <c r="L194" s="61">
        <v>1</v>
      </c>
      <c r="M194" s="28"/>
    </row>
    <row r="195" spans="2:13" x14ac:dyDescent="0.25">
      <c r="B195" s="1"/>
      <c r="C195" s="1"/>
      <c r="D195" s="1"/>
      <c r="E195" s="1"/>
      <c r="F195" s="1"/>
      <c r="G195" s="1"/>
      <c r="H195" s="1"/>
      <c r="I195" s="1"/>
      <c r="J195" s="1"/>
      <c r="K195" s="1"/>
      <c r="L195" s="1"/>
      <c r="M195" s="1"/>
    </row>
    <row r="196" spans="2:13" ht="15.75" thickBot="1" x14ac:dyDescent="0.3">
      <c r="B196" s="1"/>
      <c r="C196" s="755" t="s">
        <v>6</v>
      </c>
      <c r="D196" s="755"/>
      <c r="E196" s="755"/>
      <c r="F196" s="755"/>
      <c r="G196" s="755"/>
      <c r="H196" s="755"/>
      <c r="I196" s="755"/>
      <c r="J196" s="755"/>
      <c r="K196" s="755"/>
      <c r="L196" s="755"/>
      <c r="M196" s="40"/>
    </row>
    <row r="197" spans="2:13" ht="15.75" thickBot="1" x14ac:dyDescent="0.3">
      <c r="B197" s="1"/>
      <c r="C197" s="3"/>
      <c r="D197" s="171" t="s">
        <v>23</v>
      </c>
      <c r="E197" s="140"/>
      <c r="F197" s="141"/>
      <c r="G197" s="140" t="s">
        <v>24</v>
      </c>
      <c r="H197" s="140"/>
      <c r="I197" s="141"/>
      <c r="J197" s="221" t="s">
        <v>27</v>
      </c>
      <c r="K197" s="221"/>
      <c r="L197" s="222"/>
      <c r="M197" s="44"/>
    </row>
    <row r="198" spans="2:13" x14ac:dyDescent="0.25">
      <c r="B198" s="1"/>
      <c r="C198" s="109" t="s">
        <v>51</v>
      </c>
      <c r="D198" s="76">
        <v>2022</v>
      </c>
      <c r="E198" s="74">
        <v>2023</v>
      </c>
      <c r="F198" s="99">
        <v>2024</v>
      </c>
      <c r="G198" s="76">
        <v>2022</v>
      </c>
      <c r="H198" s="74">
        <v>2023</v>
      </c>
      <c r="I198" s="99">
        <v>2024</v>
      </c>
      <c r="J198" s="76">
        <v>2022</v>
      </c>
      <c r="K198" s="74">
        <v>2023</v>
      </c>
      <c r="L198" s="99">
        <v>2024</v>
      </c>
      <c r="M198" s="33"/>
    </row>
    <row r="199" spans="2:13" x14ac:dyDescent="0.25">
      <c r="B199" s="753" t="s">
        <v>28</v>
      </c>
      <c r="C199" s="110" t="s">
        <v>10</v>
      </c>
      <c r="D199" s="4">
        <v>1</v>
      </c>
      <c r="E199" s="4">
        <v>3</v>
      </c>
      <c r="F199" s="56">
        <v>5</v>
      </c>
      <c r="G199" s="7">
        <v>-0.8</v>
      </c>
      <c r="H199" s="7">
        <v>2</v>
      </c>
      <c r="I199" s="59">
        <v>0.66666666666666674</v>
      </c>
      <c r="J199" s="7">
        <v>2.0918313983892897E-5</v>
      </c>
      <c r="K199" s="7">
        <v>6.1652281134401971E-5</v>
      </c>
      <c r="L199" s="59">
        <v>9.9862190177554979E-5</v>
      </c>
      <c r="M199" s="27"/>
    </row>
    <row r="200" spans="2:13" x14ac:dyDescent="0.25">
      <c r="B200" s="753"/>
      <c r="C200" s="110" t="s">
        <v>11</v>
      </c>
      <c r="D200" s="4">
        <v>8261</v>
      </c>
      <c r="E200" s="4">
        <v>8629</v>
      </c>
      <c r="F200" s="56">
        <v>9153</v>
      </c>
      <c r="G200" s="7">
        <v>5.612375351572485E-2</v>
      </c>
      <c r="H200" s="7">
        <v>4.4546665052657142E-2</v>
      </c>
      <c r="I200" s="59">
        <v>6.0725460655927765E-2</v>
      </c>
      <c r="J200" s="7">
        <v>0.17280619182093923</v>
      </c>
      <c r="K200" s="7">
        <v>0.17733251130291822</v>
      </c>
      <c r="L200" s="59">
        <v>0.18280772533903214</v>
      </c>
      <c r="M200" s="27"/>
    </row>
    <row r="201" spans="2:13" x14ac:dyDescent="0.25">
      <c r="B201" s="753"/>
      <c r="C201" s="110" t="s">
        <v>12</v>
      </c>
      <c r="D201" s="4">
        <v>11646</v>
      </c>
      <c r="E201" s="4">
        <v>11636</v>
      </c>
      <c r="F201" s="56">
        <v>11896</v>
      </c>
      <c r="G201" s="7">
        <v>1.1200833550403688E-2</v>
      </c>
      <c r="H201" s="7">
        <v>-8.5866391894207084E-4</v>
      </c>
      <c r="I201" s="59">
        <v>2.2344448264008276E-2</v>
      </c>
      <c r="J201" s="7">
        <v>0.2436146846564167</v>
      </c>
      <c r="K201" s="7">
        <v>0.23912864775996712</v>
      </c>
      <c r="L201" s="59">
        <v>0.23759212287043879</v>
      </c>
      <c r="M201" s="27"/>
    </row>
    <row r="202" spans="2:13" x14ac:dyDescent="0.25">
      <c r="B202" s="753"/>
      <c r="C202" s="110" t="s">
        <v>13</v>
      </c>
      <c r="D202" s="4">
        <v>11054</v>
      </c>
      <c r="E202" s="4">
        <v>10963</v>
      </c>
      <c r="F202" s="56">
        <v>11169</v>
      </c>
      <c r="G202" s="7">
        <v>3.5309543879366911E-2</v>
      </c>
      <c r="H202" s="7">
        <v>-8.2323140944454698E-3</v>
      </c>
      <c r="I202" s="59">
        <v>1.8790477059199118E-2</v>
      </c>
      <c r="J202" s="7">
        <v>0.23123104277795209</v>
      </c>
      <c r="K202" s="7">
        <v>0.22529798602548295</v>
      </c>
      <c r="L202" s="59">
        <v>0.2230721604186223</v>
      </c>
      <c r="M202" s="27"/>
    </row>
    <row r="203" spans="2:13" x14ac:dyDescent="0.25">
      <c r="B203" s="753"/>
      <c r="C203" s="110" t="s">
        <v>14</v>
      </c>
      <c r="D203" s="4">
        <v>10492</v>
      </c>
      <c r="E203" s="4">
        <v>10413</v>
      </c>
      <c r="F203" s="56">
        <v>10439</v>
      </c>
      <c r="G203" s="7">
        <v>5.7234985892785195E-2</v>
      </c>
      <c r="H203" s="7">
        <v>-7.5295463210064417E-3</v>
      </c>
      <c r="I203" s="59">
        <v>2.4968789013732895E-3</v>
      </c>
      <c r="J203" s="7">
        <v>0.2194749503190043</v>
      </c>
      <c r="K203" s="7">
        <v>0.21399506781750924</v>
      </c>
      <c r="L203" s="59">
        <v>0.20849228065269929</v>
      </c>
      <c r="M203" s="27"/>
    </row>
    <row r="204" spans="2:13" x14ac:dyDescent="0.25">
      <c r="B204" s="753"/>
      <c r="C204" s="110" t="s">
        <v>15</v>
      </c>
      <c r="D204" s="4">
        <v>5485</v>
      </c>
      <c r="E204" s="4">
        <v>6069</v>
      </c>
      <c r="F204" s="56">
        <v>6281</v>
      </c>
      <c r="G204" s="7">
        <v>0.12397540983606548</v>
      </c>
      <c r="H204" s="7">
        <v>0.10647219690063814</v>
      </c>
      <c r="I204" s="59">
        <v>3.4931619706706218E-2</v>
      </c>
      <c r="J204" s="7">
        <v>0.11473695220165255</v>
      </c>
      <c r="K204" s="7">
        <v>0.12472256473489519</v>
      </c>
      <c r="L204" s="59">
        <v>0.12544688330104456</v>
      </c>
      <c r="M204" s="27"/>
    </row>
    <row r="205" spans="2:13" ht="15.75" thickBot="1" x14ac:dyDescent="0.3">
      <c r="B205" s="753"/>
      <c r="C205" s="111" t="s">
        <v>16</v>
      </c>
      <c r="D205" s="8">
        <v>866</v>
      </c>
      <c r="E205" s="8">
        <v>947</v>
      </c>
      <c r="F205" s="57">
        <v>1126</v>
      </c>
      <c r="G205" s="7">
        <v>0.13350785340314131</v>
      </c>
      <c r="H205" s="7">
        <v>9.3533487297921436E-2</v>
      </c>
      <c r="I205" s="59">
        <v>0.18901795142555433</v>
      </c>
      <c r="J205" s="9">
        <v>1.8115259910051251E-2</v>
      </c>
      <c r="K205" s="9">
        <v>1.9461570078092891E-2</v>
      </c>
      <c r="L205" s="60">
        <v>2.248896522798538E-2</v>
      </c>
      <c r="M205" s="27"/>
    </row>
    <row r="206" spans="2:13" ht="16.5" thickTop="1" thickBot="1" x14ac:dyDescent="0.3">
      <c r="B206" s="753"/>
      <c r="C206" s="112" t="s">
        <v>9</v>
      </c>
      <c r="D206" s="10">
        <v>47805</v>
      </c>
      <c r="E206" s="10">
        <v>48660</v>
      </c>
      <c r="F206" s="58">
        <v>50069</v>
      </c>
      <c r="G206" s="11">
        <v>4.8608216894426182E-2</v>
      </c>
      <c r="H206" s="11">
        <v>1.7885158456228512E-2</v>
      </c>
      <c r="I206" s="108">
        <v>2.8956021372790852E-2</v>
      </c>
      <c r="J206" s="13">
        <v>1</v>
      </c>
      <c r="K206" s="13">
        <v>1</v>
      </c>
      <c r="L206" s="61">
        <v>1</v>
      </c>
      <c r="M206" s="28"/>
    </row>
    <row r="207" spans="2:13" ht="15.75" thickBot="1" x14ac:dyDescent="0.3">
      <c r="B207" s="1"/>
      <c r="C207" s="3"/>
      <c r="D207" s="171" t="s">
        <v>23</v>
      </c>
      <c r="E207" s="140"/>
      <c r="F207" s="141"/>
      <c r="G207" s="140" t="s">
        <v>24</v>
      </c>
      <c r="H207" s="140"/>
      <c r="I207" s="141"/>
      <c r="J207" s="221" t="s">
        <v>27</v>
      </c>
      <c r="K207" s="221"/>
      <c r="L207" s="222"/>
      <c r="M207" s="44"/>
    </row>
    <row r="208" spans="2:13" x14ac:dyDescent="0.25">
      <c r="B208" s="1"/>
      <c r="C208" s="109" t="s">
        <v>51</v>
      </c>
      <c r="D208" s="76">
        <v>2022</v>
      </c>
      <c r="E208" s="74">
        <v>2023</v>
      </c>
      <c r="F208" s="99">
        <v>2024</v>
      </c>
      <c r="G208" s="76">
        <v>2022</v>
      </c>
      <c r="H208" s="74">
        <v>2023</v>
      </c>
      <c r="I208" s="99">
        <v>2024</v>
      </c>
      <c r="J208" s="76">
        <v>2022</v>
      </c>
      <c r="K208" s="74">
        <v>2023</v>
      </c>
      <c r="L208" s="99">
        <v>2024</v>
      </c>
      <c r="M208" s="33"/>
    </row>
    <row r="209" spans="2:13" x14ac:dyDescent="0.25">
      <c r="B209" s="753" t="s">
        <v>7</v>
      </c>
      <c r="C209" s="110" t="s">
        <v>10</v>
      </c>
      <c r="D209" s="4">
        <v>1</v>
      </c>
      <c r="E209" s="4">
        <v>2</v>
      </c>
      <c r="F209" s="56">
        <v>2</v>
      </c>
      <c r="G209" s="7">
        <v>-0.75</v>
      </c>
      <c r="H209" s="7">
        <v>1</v>
      </c>
      <c r="I209" s="59">
        <v>0</v>
      </c>
      <c r="J209" s="7">
        <v>4.2142526023009822E-5</v>
      </c>
      <c r="K209" s="7">
        <v>8.572653236176597E-5</v>
      </c>
      <c r="L209" s="59">
        <v>8.3409792309617153E-5</v>
      </c>
      <c r="M209" s="27"/>
    </row>
    <row r="210" spans="2:13" x14ac:dyDescent="0.25">
      <c r="B210" s="753"/>
      <c r="C210" s="110" t="s">
        <v>11</v>
      </c>
      <c r="D210" s="4">
        <v>3525</v>
      </c>
      <c r="E210" s="4">
        <v>3476</v>
      </c>
      <c r="F210" s="56">
        <v>3677</v>
      </c>
      <c r="G210" s="7">
        <v>0.10432330827067671</v>
      </c>
      <c r="H210" s="7">
        <v>-1.3900709219858198E-2</v>
      </c>
      <c r="I210" s="59">
        <v>5.782508630609895E-2</v>
      </c>
      <c r="J210" s="7">
        <v>0.1485524042311096</v>
      </c>
      <c r="K210" s="7">
        <v>0.14899271324474925</v>
      </c>
      <c r="L210" s="59">
        <v>0.15334890316123112</v>
      </c>
      <c r="M210" s="27"/>
    </row>
    <row r="211" spans="2:13" x14ac:dyDescent="0.25">
      <c r="B211" s="753"/>
      <c r="C211" s="110" t="s">
        <v>12</v>
      </c>
      <c r="D211" s="4">
        <v>5379</v>
      </c>
      <c r="E211" s="4">
        <v>5020</v>
      </c>
      <c r="F211" s="56">
        <v>5201</v>
      </c>
      <c r="G211" s="7">
        <v>3.3826638477801207E-2</v>
      </c>
      <c r="H211" s="7">
        <v>-6.6741029931214002E-2</v>
      </c>
      <c r="I211" s="59">
        <v>3.6055776892430336E-2</v>
      </c>
      <c r="J211" s="7">
        <v>0.22668464747776981</v>
      </c>
      <c r="K211" s="7">
        <v>0.21517359622803259</v>
      </c>
      <c r="L211" s="59">
        <v>0.21690716490115938</v>
      </c>
      <c r="M211" s="27"/>
    </row>
    <row r="212" spans="2:13" x14ac:dyDescent="0.25">
      <c r="B212" s="753"/>
      <c r="C212" s="110" t="s">
        <v>13</v>
      </c>
      <c r="D212" s="4">
        <v>5910</v>
      </c>
      <c r="E212" s="4">
        <v>5628</v>
      </c>
      <c r="F212" s="56">
        <v>5651</v>
      </c>
      <c r="G212" s="7">
        <v>7.748404740200554E-2</v>
      </c>
      <c r="H212" s="7">
        <v>-4.7715736040609191E-2</v>
      </c>
      <c r="I212" s="59">
        <v>4.0867093105898533E-3</v>
      </c>
      <c r="J212" s="7">
        <v>0.24906232879598802</v>
      </c>
      <c r="K212" s="7">
        <v>0.24123446206600943</v>
      </c>
      <c r="L212" s="59">
        <v>0.23567436817082327</v>
      </c>
      <c r="M212" s="27"/>
    </row>
    <row r="213" spans="2:13" x14ac:dyDescent="0.25">
      <c r="B213" s="753"/>
      <c r="C213" s="110" t="s">
        <v>14</v>
      </c>
      <c r="D213" s="4">
        <v>5936</v>
      </c>
      <c r="E213" s="4">
        <v>5891</v>
      </c>
      <c r="F213" s="56">
        <v>5847</v>
      </c>
      <c r="G213" s="7">
        <v>9.0975923543466175E-2</v>
      </c>
      <c r="H213" s="7">
        <v>-7.5808625336927227E-3</v>
      </c>
      <c r="I213" s="59">
        <v>-7.4690205398064702E-3</v>
      </c>
      <c r="J213" s="7">
        <v>0.25015803447258628</v>
      </c>
      <c r="K213" s="7">
        <v>0.25250750107158165</v>
      </c>
      <c r="L213" s="59">
        <v>0.24384852781716573</v>
      </c>
      <c r="M213" s="27"/>
    </row>
    <row r="214" spans="2:13" x14ac:dyDescent="0.25">
      <c r="B214" s="753"/>
      <c r="C214" s="110" t="s">
        <v>15</v>
      </c>
      <c r="D214" s="4">
        <v>2680</v>
      </c>
      <c r="E214" s="4">
        <v>2979</v>
      </c>
      <c r="F214" s="56">
        <v>3181</v>
      </c>
      <c r="G214" s="7">
        <v>0.17286652078774623</v>
      </c>
      <c r="H214" s="7">
        <v>0.11156716417910451</v>
      </c>
      <c r="I214" s="59">
        <v>6.7807989258140244E-2</v>
      </c>
      <c r="J214" s="7">
        <v>0.11294196974166631</v>
      </c>
      <c r="K214" s="7">
        <v>0.12768966995285042</v>
      </c>
      <c r="L214" s="59">
        <v>0.13266327466844607</v>
      </c>
      <c r="M214" s="27"/>
    </row>
    <row r="215" spans="2:13" ht="15.75" thickBot="1" x14ac:dyDescent="0.3">
      <c r="B215" s="753"/>
      <c r="C215" s="111" t="s">
        <v>16</v>
      </c>
      <c r="D215" s="8">
        <v>298</v>
      </c>
      <c r="E215" s="8">
        <v>334</v>
      </c>
      <c r="F215" s="57">
        <v>419</v>
      </c>
      <c r="G215" s="7">
        <v>0.18725099601593631</v>
      </c>
      <c r="H215" s="7">
        <v>0.12080536912751683</v>
      </c>
      <c r="I215" s="59">
        <v>0.25449101796407181</v>
      </c>
      <c r="J215" s="9">
        <v>1.2558472754856926E-2</v>
      </c>
      <c r="K215" s="9">
        <v>1.4316330904414917E-2</v>
      </c>
      <c r="L215" s="60">
        <v>1.7474351488864791E-2</v>
      </c>
      <c r="M215" s="27"/>
    </row>
    <row r="216" spans="2:13" ht="16.5" thickTop="1" thickBot="1" x14ac:dyDescent="0.3">
      <c r="B216" s="753"/>
      <c r="C216" s="112" t="s">
        <v>9</v>
      </c>
      <c r="D216" s="10">
        <v>23729</v>
      </c>
      <c r="E216" s="10">
        <v>23330</v>
      </c>
      <c r="F216" s="58">
        <v>23978</v>
      </c>
      <c r="G216" s="11">
        <v>8.5448973057042243E-2</v>
      </c>
      <c r="H216" s="11">
        <v>-1.6814867883180873E-2</v>
      </c>
      <c r="I216" s="108">
        <v>2.77753964852121E-2</v>
      </c>
      <c r="J216" s="13">
        <v>0.99999999999999978</v>
      </c>
      <c r="K216" s="13">
        <v>1.0000000000000002</v>
      </c>
      <c r="L216" s="61">
        <v>0.99999999999999989</v>
      </c>
      <c r="M216" s="28"/>
    </row>
    <row r="217" spans="2:13" ht="15.75" thickBot="1" x14ac:dyDescent="0.3">
      <c r="B217" s="1"/>
      <c r="C217" s="3"/>
      <c r="D217" s="171" t="s">
        <v>23</v>
      </c>
      <c r="E217" s="140"/>
      <c r="F217" s="141"/>
      <c r="G217" s="140" t="s">
        <v>24</v>
      </c>
      <c r="H217" s="140"/>
      <c r="I217" s="141"/>
      <c r="J217" s="221" t="s">
        <v>27</v>
      </c>
      <c r="K217" s="221"/>
      <c r="L217" s="222"/>
      <c r="M217" s="44"/>
    </row>
    <row r="218" spans="2:13" x14ac:dyDescent="0.25">
      <c r="B218" s="1"/>
      <c r="C218" s="109" t="s">
        <v>51</v>
      </c>
      <c r="D218" s="76">
        <v>2022</v>
      </c>
      <c r="E218" s="74">
        <v>2023</v>
      </c>
      <c r="F218" s="99">
        <v>2024</v>
      </c>
      <c r="G218" s="76">
        <v>2022</v>
      </c>
      <c r="H218" s="74">
        <v>2023</v>
      </c>
      <c r="I218" s="99">
        <v>2024</v>
      </c>
      <c r="J218" s="76">
        <v>2022</v>
      </c>
      <c r="K218" s="74">
        <v>2023</v>
      </c>
      <c r="L218" s="99">
        <v>2024</v>
      </c>
      <c r="M218" s="33"/>
    </row>
    <row r="219" spans="2:13" x14ac:dyDescent="0.25">
      <c r="B219" s="753" t="s">
        <v>8</v>
      </c>
      <c r="C219" s="110" t="s">
        <v>10</v>
      </c>
      <c r="D219" s="4">
        <v>0</v>
      </c>
      <c r="E219" s="4">
        <v>1</v>
      </c>
      <c r="F219" s="56">
        <v>3</v>
      </c>
      <c r="G219" s="7">
        <v>-1</v>
      </c>
      <c r="H219" s="7"/>
      <c r="I219" s="59">
        <v>2</v>
      </c>
      <c r="J219" s="7">
        <v>0</v>
      </c>
      <c r="K219" s="7">
        <v>3.9478878799842084E-5</v>
      </c>
      <c r="L219" s="59">
        <v>1.1498217776244682E-4</v>
      </c>
      <c r="M219" s="27"/>
    </row>
    <row r="220" spans="2:13" x14ac:dyDescent="0.25">
      <c r="B220" s="753"/>
      <c r="C220" s="110" t="s">
        <v>11</v>
      </c>
      <c r="D220" s="4">
        <v>4736</v>
      </c>
      <c r="E220" s="4">
        <v>5153</v>
      </c>
      <c r="F220" s="56">
        <v>5476</v>
      </c>
      <c r="G220" s="7">
        <v>2.2894168466522702E-2</v>
      </c>
      <c r="H220" s="7">
        <v>8.8048986486486402E-2</v>
      </c>
      <c r="I220" s="59">
        <v>6.2681932854647737E-2</v>
      </c>
      <c r="J220" s="7">
        <v>0.19671041701279282</v>
      </c>
      <c r="K220" s="7">
        <v>0.20343466245558625</v>
      </c>
      <c r="L220" s="59">
        <v>0.20988080180905294</v>
      </c>
      <c r="M220" s="27"/>
    </row>
    <row r="221" spans="2:13" x14ac:dyDescent="0.25">
      <c r="B221" s="753"/>
      <c r="C221" s="110" t="s">
        <v>12</v>
      </c>
      <c r="D221" s="4">
        <v>6267</v>
      </c>
      <c r="E221" s="4">
        <v>6616</v>
      </c>
      <c r="F221" s="56">
        <v>6695</v>
      </c>
      <c r="G221" s="7">
        <v>-7.4437757364587132E-3</v>
      </c>
      <c r="H221" s="7">
        <v>5.5688527205999705E-2</v>
      </c>
      <c r="I221" s="59">
        <v>1.1940749697702646E-2</v>
      </c>
      <c r="J221" s="7">
        <v>0.26030071440438612</v>
      </c>
      <c r="K221" s="7">
        <v>0.26119226213975522</v>
      </c>
      <c r="L221" s="59">
        <v>0.25660189337319383</v>
      </c>
      <c r="M221" s="27"/>
    </row>
    <row r="222" spans="2:13" x14ac:dyDescent="0.25">
      <c r="B222" s="753"/>
      <c r="C222" s="110" t="s">
        <v>13</v>
      </c>
      <c r="D222" s="4">
        <v>5144</v>
      </c>
      <c r="E222" s="4">
        <v>5335</v>
      </c>
      <c r="F222" s="56">
        <v>5518</v>
      </c>
      <c r="G222" s="7">
        <v>-9.244992295839749E-3</v>
      </c>
      <c r="H222" s="7">
        <v>3.7130637636080932E-2</v>
      </c>
      <c r="I222" s="59">
        <v>3.430178069353329E-2</v>
      </c>
      <c r="J222" s="7">
        <v>0.21365675361355707</v>
      </c>
      <c r="K222" s="7">
        <v>0.21061981839715752</v>
      </c>
      <c r="L222" s="59">
        <v>0.21149055229772717</v>
      </c>
      <c r="M222" s="27"/>
    </row>
    <row r="223" spans="2:13" x14ac:dyDescent="0.25">
      <c r="B223" s="753"/>
      <c r="C223" s="110" t="s">
        <v>14</v>
      </c>
      <c r="D223" s="4">
        <v>4556</v>
      </c>
      <c r="E223" s="4">
        <v>4522</v>
      </c>
      <c r="F223" s="56">
        <v>4592</v>
      </c>
      <c r="G223" s="7">
        <v>1.6283738567923312E-2</v>
      </c>
      <c r="H223" s="7">
        <v>-7.4626865671642006E-3</v>
      </c>
      <c r="I223" s="59">
        <v>1.5479876160990669E-2</v>
      </c>
      <c r="J223" s="7">
        <v>0.18923409204186742</v>
      </c>
      <c r="K223" s="7">
        <v>0.17852348993288591</v>
      </c>
      <c r="L223" s="59">
        <v>0.17599938676171861</v>
      </c>
      <c r="M223" s="27"/>
    </row>
    <row r="224" spans="2:13" x14ac:dyDescent="0.25">
      <c r="B224" s="753"/>
      <c r="C224" s="110" t="s">
        <v>15</v>
      </c>
      <c r="D224" s="4">
        <v>2805</v>
      </c>
      <c r="E224" s="4">
        <v>3090</v>
      </c>
      <c r="F224" s="56">
        <v>3100</v>
      </c>
      <c r="G224" s="7">
        <v>8.092485549132955E-2</v>
      </c>
      <c r="H224" s="7">
        <v>0.10160427807486627</v>
      </c>
      <c r="I224" s="59">
        <v>3.2362459546926292E-3</v>
      </c>
      <c r="J224" s="7">
        <v>0.11650606413025419</v>
      </c>
      <c r="K224" s="7">
        <v>0.12198973549151204</v>
      </c>
      <c r="L224" s="59">
        <v>0.11881491702119505</v>
      </c>
      <c r="M224" s="27"/>
    </row>
    <row r="225" spans="2:13" ht="15.75" thickBot="1" x14ac:dyDescent="0.3">
      <c r="B225" s="753"/>
      <c r="C225" s="111" t="s">
        <v>16</v>
      </c>
      <c r="D225" s="8">
        <v>568</v>
      </c>
      <c r="E225" s="8">
        <v>613</v>
      </c>
      <c r="F225" s="57">
        <v>707</v>
      </c>
      <c r="G225" s="7">
        <v>0.1072124756335282</v>
      </c>
      <c r="H225" s="7">
        <v>7.9225352112676006E-2</v>
      </c>
      <c r="I225" s="59">
        <v>0.15334420880913546</v>
      </c>
      <c r="J225" s="9">
        <v>2.3591958797142383E-2</v>
      </c>
      <c r="K225" s="9">
        <v>2.4200552704303199E-2</v>
      </c>
      <c r="L225" s="60">
        <v>2.7097466559349966E-2</v>
      </c>
      <c r="M225" s="27"/>
    </row>
    <row r="226" spans="2:13" ht="16.5" thickTop="1" thickBot="1" x14ac:dyDescent="0.3">
      <c r="B226" s="753"/>
      <c r="C226" s="112" t="s">
        <v>9</v>
      </c>
      <c r="D226" s="10">
        <v>24076</v>
      </c>
      <c r="E226" s="10">
        <v>25330</v>
      </c>
      <c r="F226" s="58">
        <v>26091</v>
      </c>
      <c r="G226" s="11">
        <v>1.4666217127444314E-2</v>
      </c>
      <c r="H226" s="11">
        <v>5.208506396411372E-2</v>
      </c>
      <c r="I226" s="108">
        <v>3.0043426766679815E-2</v>
      </c>
      <c r="J226" s="13">
        <v>1.0000000000000002</v>
      </c>
      <c r="K226" s="13">
        <v>1</v>
      </c>
      <c r="L226" s="61">
        <v>1</v>
      </c>
      <c r="M226" s="28"/>
    </row>
  </sheetData>
  <mergeCells count="28">
    <mergeCell ref="B209:B216"/>
    <mergeCell ref="B219:B226"/>
    <mergeCell ref="C164:L164"/>
    <mergeCell ref="B167:B174"/>
    <mergeCell ref="B177:B184"/>
    <mergeCell ref="B187:B194"/>
    <mergeCell ref="C196:L196"/>
    <mergeCell ref="B199:B206"/>
    <mergeCell ref="B155:B162"/>
    <mergeCell ref="C68:L68"/>
    <mergeCell ref="B71:B78"/>
    <mergeCell ref="B81:B88"/>
    <mergeCell ref="B91:B98"/>
    <mergeCell ref="C100:L100"/>
    <mergeCell ref="B103:B110"/>
    <mergeCell ref="B113:B120"/>
    <mergeCell ref="B123:B130"/>
    <mergeCell ref="C132:L132"/>
    <mergeCell ref="B135:B142"/>
    <mergeCell ref="B145:B152"/>
    <mergeCell ref="B27:B34"/>
    <mergeCell ref="B59:B66"/>
    <mergeCell ref="C4:L4"/>
    <mergeCell ref="B7:B14"/>
    <mergeCell ref="B17:B24"/>
    <mergeCell ref="C36:L36"/>
    <mergeCell ref="B39:B46"/>
    <mergeCell ref="B49:B5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892B0-6784-4FE3-88F8-03C8A5E3838C}">
  <sheetPr codeName="Foglio16">
    <tabColor indexed="17"/>
  </sheetPr>
  <dimension ref="B1:M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6.28515625" style="2" customWidth="1"/>
    <col min="4" max="16" width="10" style="2" customWidth="1"/>
    <col min="17" max="19" width="12.140625" style="2" customWidth="1"/>
    <col min="20" max="20" width="9.140625" style="2" customWidth="1"/>
    <col min="21" max="27" width="8.5703125" style="2" customWidth="1"/>
    <col min="28" max="16384" width="9.140625" style="2"/>
  </cols>
  <sheetData>
    <row r="1" spans="2:12" ht="30" customHeight="1" x14ac:dyDescent="0.3">
      <c r="B1" s="426" t="s">
        <v>77</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5"/>
      <c r="D5" s="140" t="s">
        <v>23</v>
      </c>
      <c r="E5" s="140"/>
      <c r="F5" s="141"/>
      <c r="G5" s="140" t="s">
        <v>24</v>
      </c>
      <c r="H5" s="140"/>
      <c r="I5" s="141"/>
      <c r="J5" s="140" t="s">
        <v>27</v>
      </c>
      <c r="K5" s="140"/>
      <c r="L5" s="141"/>
    </row>
    <row r="6" spans="2:12" x14ac:dyDescent="0.25">
      <c r="B6" s="1"/>
      <c r="C6" s="80" t="s">
        <v>52</v>
      </c>
      <c r="D6" s="74">
        <v>2022</v>
      </c>
      <c r="E6" s="74">
        <v>2023</v>
      </c>
      <c r="F6" s="75">
        <v>2024</v>
      </c>
      <c r="G6" s="74">
        <v>2022</v>
      </c>
      <c r="H6" s="74">
        <v>2023</v>
      </c>
      <c r="I6" s="75">
        <v>2024</v>
      </c>
      <c r="J6" s="74">
        <v>2022</v>
      </c>
      <c r="K6" s="74">
        <v>2023</v>
      </c>
      <c r="L6" s="75">
        <v>2024</v>
      </c>
    </row>
    <row r="7" spans="2:12" x14ac:dyDescent="0.25">
      <c r="B7" s="757" t="s">
        <v>28</v>
      </c>
      <c r="C7" s="156" t="s">
        <v>29</v>
      </c>
      <c r="D7" s="142">
        <v>732707</v>
      </c>
      <c r="E7" s="142">
        <v>746539</v>
      </c>
      <c r="F7" s="143">
        <v>648663</v>
      </c>
      <c r="G7" s="7">
        <v>0.25182723684884922</v>
      </c>
      <c r="H7" s="7">
        <v>1.8877941660172537E-2</v>
      </c>
      <c r="I7" s="59">
        <v>-0.13110634541530986</v>
      </c>
      <c r="J7" s="7">
        <v>0.38144558530540085</v>
      </c>
      <c r="K7" s="7">
        <v>0.37959140505549677</v>
      </c>
      <c r="L7" s="59">
        <v>0.34607006411224256</v>
      </c>
    </row>
    <row r="8" spans="2:12" x14ac:dyDescent="0.25">
      <c r="B8" s="757"/>
      <c r="C8" s="156" t="s">
        <v>30</v>
      </c>
      <c r="D8" s="142">
        <v>119361</v>
      </c>
      <c r="E8" s="142">
        <v>132227</v>
      </c>
      <c r="F8" s="143">
        <v>136046</v>
      </c>
      <c r="G8" s="7">
        <v>0.27175962921527885</v>
      </c>
      <c r="H8" s="7">
        <v>0.1077906518879701</v>
      </c>
      <c r="I8" s="59">
        <v>2.8882149636609844E-2</v>
      </c>
      <c r="J8" s="7">
        <v>6.213906310112767E-2</v>
      </c>
      <c r="K8" s="7">
        <v>6.7233235927758858E-2</v>
      </c>
      <c r="L8" s="59">
        <v>7.2582293027680253E-2</v>
      </c>
    </row>
    <row r="9" spans="2:12" x14ac:dyDescent="0.25">
      <c r="B9" s="757"/>
      <c r="C9" s="156" t="s">
        <v>31</v>
      </c>
      <c r="D9" s="142">
        <v>267744</v>
      </c>
      <c r="E9" s="142">
        <v>242199</v>
      </c>
      <c r="F9" s="143">
        <v>234356</v>
      </c>
      <c r="G9" s="7">
        <v>0.14310110747739357</v>
      </c>
      <c r="H9" s="7">
        <v>-9.5408300466116924E-2</v>
      </c>
      <c r="I9" s="59">
        <v>-3.2382462355335928E-2</v>
      </c>
      <c r="J9" s="7">
        <v>0.13938691290244154</v>
      </c>
      <c r="K9" s="7">
        <v>0.12315051017165381</v>
      </c>
      <c r="L9" s="59">
        <v>0.12503194408358226</v>
      </c>
    </row>
    <row r="10" spans="2:12" x14ac:dyDescent="0.25">
      <c r="B10" s="757"/>
      <c r="C10" s="156" t="s">
        <v>32</v>
      </c>
      <c r="D10" s="142">
        <v>213809</v>
      </c>
      <c r="E10" s="142">
        <v>209075</v>
      </c>
      <c r="F10" s="143">
        <v>214622</v>
      </c>
      <c r="G10" s="7">
        <v>3.9714649731086071E-2</v>
      </c>
      <c r="H10" s="7">
        <v>-2.2141256916219598E-2</v>
      </c>
      <c r="I10" s="59">
        <v>2.6531149109171315E-2</v>
      </c>
      <c r="J10" s="7">
        <v>0.11130847548687599</v>
      </c>
      <c r="K10" s="7">
        <v>0.10630800669754426</v>
      </c>
      <c r="L10" s="59">
        <v>0.11450360094517141</v>
      </c>
    </row>
    <row r="11" spans="2:12" x14ac:dyDescent="0.25">
      <c r="B11" s="757"/>
      <c r="C11" s="156" t="s">
        <v>33</v>
      </c>
      <c r="D11" s="142">
        <v>317929</v>
      </c>
      <c r="E11" s="142">
        <v>349476</v>
      </c>
      <c r="F11" s="143">
        <v>376133</v>
      </c>
      <c r="G11" s="7">
        <v>0.10923909440755852</v>
      </c>
      <c r="H11" s="7">
        <v>9.9226556872760829E-2</v>
      </c>
      <c r="I11" s="59">
        <v>7.6277054790600873E-2</v>
      </c>
      <c r="J11" s="7">
        <v>0.16551310891060245</v>
      </c>
      <c r="K11" s="7">
        <v>0.17769746238732978</v>
      </c>
      <c r="L11" s="59">
        <v>0.2006717994162302</v>
      </c>
    </row>
    <row r="12" spans="2:12" x14ac:dyDescent="0.25">
      <c r="B12" s="757"/>
      <c r="C12" s="156" t="s">
        <v>34</v>
      </c>
      <c r="D12" s="142">
        <v>13291</v>
      </c>
      <c r="E12" s="142">
        <v>40778</v>
      </c>
      <c r="F12" s="143">
        <v>27476</v>
      </c>
      <c r="G12" s="7">
        <v>0.21578851079399919</v>
      </c>
      <c r="H12" s="7">
        <v>2.0680911895267475</v>
      </c>
      <c r="I12" s="59">
        <v>-0.32620530678306925</v>
      </c>
      <c r="J12" s="7">
        <v>6.9192641455507898E-3</v>
      </c>
      <c r="K12" s="7">
        <v>2.073431972790845E-2</v>
      </c>
      <c r="L12" s="59">
        <v>1.4658799841439973E-2</v>
      </c>
    </row>
    <row r="13" spans="2:12" ht="15.75" thickBot="1" x14ac:dyDescent="0.3">
      <c r="B13" s="757"/>
      <c r="C13" s="159" t="s">
        <v>17</v>
      </c>
      <c r="D13" s="160">
        <v>256028</v>
      </c>
      <c r="E13" s="160">
        <v>246397</v>
      </c>
      <c r="F13" s="161">
        <v>237073</v>
      </c>
      <c r="G13" s="23">
        <v>0.17261689391267709</v>
      </c>
      <c r="H13" s="23">
        <v>-3.7616979392878891E-2</v>
      </c>
      <c r="I13" s="67">
        <v>-3.7841369821872806E-2</v>
      </c>
      <c r="J13" s="23">
        <v>0.13328759014800073</v>
      </c>
      <c r="K13" s="23">
        <v>0.12528506003230808</v>
      </c>
      <c r="L13" s="67">
        <v>0.12648149857365332</v>
      </c>
    </row>
    <row r="14" spans="2:12" ht="16.5" thickTop="1" thickBot="1" x14ac:dyDescent="0.3">
      <c r="B14" s="757"/>
      <c r="C14" s="158" t="s">
        <v>9</v>
      </c>
      <c r="D14" s="151">
        <v>1920869</v>
      </c>
      <c r="E14" s="151">
        <v>1966691</v>
      </c>
      <c r="F14" s="152">
        <v>1874369</v>
      </c>
      <c r="G14" s="11">
        <v>0.17489875669985677</v>
      </c>
      <c r="H14" s="11">
        <v>2.3854828205359224E-2</v>
      </c>
      <c r="I14" s="108">
        <v>-4.6942809012702091E-2</v>
      </c>
      <c r="J14" s="13">
        <v>1</v>
      </c>
      <c r="K14" s="13">
        <v>1</v>
      </c>
      <c r="L14" s="61">
        <v>1</v>
      </c>
    </row>
    <row r="15" spans="2:12" ht="15.75" thickBot="1" x14ac:dyDescent="0.3">
      <c r="B15" s="1"/>
      <c r="C15" s="3"/>
      <c r="D15" s="140" t="s">
        <v>23</v>
      </c>
      <c r="E15" s="140"/>
      <c r="F15" s="141"/>
      <c r="G15" s="140" t="s">
        <v>24</v>
      </c>
      <c r="H15" s="140"/>
      <c r="I15" s="141"/>
      <c r="J15" s="140" t="s">
        <v>27</v>
      </c>
      <c r="K15" s="140"/>
      <c r="L15" s="141"/>
    </row>
    <row r="16" spans="2:12" x14ac:dyDescent="0.25">
      <c r="B16" s="1"/>
      <c r="C16" s="80" t="s">
        <v>52</v>
      </c>
      <c r="D16" s="74">
        <v>2022</v>
      </c>
      <c r="E16" s="74">
        <v>2023</v>
      </c>
      <c r="F16" s="75">
        <v>2024</v>
      </c>
      <c r="G16" s="74">
        <v>2022</v>
      </c>
      <c r="H16" s="74">
        <v>2023</v>
      </c>
      <c r="I16" s="75">
        <v>2024</v>
      </c>
      <c r="J16" s="74">
        <v>2022</v>
      </c>
      <c r="K16" s="74">
        <v>2023</v>
      </c>
      <c r="L16" s="75">
        <v>2024</v>
      </c>
    </row>
    <row r="17" spans="2:13" x14ac:dyDescent="0.25">
      <c r="B17" s="758" t="s">
        <v>7</v>
      </c>
      <c r="C17" s="156" t="s">
        <v>29</v>
      </c>
      <c r="D17" s="142">
        <v>319909</v>
      </c>
      <c r="E17" s="142">
        <v>345856</v>
      </c>
      <c r="F17" s="143">
        <v>321987</v>
      </c>
      <c r="G17" s="7">
        <v>0.30609753608100099</v>
      </c>
      <c r="H17" s="7">
        <v>8.1107439928229663E-2</v>
      </c>
      <c r="I17" s="59">
        <v>-6.9014271835677321E-2</v>
      </c>
      <c r="J17" s="7">
        <v>0.35844507115477914</v>
      </c>
      <c r="K17" s="7">
        <v>0.37289780286841145</v>
      </c>
      <c r="L17" s="59">
        <v>0.35595429450769089</v>
      </c>
      <c r="M17" s="45"/>
    </row>
    <row r="18" spans="2:13" x14ac:dyDescent="0.25">
      <c r="B18" s="758"/>
      <c r="C18" s="156" t="s">
        <v>30</v>
      </c>
      <c r="D18" s="142">
        <v>60964</v>
      </c>
      <c r="E18" s="142">
        <v>71570</v>
      </c>
      <c r="F18" s="143">
        <v>75124</v>
      </c>
      <c r="G18" s="7">
        <v>0.41846017822657577</v>
      </c>
      <c r="H18" s="7">
        <v>0.17397152417820361</v>
      </c>
      <c r="I18" s="59">
        <v>4.9657677797960043E-2</v>
      </c>
      <c r="J18" s="7">
        <v>6.830769161817879E-2</v>
      </c>
      <c r="K18" s="7">
        <v>7.7165918044770673E-2</v>
      </c>
      <c r="L18" s="59">
        <v>8.3049037447461463E-2</v>
      </c>
      <c r="M18" s="45"/>
    </row>
    <row r="19" spans="2:13" x14ac:dyDescent="0.25">
      <c r="B19" s="758"/>
      <c r="C19" s="156" t="s">
        <v>31</v>
      </c>
      <c r="D19" s="142">
        <v>135725</v>
      </c>
      <c r="E19" s="142">
        <v>118860</v>
      </c>
      <c r="F19" s="143">
        <v>115726</v>
      </c>
      <c r="G19" s="7">
        <v>0.17592271703344298</v>
      </c>
      <c r="H19" s="7">
        <v>-0.12425861116227666</v>
      </c>
      <c r="I19" s="59">
        <v>-2.6367154635705825E-2</v>
      </c>
      <c r="J19" s="7">
        <v>0.15207436265463742</v>
      </c>
      <c r="K19" s="7">
        <v>0.12815343047088784</v>
      </c>
      <c r="L19" s="59">
        <v>0.12793425413509563</v>
      </c>
      <c r="M19" s="45"/>
    </row>
    <row r="20" spans="2:13" x14ac:dyDescent="0.25">
      <c r="B20" s="758"/>
      <c r="C20" s="156" t="s">
        <v>32</v>
      </c>
      <c r="D20" s="142">
        <v>91599</v>
      </c>
      <c r="E20" s="142">
        <v>87759</v>
      </c>
      <c r="F20" s="143">
        <v>89931</v>
      </c>
      <c r="G20" s="7">
        <v>4.072033176163159E-2</v>
      </c>
      <c r="H20" s="7">
        <v>-4.1921855042085565E-2</v>
      </c>
      <c r="I20" s="59">
        <v>2.4749598331795131E-2</v>
      </c>
      <c r="J20" s="7">
        <v>0.10263296772740566</v>
      </c>
      <c r="K20" s="7">
        <v>9.4620704229300412E-2</v>
      </c>
      <c r="L20" s="59">
        <v>9.9418068615724081E-2</v>
      </c>
      <c r="M20" s="45"/>
    </row>
    <row r="21" spans="2:13" x14ac:dyDescent="0.25">
      <c r="B21" s="758"/>
      <c r="C21" s="156" t="s">
        <v>33</v>
      </c>
      <c r="D21" s="142">
        <v>153982</v>
      </c>
      <c r="E21" s="142">
        <v>163925</v>
      </c>
      <c r="F21" s="143">
        <v>175521</v>
      </c>
      <c r="G21" s="7">
        <v>8.0438962096015976E-2</v>
      </c>
      <c r="H21" s="7">
        <v>6.4572482497954331E-2</v>
      </c>
      <c r="I21" s="59">
        <v>7.0739667530883121E-2</v>
      </c>
      <c r="J21" s="7">
        <v>0.1725305913448987</v>
      </c>
      <c r="K21" s="7">
        <v>0.17674197450732199</v>
      </c>
      <c r="L21" s="59">
        <v>0.19403719319812421</v>
      </c>
      <c r="M21" s="45"/>
    </row>
    <row r="22" spans="2:13" x14ac:dyDescent="0.25">
      <c r="B22" s="758"/>
      <c r="C22" s="156" t="s">
        <v>34</v>
      </c>
      <c r="D22" s="142">
        <v>6211</v>
      </c>
      <c r="E22" s="142">
        <v>19858</v>
      </c>
      <c r="F22" s="143">
        <v>11545</v>
      </c>
      <c r="G22" s="7">
        <v>0.33397766323024047</v>
      </c>
      <c r="H22" s="7">
        <v>2.1972307196908711</v>
      </c>
      <c r="I22" s="59">
        <v>-0.41862221774599662</v>
      </c>
      <c r="J22" s="7">
        <v>6.9591738179992854E-3</v>
      </c>
      <c r="K22" s="7">
        <v>2.1410658104416041E-2</v>
      </c>
      <c r="L22" s="59">
        <v>1.2762913813574124E-2</v>
      </c>
      <c r="M22" s="45"/>
    </row>
    <row r="23" spans="2:13" ht="15.75" thickBot="1" x14ac:dyDescent="0.3">
      <c r="B23" s="758"/>
      <c r="C23" s="157" t="s">
        <v>17</v>
      </c>
      <c r="D23" s="147">
        <v>124101</v>
      </c>
      <c r="E23" s="147">
        <v>119654</v>
      </c>
      <c r="F23" s="148">
        <v>114740</v>
      </c>
      <c r="G23" s="9">
        <v>0.17437591082006931</v>
      </c>
      <c r="H23" s="9">
        <v>-3.5833716086091205E-2</v>
      </c>
      <c r="I23" s="60">
        <v>-4.1068413926822367E-2</v>
      </c>
      <c r="J23" s="9">
        <v>0.139050141682101</v>
      </c>
      <c r="K23" s="9">
        <v>0.12900951177489159</v>
      </c>
      <c r="L23" s="60">
        <v>0.12684423828232957</v>
      </c>
      <c r="M23" s="45"/>
    </row>
    <row r="24" spans="2:13" ht="16.5" thickTop="1" thickBot="1" x14ac:dyDescent="0.3">
      <c r="B24" s="758"/>
      <c r="C24" s="158" t="s">
        <v>9</v>
      </c>
      <c r="D24" s="151">
        <v>892491</v>
      </c>
      <c r="E24" s="151">
        <v>927482</v>
      </c>
      <c r="F24" s="152">
        <v>904574</v>
      </c>
      <c r="G24" s="11">
        <v>0.19926712953693704</v>
      </c>
      <c r="H24" s="11">
        <v>3.9205997595493924E-2</v>
      </c>
      <c r="I24" s="108">
        <v>-2.4699131627352378E-2</v>
      </c>
      <c r="J24" s="13">
        <v>1</v>
      </c>
      <c r="K24" s="13">
        <v>0.99999999999999989</v>
      </c>
      <c r="L24" s="61">
        <v>0.99999999999999989</v>
      </c>
    </row>
    <row r="25" spans="2:13" ht="15" customHeight="1" thickBot="1" x14ac:dyDescent="0.3">
      <c r="C25" s="30"/>
      <c r="D25" s="140" t="s">
        <v>23</v>
      </c>
      <c r="E25" s="140"/>
      <c r="F25" s="141"/>
      <c r="G25" s="140" t="s">
        <v>24</v>
      </c>
      <c r="H25" s="140"/>
      <c r="I25" s="141"/>
      <c r="J25" s="140" t="s">
        <v>27</v>
      </c>
      <c r="K25" s="140"/>
      <c r="L25" s="141"/>
    </row>
    <row r="26" spans="2:13" x14ac:dyDescent="0.25">
      <c r="B26" s="32"/>
      <c r="C26" s="109" t="s">
        <v>52</v>
      </c>
      <c r="D26" s="76">
        <v>2022</v>
      </c>
      <c r="E26" s="74">
        <v>2023</v>
      </c>
      <c r="F26" s="99">
        <v>2024</v>
      </c>
      <c r="G26" s="76">
        <v>2022</v>
      </c>
      <c r="H26" s="74">
        <v>2023</v>
      </c>
      <c r="I26" s="99">
        <v>2024</v>
      </c>
      <c r="J26" s="76">
        <v>2022</v>
      </c>
      <c r="K26" s="74">
        <v>2023</v>
      </c>
      <c r="L26" s="99">
        <v>2024</v>
      </c>
    </row>
    <row r="27" spans="2:13" x14ac:dyDescent="0.25">
      <c r="B27" s="758" t="s">
        <v>8</v>
      </c>
      <c r="C27" s="156" t="s">
        <v>29</v>
      </c>
      <c r="D27" s="142">
        <v>412798</v>
      </c>
      <c r="E27" s="142">
        <v>400683</v>
      </c>
      <c r="F27" s="143">
        <v>326676</v>
      </c>
      <c r="G27" s="7">
        <v>0.21277414616232093</v>
      </c>
      <c r="H27" s="7">
        <v>-2.9348494905498623E-2</v>
      </c>
      <c r="I27" s="59">
        <v>-0.18470212112817364</v>
      </c>
      <c r="J27" s="7">
        <v>0.40140687568189909</v>
      </c>
      <c r="K27" s="7">
        <v>0.38556536750547771</v>
      </c>
      <c r="L27" s="59">
        <v>0.33685057151253617</v>
      </c>
      <c r="M27" s="45"/>
    </row>
    <row r="28" spans="2:13" ht="15" customHeight="1" x14ac:dyDescent="0.25">
      <c r="B28" s="758"/>
      <c r="C28" s="156" t="s">
        <v>30</v>
      </c>
      <c r="D28" s="142">
        <v>58397</v>
      </c>
      <c r="E28" s="142">
        <v>60657</v>
      </c>
      <c r="F28" s="143">
        <v>60922</v>
      </c>
      <c r="G28" s="7">
        <v>0.14783001808318263</v>
      </c>
      <c r="H28" s="7">
        <v>3.8700618182440971E-2</v>
      </c>
      <c r="I28" s="59">
        <v>4.368828000065994E-3</v>
      </c>
      <c r="J28" s="7">
        <v>5.678553994737344E-2</v>
      </c>
      <c r="K28" s="7">
        <v>5.8368432144063419E-2</v>
      </c>
      <c r="L28" s="59">
        <v>6.2819461845029109E-2</v>
      </c>
      <c r="M28" s="45"/>
    </row>
    <row r="29" spans="2:13" x14ac:dyDescent="0.25">
      <c r="B29" s="758"/>
      <c r="C29" s="156" t="s">
        <v>31</v>
      </c>
      <c r="D29" s="142">
        <v>132019</v>
      </c>
      <c r="E29" s="142">
        <v>123339</v>
      </c>
      <c r="F29" s="143">
        <v>118630</v>
      </c>
      <c r="G29" s="7">
        <v>0.11121492180529602</v>
      </c>
      <c r="H29" s="7">
        <v>-6.5748112014179738E-2</v>
      </c>
      <c r="I29" s="59">
        <v>-3.8179326895791288E-2</v>
      </c>
      <c r="J29" s="7">
        <v>0.12837594736565738</v>
      </c>
      <c r="K29" s="7">
        <v>0.11868546173098962</v>
      </c>
      <c r="L29" s="59">
        <v>0.12232482122510427</v>
      </c>
      <c r="M29" s="45"/>
    </row>
    <row r="30" spans="2:13" x14ac:dyDescent="0.25">
      <c r="B30" s="758"/>
      <c r="C30" s="156" t="s">
        <v>32</v>
      </c>
      <c r="D30" s="142">
        <v>122210</v>
      </c>
      <c r="E30" s="142">
        <v>121316</v>
      </c>
      <c r="F30" s="143">
        <v>124691</v>
      </c>
      <c r="G30" s="7">
        <v>3.8962143045389253E-2</v>
      </c>
      <c r="H30" s="7">
        <v>-7.315276982243657E-3</v>
      </c>
      <c r="I30" s="59">
        <v>2.7819908338553967E-2</v>
      </c>
      <c r="J30" s="7">
        <v>0.11883762585352857</v>
      </c>
      <c r="K30" s="7">
        <v>0.11673878882881114</v>
      </c>
      <c r="L30" s="59">
        <v>0.1285745956619698</v>
      </c>
      <c r="M30" s="45"/>
    </row>
    <row r="31" spans="2:13" x14ac:dyDescent="0.25">
      <c r="B31" s="758"/>
      <c r="C31" s="156" t="s">
        <v>33</v>
      </c>
      <c r="D31" s="142">
        <v>163947</v>
      </c>
      <c r="E31" s="142">
        <v>185551</v>
      </c>
      <c r="F31" s="143">
        <v>200612</v>
      </c>
      <c r="G31" s="7">
        <v>0.13772284716969341</v>
      </c>
      <c r="H31" s="7">
        <v>0.13177429291173359</v>
      </c>
      <c r="I31" s="59">
        <v>8.1169058641559433E-2</v>
      </c>
      <c r="J31" s="7">
        <v>0.15942289702813556</v>
      </c>
      <c r="K31" s="7">
        <v>0.17855022425710323</v>
      </c>
      <c r="L31" s="59">
        <v>0.20686021272536981</v>
      </c>
      <c r="M31" s="45"/>
    </row>
    <row r="32" spans="2:13" x14ac:dyDescent="0.25">
      <c r="B32" s="758"/>
      <c r="C32" s="156" t="s">
        <v>34</v>
      </c>
      <c r="D32" s="142">
        <v>7080</v>
      </c>
      <c r="E32" s="142">
        <v>20920</v>
      </c>
      <c r="F32" s="143">
        <v>15931</v>
      </c>
      <c r="G32" s="7">
        <v>0.12810707456978965</v>
      </c>
      <c r="H32" s="7">
        <v>1.9548022598870056</v>
      </c>
      <c r="I32" s="59">
        <v>-0.23847992351816438</v>
      </c>
      <c r="J32" s="7">
        <v>6.8846280258815342E-3</v>
      </c>
      <c r="K32" s="7">
        <v>2.013069555787142E-2</v>
      </c>
      <c r="L32" s="59">
        <v>1.6427183064462076E-2</v>
      </c>
      <c r="M32" s="45"/>
    </row>
    <row r="33" spans="2:13" ht="15.75" thickBot="1" x14ac:dyDescent="0.3">
      <c r="B33" s="758"/>
      <c r="C33" s="157" t="s">
        <v>17</v>
      </c>
      <c r="D33" s="147">
        <v>131927</v>
      </c>
      <c r="E33" s="147">
        <v>126743</v>
      </c>
      <c r="F33" s="148">
        <v>122333</v>
      </c>
      <c r="G33" s="9">
        <v>0.17096702613944004</v>
      </c>
      <c r="H33" s="9">
        <v>-3.9294458298907764E-2</v>
      </c>
      <c r="I33" s="60">
        <v>-3.4794821015756261E-2</v>
      </c>
      <c r="J33" s="9">
        <v>0.12828648609752444</v>
      </c>
      <c r="K33" s="9">
        <v>0.12196102997568342</v>
      </c>
      <c r="L33" s="60">
        <v>0.1261431539655288</v>
      </c>
      <c r="M33" s="45"/>
    </row>
    <row r="34" spans="2:13" ht="16.5" thickTop="1" thickBot="1" x14ac:dyDescent="0.3">
      <c r="B34" s="758"/>
      <c r="C34" s="158" t="s">
        <v>9</v>
      </c>
      <c r="D34" s="151">
        <v>1028378</v>
      </c>
      <c r="E34" s="151">
        <v>1039209</v>
      </c>
      <c r="F34" s="152">
        <v>969795</v>
      </c>
      <c r="G34" s="11">
        <v>0.15453910630205026</v>
      </c>
      <c r="H34" s="11">
        <v>1.0532119512475013E-2</v>
      </c>
      <c r="I34" s="108">
        <v>-6.6795033530310022E-2</v>
      </c>
      <c r="J34" s="13">
        <v>1</v>
      </c>
      <c r="K34" s="13">
        <v>1</v>
      </c>
      <c r="L34" s="61">
        <v>1.0000000000000002</v>
      </c>
    </row>
    <row r="35" spans="2:13" x14ac:dyDescent="0.25">
      <c r="B35" s="1"/>
      <c r="C35" s="1"/>
      <c r="D35" s="1"/>
      <c r="E35" s="1"/>
      <c r="F35" s="1"/>
      <c r="G35" s="1"/>
      <c r="H35" s="1"/>
      <c r="I35" s="1"/>
      <c r="J35" s="1"/>
      <c r="K35" s="1"/>
      <c r="L35" s="1"/>
    </row>
    <row r="36" spans="2:13" ht="15" customHeight="1" thickBot="1" x14ac:dyDescent="0.3">
      <c r="B36" s="1"/>
      <c r="C36" s="755" t="s">
        <v>1</v>
      </c>
      <c r="D36" s="755"/>
      <c r="E36" s="755"/>
      <c r="F36" s="755"/>
      <c r="G36" s="755"/>
      <c r="H36" s="755"/>
      <c r="I36" s="755"/>
      <c r="J36" s="755"/>
      <c r="K36" s="755"/>
      <c r="L36" s="755"/>
    </row>
    <row r="37" spans="2:13" ht="15.75" thickBot="1" x14ac:dyDescent="0.3">
      <c r="B37" s="1"/>
      <c r="C37" s="3"/>
      <c r="D37" s="140" t="s">
        <v>23</v>
      </c>
      <c r="E37" s="140"/>
      <c r="F37" s="141"/>
      <c r="G37" s="140" t="s">
        <v>24</v>
      </c>
      <c r="H37" s="140"/>
      <c r="I37" s="141"/>
      <c r="J37" s="140" t="s">
        <v>27</v>
      </c>
      <c r="K37" s="140"/>
      <c r="L37" s="141"/>
    </row>
    <row r="38" spans="2:13" x14ac:dyDescent="0.25">
      <c r="B38" s="1"/>
      <c r="C38" s="109" t="s">
        <v>52</v>
      </c>
      <c r="D38" s="76">
        <v>2022</v>
      </c>
      <c r="E38" s="74">
        <v>2023</v>
      </c>
      <c r="F38" s="99">
        <v>2024</v>
      </c>
      <c r="G38" s="76">
        <v>2022</v>
      </c>
      <c r="H38" s="74">
        <v>2023</v>
      </c>
      <c r="I38" s="99">
        <v>2024</v>
      </c>
      <c r="J38" s="76">
        <v>2022</v>
      </c>
      <c r="K38" s="74">
        <v>2023</v>
      </c>
      <c r="L38" s="99">
        <v>2024</v>
      </c>
    </row>
    <row r="39" spans="2:13" x14ac:dyDescent="0.25">
      <c r="B39" s="753" t="s">
        <v>28</v>
      </c>
      <c r="C39" s="110" t="s">
        <v>29</v>
      </c>
      <c r="D39" s="4">
        <v>695266</v>
      </c>
      <c r="E39" s="4">
        <v>700321</v>
      </c>
      <c r="F39" s="56">
        <v>598914</v>
      </c>
      <c r="G39" s="7">
        <v>0.25400587263453311</v>
      </c>
      <c r="H39" s="7">
        <v>7.2705985910428428E-3</v>
      </c>
      <c r="I39" s="59">
        <v>-0.14480074137431265</v>
      </c>
      <c r="J39" s="7">
        <v>0.48151782838898682</v>
      </c>
      <c r="K39" s="7">
        <v>0.47441693786360939</v>
      </c>
      <c r="L39" s="59">
        <v>0.43953635832567645</v>
      </c>
    </row>
    <row r="40" spans="2:13" x14ac:dyDescent="0.25">
      <c r="B40" s="753"/>
      <c r="C40" s="110" t="s">
        <v>30</v>
      </c>
      <c r="D40" s="4">
        <v>94095</v>
      </c>
      <c r="E40" s="4">
        <v>104536</v>
      </c>
      <c r="F40" s="56">
        <v>106753</v>
      </c>
      <c r="G40" s="7">
        <v>0.28215784596936833</v>
      </c>
      <c r="H40" s="7">
        <v>0.11096232530952754</v>
      </c>
      <c r="I40" s="59">
        <v>2.1208004897834254E-2</v>
      </c>
      <c r="J40" s="7">
        <v>6.5167029686856129E-2</v>
      </c>
      <c r="K40" s="7">
        <v>7.0815596014556573E-2</v>
      </c>
      <c r="L40" s="59">
        <v>7.8344845604445601E-2</v>
      </c>
    </row>
    <row r="41" spans="2:13" x14ac:dyDescent="0.25">
      <c r="B41" s="753"/>
      <c r="C41" s="110" t="s">
        <v>31</v>
      </c>
      <c r="D41" s="4">
        <v>185294</v>
      </c>
      <c r="E41" s="4">
        <v>170770</v>
      </c>
      <c r="F41" s="56">
        <v>158805</v>
      </c>
      <c r="G41" s="7">
        <v>0.18051732925586128</v>
      </c>
      <c r="H41" s="7">
        <v>-7.8383541830820191E-2</v>
      </c>
      <c r="I41" s="59">
        <v>-7.0064999707208475E-2</v>
      </c>
      <c r="J41" s="7">
        <v>0.12832838725539422</v>
      </c>
      <c r="K41" s="7">
        <v>0.11568435114607241</v>
      </c>
      <c r="L41" s="59">
        <v>0.11654523251069276</v>
      </c>
    </row>
    <row r="42" spans="2:13" x14ac:dyDescent="0.25">
      <c r="B42" s="753"/>
      <c r="C42" s="110" t="s">
        <v>32</v>
      </c>
      <c r="D42" s="4">
        <v>119964</v>
      </c>
      <c r="E42" s="4">
        <v>117653</v>
      </c>
      <c r="F42" s="56">
        <v>117275</v>
      </c>
      <c r="G42" s="7">
        <v>8.7950954963452066E-2</v>
      </c>
      <c r="H42" s="7">
        <v>-1.9264112567103475E-2</v>
      </c>
      <c r="I42" s="59">
        <v>-3.2128377516935647E-3</v>
      </c>
      <c r="J42" s="7">
        <v>8.3083028315574778E-2</v>
      </c>
      <c r="K42" s="7">
        <v>7.970141690805678E-2</v>
      </c>
      <c r="L42" s="59">
        <v>8.6066824990973165E-2</v>
      </c>
    </row>
    <row r="43" spans="2:13" x14ac:dyDescent="0.25">
      <c r="B43" s="753"/>
      <c r="C43" s="110" t="s">
        <v>33</v>
      </c>
      <c r="D43" s="4">
        <v>166956</v>
      </c>
      <c r="E43" s="4">
        <v>187469</v>
      </c>
      <c r="F43" s="56">
        <v>200700</v>
      </c>
      <c r="G43" s="7">
        <v>0.13162122043961855</v>
      </c>
      <c r="H43" s="7">
        <v>0.12286470686887574</v>
      </c>
      <c r="I43" s="59">
        <v>7.0577002064341254E-2</v>
      </c>
      <c r="J43" s="7">
        <v>0.11562810572717734</v>
      </c>
      <c r="K43" s="7">
        <v>0.12699671853957398</v>
      </c>
      <c r="L43" s="59">
        <v>0.1472915094921195</v>
      </c>
    </row>
    <row r="44" spans="2:13" ht="15" customHeight="1" x14ac:dyDescent="0.25">
      <c r="B44" s="753"/>
      <c r="C44" s="110" t="s">
        <v>34</v>
      </c>
      <c r="D44" s="4">
        <v>9690</v>
      </c>
      <c r="E44" s="4">
        <v>27790</v>
      </c>
      <c r="F44" s="56">
        <v>19513</v>
      </c>
      <c r="G44" s="7">
        <v>0.3746630727762803</v>
      </c>
      <c r="H44" s="7">
        <v>1.8679050567595459</v>
      </c>
      <c r="I44" s="59">
        <v>-0.29784094998200794</v>
      </c>
      <c r="J44" s="7">
        <v>6.7109678268307124E-3</v>
      </c>
      <c r="K44" s="7">
        <v>1.8825719496102081E-2</v>
      </c>
      <c r="L44" s="59">
        <v>1.4320374811757488E-2</v>
      </c>
    </row>
    <row r="45" spans="2:13" ht="15.75" thickBot="1" x14ac:dyDescent="0.3">
      <c r="B45" s="753"/>
      <c r="C45" s="115" t="s">
        <v>17</v>
      </c>
      <c r="D45" s="22">
        <v>172640</v>
      </c>
      <c r="E45" s="22">
        <v>167633</v>
      </c>
      <c r="F45" s="66">
        <v>160644</v>
      </c>
      <c r="G45" s="23">
        <v>0.21104984777698266</v>
      </c>
      <c r="H45" s="23">
        <v>-2.9002548656163141E-2</v>
      </c>
      <c r="I45" s="67">
        <v>-4.1692268228809337E-2</v>
      </c>
      <c r="J45" s="23">
        <v>0.11956465279918001</v>
      </c>
      <c r="K45" s="23">
        <v>0.11355926003202879</v>
      </c>
      <c r="L45" s="67">
        <v>0.11789485426433505</v>
      </c>
    </row>
    <row r="46" spans="2:13" ht="16.5" thickTop="1" thickBot="1" x14ac:dyDescent="0.3">
      <c r="B46" s="1"/>
      <c r="C46" s="112" t="s">
        <v>9</v>
      </c>
      <c r="D46" s="10">
        <v>1443905</v>
      </c>
      <c r="E46" s="10">
        <v>1476172</v>
      </c>
      <c r="F46" s="58">
        <v>1362604</v>
      </c>
      <c r="G46" s="11">
        <v>0.21113664768199691</v>
      </c>
      <c r="H46" s="11">
        <v>2.2347038066908853E-2</v>
      </c>
      <c r="I46" s="108">
        <v>-7.6934124207748145E-2</v>
      </c>
      <c r="J46" s="13">
        <v>1</v>
      </c>
      <c r="K46" s="13">
        <v>1</v>
      </c>
      <c r="L46" s="61">
        <v>1</v>
      </c>
    </row>
    <row r="47" spans="2:13" ht="15.75" thickBot="1" x14ac:dyDescent="0.3">
      <c r="B47" s="1"/>
      <c r="C47" s="30"/>
      <c r="D47" s="140" t="s">
        <v>23</v>
      </c>
      <c r="E47" s="140"/>
      <c r="F47" s="141"/>
      <c r="G47" s="140" t="s">
        <v>24</v>
      </c>
      <c r="H47" s="140"/>
      <c r="I47" s="141"/>
      <c r="J47" s="140" t="s">
        <v>27</v>
      </c>
      <c r="K47" s="140"/>
      <c r="L47" s="141"/>
    </row>
    <row r="48" spans="2:13" ht="15" customHeight="1" x14ac:dyDescent="0.25">
      <c r="C48" s="109" t="s">
        <v>52</v>
      </c>
      <c r="D48" s="76">
        <v>2022</v>
      </c>
      <c r="E48" s="74">
        <v>2023</v>
      </c>
      <c r="F48" s="99">
        <v>2024</v>
      </c>
      <c r="G48" s="76">
        <v>2022</v>
      </c>
      <c r="H48" s="74">
        <v>2023</v>
      </c>
      <c r="I48" s="99">
        <v>2024</v>
      </c>
      <c r="J48" s="76">
        <v>2022</v>
      </c>
      <c r="K48" s="74">
        <v>2023</v>
      </c>
      <c r="L48" s="99">
        <v>2024</v>
      </c>
    </row>
    <row r="49" spans="2:12" ht="15" customHeight="1" x14ac:dyDescent="0.25">
      <c r="B49" s="757" t="s">
        <v>7</v>
      </c>
      <c r="C49" s="110" t="s">
        <v>29</v>
      </c>
      <c r="D49" s="4">
        <v>294071</v>
      </c>
      <c r="E49" s="4">
        <v>313373</v>
      </c>
      <c r="F49" s="56">
        <v>286937</v>
      </c>
      <c r="G49" s="7">
        <v>0.31395494312038097</v>
      </c>
      <c r="H49" s="7">
        <v>6.5637210061515683E-2</v>
      </c>
      <c r="I49" s="59">
        <v>-8.4359533208030024E-2</v>
      </c>
      <c r="J49" s="7">
        <v>0.44860584389234837</v>
      </c>
      <c r="K49" s="7">
        <v>0.45762847997009243</v>
      </c>
      <c r="L49" s="59">
        <v>0.43746931706260994</v>
      </c>
    </row>
    <row r="50" spans="2:12" x14ac:dyDescent="0.25">
      <c r="B50" s="757"/>
      <c r="C50" s="110" t="s">
        <v>30</v>
      </c>
      <c r="D50" s="4">
        <v>42305</v>
      </c>
      <c r="E50" s="4">
        <v>50900</v>
      </c>
      <c r="F50" s="56">
        <v>53887</v>
      </c>
      <c r="G50" s="7">
        <v>0.48950778114217308</v>
      </c>
      <c r="H50" s="7">
        <v>0.20316747429381876</v>
      </c>
      <c r="I50" s="59">
        <v>5.8683693516699442E-2</v>
      </c>
      <c r="J50" s="7">
        <v>6.4536354233725182E-2</v>
      </c>
      <c r="K50" s="7">
        <v>7.4330876082105687E-2</v>
      </c>
      <c r="L50" s="59">
        <v>8.2157090540964955E-2</v>
      </c>
    </row>
    <row r="51" spans="2:12" x14ac:dyDescent="0.25">
      <c r="B51" s="757"/>
      <c r="C51" s="110" t="s">
        <v>31</v>
      </c>
      <c r="D51" s="4">
        <v>87457</v>
      </c>
      <c r="E51" s="4">
        <v>79586</v>
      </c>
      <c r="F51" s="56">
        <v>75965</v>
      </c>
      <c r="G51" s="7">
        <v>0.18846822851551881</v>
      </c>
      <c r="H51" s="7">
        <v>-8.9998513555232806E-2</v>
      </c>
      <c r="I51" s="59">
        <v>-4.5497951901088185E-2</v>
      </c>
      <c r="J51" s="7">
        <v>0.13341581213140064</v>
      </c>
      <c r="K51" s="7">
        <v>0.11622194703085388</v>
      </c>
      <c r="L51" s="59">
        <v>0.11581760689859155</v>
      </c>
    </row>
    <row r="52" spans="2:12" x14ac:dyDescent="0.25">
      <c r="B52" s="757"/>
      <c r="C52" s="110" t="s">
        <v>32</v>
      </c>
      <c r="D52" s="4">
        <v>54161</v>
      </c>
      <c r="E52" s="4">
        <v>51391</v>
      </c>
      <c r="F52" s="56">
        <v>51654</v>
      </c>
      <c r="G52" s="7">
        <v>8.7220973181307171E-2</v>
      </c>
      <c r="H52" s="7">
        <v>-5.1143811968021313E-2</v>
      </c>
      <c r="I52" s="59">
        <v>5.1176276001634324E-3</v>
      </c>
      <c r="J52" s="7">
        <v>8.262270373839474E-2</v>
      </c>
      <c r="K52" s="7">
        <v>7.5047898874960578E-2</v>
      </c>
      <c r="L52" s="59">
        <v>7.8752618531426954E-2</v>
      </c>
    </row>
    <row r="53" spans="2:12" x14ac:dyDescent="0.25">
      <c r="B53" s="757"/>
      <c r="C53" s="110" t="s">
        <v>33</v>
      </c>
      <c r="D53" s="4">
        <v>85118</v>
      </c>
      <c r="E53" s="4">
        <v>91317</v>
      </c>
      <c r="F53" s="56">
        <v>97474</v>
      </c>
      <c r="G53" s="7">
        <v>9.1984399856314569E-2</v>
      </c>
      <c r="H53" s="7">
        <v>7.2828308935830366E-2</v>
      </c>
      <c r="I53" s="59">
        <v>6.7424466419177209E-2</v>
      </c>
      <c r="J53" s="7">
        <v>0.12984766338887177</v>
      </c>
      <c r="K53" s="7">
        <v>0.13335309648702642</v>
      </c>
      <c r="L53" s="59">
        <v>0.14861061561025884</v>
      </c>
    </row>
    <row r="54" spans="2:12" x14ac:dyDescent="0.25">
      <c r="B54" s="757"/>
      <c r="C54" s="110" t="s">
        <v>34</v>
      </c>
      <c r="D54" s="4">
        <v>4518</v>
      </c>
      <c r="E54" s="4">
        <v>13253</v>
      </c>
      <c r="F54" s="56">
        <v>8225</v>
      </c>
      <c r="G54" s="7">
        <v>0.42209631728045327</v>
      </c>
      <c r="H54" s="7">
        <v>1.9333776007082779</v>
      </c>
      <c r="I54" s="59">
        <v>-0.37938579944163586</v>
      </c>
      <c r="J54" s="7">
        <v>6.892217194846245E-3</v>
      </c>
      <c r="K54" s="7">
        <v>1.935377408086732E-2</v>
      </c>
      <c r="L54" s="59">
        <v>1.2539983107232483E-2</v>
      </c>
    </row>
    <row r="55" spans="2:12" ht="15.75" thickBot="1" x14ac:dyDescent="0.3">
      <c r="B55" s="757"/>
      <c r="C55" s="111" t="s">
        <v>17</v>
      </c>
      <c r="D55" s="22">
        <v>87892</v>
      </c>
      <c r="E55" s="22">
        <v>84956</v>
      </c>
      <c r="F55" s="66">
        <v>81760</v>
      </c>
      <c r="G55" s="23">
        <v>0.22350910407038249</v>
      </c>
      <c r="H55" s="23">
        <v>-3.3404632958631053E-2</v>
      </c>
      <c r="I55" s="67">
        <v>-3.7619473609868614E-2</v>
      </c>
      <c r="J55" s="23">
        <v>0.13407940542041305</v>
      </c>
      <c r="K55" s="23">
        <v>0.12406392747409371</v>
      </c>
      <c r="L55" s="67">
        <v>0.12465276824891523</v>
      </c>
    </row>
    <row r="56" spans="2:12" ht="16.5" thickTop="1" thickBot="1" x14ac:dyDescent="0.3">
      <c r="B56" s="757"/>
      <c r="C56" s="112" t="s">
        <v>9</v>
      </c>
      <c r="D56" s="10">
        <v>655522</v>
      </c>
      <c r="E56" s="10">
        <v>684776</v>
      </c>
      <c r="F56" s="58">
        <v>655902</v>
      </c>
      <c r="G56" s="11">
        <v>0.24017306975573849</v>
      </c>
      <c r="H56" s="11">
        <v>4.4627030061538786E-2</v>
      </c>
      <c r="I56" s="108">
        <v>-4.2165613280839231E-2</v>
      </c>
      <c r="J56" s="13">
        <v>1</v>
      </c>
      <c r="K56" s="13">
        <v>1</v>
      </c>
      <c r="L56" s="61">
        <v>1</v>
      </c>
    </row>
    <row r="57" spans="2:12" ht="15" customHeight="1" thickBot="1" x14ac:dyDescent="0.3">
      <c r="C57" s="30"/>
      <c r="D57" s="140" t="s">
        <v>23</v>
      </c>
      <c r="E57" s="140"/>
      <c r="F57" s="141"/>
      <c r="G57" s="140" t="s">
        <v>24</v>
      </c>
      <c r="H57" s="140"/>
      <c r="I57" s="141"/>
      <c r="J57" s="140" t="s">
        <v>27</v>
      </c>
      <c r="K57" s="140"/>
      <c r="L57" s="141"/>
    </row>
    <row r="58" spans="2:12" x14ac:dyDescent="0.25">
      <c r="B58" s="32"/>
      <c r="C58" s="109" t="s">
        <v>52</v>
      </c>
      <c r="D58" s="76">
        <v>2022</v>
      </c>
      <c r="E58" s="74">
        <v>2023</v>
      </c>
      <c r="F58" s="99">
        <v>2024</v>
      </c>
      <c r="G58" s="76">
        <v>2022</v>
      </c>
      <c r="H58" s="74">
        <v>2023</v>
      </c>
      <c r="I58" s="99">
        <v>2024</v>
      </c>
      <c r="J58" s="76">
        <v>2022</v>
      </c>
      <c r="K58" s="74">
        <v>2023</v>
      </c>
      <c r="L58" s="99">
        <v>2024</v>
      </c>
    </row>
    <row r="59" spans="2:12" ht="14.25" customHeight="1" x14ac:dyDescent="0.25">
      <c r="B59" s="756" t="s">
        <v>8</v>
      </c>
      <c r="C59" s="110" t="s">
        <v>29</v>
      </c>
      <c r="D59" s="4">
        <v>401195</v>
      </c>
      <c r="E59" s="4">
        <v>386948</v>
      </c>
      <c r="F59" s="56">
        <v>311977</v>
      </c>
      <c r="G59" s="7">
        <v>0.21342588391857964</v>
      </c>
      <c r="H59" s="7">
        <v>-3.5511409663629867E-2</v>
      </c>
      <c r="I59" s="59">
        <v>-0.19374954774284914</v>
      </c>
      <c r="J59" s="7">
        <v>0.50888337267546357</v>
      </c>
      <c r="K59" s="7">
        <v>0.48894358829208134</v>
      </c>
      <c r="L59" s="59">
        <v>0.44145481405175024</v>
      </c>
    </row>
    <row r="60" spans="2:12" x14ac:dyDescent="0.25">
      <c r="B60" s="756"/>
      <c r="C60" s="110" t="s">
        <v>30</v>
      </c>
      <c r="D60" s="4">
        <v>51790</v>
      </c>
      <c r="E60" s="4">
        <v>53636</v>
      </c>
      <c r="F60" s="56">
        <v>52866</v>
      </c>
      <c r="G60" s="7">
        <v>0.15124705463922106</v>
      </c>
      <c r="H60" s="7">
        <v>3.5643946707858642E-2</v>
      </c>
      <c r="I60" s="59">
        <v>-1.4356029532403558E-2</v>
      </c>
      <c r="J60" s="7">
        <v>6.5691421555259311E-2</v>
      </c>
      <c r="K60" s="7">
        <v>6.7773908384677201E-2</v>
      </c>
      <c r="L60" s="59">
        <v>7.4806637026639228E-2</v>
      </c>
    </row>
    <row r="61" spans="2:12" x14ac:dyDescent="0.25">
      <c r="B61" s="756"/>
      <c r="C61" s="110" t="s">
        <v>31</v>
      </c>
      <c r="D61" s="4">
        <v>97837</v>
      </c>
      <c r="E61" s="4">
        <v>91184</v>
      </c>
      <c r="F61" s="56">
        <v>82840</v>
      </c>
      <c r="G61" s="7">
        <v>0.1734994962337475</v>
      </c>
      <c r="H61" s="7">
        <v>-6.8000858570888334E-2</v>
      </c>
      <c r="I61" s="59">
        <v>-9.1507281979294586E-2</v>
      </c>
      <c r="J61" s="7">
        <v>0.12409831262216461</v>
      </c>
      <c r="K61" s="7">
        <v>0.11521918230569778</v>
      </c>
      <c r="L61" s="59">
        <v>0.11722055406663628</v>
      </c>
    </row>
    <row r="62" spans="2:12" x14ac:dyDescent="0.25">
      <c r="B62" s="756"/>
      <c r="C62" s="110" t="s">
        <v>32</v>
      </c>
      <c r="D62" s="4">
        <v>65803</v>
      </c>
      <c r="E62" s="4">
        <v>66262</v>
      </c>
      <c r="F62" s="56">
        <v>65621</v>
      </c>
      <c r="G62" s="7">
        <v>8.8552522746071061E-2</v>
      </c>
      <c r="H62" s="7">
        <v>6.9753658647782046E-3</v>
      </c>
      <c r="I62" s="59">
        <v>-9.6737194772267276E-3</v>
      </c>
      <c r="J62" s="7">
        <v>8.3465777420365483E-2</v>
      </c>
      <c r="K62" s="7">
        <v>8.3727994581726473E-2</v>
      </c>
      <c r="L62" s="59">
        <v>9.2855262897232491E-2</v>
      </c>
    </row>
    <row r="63" spans="2:12" x14ac:dyDescent="0.25">
      <c r="B63" s="756"/>
      <c r="C63" s="110" t="s">
        <v>33</v>
      </c>
      <c r="D63" s="4">
        <v>81838</v>
      </c>
      <c r="E63" s="4">
        <v>96152</v>
      </c>
      <c r="F63" s="56">
        <v>103226</v>
      </c>
      <c r="G63" s="7">
        <v>0.17601919843653446</v>
      </c>
      <c r="H63" s="7">
        <v>0.17490652264229323</v>
      </c>
      <c r="I63" s="59">
        <v>7.3571012563441229E-2</v>
      </c>
      <c r="J63" s="7">
        <v>0.10380487656380211</v>
      </c>
      <c r="K63" s="7">
        <v>0.12149669697597663</v>
      </c>
      <c r="L63" s="59">
        <v>0.14606722494063976</v>
      </c>
    </row>
    <row r="64" spans="2:12" x14ac:dyDescent="0.25">
      <c r="B64" s="756"/>
      <c r="C64" s="110" t="s">
        <v>34</v>
      </c>
      <c r="D64" s="4">
        <v>5172</v>
      </c>
      <c r="E64" s="4">
        <v>14537</v>
      </c>
      <c r="F64" s="56">
        <v>11288</v>
      </c>
      <c r="G64" s="7">
        <v>0.33574380165289264</v>
      </c>
      <c r="H64" s="7">
        <v>1.8107115235885538</v>
      </c>
      <c r="I64" s="59">
        <v>-0.22349865859530849</v>
      </c>
      <c r="J64" s="7">
        <v>6.5602632223170721E-3</v>
      </c>
      <c r="K64" s="7">
        <v>1.83688065140587E-2</v>
      </c>
      <c r="L64" s="59">
        <v>1.5972786266347062E-2</v>
      </c>
    </row>
    <row r="65" spans="2:12" ht="15.75" thickBot="1" x14ac:dyDescent="0.3">
      <c r="B65" s="756"/>
      <c r="C65" s="115" t="s">
        <v>17</v>
      </c>
      <c r="D65" s="22">
        <v>84748</v>
      </c>
      <c r="E65" s="22">
        <v>82677</v>
      </c>
      <c r="F65" s="66">
        <v>78884</v>
      </c>
      <c r="G65" s="23">
        <v>0.19839361972906477</v>
      </c>
      <c r="H65" s="23">
        <v>-2.4437154859111687E-2</v>
      </c>
      <c r="I65" s="67">
        <v>-4.5877329849897786E-2</v>
      </c>
      <c r="J65" s="23">
        <v>0.10749597594062785</v>
      </c>
      <c r="K65" s="23">
        <v>0.10446982294578189</v>
      </c>
      <c r="L65" s="67">
        <v>0.11162272075075491</v>
      </c>
    </row>
    <row r="66" spans="2:12" ht="16.5" thickTop="1" thickBot="1" x14ac:dyDescent="0.3">
      <c r="B66" s="756"/>
      <c r="C66" s="112" t="s">
        <v>9</v>
      </c>
      <c r="D66" s="10">
        <v>788383</v>
      </c>
      <c r="E66" s="10">
        <v>791396</v>
      </c>
      <c r="F66" s="58">
        <v>706702</v>
      </c>
      <c r="G66" s="11">
        <v>0.18800904738727309</v>
      </c>
      <c r="H66" s="11">
        <v>3.82174653689904E-3</v>
      </c>
      <c r="I66" s="108">
        <v>-0.10701848379319578</v>
      </c>
      <c r="J66" s="13">
        <v>1</v>
      </c>
      <c r="K66" s="13">
        <v>1</v>
      </c>
      <c r="L66" s="61">
        <v>1</v>
      </c>
    </row>
    <row r="68" spans="2:12" ht="15.75" thickBot="1" x14ac:dyDescent="0.3">
      <c r="B68" s="1"/>
      <c r="C68" s="755" t="s">
        <v>2</v>
      </c>
      <c r="D68" s="755"/>
      <c r="E68" s="755"/>
      <c r="F68" s="755"/>
      <c r="G68" s="755"/>
      <c r="H68" s="755"/>
      <c r="I68" s="755"/>
      <c r="J68" s="755"/>
      <c r="K68" s="755"/>
      <c r="L68" s="755"/>
    </row>
    <row r="69" spans="2:12" ht="15.75" thickBot="1" x14ac:dyDescent="0.3">
      <c r="B69" s="1"/>
      <c r="C69" s="3"/>
      <c r="D69" s="140" t="s">
        <v>23</v>
      </c>
      <c r="E69" s="140"/>
      <c r="F69" s="141"/>
      <c r="G69" s="140" t="s">
        <v>24</v>
      </c>
      <c r="H69" s="140"/>
      <c r="I69" s="141"/>
      <c r="J69" s="140" t="s">
        <v>27</v>
      </c>
      <c r="K69" s="140"/>
      <c r="L69" s="141"/>
    </row>
    <row r="70" spans="2:12" x14ac:dyDescent="0.25">
      <c r="B70" s="1"/>
      <c r="C70" s="109" t="s">
        <v>52</v>
      </c>
      <c r="D70" s="76">
        <v>2022</v>
      </c>
      <c r="E70" s="74">
        <v>2023</v>
      </c>
      <c r="F70" s="99">
        <v>2024</v>
      </c>
      <c r="G70" s="76">
        <v>2022</v>
      </c>
      <c r="H70" s="74">
        <v>2023</v>
      </c>
      <c r="I70" s="99">
        <v>2024</v>
      </c>
      <c r="J70" s="76">
        <v>2022</v>
      </c>
      <c r="K70" s="74">
        <v>2023</v>
      </c>
      <c r="L70" s="99">
        <v>2024</v>
      </c>
    </row>
    <row r="71" spans="2:12" x14ac:dyDescent="0.25">
      <c r="B71" s="753" t="s">
        <v>28</v>
      </c>
      <c r="C71" s="110" t="s">
        <v>29</v>
      </c>
      <c r="D71" s="4">
        <v>22336</v>
      </c>
      <c r="E71" s="4">
        <v>27843</v>
      </c>
      <c r="F71" s="56">
        <v>31323</v>
      </c>
      <c r="G71" s="7">
        <v>0.24615041285427353</v>
      </c>
      <c r="H71" s="7">
        <v>0.24655265042979946</v>
      </c>
      <c r="I71" s="59">
        <v>0.12498653162374751</v>
      </c>
      <c r="J71" s="7">
        <v>0.10508141269012368</v>
      </c>
      <c r="K71" s="7">
        <v>0.12512133304572909</v>
      </c>
      <c r="L71" s="59">
        <v>0.13504843946037537</v>
      </c>
    </row>
    <row r="72" spans="2:12" x14ac:dyDescent="0.25">
      <c r="B72" s="753"/>
      <c r="C72" s="110" t="s">
        <v>30</v>
      </c>
      <c r="D72" s="4">
        <v>13474</v>
      </c>
      <c r="E72" s="4">
        <v>15219</v>
      </c>
      <c r="F72" s="56">
        <v>16103</v>
      </c>
      <c r="G72" s="7">
        <v>0.27389618984589204</v>
      </c>
      <c r="H72" s="7">
        <v>0.12950868339023303</v>
      </c>
      <c r="I72" s="59">
        <v>5.8085288126683787E-2</v>
      </c>
      <c r="J72" s="7">
        <v>6.3389458926698006E-2</v>
      </c>
      <c r="K72" s="7">
        <v>6.8391393442622947E-2</v>
      </c>
      <c r="L72" s="59">
        <v>6.9427737465454276E-2</v>
      </c>
    </row>
    <row r="73" spans="2:12" x14ac:dyDescent="0.25">
      <c r="B73" s="753"/>
      <c r="C73" s="110" t="s">
        <v>31</v>
      </c>
      <c r="D73" s="4">
        <v>35796</v>
      </c>
      <c r="E73" s="4">
        <v>30143</v>
      </c>
      <c r="F73" s="56">
        <v>31312</v>
      </c>
      <c r="G73" s="7">
        <v>0.19927633342267481</v>
      </c>
      <c r="H73" s="7">
        <v>-0.15792267292434914</v>
      </c>
      <c r="I73" s="59">
        <v>3.8781806721295053E-2</v>
      </c>
      <c r="J73" s="7">
        <v>0.1684050075508447</v>
      </c>
      <c r="K73" s="7">
        <v>0.13545711101524302</v>
      </c>
      <c r="L73" s="59">
        <v>0.13500101319743554</v>
      </c>
    </row>
    <row r="74" spans="2:12" x14ac:dyDescent="0.25">
      <c r="B74" s="753"/>
      <c r="C74" s="110" t="s">
        <v>32</v>
      </c>
      <c r="D74" s="4">
        <v>35928</v>
      </c>
      <c r="E74" s="4">
        <v>36216</v>
      </c>
      <c r="F74" s="56">
        <v>38136</v>
      </c>
      <c r="G74" s="7">
        <v>2.1145975443383369E-2</v>
      </c>
      <c r="H74" s="7">
        <v>8.0160320641282645E-3</v>
      </c>
      <c r="I74" s="59">
        <v>5.3015241882041098E-2</v>
      </c>
      <c r="J74" s="7">
        <v>0.16902601160148475</v>
      </c>
      <c r="K74" s="7">
        <v>0.16274805867126835</v>
      </c>
      <c r="L74" s="59">
        <v>0.16442254213392316</v>
      </c>
    </row>
    <row r="75" spans="2:12" x14ac:dyDescent="0.25">
      <c r="B75" s="753"/>
      <c r="C75" s="110" t="s">
        <v>33</v>
      </c>
      <c r="D75" s="4">
        <v>59421</v>
      </c>
      <c r="E75" s="4">
        <v>65647</v>
      </c>
      <c r="F75" s="56">
        <v>71655</v>
      </c>
      <c r="G75" s="7">
        <v>0.13008501169623998</v>
      </c>
      <c r="H75" s="7">
        <v>0.1047777721680887</v>
      </c>
      <c r="I75" s="59">
        <v>9.1519795268633741E-2</v>
      </c>
      <c r="J75" s="7">
        <v>0.2795506188869914</v>
      </c>
      <c r="K75" s="7">
        <v>0.29500557233247054</v>
      </c>
      <c r="L75" s="59">
        <v>0.30893898826846716</v>
      </c>
    </row>
    <row r="76" spans="2:12" x14ac:dyDescent="0.25">
      <c r="B76" s="753"/>
      <c r="C76" s="110" t="s">
        <v>34</v>
      </c>
      <c r="D76" s="4">
        <v>1649</v>
      </c>
      <c r="E76" s="4">
        <v>6282</v>
      </c>
      <c r="F76" s="56">
        <v>3148</v>
      </c>
      <c r="G76" s="7">
        <v>4.8315321042593729E-2</v>
      </c>
      <c r="H76" s="7">
        <v>2.8095815645845965</v>
      </c>
      <c r="I76" s="59">
        <v>-0.4988857051894301</v>
      </c>
      <c r="J76" s="7">
        <v>7.7578460568595072E-3</v>
      </c>
      <c r="K76" s="7">
        <v>2.8230155306298532E-2</v>
      </c>
      <c r="L76" s="59">
        <v>1.3572534157688013E-2</v>
      </c>
    </row>
    <row r="77" spans="2:12" ht="15.75" thickBot="1" x14ac:dyDescent="0.3">
      <c r="B77" s="753"/>
      <c r="C77" s="115" t="s">
        <v>17</v>
      </c>
      <c r="D77" s="22">
        <v>43955</v>
      </c>
      <c r="E77" s="22">
        <v>41178</v>
      </c>
      <c r="F77" s="66">
        <v>40262</v>
      </c>
      <c r="G77" s="23">
        <v>0.15823451910408437</v>
      </c>
      <c r="H77" s="23">
        <v>-6.3178250483448939E-2</v>
      </c>
      <c r="I77" s="67">
        <v>-2.224488804701541E-2</v>
      </c>
      <c r="J77" s="23">
        <v>0.20678964428699798</v>
      </c>
      <c r="K77" s="23">
        <v>0.18504637618636754</v>
      </c>
      <c r="L77" s="67">
        <v>0.17358874531665652</v>
      </c>
    </row>
    <row r="78" spans="2:12" ht="16.5" thickTop="1" thickBot="1" x14ac:dyDescent="0.3">
      <c r="B78" s="753"/>
      <c r="C78" s="112" t="s">
        <v>9</v>
      </c>
      <c r="D78" s="10">
        <v>212559</v>
      </c>
      <c r="E78" s="10">
        <v>222528</v>
      </c>
      <c r="F78" s="58">
        <v>231939</v>
      </c>
      <c r="G78" s="11">
        <v>0.14502496808287146</v>
      </c>
      <c r="H78" s="11">
        <v>4.6899919551747882E-2</v>
      </c>
      <c r="I78" s="108">
        <v>4.2291307161345992E-2</v>
      </c>
      <c r="J78" s="13">
        <v>1</v>
      </c>
      <c r="K78" s="13">
        <v>1</v>
      </c>
      <c r="L78" s="61">
        <v>1</v>
      </c>
    </row>
    <row r="79" spans="2:12" ht="15.75" thickBot="1" x14ac:dyDescent="0.3">
      <c r="B79" s="1"/>
      <c r="C79" s="3"/>
      <c r="D79" s="140" t="s">
        <v>23</v>
      </c>
      <c r="E79" s="140"/>
      <c r="F79" s="141"/>
      <c r="G79" s="140" t="s">
        <v>24</v>
      </c>
      <c r="H79" s="140"/>
      <c r="I79" s="141"/>
      <c r="J79" s="140" t="s">
        <v>27</v>
      </c>
      <c r="K79" s="140"/>
      <c r="L79" s="141"/>
    </row>
    <row r="80" spans="2:12" x14ac:dyDescent="0.25">
      <c r="B80" s="1"/>
      <c r="C80" s="109" t="s">
        <v>52</v>
      </c>
      <c r="D80" s="76">
        <v>2022</v>
      </c>
      <c r="E80" s="74">
        <v>2023</v>
      </c>
      <c r="F80" s="99">
        <v>2024</v>
      </c>
      <c r="G80" s="76">
        <v>2022</v>
      </c>
      <c r="H80" s="74">
        <v>2023</v>
      </c>
      <c r="I80" s="99">
        <v>2024</v>
      </c>
      <c r="J80" s="76">
        <v>2022</v>
      </c>
      <c r="K80" s="74">
        <v>2023</v>
      </c>
      <c r="L80" s="99">
        <v>2024</v>
      </c>
    </row>
    <row r="81" spans="2:12" x14ac:dyDescent="0.25">
      <c r="B81" s="754" t="s">
        <v>7</v>
      </c>
      <c r="C81" s="110" t="s">
        <v>29</v>
      </c>
      <c r="D81" s="4">
        <v>15408</v>
      </c>
      <c r="E81" s="4">
        <v>19993</v>
      </c>
      <c r="F81" s="56">
        <v>22678</v>
      </c>
      <c r="G81" s="7">
        <v>0.26005888125613352</v>
      </c>
      <c r="H81" s="7">
        <v>0.29757268951194193</v>
      </c>
      <c r="I81" s="59">
        <v>0.13429700395138289</v>
      </c>
      <c r="J81" s="7">
        <v>0.13372794417587378</v>
      </c>
      <c r="K81" s="7">
        <v>0.16602172324453598</v>
      </c>
      <c r="L81" s="59">
        <v>0.18214675833708155</v>
      </c>
    </row>
    <row r="82" spans="2:12" x14ac:dyDescent="0.25">
      <c r="B82" s="754"/>
      <c r="C82" s="110" t="s">
        <v>30</v>
      </c>
      <c r="D82" s="4">
        <v>10559</v>
      </c>
      <c r="E82" s="4">
        <v>11891</v>
      </c>
      <c r="F82" s="56">
        <v>12367</v>
      </c>
      <c r="G82" s="7">
        <v>0.34818692543411633</v>
      </c>
      <c r="H82" s="7">
        <v>0.12614830949900568</v>
      </c>
      <c r="I82" s="59">
        <v>4.0030274997897575E-2</v>
      </c>
      <c r="J82" s="7">
        <v>9.1642871401418163E-2</v>
      </c>
      <c r="K82" s="7">
        <v>9.8742775526473134E-2</v>
      </c>
      <c r="L82" s="59">
        <v>9.9330142003469762E-2</v>
      </c>
    </row>
    <row r="83" spans="2:12" x14ac:dyDescent="0.25">
      <c r="B83" s="754"/>
      <c r="C83" s="110" t="s">
        <v>31</v>
      </c>
      <c r="D83" s="4">
        <v>23817</v>
      </c>
      <c r="E83" s="4">
        <v>18938</v>
      </c>
      <c r="F83" s="56">
        <v>19096</v>
      </c>
      <c r="G83" s="7">
        <v>0.2535922943312805</v>
      </c>
      <c r="H83" s="7">
        <v>-0.20485367594575299</v>
      </c>
      <c r="I83" s="59">
        <v>8.3430140458338187E-3</v>
      </c>
      <c r="J83" s="7">
        <v>0.20671069875628151</v>
      </c>
      <c r="K83" s="7">
        <v>0.15726101109413407</v>
      </c>
      <c r="L83" s="59">
        <v>0.15337659834222195</v>
      </c>
    </row>
    <row r="84" spans="2:12" x14ac:dyDescent="0.25">
      <c r="B84" s="754"/>
      <c r="C84" s="110" t="s">
        <v>32</v>
      </c>
      <c r="D84" s="4">
        <v>15783</v>
      </c>
      <c r="E84" s="4">
        <v>15786</v>
      </c>
      <c r="F84" s="56">
        <v>16452</v>
      </c>
      <c r="G84" s="7">
        <v>3.0558276199804224E-2</v>
      </c>
      <c r="H84" s="7">
        <v>1.9007793195213729E-4</v>
      </c>
      <c r="I84" s="59">
        <v>4.218928164196134E-2</v>
      </c>
      <c r="J84" s="7">
        <v>0.13698261571442211</v>
      </c>
      <c r="K84" s="7">
        <v>0.13108682654620341</v>
      </c>
      <c r="L84" s="59">
        <v>0.13214033284071194</v>
      </c>
    </row>
    <row r="85" spans="2:12" x14ac:dyDescent="0.25">
      <c r="B85" s="754"/>
      <c r="C85" s="110" t="s">
        <v>33</v>
      </c>
      <c r="D85" s="4">
        <v>29761</v>
      </c>
      <c r="E85" s="4">
        <v>32088</v>
      </c>
      <c r="F85" s="56">
        <v>34726</v>
      </c>
      <c r="G85" s="7">
        <v>9.9205909510618584E-2</v>
      </c>
      <c r="H85" s="7">
        <v>7.8189576963139773E-2</v>
      </c>
      <c r="I85" s="59">
        <v>8.221141859885317E-2</v>
      </c>
      <c r="J85" s="7">
        <v>0.25829941242329824</v>
      </c>
      <c r="K85" s="7">
        <v>0.2664585132531721</v>
      </c>
      <c r="L85" s="59">
        <v>0.27891473366317548</v>
      </c>
    </row>
    <row r="86" spans="2:12" x14ac:dyDescent="0.25">
      <c r="B86" s="754"/>
      <c r="C86" s="110" t="s">
        <v>34</v>
      </c>
      <c r="D86" s="4">
        <v>743</v>
      </c>
      <c r="E86" s="4">
        <v>3203</v>
      </c>
      <c r="F86" s="56">
        <v>1379</v>
      </c>
      <c r="G86" s="7">
        <v>1.6415868673050671E-2</v>
      </c>
      <c r="H86" s="7">
        <v>3.3109017496635262</v>
      </c>
      <c r="I86" s="59">
        <v>-0.56946612550733688</v>
      </c>
      <c r="J86" s="7">
        <v>6.448589208377091E-3</v>
      </c>
      <c r="K86" s="7">
        <v>2.6597688168471401E-2</v>
      </c>
      <c r="L86" s="59">
        <v>1.1075949367088608E-2</v>
      </c>
    </row>
    <row r="87" spans="2:12" ht="15.75" thickBot="1" x14ac:dyDescent="0.3">
      <c r="B87" s="754"/>
      <c r="C87" s="115" t="s">
        <v>17</v>
      </c>
      <c r="D87" s="22">
        <v>19148</v>
      </c>
      <c r="E87" s="22">
        <v>18525</v>
      </c>
      <c r="F87" s="66">
        <v>17806</v>
      </c>
      <c r="G87" s="23">
        <v>0.12278644306321107</v>
      </c>
      <c r="H87" s="23">
        <v>-3.2536035095049098E-2</v>
      </c>
      <c r="I87" s="67">
        <v>-3.8812415654520871E-2</v>
      </c>
      <c r="J87" s="23">
        <v>0.16618786832032911</v>
      </c>
      <c r="K87" s="23">
        <v>0.15383146216700991</v>
      </c>
      <c r="L87" s="67">
        <v>0.14301548544625073</v>
      </c>
    </row>
    <row r="88" spans="2:12" ht="16.5" thickTop="1" thickBot="1" x14ac:dyDescent="0.3">
      <c r="B88" s="754"/>
      <c r="C88" s="112" t="s">
        <v>9</v>
      </c>
      <c r="D88" s="10">
        <v>115219</v>
      </c>
      <c r="E88" s="10">
        <v>120424</v>
      </c>
      <c r="F88" s="58">
        <v>124504</v>
      </c>
      <c r="G88" s="11">
        <v>0.1610839026946409</v>
      </c>
      <c r="H88" s="11">
        <v>4.5174840955050755E-2</v>
      </c>
      <c r="I88" s="108">
        <v>3.3880289643260397E-2</v>
      </c>
      <c r="J88" s="13">
        <v>1</v>
      </c>
      <c r="K88" s="13">
        <v>1</v>
      </c>
      <c r="L88" s="61">
        <v>1</v>
      </c>
    </row>
    <row r="89" spans="2:12" ht="15.75" thickBot="1" x14ac:dyDescent="0.3">
      <c r="B89" s="1"/>
      <c r="C89" s="3"/>
      <c r="D89" s="140" t="s">
        <v>23</v>
      </c>
      <c r="E89" s="140"/>
      <c r="F89" s="141"/>
      <c r="G89" s="140" t="s">
        <v>24</v>
      </c>
      <c r="H89" s="140"/>
      <c r="I89" s="141"/>
      <c r="J89" s="140" t="s">
        <v>27</v>
      </c>
      <c r="K89" s="140"/>
      <c r="L89" s="141"/>
    </row>
    <row r="90" spans="2:12" x14ac:dyDescent="0.25">
      <c r="B90" s="1"/>
      <c r="C90" s="109" t="s">
        <v>52</v>
      </c>
      <c r="D90" s="76">
        <v>2022</v>
      </c>
      <c r="E90" s="74">
        <v>2023</v>
      </c>
      <c r="F90" s="99">
        <v>2024</v>
      </c>
      <c r="G90" s="76">
        <v>2022</v>
      </c>
      <c r="H90" s="74">
        <v>2023</v>
      </c>
      <c r="I90" s="99">
        <v>2024</v>
      </c>
      <c r="J90" s="76">
        <v>2022</v>
      </c>
      <c r="K90" s="74">
        <v>2023</v>
      </c>
      <c r="L90" s="99">
        <v>2024</v>
      </c>
    </row>
    <row r="91" spans="2:12" x14ac:dyDescent="0.25">
      <c r="B91" s="753" t="s">
        <v>8</v>
      </c>
      <c r="C91" s="110" t="s">
        <v>29</v>
      </c>
      <c r="D91" s="4">
        <v>6928</v>
      </c>
      <c r="E91" s="4">
        <v>7850</v>
      </c>
      <c r="F91" s="56">
        <v>8645</v>
      </c>
      <c r="G91" s="7">
        <v>0.21629213483146059</v>
      </c>
      <c r="H91" s="7">
        <v>0.13308314087759809</v>
      </c>
      <c r="I91" s="59">
        <v>0.10127388535031856</v>
      </c>
      <c r="J91" s="7">
        <v>7.1173207314567499E-2</v>
      </c>
      <c r="K91" s="7">
        <v>7.6882394421374289E-2</v>
      </c>
      <c r="L91" s="59">
        <v>8.0467259273048819E-2</v>
      </c>
    </row>
    <row r="92" spans="2:12" x14ac:dyDescent="0.25">
      <c r="B92" s="753"/>
      <c r="C92" s="110" t="s">
        <v>30</v>
      </c>
      <c r="D92" s="4">
        <v>2915</v>
      </c>
      <c r="E92" s="4">
        <v>3328</v>
      </c>
      <c r="F92" s="56">
        <v>3736</v>
      </c>
      <c r="G92" s="7">
        <v>6.1930783242258647E-2</v>
      </c>
      <c r="H92" s="7">
        <v>0.14168096054888513</v>
      </c>
      <c r="I92" s="59">
        <v>0.12259615384615374</v>
      </c>
      <c r="J92" s="7">
        <v>2.9946579001438257E-2</v>
      </c>
      <c r="K92" s="7">
        <v>3.2594217660424668E-2</v>
      </c>
      <c r="L92" s="59">
        <v>3.4774514822916179E-2</v>
      </c>
    </row>
    <row r="93" spans="2:12" x14ac:dyDescent="0.25">
      <c r="B93" s="753"/>
      <c r="C93" s="110" t="s">
        <v>31</v>
      </c>
      <c r="D93" s="4">
        <v>11979</v>
      </c>
      <c r="E93" s="4">
        <v>11205</v>
      </c>
      <c r="F93" s="56">
        <v>12216</v>
      </c>
      <c r="G93" s="7">
        <v>0.1041570651672965</v>
      </c>
      <c r="H93" s="7">
        <v>-6.4613072877535704E-2</v>
      </c>
      <c r="I93" s="59">
        <v>9.0227576974564849E-2</v>
      </c>
      <c r="J93" s="7">
        <v>0.12306348880213684</v>
      </c>
      <c r="K93" s="7">
        <v>0.10974104834286609</v>
      </c>
      <c r="L93" s="59">
        <v>0.11370596174431051</v>
      </c>
    </row>
    <row r="94" spans="2:12" x14ac:dyDescent="0.25">
      <c r="B94" s="753"/>
      <c r="C94" s="110" t="s">
        <v>32</v>
      </c>
      <c r="D94" s="4">
        <v>20145</v>
      </c>
      <c r="E94" s="4">
        <v>20430</v>
      </c>
      <c r="F94" s="56">
        <v>21684</v>
      </c>
      <c r="G94" s="7">
        <v>1.389098595802496E-2</v>
      </c>
      <c r="H94" s="7">
        <v>1.4147431124348575E-2</v>
      </c>
      <c r="I94" s="59">
        <v>6.1380323054331942E-2</v>
      </c>
      <c r="J94" s="7">
        <v>0.2069550030819807</v>
      </c>
      <c r="K94" s="7">
        <v>0.20009010420747472</v>
      </c>
      <c r="L94" s="59">
        <v>0.20183366686833901</v>
      </c>
    </row>
    <row r="95" spans="2:12" x14ac:dyDescent="0.25">
      <c r="B95" s="753"/>
      <c r="C95" s="110" t="s">
        <v>33</v>
      </c>
      <c r="D95" s="4">
        <v>29660</v>
      </c>
      <c r="E95" s="4">
        <v>33559</v>
      </c>
      <c r="F95" s="56">
        <v>36929</v>
      </c>
      <c r="G95" s="7">
        <v>0.16286363992786002</v>
      </c>
      <c r="H95" s="7">
        <v>0.1314565070802427</v>
      </c>
      <c r="I95" s="59">
        <v>0.10042015554694728</v>
      </c>
      <c r="J95" s="7">
        <v>0.30470515718101499</v>
      </c>
      <c r="K95" s="7">
        <v>0.32867468463527383</v>
      </c>
      <c r="L95" s="59">
        <v>0.34373342020756736</v>
      </c>
    </row>
    <row r="96" spans="2:12" x14ac:dyDescent="0.25">
      <c r="B96" s="753"/>
      <c r="C96" s="110" t="s">
        <v>34</v>
      </c>
      <c r="D96" s="4">
        <v>906</v>
      </c>
      <c r="E96" s="4">
        <v>3079</v>
      </c>
      <c r="F96" s="56">
        <v>1769</v>
      </c>
      <c r="G96" s="7">
        <v>7.6009501187648487E-2</v>
      </c>
      <c r="H96" s="7">
        <v>2.3984547461368653</v>
      </c>
      <c r="I96" s="59">
        <v>-0.42546281260149399</v>
      </c>
      <c r="J96" s="7">
        <v>9.3075816724881855E-3</v>
      </c>
      <c r="K96" s="7">
        <v>3.0155527697249863E-2</v>
      </c>
      <c r="L96" s="59">
        <v>1.6465770000465396E-2</v>
      </c>
    </row>
    <row r="97" spans="2:12" ht="15.75" thickBot="1" x14ac:dyDescent="0.3">
      <c r="B97" s="753"/>
      <c r="C97" s="115" t="s">
        <v>17</v>
      </c>
      <c r="D97" s="22">
        <v>24807</v>
      </c>
      <c r="E97" s="22">
        <v>22653</v>
      </c>
      <c r="F97" s="66">
        <v>22456</v>
      </c>
      <c r="G97" s="23">
        <v>0.18716500765696775</v>
      </c>
      <c r="H97" s="23">
        <v>-8.6830330148748303E-2</v>
      </c>
      <c r="I97" s="67">
        <v>-8.6964199002339537E-3</v>
      </c>
      <c r="J97" s="23">
        <v>0.25484898294637354</v>
      </c>
      <c r="K97" s="23">
        <v>0.22186202303533653</v>
      </c>
      <c r="L97" s="67">
        <v>0.20901940708335273</v>
      </c>
    </row>
    <row r="98" spans="2:12" ht="16.5" thickTop="1" thickBot="1" x14ac:dyDescent="0.3">
      <c r="B98" s="753"/>
      <c r="C98" s="112" t="s">
        <v>9</v>
      </c>
      <c r="D98" s="10">
        <v>97340</v>
      </c>
      <c r="E98" s="10">
        <v>102104</v>
      </c>
      <c r="F98" s="58">
        <v>107435</v>
      </c>
      <c r="G98" s="11">
        <v>0.12658125296575351</v>
      </c>
      <c r="H98" s="11">
        <v>4.8941853297719273E-2</v>
      </c>
      <c r="I98" s="108">
        <v>5.2211470657368864E-2</v>
      </c>
      <c r="J98" s="13">
        <v>1</v>
      </c>
      <c r="K98" s="13">
        <v>1</v>
      </c>
      <c r="L98" s="61">
        <v>1</v>
      </c>
    </row>
    <row r="99" spans="2:12" x14ac:dyDescent="0.25">
      <c r="B99" s="34"/>
      <c r="C99" s="25"/>
      <c r="D99" s="26"/>
      <c r="E99" s="26"/>
      <c r="F99" s="26"/>
      <c r="G99" s="27"/>
      <c r="H99" s="27"/>
      <c r="I99" s="27"/>
      <c r="J99" s="28"/>
      <c r="K99" s="28"/>
      <c r="L99" s="28"/>
    </row>
    <row r="100" spans="2:12" ht="15.75" thickBot="1" x14ac:dyDescent="0.3">
      <c r="B100" s="1"/>
      <c r="C100" s="755" t="s">
        <v>3</v>
      </c>
      <c r="D100" s="755"/>
      <c r="E100" s="755"/>
      <c r="F100" s="755"/>
      <c r="G100" s="755"/>
      <c r="H100" s="755"/>
      <c r="I100" s="755"/>
      <c r="J100" s="755"/>
      <c r="K100" s="755"/>
      <c r="L100" s="755"/>
    </row>
    <row r="101" spans="2:12" ht="15.75" thickBot="1" x14ac:dyDescent="0.3">
      <c r="B101" s="1"/>
      <c r="C101" s="3"/>
      <c r="D101" s="140" t="s">
        <v>23</v>
      </c>
      <c r="E101" s="140"/>
      <c r="F101" s="141"/>
      <c r="G101" s="140" t="s">
        <v>24</v>
      </c>
      <c r="H101" s="140"/>
      <c r="I101" s="141"/>
      <c r="J101" s="140" t="s">
        <v>27</v>
      </c>
      <c r="K101" s="140"/>
      <c r="L101" s="141"/>
    </row>
    <row r="102" spans="2:12" x14ac:dyDescent="0.25">
      <c r="B102" s="1"/>
      <c r="C102" s="109" t="s">
        <v>52</v>
      </c>
      <c r="D102" s="76">
        <v>2022</v>
      </c>
      <c r="E102" s="74">
        <v>2023</v>
      </c>
      <c r="F102" s="99">
        <v>2024</v>
      </c>
      <c r="G102" s="76">
        <v>2022</v>
      </c>
      <c r="H102" s="74">
        <v>2023</v>
      </c>
      <c r="I102" s="99">
        <v>2024</v>
      </c>
      <c r="J102" s="76">
        <v>2022</v>
      </c>
      <c r="K102" s="74">
        <v>2023</v>
      </c>
      <c r="L102" s="99">
        <v>2024</v>
      </c>
    </row>
    <row r="103" spans="2:12" x14ac:dyDescent="0.25">
      <c r="B103" s="753" t="s">
        <v>28</v>
      </c>
      <c r="C103" s="110" t="s">
        <v>29</v>
      </c>
      <c r="D103" s="4">
        <v>3944</v>
      </c>
      <c r="E103" s="4">
        <v>6247</v>
      </c>
      <c r="F103" s="56">
        <v>5929</v>
      </c>
      <c r="G103" s="7">
        <v>5.0332889480692478E-2</v>
      </c>
      <c r="H103" s="7">
        <v>0.58392494929006089</v>
      </c>
      <c r="I103" s="59">
        <v>-5.0904434128381637E-2</v>
      </c>
      <c r="J103" s="7">
        <v>6.5272077320270086E-2</v>
      </c>
      <c r="K103" s="7">
        <v>9.8810540634589231E-2</v>
      </c>
      <c r="L103" s="59">
        <v>9.2855353003821334E-2</v>
      </c>
    </row>
    <row r="104" spans="2:12" x14ac:dyDescent="0.25">
      <c r="B104" s="753"/>
      <c r="C104" s="110" t="s">
        <v>30</v>
      </c>
      <c r="D104" s="4">
        <v>2802</v>
      </c>
      <c r="E104" s="4">
        <v>3437</v>
      </c>
      <c r="F104" s="56">
        <v>3895</v>
      </c>
      <c r="G104" s="7">
        <v>0.13166397415185793</v>
      </c>
      <c r="H104" s="7">
        <v>0.22662384011420422</v>
      </c>
      <c r="I104" s="59">
        <v>0.1332557462903694</v>
      </c>
      <c r="J104" s="7">
        <v>4.6372302396398779E-2</v>
      </c>
      <c r="K104" s="7">
        <v>5.4363987219638733E-2</v>
      </c>
      <c r="L104" s="59">
        <v>6.1000438514063775E-2</v>
      </c>
    </row>
    <row r="105" spans="2:12" x14ac:dyDescent="0.25">
      <c r="B105" s="753"/>
      <c r="C105" s="110" t="s">
        <v>31</v>
      </c>
      <c r="D105" s="4">
        <v>10884</v>
      </c>
      <c r="E105" s="4">
        <v>9907</v>
      </c>
      <c r="F105" s="56">
        <v>10070</v>
      </c>
      <c r="G105" s="7">
        <v>2.7859099065067561E-2</v>
      </c>
      <c r="H105" s="7">
        <v>-8.9764792355751521E-2</v>
      </c>
      <c r="I105" s="59">
        <v>1.6453013021096252E-2</v>
      </c>
      <c r="J105" s="7">
        <v>0.18012710181384881</v>
      </c>
      <c r="K105" s="7">
        <v>0.15670178102559235</v>
      </c>
      <c r="L105" s="59">
        <v>0.15770845079245757</v>
      </c>
    </row>
    <row r="106" spans="2:12" x14ac:dyDescent="0.25">
      <c r="B106" s="753"/>
      <c r="C106" s="110" t="s">
        <v>32</v>
      </c>
      <c r="D106" s="4">
        <v>12276</v>
      </c>
      <c r="E106" s="4">
        <v>11750</v>
      </c>
      <c r="F106" s="56">
        <v>12322</v>
      </c>
      <c r="G106" s="7">
        <v>-8.5608140849620096E-3</v>
      </c>
      <c r="H106" s="7">
        <v>-4.2847833170413852E-2</v>
      </c>
      <c r="I106" s="59">
        <v>4.8680851063829689E-2</v>
      </c>
      <c r="J106" s="7">
        <v>0.20316430557394413</v>
      </c>
      <c r="K106" s="7">
        <v>0.18585302584543356</v>
      </c>
      <c r="L106" s="59">
        <v>0.19297751049301509</v>
      </c>
    </row>
    <row r="107" spans="2:12" x14ac:dyDescent="0.25">
      <c r="B107" s="753"/>
      <c r="C107" s="110" t="s">
        <v>33</v>
      </c>
      <c r="D107" s="4">
        <v>16762</v>
      </c>
      <c r="E107" s="4">
        <v>18008</v>
      </c>
      <c r="F107" s="56">
        <v>18654</v>
      </c>
      <c r="G107" s="7">
        <v>9.1133966931389088E-2</v>
      </c>
      <c r="H107" s="7">
        <v>7.4334804915881181E-2</v>
      </c>
      <c r="I107" s="59">
        <v>3.5872945357618757E-2</v>
      </c>
      <c r="J107" s="7">
        <v>0.27740632861114789</v>
      </c>
      <c r="K107" s="7">
        <v>0.28483755654677168</v>
      </c>
      <c r="L107" s="59">
        <v>0.2921443337718474</v>
      </c>
    </row>
    <row r="108" spans="2:12" x14ac:dyDescent="0.25">
      <c r="B108" s="753"/>
      <c r="C108" s="110" t="s">
        <v>34</v>
      </c>
      <c r="D108" s="4">
        <v>835</v>
      </c>
      <c r="E108" s="4">
        <v>1680</v>
      </c>
      <c r="F108" s="56">
        <v>1107</v>
      </c>
      <c r="G108" s="7">
        <v>0.19799139167862267</v>
      </c>
      <c r="H108" s="7">
        <v>1.0119760479041915</v>
      </c>
      <c r="I108" s="59">
        <v>-0.34107142857142858</v>
      </c>
      <c r="J108" s="7">
        <v>1.3819012312988217E-2</v>
      </c>
      <c r="K108" s="7">
        <v>2.6573028376198158E-2</v>
      </c>
      <c r="L108" s="59">
        <v>1.7336966735576019E-2</v>
      </c>
    </row>
    <row r="109" spans="2:12" ht="15.75" thickBot="1" x14ac:dyDescent="0.3">
      <c r="B109" s="753"/>
      <c r="C109" s="115" t="s">
        <v>17</v>
      </c>
      <c r="D109" s="22">
        <v>12921</v>
      </c>
      <c r="E109" s="22">
        <v>12193</v>
      </c>
      <c r="F109" s="66">
        <v>11875</v>
      </c>
      <c r="G109" s="23">
        <v>7.3083630927663901E-2</v>
      </c>
      <c r="H109" s="23">
        <v>-5.6342388360034024E-2</v>
      </c>
      <c r="I109" s="67">
        <v>-2.6080538013614318E-2</v>
      </c>
      <c r="J109" s="23">
        <v>0.21383887197140208</v>
      </c>
      <c r="K109" s="23">
        <v>0.19286008035177629</v>
      </c>
      <c r="L109" s="67">
        <v>0.18597694668921882</v>
      </c>
    </row>
    <row r="110" spans="2:12" ht="16.5" thickTop="1" thickBot="1" x14ac:dyDescent="0.3">
      <c r="B110" s="753"/>
      <c r="C110" s="112" t="s">
        <v>9</v>
      </c>
      <c r="D110" s="10">
        <v>60424</v>
      </c>
      <c r="E110" s="10">
        <v>63222</v>
      </c>
      <c r="F110" s="58">
        <v>63852</v>
      </c>
      <c r="G110" s="11">
        <v>5.4483264109455254E-2</v>
      </c>
      <c r="H110" s="11">
        <v>4.6306103535019183E-2</v>
      </c>
      <c r="I110" s="108">
        <v>9.9648856410743392E-3</v>
      </c>
      <c r="J110" s="13">
        <v>1</v>
      </c>
      <c r="K110" s="13">
        <v>1</v>
      </c>
      <c r="L110" s="61">
        <v>1</v>
      </c>
    </row>
    <row r="111" spans="2:12" ht="15.75" thickBot="1" x14ac:dyDescent="0.3">
      <c r="B111" s="1"/>
      <c r="C111" s="3"/>
      <c r="D111" s="140" t="s">
        <v>23</v>
      </c>
      <c r="E111" s="140"/>
      <c r="F111" s="141"/>
      <c r="G111" s="140" t="s">
        <v>24</v>
      </c>
      <c r="H111" s="140"/>
      <c r="I111" s="141"/>
      <c r="J111" s="140" t="s">
        <v>27</v>
      </c>
      <c r="K111" s="140"/>
      <c r="L111" s="141"/>
    </row>
    <row r="112" spans="2:12" x14ac:dyDescent="0.25">
      <c r="B112" s="1"/>
      <c r="C112" s="109" t="s">
        <v>52</v>
      </c>
      <c r="D112" s="76">
        <v>2022</v>
      </c>
      <c r="E112" s="74">
        <v>2023</v>
      </c>
      <c r="F112" s="99">
        <v>2024</v>
      </c>
      <c r="G112" s="76">
        <v>2022</v>
      </c>
      <c r="H112" s="74">
        <v>2023</v>
      </c>
      <c r="I112" s="99">
        <v>2024</v>
      </c>
      <c r="J112" s="76">
        <v>2022</v>
      </c>
      <c r="K112" s="74">
        <v>2023</v>
      </c>
      <c r="L112" s="99">
        <v>2024</v>
      </c>
    </row>
    <row r="113" spans="2:12" x14ac:dyDescent="0.25">
      <c r="B113" s="754" t="s">
        <v>7</v>
      </c>
      <c r="C113" s="110" t="s">
        <v>29</v>
      </c>
      <c r="D113" s="4">
        <v>2617</v>
      </c>
      <c r="E113" s="4">
        <v>3870</v>
      </c>
      <c r="F113" s="56">
        <v>3981</v>
      </c>
      <c r="G113" s="7">
        <v>5.3542673107890515E-2</v>
      </c>
      <c r="H113" s="7">
        <v>0.47879251050821559</v>
      </c>
      <c r="I113" s="59">
        <v>2.8682170542635665E-2</v>
      </c>
      <c r="J113" s="7">
        <v>8.8582743797176997E-2</v>
      </c>
      <c r="K113" s="7">
        <v>0.12751655738245082</v>
      </c>
      <c r="L113" s="59">
        <v>0.12830760305540337</v>
      </c>
    </row>
    <row r="114" spans="2:12" x14ac:dyDescent="0.25">
      <c r="B114" s="754"/>
      <c r="C114" s="110" t="s">
        <v>30</v>
      </c>
      <c r="D114" s="4">
        <v>2092</v>
      </c>
      <c r="E114" s="4">
        <v>2568</v>
      </c>
      <c r="F114" s="56">
        <v>2705</v>
      </c>
      <c r="G114" s="7">
        <v>0.13449023861171372</v>
      </c>
      <c r="H114" s="7">
        <v>0.22753346080305925</v>
      </c>
      <c r="I114" s="59">
        <v>5.3348909657320975E-2</v>
      </c>
      <c r="J114" s="7">
        <v>7.0812036692279048E-2</v>
      </c>
      <c r="K114" s="7">
        <v>8.4615638077037134E-2</v>
      </c>
      <c r="L114" s="59">
        <v>8.7182131691752346E-2</v>
      </c>
    </row>
    <row r="115" spans="2:12" x14ac:dyDescent="0.25">
      <c r="B115" s="754"/>
      <c r="C115" s="110" t="s">
        <v>31</v>
      </c>
      <c r="D115" s="4">
        <v>6242</v>
      </c>
      <c r="E115" s="4">
        <v>5208</v>
      </c>
      <c r="F115" s="56">
        <v>5439</v>
      </c>
      <c r="G115" s="7">
        <v>5.7786815793933188E-2</v>
      </c>
      <c r="H115" s="7">
        <v>-0.16565203460429345</v>
      </c>
      <c r="I115" s="59">
        <v>4.4354838709677491E-2</v>
      </c>
      <c r="J115" s="7">
        <v>0.21128524523575803</v>
      </c>
      <c r="K115" s="7">
        <v>0.17160367722165476</v>
      </c>
      <c r="L115" s="59">
        <v>0.17529893318722403</v>
      </c>
    </row>
    <row r="116" spans="2:12" x14ac:dyDescent="0.25">
      <c r="B116" s="754"/>
      <c r="C116" s="110" t="s">
        <v>32</v>
      </c>
      <c r="D116" s="4">
        <v>4764</v>
      </c>
      <c r="E116" s="4">
        <v>4453</v>
      </c>
      <c r="F116" s="56">
        <v>4839</v>
      </c>
      <c r="G116" s="7">
        <v>-7.7067277650489929E-3</v>
      </c>
      <c r="H116" s="7">
        <v>-6.5281276238455033E-2</v>
      </c>
      <c r="I116" s="59">
        <v>8.6683134965191977E-2</v>
      </c>
      <c r="J116" s="7">
        <v>0.16125647361473108</v>
      </c>
      <c r="K116" s="7">
        <v>0.14672641602688721</v>
      </c>
      <c r="L116" s="59">
        <v>0.15596093724820317</v>
      </c>
    </row>
    <row r="117" spans="2:12" x14ac:dyDescent="0.25">
      <c r="B117" s="754"/>
      <c r="C117" s="110" t="s">
        <v>33</v>
      </c>
      <c r="D117" s="4">
        <v>8333</v>
      </c>
      <c r="E117" s="4">
        <v>8844</v>
      </c>
      <c r="F117" s="56">
        <v>9260</v>
      </c>
      <c r="G117" s="7">
        <v>7.8147237676284176E-2</v>
      </c>
      <c r="H117" s="7">
        <v>6.1322452898115998E-2</v>
      </c>
      <c r="I117" s="59">
        <v>4.7037539574853016E-2</v>
      </c>
      <c r="J117" s="7">
        <v>0.282063432962123</v>
      </c>
      <c r="K117" s="7">
        <v>0.291409931134469</v>
      </c>
      <c r="L117" s="59">
        <v>0.29844973732555519</v>
      </c>
    </row>
    <row r="118" spans="2:12" x14ac:dyDescent="0.25">
      <c r="B118" s="754"/>
      <c r="C118" s="110" t="s">
        <v>34</v>
      </c>
      <c r="D118" s="4">
        <v>451</v>
      </c>
      <c r="E118" s="4">
        <v>813</v>
      </c>
      <c r="F118" s="56">
        <v>483</v>
      </c>
      <c r="G118" s="7">
        <v>0.47385620915032689</v>
      </c>
      <c r="H118" s="7">
        <v>0.80266075388026614</v>
      </c>
      <c r="I118" s="59">
        <v>-0.40590405904059046</v>
      </c>
      <c r="J118" s="7">
        <v>1.5265883627255188E-2</v>
      </c>
      <c r="K118" s="7">
        <v>2.6788362054762923E-2</v>
      </c>
      <c r="L118" s="59">
        <v>1.5567086730911787E-2</v>
      </c>
    </row>
    <row r="119" spans="2:12" ht="15.75" thickBot="1" x14ac:dyDescent="0.3">
      <c r="B119" s="754"/>
      <c r="C119" s="115" t="s">
        <v>17</v>
      </c>
      <c r="D119" s="22">
        <v>5044</v>
      </c>
      <c r="E119" s="22">
        <v>4593</v>
      </c>
      <c r="F119" s="66">
        <v>4320</v>
      </c>
      <c r="G119" s="23">
        <v>2.8548123980424167E-2</v>
      </c>
      <c r="H119" s="23">
        <v>-8.9413164155432212E-2</v>
      </c>
      <c r="I119" s="67">
        <v>-5.9438275636838678E-2</v>
      </c>
      <c r="J119" s="23">
        <v>0.17073418407067664</v>
      </c>
      <c r="K119" s="23">
        <v>0.15133941810273815</v>
      </c>
      <c r="L119" s="67">
        <v>0.13923357076095014</v>
      </c>
    </row>
    <row r="120" spans="2:12" ht="16.5" thickTop="1" thickBot="1" x14ac:dyDescent="0.3">
      <c r="B120" s="754"/>
      <c r="C120" s="112" t="s">
        <v>9</v>
      </c>
      <c r="D120" s="10">
        <v>29543</v>
      </c>
      <c r="E120" s="10">
        <v>30349</v>
      </c>
      <c r="F120" s="58">
        <v>31027</v>
      </c>
      <c r="G120" s="11">
        <v>5.6276591941077703E-2</v>
      </c>
      <c r="H120" s="11">
        <v>2.7282266526757581E-2</v>
      </c>
      <c r="I120" s="108">
        <v>2.2340110053049589E-2</v>
      </c>
      <c r="J120" s="13">
        <v>1</v>
      </c>
      <c r="K120" s="13">
        <v>1</v>
      </c>
      <c r="L120" s="61">
        <v>1</v>
      </c>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52</v>
      </c>
      <c r="D122" s="76">
        <v>2022</v>
      </c>
      <c r="E122" s="74">
        <v>2023</v>
      </c>
      <c r="F122" s="99">
        <v>2024</v>
      </c>
      <c r="G122" s="76">
        <v>2022</v>
      </c>
      <c r="H122" s="74">
        <v>2023</v>
      </c>
      <c r="I122" s="99">
        <v>2024</v>
      </c>
      <c r="J122" s="76">
        <v>2022</v>
      </c>
      <c r="K122" s="74">
        <v>2023</v>
      </c>
      <c r="L122" s="99">
        <v>2024</v>
      </c>
    </row>
    <row r="123" spans="2:12" x14ac:dyDescent="0.25">
      <c r="B123" s="753" t="s">
        <v>8</v>
      </c>
      <c r="C123" s="110" t="s">
        <v>29</v>
      </c>
      <c r="D123" s="4">
        <v>1327</v>
      </c>
      <c r="E123" s="4">
        <v>2377</v>
      </c>
      <c r="F123" s="56">
        <v>1948</v>
      </c>
      <c r="G123" s="7">
        <v>4.405979543666394E-2</v>
      </c>
      <c r="H123" s="7">
        <v>0.79125847776940472</v>
      </c>
      <c r="I123" s="59">
        <v>-0.18047959612957509</v>
      </c>
      <c r="J123" s="7">
        <v>4.2971406366374143E-2</v>
      </c>
      <c r="K123" s="7">
        <v>7.2308581510662245E-2</v>
      </c>
      <c r="L123" s="59">
        <v>5.9345011424219343E-2</v>
      </c>
    </row>
    <row r="124" spans="2:12" x14ac:dyDescent="0.25">
      <c r="B124" s="753"/>
      <c r="C124" s="110" t="s">
        <v>30</v>
      </c>
      <c r="D124" s="4">
        <v>710</v>
      </c>
      <c r="E124" s="4">
        <v>869</v>
      </c>
      <c r="F124" s="56">
        <v>1190</v>
      </c>
      <c r="G124" s="7">
        <v>0.12341772151898733</v>
      </c>
      <c r="H124" s="7">
        <v>0.22394366197183091</v>
      </c>
      <c r="I124" s="59">
        <v>0.36939010356731883</v>
      </c>
      <c r="J124" s="7">
        <v>2.2991483436417215E-2</v>
      </c>
      <c r="K124" s="7">
        <v>2.6435068293128101E-2</v>
      </c>
      <c r="L124" s="59">
        <v>3.6252856054836254E-2</v>
      </c>
    </row>
    <row r="125" spans="2:12" x14ac:dyDescent="0.25">
      <c r="B125" s="753"/>
      <c r="C125" s="110" t="s">
        <v>31</v>
      </c>
      <c r="D125" s="4">
        <v>4642</v>
      </c>
      <c r="E125" s="4">
        <v>4699</v>
      </c>
      <c r="F125" s="56">
        <v>4631</v>
      </c>
      <c r="G125" s="7">
        <v>-9.8122866894198024E-3</v>
      </c>
      <c r="H125" s="7">
        <v>1.2279190004308438E-2</v>
      </c>
      <c r="I125" s="59">
        <v>-1.4471164077463294E-2</v>
      </c>
      <c r="J125" s="7">
        <v>0.1503189663547165</v>
      </c>
      <c r="K125" s="7">
        <v>0.14294405743315183</v>
      </c>
      <c r="L125" s="59">
        <v>0.14108149276466109</v>
      </c>
    </row>
    <row r="126" spans="2:12" x14ac:dyDescent="0.25">
      <c r="B126" s="753"/>
      <c r="C126" s="110" t="s">
        <v>32</v>
      </c>
      <c r="D126" s="4">
        <v>7512</v>
      </c>
      <c r="E126" s="4">
        <v>7297</v>
      </c>
      <c r="F126" s="56">
        <v>7483</v>
      </c>
      <c r="G126" s="7">
        <v>-9.101701622477254E-3</v>
      </c>
      <c r="H126" s="7">
        <v>-2.8620873269435521E-2</v>
      </c>
      <c r="I126" s="59">
        <v>2.548992736741118E-2</v>
      </c>
      <c r="J126" s="7">
        <v>0.24325637123150157</v>
      </c>
      <c r="K126" s="7">
        <v>0.22197548139810788</v>
      </c>
      <c r="L126" s="59">
        <v>0.22796648895658797</v>
      </c>
    </row>
    <row r="127" spans="2:12" x14ac:dyDescent="0.25">
      <c r="B127" s="753"/>
      <c r="C127" s="110" t="s">
        <v>33</v>
      </c>
      <c r="D127" s="4">
        <v>8429</v>
      </c>
      <c r="E127" s="4">
        <v>9164</v>
      </c>
      <c r="F127" s="56">
        <v>9394</v>
      </c>
      <c r="G127" s="7">
        <v>0.10428402987030005</v>
      </c>
      <c r="H127" s="7">
        <v>8.7198955985288817E-2</v>
      </c>
      <c r="I127" s="59">
        <v>2.5098210388476705E-2</v>
      </c>
      <c r="J127" s="7">
        <v>0.27295100547262069</v>
      </c>
      <c r="K127" s="7">
        <v>0.27876981109116905</v>
      </c>
      <c r="L127" s="59">
        <v>0.28618431073876616</v>
      </c>
    </row>
    <row r="128" spans="2:12" x14ac:dyDescent="0.25">
      <c r="B128" s="753"/>
      <c r="C128" s="110" t="s">
        <v>34</v>
      </c>
      <c r="D128" s="4">
        <v>384</v>
      </c>
      <c r="E128" s="4">
        <v>867</v>
      </c>
      <c r="F128" s="56">
        <v>624</v>
      </c>
      <c r="G128" s="7">
        <v>-1.7902813299232712E-2</v>
      </c>
      <c r="H128" s="7">
        <v>1.2578125</v>
      </c>
      <c r="I128" s="59">
        <v>-0.2802768166089965</v>
      </c>
      <c r="J128" s="7">
        <v>1.243483047828762E-2</v>
      </c>
      <c r="K128" s="7">
        <v>2.637422808992182E-2</v>
      </c>
      <c r="L128" s="59">
        <v>1.9009900990099009E-2</v>
      </c>
    </row>
    <row r="129" spans="2:12" ht="15.75" thickBot="1" x14ac:dyDescent="0.3">
      <c r="B129" s="753"/>
      <c r="C129" s="115" t="s">
        <v>17</v>
      </c>
      <c r="D129" s="22">
        <v>7877</v>
      </c>
      <c r="E129" s="22">
        <v>7600</v>
      </c>
      <c r="F129" s="66">
        <v>7555</v>
      </c>
      <c r="G129" s="23">
        <v>0.10368502171780869</v>
      </c>
      <c r="H129" s="23">
        <v>-3.5165672210232368E-2</v>
      </c>
      <c r="I129" s="67">
        <v>-5.921052631578938E-3</v>
      </c>
      <c r="J129" s="23">
        <v>0.25507593666008227</v>
      </c>
      <c r="K129" s="23">
        <v>0.23119277218385909</v>
      </c>
      <c r="L129" s="67">
        <v>0.23015993907083016</v>
      </c>
    </row>
    <row r="130" spans="2:12" ht="16.5" thickTop="1" thickBot="1" x14ac:dyDescent="0.3">
      <c r="B130" s="753"/>
      <c r="C130" s="112" t="s">
        <v>9</v>
      </c>
      <c r="D130" s="10">
        <v>30881</v>
      </c>
      <c r="E130" s="10">
        <v>32873</v>
      </c>
      <c r="F130" s="58">
        <v>32825</v>
      </c>
      <c r="G130" s="11">
        <v>5.2773326969624668E-2</v>
      </c>
      <c r="H130" s="11">
        <v>6.450568310611704E-2</v>
      </c>
      <c r="I130" s="108">
        <v>-1.4601648769506648E-3</v>
      </c>
      <c r="J130" s="13">
        <v>1</v>
      </c>
      <c r="K130" s="13">
        <v>1</v>
      </c>
      <c r="L130" s="61">
        <v>1</v>
      </c>
    </row>
    <row r="131" spans="2:12" x14ac:dyDescent="0.25">
      <c r="B131" s="34"/>
      <c r="C131" s="25"/>
      <c r="D131" s="26"/>
      <c r="E131" s="26"/>
      <c r="F131" s="26"/>
      <c r="G131" s="27"/>
      <c r="H131" s="27"/>
      <c r="I131" s="27"/>
      <c r="J131" s="28"/>
      <c r="K131" s="28"/>
      <c r="L131" s="28"/>
    </row>
    <row r="132" spans="2:12" ht="15.75" thickBot="1" x14ac:dyDescent="0.3">
      <c r="B132" s="1"/>
      <c r="C132" s="755" t="s">
        <v>4</v>
      </c>
      <c r="D132" s="755"/>
      <c r="E132" s="755"/>
      <c r="F132" s="755"/>
      <c r="G132" s="755"/>
      <c r="H132" s="755"/>
      <c r="I132" s="755"/>
      <c r="J132" s="755"/>
      <c r="K132" s="755"/>
      <c r="L132" s="755"/>
    </row>
    <row r="133" spans="2:12" ht="15.75" thickBot="1" x14ac:dyDescent="0.3">
      <c r="B133" s="1"/>
      <c r="C133" s="3"/>
      <c r="D133" s="140" t="s">
        <v>23</v>
      </c>
      <c r="E133" s="140"/>
      <c r="F133" s="141"/>
      <c r="G133" s="140" t="s">
        <v>24</v>
      </c>
      <c r="H133" s="140"/>
      <c r="I133" s="141"/>
      <c r="J133" s="140" t="s">
        <v>27</v>
      </c>
      <c r="K133" s="140"/>
      <c r="L133" s="141"/>
    </row>
    <row r="134" spans="2:12" x14ac:dyDescent="0.25">
      <c r="B134" s="1"/>
      <c r="C134" s="109" t="s">
        <v>52</v>
      </c>
      <c r="D134" s="76">
        <v>2022</v>
      </c>
      <c r="E134" s="74">
        <v>2023</v>
      </c>
      <c r="F134" s="99">
        <v>2024</v>
      </c>
      <c r="G134" s="76">
        <v>2022</v>
      </c>
      <c r="H134" s="74">
        <v>2023</v>
      </c>
      <c r="I134" s="99">
        <v>2024</v>
      </c>
      <c r="J134" s="76">
        <v>2022</v>
      </c>
      <c r="K134" s="74">
        <v>2023</v>
      </c>
      <c r="L134" s="99">
        <v>2024</v>
      </c>
    </row>
    <row r="135" spans="2:12" x14ac:dyDescent="0.25">
      <c r="B135" s="753" t="s">
        <v>28</v>
      </c>
      <c r="C135" s="110" t="s">
        <v>29</v>
      </c>
      <c r="D135" s="4">
        <v>7877</v>
      </c>
      <c r="E135" s="4">
        <v>9308</v>
      </c>
      <c r="F135" s="56">
        <v>9464</v>
      </c>
      <c r="G135" s="7">
        <v>0.18415514131088395</v>
      </c>
      <c r="H135" s="7">
        <v>0.18166814777199436</v>
      </c>
      <c r="I135" s="59">
        <v>1.6759776536312776E-2</v>
      </c>
      <c r="J135" s="7">
        <v>5.7047465925056849E-2</v>
      </c>
      <c r="K135" s="7">
        <v>6.7331688862204406E-2</v>
      </c>
      <c r="L135" s="59">
        <v>6.4096225610045174E-2</v>
      </c>
    </row>
    <row r="136" spans="2:12" x14ac:dyDescent="0.25">
      <c r="B136" s="753"/>
      <c r="C136" s="110" t="s">
        <v>30</v>
      </c>
      <c r="D136" s="4">
        <v>6094</v>
      </c>
      <c r="E136" s="4">
        <v>6173</v>
      </c>
      <c r="F136" s="56">
        <v>6830</v>
      </c>
      <c r="G136" s="7">
        <v>0.2022095087788518</v>
      </c>
      <c r="H136" s="7">
        <v>1.2963570725303519E-2</v>
      </c>
      <c r="I136" s="59">
        <v>0.10643123278794753</v>
      </c>
      <c r="J136" s="7">
        <v>4.4134474717188836E-2</v>
      </c>
      <c r="K136" s="7">
        <v>4.4653901519809608E-2</v>
      </c>
      <c r="L136" s="59">
        <v>4.625710280183945E-2</v>
      </c>
    </row>
    <row r="137" spans="2:12" x14ac:dyDescent="0.25">
      <c r="B137" s="753"/>
      <c r="C137" s="110" t="s">
        <v>31</v>
      </c>
      <c r="D137" s="4">
        <v>25976</v>
      </c>
      <c r="E137" s="4">
        <v>22928</v>
      </c>
      <c r="F137" s="56">
        <v>25159</v>
      </c>
      <c r="G137" s="7">
        <v>-6.4871481028151767E-2</v>
      </c>
      <c r="H137" s="7">
        <v>-0.11733908222975054</v>
      </c>
      <c r="I137" s="59">
        <v>9.7304605722261073E-2</v>
      </c>
      <c r="J137" s="7">
        <v>0.18812555222410521</v>
      </c>
      <c r="K137" s="7">
        <v>0.16585528171815886</v>
      </c>
      <c r="L137" s="59">
        <v>0.1703927451524859</v>
      </c>
    </row>
    <row r="138" spans="2:12" x14ac:dyDescent="0.25">
      <c r="B138" s="753"/>
      <c r="C138" s="110" t="s">
        <v>32</v>
      </c>
      <c r="D138" s="4">
        <v>32677</v>
      </c>
      <c r="E138" s="4">
        <v>30530</v>
      </c>
      <c r="F138" s="56">
        <v>32842</v>
      </c>
      <c r="G138" s="7">
        <v>-4.2516408813877193E-2</v>
      </c>
      <c r="H138" s="7">
        <v>-6.57037059705603E-2</v>
      </c>
      <c r="I138" s="59">
        <v>7.5728791352767777E-2</v>
      </c>
      <c r="J138" s="7">
        <v>0.2366560929329799</v>
      </c>
      <c r="K138" s="7">
        <v>0.22084620336947794</v>
      </c>
      <c r="L138" s="59">
        <v>0.22242690632767367</v>
      </c>
    </row>
    <row r="139" spans="2:12" x14ac:dyDescent="0.25">
      <c r="B139" s="753"/>
      <c r="C139" s="110" t="s">
        <v>33</v>
      </c>
      <c r="D139" s="4">
        <v>50340</v>
      </c>
      <c r="E139" s="4">
        <v>51784</v>
      </c>
      <c r="F139" s="56">
        <v>57515</v>
      </c>
      <c r="G139" s="7">
        <v>5.2631578947368363E-2</v>
      </c>
      <c r="H139" s="7">
        <v>2.8684942391736135E-2</v>
      </c>
      <c r="I139" s="59">
        <v>0.11067124980689025</v>
      </c>
      <c r="J139" s="7">
        <v>0.36457654369269543</v>
      </c>
      <c r="K139" s="7">
        <v>0.37459219768375518</v>
      </c>
      <c r="L139" s="59">
        <v>0.38952815046087785</v>
      </c>
    </row>
    <row r="140" spans="2:12" x14ac:dyDescent="0.25">
      <c r="B140" s="753"/>
      <c r="C140" s="110" t="s">
        <v>34</v>
      </c>
      <c r="D140" s="4">
        <v>670</v>
      </c>
      <c r="E140" s="4">
        <v>2967</v>
      </c>
      <c r="F140" s="56">
        <v>2084</v>
      </c>
      <c r="G140" s="7">
        <v>-0.4317217981340119</v>
      </c>
      <c r="H140" s="7">
        <v>3.428358208955224</v>
      </c>
      <c r="I140" s="59">
        <v>-0.29760701044826421</v>
      </c>
      <c r="J140" s="7">
        <v>4.85232984255276E-3</v>
      </c>
      <c r="K140" s="7">
        <v>2.1462518355625321E-2</v>
      </c>
      <c r="L140" s="59">
        <v>1.4114173095026853E-2</v>
      </c>
    </row>
    <row r="141" spans="2:12" ht="15.75" thickBot="1" x14ac:dyDescent="0.3">
      <c r="B141" s="753"/>
      <c r="C141" s="115" t="s">
        <v>17</v>
      </c>
      <c r="D141" s="22">
        <v>14444</v>
      </c>
      <c r="E141" s="22">
        <v>14551</v>
      </c>
      <c r="F141" s="66">
        <v>13759</v>
      </c>
      <c r="G141" s="23">
        <v>4.2662239226160414E-2</v>
      </c>
      <c r="H141" s="23">
        <v>7.4079202436998504E-3</v>
      </c>
      <c r="I141" s="67">
        <v>-5.4429248848876344E-2</v>
      </c>
      <c r="J141" s="23">
        <v>0.10460754066542099</v>
      </c>
      <c r="K141" s="23">
        <v>0.10525820849096867</v>
      </c>
      <c r="L141" s="67">
        <v>9.3184696552051097E-2</v>
      </c>
    </row>
    <row r="142" spans="2:12" ht="16.5" thickTop="1" thickBot="1" x14ac:dyDescent="0.3">
      <c r="B142" s="753"/>
      <c r="C142" s="112" t="s">
        <v>9</v>
      </c>
      <c r="D142" s="10">
        <v>138078</v>
      </c>
      <c r="E142" s="10">
        <v>138241</v>
      </c>
      <c r="F142" s="58">
        <v>147653</v>
      </c>
      <c r="G142" s="11">
        <v>1.1693849738427131E-2</v>
      </c>
      <c r="H142" s="11">
        <v>1.180492185576254E-3</v>
      </c>
      <c r="I142" s="108">
        <v>6.8083998234966581E-2</v>
      </c>
      <c r="J142" s="13">
        <v>1</v>
      </c>
      <c r="K142" s="13">
        <v>1</v>
      </c>
      <c r="L142" s="61">
        <v>1</v>
      </c>
    </row>
    <row r="143" spans="2:12" ht="15.75" thickBot="1" x14ac:dyDescent="0.3">
      <c r="B143" s="1"/>
      <c r="C143" s="3"/>
      <c r="D143" s="140" t="s">
        <v>23</v>
      </c>
      <c r="E143" s="140"/>
      <c r="F143" s="141"/>
      <c r="G143" s="140" t="s">
        <v>24</v>
      </c>
      <c r="H143" s="140"/>
      <c r="I143" s="141"/>
      <c r="J143" s="140" t="s">
        <v>27</v>
      </c>
      <c r="K143" s="140"/>
      <c r="L143" s="141"/>
    </row>
    <row r="144" spans="2:12" x14ac:dyDescent="0.25">
      <c r="B144" s="1"/>
      <c r="C144" s="109" t="s">
        <v>52</v>
      </c>
      <c r="D144" s="76">
        <v>2022</v>
      </c>
      <c r="E144" s="74">
        <v>2023</v>
      </c>
      <c r="F144" s="99">
        <v>2024</v>
      </c>
      <c r="G144" s="76">
        <v>2022</v>
      </c>
      <c r="H144" s="74">
        <v>2023</v>
      </c>
      <c r="I144" s="99">
        <v>2024</v>
      </c>
      <c r="J144" s="76">
        <v>2022</v>
      </c>
      <c r="K144" s="74">
        <v>2023</v>
      </c>
      <c r="L144" s="99">
        <v>2024</v>
      </c>
    </row>
    <row r="145" spans="2:12" x14ac:dyDescent="0.25">
      <c r="B145" s="753" t="s">
        <v>7</v>
      </c>
      <c r="C145" s="110" t="s">
        <v>29</v>
      </c>
      <c r="D145" s="4">
        <v>5893</v>
      </c>
      <c r="E145" s="4">
        <v>6881</v>
      </c>
      <c r="F145" s="56">
        <v>6463</v>
      </c>
      <c r="G145" s="7">
        <v>0.20338983050847448</v>
      </c>
      <c r="H145" s="7">
        <v>0.16765654165959609</v>
      </c>
      <c r="I145" s="59">
        <v>-6.0746984449934649E-2</v>
      </c>
      <c r="J145" s="7">
        <v>9.9401197604790423E-2</v>
      </c>
      <c r="K145" s="7">
        <v>0.114847948726508</v>
      </c>
      <c r="L145" s="59">
        <v>0.10721454521325127</v>
      </c>
    </row>
    <row r="146" spans="2:12" x14ac:dyDescent="0.25">
      <c r="B146" s="753"/>
      <c r="C146" s="110" t="s">
        <v>30</v>
      </c>
      <c r="D146" s="4">
        <v>4074</v>
      </c>
      <c r="E146" s="4">
        <v>4464</v>
      </c>
      <c r="F146" s="56">
        <v>4533</v>
      </c>
      <c r="G146" s="7">
        <v>0.21249999999999991</v>
      </c>
      <c r="H146" s="7">
        <v>9.5729013254786555E-2</v>
      </c>
      <c r="I146" s="59">
        <v>1.5456989247311759E-2</v>
      </c>
      <c r="J146" s="7">
        <v>6.8718900227713584E-2</v>
      </c>
      <c r="K146" s="7">
        <v>7.4506793070067093E-2</v>
      </c>
      <c r="L146" s="59">
        <v>7.5197823526484298E-2</v>
      </c>
    </row>
    <row r="147" spans="2:12" x14ac:dyDescent="0.25">
      <c r="B147" s="753"/>
      <c r="C147" s="110" t="s">
        <v>31</v>
      </c>
      <c r="D147" s="4">
        <v>12272</v>
      </c>
      <c r="E147" s="4">
        <v>10332</v>
      </c>
      <c r="F147" s="56">
        <v>10356</v>
      </c>
      <c r="G147" s="7">
        <v>2.4972855591748111E-2</v>
      </c>
      <c r="H147" s="7">
        <v>-0.15808344198174706</v>
      </c>
      <c r="I147" s="59">
        <v>2.3228803716608404E-3</v>
      </c>
      <c r="J147" s="7">
        <v>0.20700008433836553</v>
      </c>
      <c r="K147" s="7">
        <v>0.17244717428313916</v>
      </c>
      <c r="L147" s="59">
        <v>0.17179542476070403</v>
      </c>
    </row>
    <row r="148" spans="2:12" x14ac:dyDescent="0.25">
      <c r="B148" s="753"/>
      <c r="C148" s="110" t="s">
        <v>32</v>
      </c>
      <c r="D148" s="4">
        <v>11313</v>
      </c>
      <c r="E148" s="4">
        <v>10685</v>
      </c>
      <c r="F148" s="56">
        <v>11138</v>
      </c>
      <c r="G148" s="7">
        <v>-7.8220483989244638E-2</v>
      </c>
      <c r="H148" s="7">
        <v>-5.551135861398393E-2</v>
      </c>
      <c r="I148" s="59">
        <v>4.2395882077679081E-2</v>
      </c>
      <c r="J148" s="7">
        <v>0.19082398583115459</v>
      </c>
      <c r="K148" s="7">
        <v>0.17833895249858131</v>
      </c>
      <c r="L148" s="59">
        <v>0.18476800318508318</v>
      </c>
    </row>
    <row r="149" spans="2:12" x14ac:dyDescent="0.25">
      <c r="B149" s="753"/>
      <c r="C149" s="110" t="s">
        <v>33</v>
      </c>
      <c r="D149" s="4">
        <v>19292</v>
      </c>
      <c r="E149" s="4">
        <v>19848</v>
      </c>
      <c r="F149" s="56">
        <v>21225</v>
      </c>
      <c r="G149" s="7">
        <v>2.2580303190925521E-2</v>
      </c>
      <c r="H149" s="7">
        <v>2.882023636740616E-2</v>
      </c>
      <c r="I149" s="59">
        <v>6.9377267230955164E-2</v>
      </c>
      <c r="J149" s="7">
        <v>0.32541114953192207</v>
      </c>
      <c r="K149" s="7">
        <v>0.3312748272523951</v>
      </c>
      <c r="L149" s="59">
        <v>0.35210099367960052</v>
      </c>
    </row>
    <row r="150" spans="2:12" x14ac:dyDescent="0.25">
      <c r="B150" s="753"/>
      <c r="C150" s="110" t="s">
        <v>34</v>
      </c>
      <c r="D150" s="4">
        <v>285</v>
      </c>
      <c r="E150" s="4">
        <v>1472</v>
      </c>
      <c r="F150" s="56">
        <v>816</v>
      </c>
      <c r="G150" s="7">
        <v>1.0638297872340496E-2</v>
      </c>
      <c r="H150" s="7">
        <v>4.1649122807017545</v>
      </c>
      <c r="I150" s="59">
        <v>-0.44565217391304346</v>
      </c>
      <c r="J150" s="7">
        <v>4.8072868347811418E-3</v>
      </c>
      <c r="K150" s="7">
        <v>2.4568548252495243E-2</v>
      </c>
      <c r="L150" s="59">
        <v>1.3536603573265207E-2</v>
      </c>
    </row>
    <row r="151" spans="2:12" ht="15.75" thickBot="1" x14ac:dyDescent="0.3">
      <c r="B151" s="753"/>
      <c r="C151" s="115" t="s">
        <v>17</v>
      </c>
      <c r="D151" s="22">
        <v>6156</v>
      </c>
      <c r="E151" s="22">
        <v>6232</v>
      </c>
      <c r="F151" s="66">
        <v>5750</v>
      </c>
      <c r="G151" s="23">
        <v>3.7411526794742134E-2</v>
      </c>
      <c r="H151" s="23">
        <v>1.2345679012345734E-2</v>
      </c>
      <c r="I151" s="67">
        <v>-7.7342747111681653E-2</v>
      </c>
      <c r="J151" s="23">
        <v>0.10383739563127267</v>
      </c>
      <c r="K151" s="23">
        <v>0.1040157559168141</v>
      </c>
      <c r="L151" s="67">
        <v>9.5386606061611451E-2</v>
      </c>
    </row>
    <row r="152" spans="2:12" ht="16.5" thickTop="1" thickBot="1" x14ac:dyDescent="0.3">
      <c r="B152" s="753"/>
      <c r="C152" s="112" t="s">
        <v>9</v>
      </c>
      <c r="D152" s="10">
        <v>59285</v>
      </c>
      <c r="E152" s="10">
        <v>59914</v>
      </c>
      <c r="F152" s="58">
        <v>60281</v>
      </c>
      <c r="G152" s="11">
        <v>2.9521576799513838E-2</v>
      </c>
      <c r="H152" s="11">
        <v>1.0609766382727592E-2</v>
      </c>
      <c r="I152" s="108">
        <v>6.1254464732782843E-3</v>
      </c>
      <c r="J152" s="13">
        <v>1</v>
      </c>
      <c r="K152" s="13">
        <v>1</v>
      </c>
      <c r="L152" s="61">
        <v>1</v>
      </c>
    </row>
    <row r="153" spans="2:12" ht="15.75" thickBot="1" x14ac:dyDescent="0.3">
      <c r="B153" s="1"/>
      <c r="C153" s="3"/>
      <c r="D153" s="140" t="s">
        <v>23</v>
      </c>
      <c r="E153" s="140"/>
      <c r="F153" s="141"/>
      <c r="G153" s="140" t="s">
        <v>24</v>
      </c>
      <c r="H153" s="140"/>
      <c r="I153" s="141"/>
      <c r="J153" s="140" t="s">
        <v>27</v>
      </c>
      <c r="K153" s="140"/>
      <c r="L153" s="141"/>
    </row>
    <row r="154" spans="2:12" x14ac:dyDescent="0.25">
      <c r="B154" s="1"/>
      <c r="C154" s="109" t="s">
        <v>52</v>
      </c>
      <c r="D154" s="76">
        <v>2022</v>
      </c>
      <c r="E154" s="74">
        <v>2023</v>
      </c>
      <c r="F154" s="99">
        <v>2024</v>
      </c>
      <c r="G154" s="76">
        <v>2022</v>
      </c>
      <c r="H154" s="74">
        <v>2023</v>
      </c>
      <c r="I154" s="99">
        <v>2024</v>
      </c>
      <c r="J154" s="76">
        <v>2022</v>
      </c>
      <c r="K154" s="74">
        <v>2023</v>
      </c>
      <c r="L154" s="99">
        <v>2024</v>
      </c>
    </row>
    <row r="155" spans="2:12" x14ac:dyDescent="0.25">
      <c r="B155" s="753" t="s">
        <v>8</v>
      </c>
      <c r="C155" s="110" t="s">
        <v>29</v>
      </c>
      <c r="D155" s="4">
        <v>1984</v>
      </c>
      <c r="E155" s="4">
        <v>2427</v>
      </c>
      <c r="F155" s="56">
        <v>3001</v>
      </c>
      <c r="G155" s="7">
        <v>0.13048433048433039</v>
      </c>
      <c r="H155" s="7">
        <v>0.22328629032258074</v>
      </c>
      <c r="I155" s="59">
        <v>0.23650597445405852</v>
      </c>
      <c r="J155" s="7">
        <v>2.5179901767923545E-2</v>
      </c>
      <c r="K155" s="7">
        <v>3.0985483932743498E-2</v>
      </c>
      <c r="L155" s="59">
        <v>3.4347388179279403E-2</v>
      </c>
    </row>
    <row r="156" spans="2:12" x14ac:dyDescent="0.25">
      <c r="B156" s="753"/>
      <c r="C156" s="110" t="s">
        <v>30</v>
      </c>
      <c r="D156" s="4">
        <v>2020</v>
      </c>
      <c r="E156" s="4">
        <v>1709</v>
      </c>
      <c r="F156" s="56">
        <v>2297</v>
      </c>
      <c r="G156" s="7">
        <v>0.18197776477472205</v>
      </c>
      <c r="H156" s="7">
        <v>-0.15396039603960399</v>
      </c>
      <c r="I156" s="59">
        <v>0.34406085430076061</v>
      </c>
      <c r="J156" s="7">
        <v>2.5636795146776997E-2</v>
      </c>
      <c r="K156" s="7">
        <v>2.1818785348602654E-2</v>
      </c>
      <c r="L156" s="59">
        <v>2.6289886920294832E-2</v>
      </c>
    </row>
    <row r="157" spans="2:12" x14ac:dyDescent="0.25">
      <c r="B157" s="753"/>
      <c r="C157" s="110" t="s">
        <v>31</v>
      </c>
      <c r="D157" s="4">
        <v>13704</v>
      </c>
      <c r="E157" s="4">
        <v>12596</v>
      </c>
      <c r="F157" s="56">
        <v>14803</v>
      </c>
      <c r="G157" s="7">
        <v>-0.13293261626067698</v>
      </c>
      <c r="H157" s="7">
        <v>-8.0852305896088716E-2</v>
      </c>
      <c r="I157" s="59">
        <v>0.17521435376309946</v>
      </c>
      <c r="J157" s="7">
        <v>0.17392407955021386</v>
      </c>
      <c r="K157" s="7">
        <v>0.16081300190228145</v>
      </c>
      <c r="L157" s="59">
        <v>0.16942498741015427</v>
      </c>
    </row>
    <row r="158" spans="2:12" x14ac:dyDescent="0.25">
      <c r="B158" s="753"/>
      <c r="C158" s="110" t="s">
        <v>32</v>
      </c>
      <c r="D158" s="4">
        <v>21364</v>
      </c>
      <c r="E158" s="4">
        <v>19845</v>
      </c>
      <c r="F158" s="56">
        <v>21704</v>
      </c>
      <c r="G158" s="7">
        <v>-2.2466254861587709E-2</v>
      </c>
      <c r="H158" s="7">
        <v>-7.1100917431192623E-2</v>
      </c>
      <c r="I158" s="59">
        <v>9.367598891408413E-2</v>
      </c>
      <c r="J158" s="7">
        <v>0.27114083738403155</v>
      </c>
      <c r="K158" s="7">
        <v>0.25336091003102379</v>
      </c>
      <c r="L158" s="59">
        <v>0.24840910131392208</v>
      </c>
    </row>
    <row r="159" spans="2:12" x14ac:dyDescent="0.25">
      <c r="B159" s="753"/>
      <c r="C159" s="110" t="s">
        <v>33</v>
      </c>
      <c r="D159" s="4">
        <v>31048</v>
      </c>
      <c r="E159" s="4">
        <v>31936</v>
      </c>
      <c r="F159" s="56">
        <v>36290</v>
      </c>
      <c r="G159" s="7">
        <v>7.2210519045481147E-2</v>
      </c>
      <c r="H159" s="7">
        <v>2.8600876062870428E-2</v>
      </c>
      <c r="I159" s="59">
        <v>0.13633517034068143</v>
      </c>
      <c r="J159" s="7">
        <v>0.39404515629560999</v>
      </c>
      <c r="K159" s="7">
        <v>0.40772658214919505</v>
      </c>
      <c r="L159" s="59">
        <v>0.41535045552350869</v>
      </c>
    </row>
    <row r="160" spans="2:12" x14ac:dyDescent="0.25">
      <c r="B160" s="753"/>
      <c r="C160" s="110" t="s">
        <v>34</v>
      </c>
      <c r="D160" s="4">
        <v>385</v>
      </c>
      <c r="E160" s="4">
        <v>1495</v>
      </c>
      <c r="F160" s="56">
        <v>1268</v>
      </c>
      <c r="G160" s="7">
        <v>-0.57079152731326643</v>
      </c>
      <c r="H160" s="7">
        <v>2.883116883116883</v>
      </c>
      <c r="I160" s="59">
        <v>-0.1518394648829432</v>
      </c>
      <c r="J160" s="7">
        <v>4.8862208571827451E-3</v>
      </c>
      <c r="K160" s="7">
        <v>1.9086649558900506E-2</v>
      </c>
      <c r="L160" s="59">
        <v>1.4512658517602894E-2</v>
      </c>
    </row>
    <row r="161" spans="2:12" ht="15.75" thickBot="1" x14ac:dyDescent="0.3">
      <c r="B161" s="753"/>
      <c r="C161" s="115" t="s">
        <v>17</v>
      </c>
      <c r="D161" s="22">
        <v>8288</v>
      </c>
      <c r="E161" s="22">
        <v>8319</v>
      </c>
      <c r="F161" s="66">
        <v>8009</v>
      </c>
      <c r="G161" s="23">
        <v>4.6596792524308706E-2</v>
      </c>
      <c r="H161" s="23">
        <v>3.7403474903474621E-3</v>
      </c>
      <c r="I161" s="67">
        <v>-3.7264094242096424E-2</v>
      </c>
      <c r="J161" s="23">
        <v>0.10518700899826126</v>
      </c>
      <c r="K161" s="23">
        <v>0.10620858707725306</v>
      </c>
      <c r="L161" s="67">
        <v>9.1665522135237834E-2</v>
      </c>
    </row>
    <row r="162" spans="2:12" ht="16.5" thickTop="1" thickBot="1" x14ac:dyDescent="0.3">
      <c r="B162" s="753"/>
      <c r="C162" s="112" t="s">
        <v>9</v>
      </c>
      <c r="D162" s="10">
        <v>78793</v>
      </c>
      <c r="E162" s="10">
        <v>78327</v>
      </c>
      <c r="F162" s="58">
        <v>87372</v>
      </c>
      <c r="G162" s="11">
        <v>-1.3181743285549663E-3</v>
      </c>
      <c r="H162" s="11">
        <v>-5.914230959602973E-3</v>
      </c>
      <c r="I162" s="108">
        <v>0.11547742157876595</v>
      </c>
      <c r="J162" s="13">
        <v>0.99999999999999989</v>
      </c>
      <c r="K162" s="13">
        <v>1</v>
      </c>
      <c r="L162" s="61">
        <v>0.99999999999999989</v>
      </c>
    </row>
    <row r="163" spans="2:12" x14ac:dyDescent="0.25">
      <c r="B163" s="34"/>
      <c r="C163" s="25"/>
      <c r="D163" s="26"/>
      <c r="E163" s="26"/>
      <c r="F163" s="26"/>
      <c r="G163" s="27"/>
      <c r="H163" s="27"/>
      <c r="I163" s="27"/>
      <c r="J163" s="28"/>
      <c r="K163" s="28"/>
      <c r="L163" s="28"/>
    </row>
    <row r="164" spans="2:12" ht="15.75" thickBot="1" x14ac:dyDescent="0.3">
      <c r="B164" s="1"/>
      <c r="C164" s="755" t="s">
        <v>5</v>
      </c>
      <c r="D164" s="755"/>
      <c r="E164" s="755"/>
      <c r="F164" s="755"/>
      <c r="G164" s="755"/>
      <c r="H164" s="755"/>
      <c r="I164" s="755"/>
      <c r="J164" s="755"/>
      <c r="K164" s="755"/>
      <c r="L164" s="755"/>
    </row>
    <row r="165" spans="2:12" ht="15.75" thickBot="1" x14ac:dyDescent="0.3">
      <c r="B165" s="1"/>
      <c r="C165" s="3"/>
      <c r="D165" s="140" t="s">
        <v>23</v>
      </c>
      <c r="E165" s="140"/>
      <c r="F165" s="141"/>
      <c r="G165" s="140" t="s">
        <v>24</v>
      </c>
      <c r="H165" s="140"/>
      <c r="I165" s="141"/>
      <c r="J165" s="140" t="s">
        <v>27</v>
      </c>
      <c r="K165" s="140"/>
      <c r="L165" s="141"/>
    </row>
    <row r="166" spans="2:12" x14ac:dyDescent="0.25">
      <c r="B166" s="1"/>
      <c r="C166" s="109" t="s">
        <v>52</v>
      </c>
      <c r="D166" s="76">
        <v>2022</v>
      </c>
      <c r="E166" s="74">
        <v>2023</v>
      </c>
      <c r="F166" s="99">
        <v>2024</v>
      </c>
      <c r="G166" s="76">
        <v>2022</v>
      </c>
      <c r="H166" s="74">
        <v>2023</v>
      </c>
      <c r="I166" s="99">
        <v>2024</v>
      </c>
      <c r="J166" s="76">
        <v>2022</v>
      </c>
      <c r="K166" s="74">
        <v>2023</v>
      </c>
      <c r="L166" s="99">
        <v>2024</v>
      </c>
    </row>
    <row r="167" spans="2:12" x14ac:dyDescent="0.25">
      <c r="B167" s="753" t="s">
        <v>28</v>
      </c>
      <c r="C167" s="110" t="s">
        <v>29</v>
      </c>
      <c r="D167" s="4">
        <v>1290</v>
      </c>
      <c r="E167" s="4">
        <v>1162</v>
      </c>
      <c r="F167" s="56">
        <v>1163</v>
      </c>
      <c r="G167" s="7">
        <v>0.23800383877159303</v>
      </c>
      <c r="H167" s="7">
        <v>-9.9224806201550386E-2</v>
      </c>
      <c r="I167" s="59">
        <v>8.6058519793463795E-4</v>
      </c>
      <c r="J167" s="7">
        <v>7.1278594319814342E-2</v>
      </c>
      <c r="K167" s="7">
        <v>6.5032460264159389E-2</v>
      </c>
      <c r="L167" s="59">
        <v>6.3719044488275256E-2</v>
      </c>
    </row>
    <row r="168" spans="2:12" x14ac:dyDescent="0.25">
      <c r="B168" s="753"/>
      <c r="C168" s="110" t="s">
        <v>30</v>
      </c>
      <c r="D168" s="4">
        <v>1309</v>
      </c>
      <c r="E168" s="4">
        <v>1259</v>
      </c>
      <c r="F168" s="56">
        <v>1078</v>
      </c>
      <c r="G168" s="7">
        <v>0.34394250513347013</v>
      </c>
      <c r="H168" s="7">
        <v>-3.8197097020626458E-2</v>
      </c>
      <c r="I168" s="59">
        <v>-0.1437648927720413</v>
      </c>
      <c r="J168" s="7">
        <v>7.2328434081113932E-2</v>
      </c>
      <c r="K168" s="7">
        <v>7.0461159614954111E-2</v>
      </c>
      <c r="L168" s="59">
        <v>5.9062020600482136E-2</v>
      </c>
    </row>
    <row r="169" spans="2:12" x14ac:dyDescent="0.25">
      <c r="B169" s="753"/>
      <c r="C169" s="110" t="s">
        <v>31</v>
      </c>
      <c r="D169" s="4">
        <v>2906</v>
      </c>
      <c r="E169" s="4">
        <v>2535</v>
      </c>
      <c r="F169" s="56">
        <v>2673</v>
      </c>
      <c r="G169" s="7">
        <v>9.8676748582230633E-2</v>
      </c>
      <c r="H169" s="7">
        <v>-0.12766689607708193</v>
      </c>
      <c r="I169" s="59">
        <v>5.4437869822485219E-2</v>
      </c>
      <c r="J169" s="7">
        <v>0.16057022875455851</v>
      </c>
      <c r="K169" s="7">
        <v>0.14187374076561451</v>
      </c>
      <c r="L169" s="59">
        <v>0.14644970414201183</v>
      </c>
    </row>
    <row r="170" spans="2:12" x14ac:dyDescent="0.25">
      <c r="B170" s="753"/>
      <c r="C170" s="110" t="s">
        <v>32</v>
      </c>
      <c r="D170" s="4">
        <v>2971</v>
      </c>
      <c r="E170" s="4">
        <v>3092</v>
      </c>
      <c r="F170" s="56">
        <v>3354</v>
      </c>
      <c r="G170" s="7">
        <v>-9.0045941807044394E-2</v>
      </c>
      <c r="H170" s="7">
        <v>4.072702793672156E-2</v>
      </c>
      <c r="I170" s="59">
        <v>8.4734799482535594E-2</v>
      </c>
      <c r="J170" s="7">
        <v>0.1641617858326887</v>
      </c>
      <c r="K170" s="7">
        <v>0.17304678755316769</v>
      </c>
      <c r="L170" s="59">
        <v>0.18376068376068377</v>
      </c>
    </row>
    <row r="171" spans="2:12" x14ac:dyDescent="0.25">
      <c r="B171" s="753"/>
      <c r="C171" s="110" t="s">
        <v>33</v>
      </c>
      <c r="D171" s="4">
        <v>5415</v>
      </c>
      <c r="E171" s="4">
        <v>5612</v>
      </c>
      <c r="F171" s="56">
        <v>6197</v>
      </c>
      <c r="G171" s="7">
        <v>6.3641720683559333E-2</v>
      </c>
      <c r="H171" s="7">
        <v>3.6380424746075724E-2</v>
      </c>
      <c r="I171" s="59">
        <v>0.10424091233071997</v>
      </c>
      <c r="J171" s="7">
        <v>0.29920433197038349</v>
      </c>
      <c r="K171" s="7">
        <v>0.31408103872845311</v>
      </c>
      <c r="L171" s="59">
        <v>0.33952443567828183</v>
      </c>
    </row>
    <row r="172" spans="2:12" x14ac:dyDescent="0.25">
      <c r="B172" s="753"/>
      <c r="C172" s="110" t="s">
        <v>34</v>
      </c>
      <c r="D172" s="4">
        <v>144</v>
      </c>
      <c r="E172" s="4">
        <v>716</v>
      </c>
      <c r="F172" s="56">
        <v>307</v>
      </c>
      <c r="G172" s="7">
        <v>-0.18644067796610164</v>
      </c>
      <c r="H172" s="7">
        <v>3.9722222222222223</v>
      </c>
      <c r="I172" s="59">
        <v>-0.57122905027932958</v>
      </c>
      <c r="J172" s="7">
        <v>7.9566802961653221E-3</v>
      </c>
      <c r="K172" s="7">
        <v>4.0071636445041414E-2</v>
      </c>
      <c r="L172" s="59">
        <v>1.6820074512382203E-2</v>
      </c>
    </row>
    <row r="173" spans="2:12" ht="15.75" thickBot="1" x14ac:dyDescent="0.3">
      <c r="B173" s="753"/>
      <c r="C173" s="115" t="s">
        <v>17</v>
      </c>
      <c r="D173" s="22">
        <v>4063</v>
      </c>
      <c r="E173" s="22">
        <v>3492</v>
      </c>
      <c r="F173" s="66">
        <v>3480</v>
      </c>
      <c r="G173" s="23">
        <v>-0.10289247074409358</v>
      </c>
      <c r="H173" s="23">
        <v>-0.1405365493477726</v>
      </c>
      <c r="I173" s="67">
        <v>-3.4364261168384758E-3</v>
      </c>
      <c r="J173" s="23">
        <v>0.22449994474527571</v>
      </c>
      <c r="K173" s="23">
        <v>0.19543317662860982</v>
      </c>
      <c r="L173" s="67">
        <v>0.19066403681788296</v>
      </c>
    </row>
    <row r="174" spans="2:12" ht="16.5" thickTop="1" thickBot="1" x14ac:dyDescent="0.3">
      <c r="B174" s="753"/>
      <c r="C174" s="112" t="s">
        <v>9</v>
      </c>
      <c r="D174" s="10">
        <v>18098</v>
      </c>
      <c r="E174" s="10">
        <v>17868</v>
      </c>
      <c r="F174" s="58">
        <v>18252</v>
      </c>
      <c r="G174" s="11">
        <v>2.1158946002369783E-2</v>
      </c>
      <c r="H174" s="11">
        <v>-1.270858658415297E-2</v>
      </c>
      <c r="I174" s="108">
        <v>2.1490933512424482E-2</v>
      </c>
      <c r="J174" s="13">
        <v>1</v>
      </c>
      <c r="K174" s="13">
        <v>1</v>
      </c>
      <c r="L174" s="61">
        <v>1</v>
      </c>
    </row>
    <row r="175" spans="2:12" ht="15.75" thickBot="1" x14ac:dyDescent="0.3">
      <c r="B175" s="1"/>
      <c r="C175" s="3"/>
      <c r="D175" s="140" t="s">
        <v>23</v>
      </c>
      <c r="E175" s="140"/>
      <c r="F175" s="141"/>
      <c r="G175" s="140" t="s">
        <v>24</v>
      </c>
      <c r="H175" s="140"/>
      <c r="I175" s="141"/>
      <c r="J175" s="140" t="s">
        <v>27</v>
      </c>
      <c r="K175" s="140"/>
      <c r="L175" s="141"/>
    </row>
    <row r="176" spans="2:12" x14ac:dyDescent="0.25">
      <c r="B176" s="1"/>
      <c r="C176" s="109" t="s">
        <v>52</v>
      </c>
      <c r="D176" s="76">
        <v>2022</v>
      </c>
      <c r="E176" s="74">
        <v>2023</v>
      </c>
      <c r="F176" s="99">
        <v>2024</v>
      </c>
      <c r="G176" s="76">
        <v>2022</v>
      </c>
      <c r="H176" s="74">
        <v>2023</v>
      </c>
      <c r="I176" s="99">
        <v>2024</v>
      </c>
      <c r="J176" s="76">
        <v>2022</v>
      </c>
      <c r="K176" s="74">
        <v>2023</v>
      </c>
      <c r="L176" s="99">
        <v>2024</v>
      </c>
    </row>
    <row r="177" spans="2:12" x14ac:dyDescent="0.25">
      <c r="B177" s="753" t="s">
        <v>7</v>
      </c>
      <c r="C177" s="110" t="s">
        <v>29</v>
      </c>
      <c r="D177" s="4">
        <v>685</v>
      </c>
      <c r="E177" s="4">
        <v>641</v>
      </c>
      <c r="F177" s="56">
        <v>613</v>
      </c>
      <c r="G177" s="7">
        <v>0.16496598639455784</v>
      </c>
      <c r="H177" s="7">
        <v>-6.4233576642335755E-2</v>
      </c>
      <c r="I177" s="59">
        <v>-4.3681747269890825E-2</v>
      </c>
      <c r="J177" s="7">
        <v>7.4513216577830957E-2</v>
      </c>
      <c r="K177" s="7">
        <v>7.3771435147888129E-2</v>
      </c>
      <c r="L177" s="59">
        <v>6.9015987390227421E-2</v>
      </c>
    </row>
    <row r="178" spans="2:12" x14ac:dyDescent="0.25">
      <c r="B178" s="753"/>
      <c r="C178" s="110" t="s">
        <v>30</v>
      </c>
      <c r="D178" s="4">
        <v>800</v>
      </c>
      <c r="E178" s="4">
        <v>661</v>
      </c>
      <c r="F178" s="56">
        <v>631</v>
      </c>
      <c r="G178" s="7">
        <v>0.39372822299651578</v>
      </c>
      <c r="H178" s="7">
        <v>-0.17374999999999996</v>
      </c>
      <c r="I178" s="59">
        <v>-4.5385779122541603E-2</v>
      </c>
      <c r="J178" s="7">
        <v>8.7022734689437622E-2</v>
      </c>
      <c r="K178" s="7">
        <v>7.607319599493613E-2</v>
      </c>
      <c r="L178" s="59">
        <v>7.1042557982436388E-2</v>
      </c>
    </row>
    <row r="179" spans="2:12" x14ac:dyDescent="0.25">
      <c r="B179" s="753"/>
      <c r="C179" s="110" t="s">
        <v>31</v>
      </c>
      <c r="D179" s="4">
        <v>1841</v>
      </c>
      <c r="E179" s="4">
        <v>1463</v>
      </c>
      <c r="F179" s="56">
        <v>1431</v>
      </c>
      <c r="G179" s="7">
        <v>0.18850871530019364</v>
      </c>
      <c r="H179" s="7">
        <v>-0.20532319391634979</v>
      </c>
      <c r="I179" s="59">
        <v>-2.1872863978127155E-2</v>
      </c>
      <c r="J179" s="7">
        <v>0.2002610682040683</v>
      </c>
      <c r="K179" s="7">
        <v>0.1683738059615606</v>
      </c>
      <c r="L179" s="59">
        <v>0.16111236208061247</v>
      </c>
    </row>
    <row r="180" spans="2:12" x14ac:dyDescent="0.25">
      <c r="B180" s="753"/>
      <c r="C180" s="110" t="s">
        <v>32</v>
      </c>
      <c r="D180" s="4">
        <v>1248</v>
      </c>
      <c r="E180" s="4">
        <v>1294</v>
      </c>
      <c r="F180" s="56">
        <v>1380</v>
      </c>
      <c r="G180" s="7">
        <v>-0.10280373831775702</v>
      </c>
      <c r="H180" s="7">
        <v>3.685897435897445E-2</v>
      </c>
      <c r="I180" s="59">
        <v>6.646058732612059E-2</v>
      </c>
      <c r="J180" s="7">
        <v>0.13575546611552269</v>
      </c>
      <c r="K180" s="7">
        <v>0.14892392680400507</v>
      </c>
      <c r="L180" s="59">
        <v>0.15537041206935376</v>
      </c>
    </row>
    <row r="181" spans="2:12" x14ac:dyDescent="0.25">
      <c r="B181" s="753"/>
      <c r="C181" s="110" t="s">
        <v>33</v>
      </c>
      <c r="D181" s="4">
        <v>2620</v>
      </c>
      <c r="E181" s="4">
        <v>2639</v>
      </c>
      <c r="F181" s="56">
        <v>3014</v>
      </c>
      <c r="G181" s="7">
        <v>2.5440313111545931E-2</v>
      </c>
      <c r="H181" s="7">
        <v>7.2519083969466713E-3</v>
      </c>
      <c r="I181" s="59">
        <v>0.14209928003031447</v>
      </c>
      <c r="J181" s="7">
        <v>0.28499945610790817</v>
      </c>
      <c r="K181" s="7">
        <v>0.30371734376798248</v>
      </c>
      <c r="L181" s="59">
        <v>0.33933798693987843</v>
      </c>
    </row>
    <row r="182" spans="2:12" x14ac:dyDescent="0.25">
      <c r="B182" s="753"/>
      <c r="C182" s="110" t="s">
        <v>34</v>
      </c>
      <c r="D182" s="4">
        <v>76</v>
      </c>
      <c r="E182" s="4">
        <v>376</v>
      </c>
      <c r="F182" s="56">
        <v>160</v>
      </c>
      <c r="G182" s="7">
        <v>2.7027027027026973E-2</v>
      </c>
      <c r="H182" s="7">
        <v>3.9473684210526319</v>
      </c>
      <c r="I182" s="59">
        <v>-0.57446808510638303</v>
      </c>
      <c r="J182" s="7">
        <v>8.2671597954965727E-3</v>
      </c>
      <c r="K182" s="7">
        <v>4.3273103924502246E-2</v>
      </c>
      <c r="L182" s="59">
        <v>1.8013960819635216E-2</v>
      </c>
    </row>
    <row r="183" spans="2:12" ht="15.75" thickBot="1" x14ac:dyDescent="0.3">
      <c r="B183" s="753"/>
      <c r="C183" s="115" t="s">
        <v>17</v>
      </c>
      <c r="D183" s="22">
        <v>1923</v>
      </c>
      <c r="E183" s="22">
        <v>1615</v>
      </c>
      <c r="F183" s="66">
        <v>1653</v>
      </c>
      <c r="G183" s="23">
        <v>-0.14304812834224601</v>
      </c>
      <c r="H183" s="23">
        <v>-0.16016640665626625</v>
      </c>
      <c r="I183" s="67">
        <v>2.3529411764705799E-2</v>
      </c>
      <c r="J183" s="23">
        <v>0.20918089850973567</v>
      </c>
      <c r="K183" s="23">
        <v>0.18586718839912533</v>
      </c>
      <c r="L183" s="67">
        <v>0.18610673271785633</v>
      </c>
    </row>
    <row r="184" spans="2:12" ht="16.5" thickTop="1" thickBot="1" x14ac:dyDescent="0.3">
      <c r="B184" s="753"/>
      <c r="C184" s="112" t="s">
        <v>9</v>
      </c>
      <c r="D184" s="10">
        <v>9193</v>
      </c>
      <c r="E184" s="10">
        <v>8689</v>
      </c>
      <c r="F184" s="58">
        <v>8882</v>
      </c>
      <c r="G184" s="11">
        <v>2.4289693593314787E-2</v>
      </c>
      <c r="H184" s="11">
        <v>-5.4824322854345686E-2</v>
      </c>
      <c r="I184" s="108">
        <v>2.2211992174013151E-2</v>
      </c>
      <c r="J184" s="13">
        <v>0.99999999999999989</v>
      </c>
      <c r="K184" s="13">
        <v>0.99999999999999989</v>
      </c>
      <c r="L184" s="61">
        <v>1</v>
      </c>
    </row>
    <row r="185" spans="2:12" ht="15.75" thickBot="1" x14ac:dyDescent="0.3">
      <c r="B185" s="1"/>
      <c r="C185" s="3"/>
      <c r="D185" s="140" t="s">
        <v>23</v>
      </c>
      <c r="E185" s="140"/>
      <c r="F185" s="141"/>
      <c r="G185" s="140" t="s">
        <v>24</v>
      </c>
      <c r="H185" s="140"/>
      <c r="I185" s="141"/>
      <c r="J185" s="140" t="s">
        <v>27</v>
      </c>
      <c r="K185" s="140"/>
      <c r="L185" s="141"/>
    </row>
    <row r="186" spans="2:12" x14ac:dyDescent="0.25">
      <c r="B186" s="1"/>
      <c r="C186" s="109" t="s">
        <v>52</v>
      </c>
      <c r="D186" s="76">
        <v>2022</v>
      </c>
      <c r="E186" s="74">
        <v>2023</v>
      </c>
      <c r="F186" s="99">
        <v>2024</v>
      </c>
      <c r="G186" s="76">
        <v>2022</v>
      </c>
      <c r="H186" s="74">
        <v>2023</v>
      </c>
      <c r="I186" s="99">
        <v>2024</v>
      </c>
      <c r="J186" s="76">
        <v>2022</v>
      </c>
      <c r="K186" s="74">
        <v>2023</v>
      </c>
      <c r="L186" s="99">
        <v>2024</v>
      </c>
    </row>
    <row r="187" spans="2:12" x14ac:dyDescent="0.25">
      <c r="B187" s="753" t="s">
        <v>8</v>
      </c>
      <c r="C187" s="110" t="s">
        <v>29</v>
      </c>
      <c r="D187" s="4">
        <v>605</v>
      </c>
      <c r="E187" s="4">
        <v>521</v>
      </c>
      <c r="F187" s="56">
        <v>550</v>
      </c>
      <c r="G187" s="7">
        <v>0.33259911894273131</v>
      </c>
      <c r="H187" s="7">
        <v>-0.1388429752066116</v>
      </c>
      <c r="I187" s="59">
        <v>5.5662188099808052E-2</v>
      </c>
      <c r="J187" s="7">
        <v>6.7939359910162825E-2</v>
      </c>
      <c r="K187" s="7">
        <v>5.6759995642226821E-2</v>
      </c>
      <c r="L187" s="59">
        <v>5.869797225186766E-2</v>
      </c>
    </row>
    <row r="188" spans="2:12" x14ac:dyDescent="0.25">
      <c r="B188" s="753"/>
      <c r="C188" s="110" t="s">
        <v>30</v>
      </c>
      <c r="D188" s="4">
        <v>509</v>
      </c>
      <c r="E188" s="4">
        <v>598</v>
      </c>
      <c r="F188" s="56">
        <v>447</v>
      </c>
      <c r="G188" s="7">
        <v>0.27249999999999996</v>
      </c>
      <c r="H188" s="7">
        <v>0.17485265225933211</v>
      </c>
      <c r="I188" s="59">
        <v>-0.25250836120401343</v>
      </c>
      <c r="J188" s="7">
        <v>5.7158899494665918E-2</v>
      </c>
      <c r="K188" s="7">
        <v>6.5148709009696049E-2</v>
      </c>
      <c r="L188" s="59">
        <v>4.7705442902881534E-2</v>
      </c>
    </row>
    <row r="189" spans="2:12" x14ac:dyDescent="0.25">
      <c r="B189" s="753"/>
      <c r="C189" s="110" t="s">
        <v>31</v>
      </c>
      <c r="D189" s="4">
        <v>1065</v>
      </c>
      <c r="E189" s="4">
        <v>1072</v>
      </c>
      <c r="F189" s="56">
        <v>1242</v>
      </c>
      <c r="G189" s="7">
        <v>-2.828467153284675E-2</v>
      </c>
      <c r="H189" s="7">
        <v>6.5727699530515604E-3</v>
      </c>
      <c r="I189" s="59">
        <v>0.15858208955223874</v>
      </c>
      <c r="J189" s="7">
        <v>0.11959573273441887</v>
      </c>
      <c r="K189" s="7">
        <v>0.11678832116788321</v>
      </c>
      <c r="L189" s="59">
        <v>0.13255069370330844</v>
      </c>
    </row>
    <row r="190" spans="2:12" x14ac:dyDescent="0.25">
      <c r="B190" s="753"/>
      <c r="C190" s="110" t="s">
        <v>32</v>
      </c>
      <c r="D190" s="4">
        <v>1723</v>
      </c>
      <c r="E190" s="4">
        <v>1798</v>
      </c>
      <c r="F190" s="56">
        <v>1974</v>
      </c>
      <c r="G190" s="7">
        <v>-8.0576307363927402E-2</v>
      </c>
      <c r="H190" s="7">
        <v>4.3528728961114371E-2</v>
      </c>
      <c r="I190" s="59">
        <v>9.7886540600667482E-2</v>
      </c>
      <c r="J190" s="7">
        <v>0.19348680516563729</v>
      </c>
      <c r="K190" s="7">
        <v>0.19588190434687874</v>
      </c>
      <c r="L190" s="59">
        <v>0.21067235859124867</v>
      </c>
    </row>
    <row r="191" spans="2:12" x14ac:dyDescent="0.25">
      <c r="B191" s="753"/>
      <c r="C191" s="110" t="s">
        <v>33</v>
      </c>
      <c r="D191" s="4">
        <v>2795</v>
      </c>
      <c r="E191" s="4">
        <v>2973</v>
      </c>
      <c r="F191" s="56">
        <v>3183</v>
      </c>
      <c r="G191" s="7">
        <v>0.1021293375394321</v>
      </c>
      <c r="H191" s="7">
        <v>6.3685152057245009E-2</v>
      </c>
      <c r="I191" s="59">
        <v>7.0635721493440995E-2</v>
      </c>
      <c r="J191" s="7">
        <v>0.31386861313868614</v>
      </c>
      <c r="K191" s="7">
        <v>0.32389149144787016</v>
      </c>
      <c r="L191" s="59">
        <v>0.33970117395944505</v>
      </c>
    </row>
    <row r="192" spans="2:12" x14ac:dyDescent="0.25">
      <c r="B192" s="753"/>
      <c r="C192" s="110" t="s">
        <v>34</v>
      </c>
      <c r="D192" s="4">
        <v>68</v>
      </c>
      <c r="E192" s="4">
        <v>340</v>
      </c>
      <c r="F192" s="56">
        <v>147</v>
      </c>
      <c r="G192" s="7">
        <v>-0.33980582524271841</v>
      </c>
      <c r="H192" s="7">
        <v>4</v>
      </c>
      <c r="I192" s="59">
        <v>-0.56764705882352939</v>
      </c>
      <c r="J192" s="7">
        <v>7.6361594609769788E-3</v>
      </c>
      <c r="K192" s="7">
        <v>3.7041072012201762E-2</v>
      </c>
      <c r="L192" s="59">
        <v>1.5688367129135537E-2</v>
      </c>
    </row>
    <row r="193" spans="2:12" ht="15.75" thickBot="1" x14ac:dyDescent="0.3">
      <c r="B193" s="753"/>
      <c r="C193" s="115" t="s">
        <v>17</v>
      </c>
      <c r="D193" s="22">
        <v>2140</v>
      </c>
      <c r="E193" s="22">
        <v>1877</v>
      </c>
      <c r="F193" s="66">
        <v>1827</v>
      </c>
      <c r="G193" s="23">
        <v>-6.3457330415754964E-2</v>
      </c>
      <c r="H193" s="23">
        <v>-0.12289719626168227</v>
      </c>
      <c r="I193" s="67">
        <v>-2.663825253063401E-2</v>
      </c>
      <c r="J193" s="23">
        <v>0.240314430095452</v>
      </c>
      <c r="K193" s="23">
        <v>0.20448850637324328</v>
      </c>
      <c r="L193" s="67">
        <v>0.19498399146211312</v>
      </c>
    </row>
    <row r="194" spans="2:12" ht="16.5" thickTop="1" thickBot="1" x14ac:dyDescent="0.3">
      <c r="B194" s="753"/>
      <c r="C194" s="112" t="s">
        <v>9</v>
      </c>
      <c r="D194" s="10">
        <v>8905</v>
      </c>
      <c r="E194" s="10">
        <v>9179</v>
      </c>
      <c r="F194" s="58">
        <v>9370</v>
      </c>
      <c r="G194" s="11">
        <v>1.7946959304983912E-2</v>
      </c>
      <c r="H194" s="11">
        <v>3.076923076923066E-2</v>
      </c>
      <c r="I194" s="108">
        <v>2.0808366924501609E-2</v>
      </c>
      <c r="J194" s="13">
        <v>1</v>
      </c>
      <c r="K194" s="13">
        <v>1</v>
      </c>
      <c r="L194" s="61">
        <v>1</v>
      </c>
    </row>
    <row r="195" spans="2:12" x14ac:dyDescent="0.25">
      <c r="B195" s="34"/>
      <c r="C195" s="25"/>
      <c r="D195" s="26"/>
      <c r="E195" s="26"/>
      <c r="F195" s="26"/>
      <c r="G195" s="27"/>
      <c r="H195" s="27"/>
      <c r="I195" s="27"/>
      <c r="J195" s="28"/>
      <c r="K195" s="28"/>
      <c r="L195" s="28"/>
    </row>
    <row r="196" spans="2:12" ht="15.75" thickBot="1" x14ac:dyDescent="0.3">
      <c r="B196" s="1"/>
      <c r="C196" s="755" t="s">
        <v>6</v>
      </c>
      <c r="D196" s="755"/>
      <c r="E196" s="755"/>
      <c r="F196" s="755"/>
      <c r="G196" s="755"/>
      <c r="H196" s="755"/>
      <c r="I196" s="755"/>
      <c r="J196" s="755"/>
      <c r="K196" s="755"/>
      <c r="L196" s="755"/>
    </row>
    <row r="197" spans="2:12" ht="15.75" thickBot="1" x14ac:dyDescent="0.3">
      <c r="B197" s="1"/>
      <c r="C197" s="3"/>
      <c r="D197" s="140" t="s">
        <v>23</v>
      </c>
      <c r="E197" s="140"/>
      <c r="F197" s="141"/>
      <c r="G197" s="140" t="s">
        <v>24</v>
      </c>
      <c r="H197" s="140"/>
      <c r="I197" s="141"/>
      <c r="J197" s="140" t="s">
        <v>27</v>
      </c>
      <c r="K197" s="140"/>
      <c r="L197" s="141"/>
    </row>
    <row r="198" spans="2:12" x14ac:dyDescent="0.25">
      <c r="B198" s="1"/>
      <c r="C198" s="109" t="s">
        <v>52</v>
      </c>
      <c r="D198" s="76">
        <v>2022</v>
      </c>
      <c r="E198" s="74">
        <v>2023</v>
      </c>
      <c r="F198" s="99">
        <v>2024</v>
      </c>
      <c r="G198" s="76">
        <v>2022</v>
      </c>
      <c r="H198" s="74">
        <v>2023</v>
      </c>
      <c r="I198" s="99">
        <v>2024</v>
      </c>
      <c r="J198" s="76">
        <v>2022</v>
      </c>
      <c r="K198" s="74">
        <v>2023</v>
      </c>
      <c r="L198" s="99">
        <v>2024</v>
      </c>
    </row>
    <row r="199" spans="2:12" x14ac:dyDescent="0.25">
      <c r="B199" s="753" t="s">
        <v>28</v>
      </c>
      <c r="C199" s="110" t="s">
        <v>29</v>
      </c>
      <c r="D199" s="4">
        <v>1994</v>
      </c>
      <c r="E199" s="4">
        <v>1658</v>
      </c>
      <c r="F199" s="56">
        <v>1870</v>
      </c>
      <c r="G199" s="7">
        <v>0.32844770153231173</v>
      </c>
      <c r="H199" s="7">
        <v>-0.16850551654964896</v>
      </c>
      <c r="I199" s="59">
        <v>0.1278648974668275</v>
      </c>
      <c r="J199" s="7">
        <v>4.1711118083882441E-2</v>
      </c>
      <c r="K199" s="7">
        <v>3.407316070694616E-2</v>
      </c>
      <c r="L199" s="59">
        <v>3.734845912640556E-2</v>
      </c>
    </row>
    <row r="200" spans="2:12" x14ac:dyDescent="0.25">
      <c r="B200" s="753"/>
      <c r="C200" s="110" t="s">
        <v>30</v>
      </c>
      <c r="D200" s="4">
        <v>1587</v>
      </c>
      <c r="E200" s="4">
        <v>1603</v>
      </c>
      <c r="F200" s="56">
        <v>1387</v>
      </c>
      <c r="G200" s="7">
        <v>0.15754923413566746</v>
      </c>
      <c r="H200" s="7">
        <v>1.00819155639571E-2</v>
      </c>
      <c r="I200" s="59">
        <v>-0.1347473487211478</v>
      </c>
      <c r="J200" s="7">
        <v>3.3197364292438032E-2</v>
      </c>
      <c r="K200" s="7">
        <v>3.2942868886148786E-2</v>
      </c>
      <c r="L200" s="59">
        <v>2.7701771555253749E-2</v>
      </c>
    </row>
    <row r="201" spans="2:12" x14ac:dyDescent="0.25">
      <c r="B201" s="753"/>
      <c r="C201" s="110" t="s">
        <v>31</v>
      </c>
      <c r="D201" s="4">
        <v>6888</v>
      </c>
      <c r="E201" s="4">
        <v>5916</v>
      </c>
      <c r="F201" s="56">
        <v>6337</v>
      </c>
      <c r="G201" s="7">
        <v>7.5241960661879492E-2</v>
      </c>
      <c r="H201" s="7">
        <v>-0.14111498257839716</v>
      </c>
      <c r="I201" s="59">
        <v>7.1162947937795762E-2</v>
      </c>
      <c r="J201" s="7">
        <v>0.14408534672105427</v>
      </c>
      <c r="K201" s="7">
        <v>0.12157829839704069</v>
      </c>
      <c r="L201" s="59">
        <v>0.12656533983103319</v>
      </c>
    </row>
    <row r="202" spans="2:12" x14ac:dyDescent="0.25">
      <c r="B202" s="753"/>
      <c r="C202" s="110" t="s">
        <v>32</v>
      </c>
      <c r="D202" s="4">
        <v>9993</v>
      </c>
      <c r="E202" s="4">
        <v>9834</v>
      </c>
      <c r="F202" s="56">
        <v>10693</v>
      </c>
      <c r="G202" s="7">
        <v>-4.0702697513679609E-2</v>
      </c>
      <c r="H202" s="7">
        <v>-1.5911137796457475E-2</v>
      </c>
      <c r="I202" s="59">
        <v>8.7350010168802061E-2</v>
      </c>
      <c r="J202" s="7">
        <v>0.20903671164104173</v>
      </c>
      <c r="K202" s="7">
        <v>0.20209617755856968</v>
      </c>
      <c r="L202" s="59">
        <v>0.21356527991371907</v>
      </c>
    </row>
    <row r="203" spans="2:12" x14ac:dyDescent="0.25">
      <c r="B203" s="753"/>
      <c r="C203" s="110" t="s">
        <v>33</v>
      </c>
      <c r="D203" s="4">
        <v>19035</v>
      </c>
      <c r="E203" s="4">
        <v>20956</v>
      </c>
      <c r="F203" s="56">
        <v>21412</v>
      </c>
      <c r="G203" s="7">
        <v>4.4444444444444509E-2</v>
      </c>
      <c r="H203" s="7">
        <v>0.1009193590753874</v>
      </c>
      <c r="I203" s="59">
        <v>2.1759877839282238E-2</v>
      </c>
      <c r="J203" s="7">
        <v>0.39818010668340131</v>
      </c>
      <c r="K203" s="7">
        <v>0.43066173448417594</v>
      </c>
      <c r="L203" s="59">
        <v>0.4276498432163614</v>
      </c>
    </row>
    <row r="204" spans="2:12" x14ac:dyDescent="0.25">
      <c r="B204" s="753"/>
      <c r="C204" s="110" t="s">
        <v>34</v>
      </c>
      <c r="D204" s="4">
        <v>303</v>
      </c>
      <c r="E204" s="4">
        <v>1343</v>
      </c>
      <c r="F204" s="56">
        <v>1317</v>
      </c>
      <c r="G204" s="7">
        <v>0.17898832684824906</v>
      </c>
      <c r="H204" s="7">
        <v>3.4323432343234321</v>
      </c>
      <c r="I204" s="59">
        <v>-1.9359642591213699E-2</v>
      </c>
      <c r="J204" s="7">
        <v>6.3382491371195481E-3</v>
      </c>
      <c r="K204" s="7">
        <v>2.7599671187833949E-2</v>
      </c>
      <c r="L204" s="59">
        <v>2.630370089276798E-2</v>
      </c>
    </row>
    <row r="205" spans="2:12" ht="15.75" thickBot="1" x14ac:dyDescent="0.3">
      <c r="B205" s="753"/>
      <c r="C205" s="115" t="s">
        <v>17</v>
      </c>
      <c r="D205" s="22">
        <v>8005</v>
      </c>
      <c r="E205" s="22">
        <v>7350</v>
      </c>
      <c r="F205" s="66">
        <v>7053</v>
      </c>
      <c r="G205" s="23">
        <v>8.0005396654074579E-2</v>
      </c>
      <c r="H205" s="23">
        <v>-8.1823860087445355E-2</v>
      </c>
      <c r="I205" s="67">
        <v>-4.0408163265306163E-2</v>
      </c>
      <c r="J205" s="23">
        <v>0.16745110344106265</v>
      </c>
      <c r="K205" s="23">
        <v>0.15104808877928483</v>
      </c>
      <c r="L205" s="67">
        <v>0.14086560546445906</v>
      </c>
    </row>
    <row r="206" spans="2:12" ht="16.5" thickTop="1" thickBot="1" x14ac:dyDescent="0.3">
      <c r="B206" s="753"/>
      <c r="C206" s="112" t="s">
        <v>9</v>
      </c>
      <c r="D206" s="10">
        <v>47805</v>
      </c>
      <c r="E206" s="10">
        <v>48660</v>
      </c>
      <c r="F206" s="58">
        <v>50069</v>
      </c>
      <c r="G206" s="11">
        <v>4.8608216894426182E-2</v>
      </c>
      <c r="H206" s="11">
        <v>1.7885158456228512E-2</v>
      </c>
      <c r="I206" s="108">
        <v>2.8956021372790852E-2</v>
      </c>
      <c r="J206" s="13">
        <v>1</v>
      </c>
      <c r="K206" s="13">
        <v>1</v>
      </c>
      <c r="L206" s="61">
        <v>1</v>
      </c>
    </row>
    <row r="207" spans="2:12" ht="15.75" thickBot="1" x14ac:dyDescent="0.3">
      <c r="B207" s="1"/>
      <c r="C207" s="3"/>
      <c r="D207" s="140" t="s">
        <v>23</v>
      </c>
      <c r="E207" s="140"/>
      <c r="F207" s="141"/>
      <c r="G207" s="140" t="s">
        <v>24</v>
      </c>
      <c r="H207" s="140"/>
      <c r="I207" s="141"/>
      <c r="J207" s="140" t="s">
        <v>27</v>
      </c>
      <c r="K207" s="140"/>
      <c r="L207" s="141"/>
    </row>
    <row r="208" spans="2:12" x14ac:dyDescent="0.25">
      <c r="B208" s="1"/>
      <c r="C208" s="109" t="s">
        <v>52</v>
      </c>
      <c r="D208" s="76">
        <v>2022</v>
      </c>
      <c r="E208" s="74">
        <v>2023</v>
      </c>
      <c r="F208" s="99">
        <v>2024</v>
      </c>
      <c r="G208" s="76">
        <v>2022</v>
      </c>
      <c r="H208" s="74">
        <v>2023</v>
      </c>
      <c r="I208" s="99">
        <v>2024</v>
      </c>
      <c r="J208" s="76">
        <v>2022</v>
      </c>
      <c r="K208" s="74">
        <v>2023</v>
      </c>
      <c r="L208" s="99">
        <v>2024</v>
      </c>
    </row>
    <row r="209" spans="2:12" x14ac:dyDescent="0.25">
      <c r="B209" s="753" t="s">
        <v>7</v>
      </c>
      <c r="C209" s="110" t="s">
        <v>29</v>
      </c>
      <c r="D209" s="4">
        <v>1235</v>
      </c>
      <c r="E209" s="4">
        <v>1098</v>
      </c>
      <c r="F209" s="56">
        <v>1315</v>
      </c>
      <c r="G209" s="7">
        <v>0.32510729613733913</v>
      </c>
      <c r="H209" s="7">
        <v>-0.11093117408906883</v>
      </c>
      <c r="I209" s="59">
        <v>0.19763205828779595</v>
      </c>
      <c r="J209" s="7">
        <v>5.2046019638417124E-2</v>
      </c>
      <c r="K209" s="7">
        <v>4.7063866266609515E-2</v>
      </c>
      <c r="L209" s="59">
        <v>5.4841938443573275E-2</v>
      </c>
    </row>
    <row r="210" spans="2:12" x14ac:dyDescent="0.25">
      <c r="B210" s="753"/>
      <c r="C210" s="110" t="s">
        <v>30</v>
      </c>
      <c r="D210" s="4">
        <v>1134</v>
      </c>
      <c r="E210" s="4">
        <v>1086</v>
      </c>
      <c r="F210" s="56">
        <v>1001</v>
      </c>
      <c r="G210" s="7">
        <v>0.17269906928645296</v>
      </c>
      <c r="H210" s="7">
        <v>-4.2328042328042326E-2</v>
      </c>
      <c r="I210" s="59">
        <v>-7.8268876611418015E-2</v>
      </c>
      <c r="J210" s="7">
        <v>4.7789624510093137E-2</v>
      </c>
      <c r="K210" s="7">
        <v>4.654950707243892E-2</v>
      </c>
      <c r="L210" s="59">
        <v>4.1746601050963381E-2</v>
      </c>
    </row>
    <row r="211" spans="2:12" x14ac:dyDescent="0.25">
      <c r="B211" s="753"/>
      <c r="C211" s="110" t="s">
        <v>31</v>
      </c>
      <c r="D211" s="4">
        <v>4096</v>
      </c>
      <c r="E211" s="4">
        <v>3333</v>
      </c>
      <c r="F211" s="56">
        <v>3439</v>
      </c>
      <c r="G211" s="7">
        <v>0.20117302052785924</v>
      </c>
      <c r="H211" s="7">
        <v>-0.186279296875</v>
      </c>
      <c r="I211" s="59">
        <v>3.1803180318031865E-2</v>
      </c>
      <c r="J211" s="7">
        <v>0.17261578659024823</v>
      </c>
      <c r="K211" s="7">
        <v>0.14286326618088299</v>
      </c>
      <c r="L211" s="59">
        <v>0.14342313787638669</v>
      </c>
    </row>
    <row r="212" spans="2:12" x14ac:dyDescent="0.25">
      <c r="B212" s="753"/>
      <c r="C212" s="110" t="s">
        <v>32</v>
      </c>
      <c r="D212" s="4">
        <v>4330</v>
      </c>
      <c r="E212" s="4">
        <v>4150</v>
      </c>
      <c r="F212" s="56">
        <v>4468</v>
      </c>
      <c r="G212" s="7">
        <v>-2.0140303236026225E-2</v>
      </c>
      <c r="H212" s="7">
        <v>-4.1570438799076181E-2</v>
      </c>
      <c r="I212" s="59">
        <v>7.6626506024096486E-2</v>
      </c>
      <c r="J212" s="7">
        <v>0.18247713767963253</v>
      </c>
      <c r="K212" s="7">
        <v>0.17788255465066438</v>
      </c>
      <c r="L212" s="59">
        <v>0.1863374760196847</v>
      </c>
    </row>
    <row r="213" spans="2:12" x14ac:dyDescent="0.25">
      <c r="B213" s="753"/>
      <c r="C213" s="110" t="s">
        <v>33</v>
      </c>
      <c r="D213" s="4">
        <v>8858</v>
      </c>
      <c r="E213" s="4">
        <v>9189</v>
      </c>
      <c r="F213" s="56">
        <v>9822</v>
      </c>
      <c r="G213" s="7">
        <v>6.1473936488915415E-2</v>
      </c>
      <c r="H213" s="7">
        <v>3.7367351546624628E-2</v>
      </c>
      <c r="I213" s="59">
        <v>6.8886712373489978E-2</v>
      </c>
      <c r="J213" s="7">
        <v>0.37329849551182098</v>
      </c>
      <c r="K213" s="7">
        <v>0.39387055293613371</v>
      </c>
      <c r="L213" s="59">
        <v>0.40962549003252979</v>
      </c>
    </row>
    <row r="214" spans="2:12" x14ac:dyDescent="0.25">
      <c r="B214" s="753"/>
      <c r="C214" s="110" t="s">
        <v>34</v>
      </c>
      <c r="D214" s="4">
        <v>138</v>
      </c>
      <c r="E214" s="4">
        <v>741</v>
      </c>
      <c r="F214" s="56">
        <v>482</v>
      </c>
      <c r="G214" s="7">
        <v>0.60465116279069764</v>
      </c>
      <c r="H214" s="7">
        <v>4.3695652173913047</v>
      </c>
      <c r="I214" s="59">
        <v>-0.34952766531713897</v>
      </c>
      <c r="J214" s="7">
        <v>5.8156685911753547E-3</v>
      </c>
      <c r="K214" s="7">
        <v>3.1761680240034292E-2</v>
      </c>
      <c r="L214" s="59">
        <v>2.0101759946617732E-2</v>
      </c>
    </row>
    <row r="215" spans="2:12" ht="15.75" thickBot="1" x14ac:dyDescent="0.3">
      <c r="B215" s="753"/>
      <c r="C215" s="115" t="s">
        <v>17</v>
      </c>
      <c r="D215" s="22">
        <v>3938</v>
      </c>
      <c r="E215" s="22">
        <v>3733</v>
      </c>
      <c r="F215" s="66">
        <v>3451</v>
      </c>
      <c r="G215" s="23">
        <v>6.3749324689357012E-2</v>
      </c>
      <c r="H215" s="23">
        <v>-5.2056881665820232E-2</v>
      </c>
      <c r="I215" s="67">
        <v>-7.5542459148138175E-2</v>
      </c>
      <c r="J215" s="23">
        <v>0.16595726747861267</v>
      </c>
      <c r="K215" s="23">
        <v>0.16000857265323618</v>
      </c>
      <c r="L215" s="67">
        <v>0.1439235966302444</v>
      </c>
    </row>
    <row r="216" spans="2:12" ht="16.5" thickTop="1" thickBot="1" x14ac:dyDescent="0.3">
      <c r="B216" s="753"/>
      <c r="C216" s="112" t="s">
        <v>9</v>
      </c>
      <c r="D216" s="10">
        <v>23729</v>
      </c>
      <c r="E216" s="10">
        <v>23330</v>
      </c>
      <c r="F216" s="58">
        <v>23978</v>
      </c>
      <c r="G216" s="11">
        <v>8.5448973057042243E-2</v>
      </c>
      <c r="H216" s="11">
        <v>-1.6814867883180873E-2</v>
      </c>
      <c r="I216" s="108">
        <v>2.77753964852121E-2</v>
      </c>
      <c r="J216" s="13">
        <v>1</v>
      </c>
      <c r="K216" s="13">
        <v>1</v>
      </c>
      <c r="L216" s="61">
        <v>1</v>
      </c>
    </row>
    <row r="217" spans="2:12" ht="15.75" thickBot="1" x14ac:dyDescent="0.3">
      <c r="B217" s="1"/>
      <c r="C217" s="3"/>
      <c r="D217" s="140" t="s">
        <v>23</v>
      </c>
      <c r="E217" s="140"/>
      <c r="F217" s="141"/>
      <c r="G217" s="140" t="s">
        <v>24</v>
      </c>
      <c r="H217" s="140"/>
      <c r="I217" s="141"/>
      <c r="J217" s="140" t="s">
        <v>27</v>
      </c>
      <c r="K217" s="140"/>
      <c r="L217" s="141"/>
    </row>
    <row r="218" spans="2:12" x14ac:dyDescent="0.25">
      <c r="B218" s="1"/>
      <c r="C218" s="109" t="s">
        <v>52</v>
      </c>
      <c r="D218" s="76">
        <v>2022</v>
      </c>
      <c r="E218" s="74">
        <v>2023</v>
      </c>
      <c r="F218" s="99">
        <v>2024</v>
      </c>
      <c r="G218" s="76">
        <v>2022</v>
      </c>
      <c r="H218" s="74">
        <v>2023</v>
      </c>
      <c r="I218" s="99">
        <v>2024</v>
      </c>
      <c r="J218" s="76">
        <v>2022</v>
      </c>
      <c r="K218" s="74">
        <v>2023</v>
      </c>
      <c r="L218" s="99">
        <v>2024</v>
      </c>
    </row>
    <row r="219" spans="2:12" x14ac:dyDescent="0.25">
      <c r="B219" s="753" t="s">
        <v>8</v>
      </c>
      <c r="C219" s="110" t="s">
        <v>29</v>
      </c>
      <c r="D219" s="4">
        <v>759</v>
      </c>
      <c r="E219" s="4">
        <v>560</v>
      </c>
      <c r="F219" s="56">
        <v>555</v>
      </c>
      <c r="G219" s="7">
        <v>0.33391915641476277</v>
      </c>
      <c r="H219" s="7">
        <v>-0.2621870882740448</v>
      </c>
      <c r="I219" s="59">
        <v>-8.9285714285713969E-3</v>
      </c>
      <c r="J219" s="7">
        <v>3.1525170294068781E-2</v>
      </c>
      <c r="K219" s="7">
        <v>2.2108172127911566E-2</v>
      </c>
      <c r="L219" s="59">
        <v>2.1271702886052662E-2</v>
      </c>
    </row>
    <row r="220" spans="2:12" x14ac:dyDescent="0.25">
      <c r="B220" s="753"/>
      <c r="C220" s="110" t="s">
        <v>30</v>
      </c>
      <c r="D220" s="4">
        <v>453</v>
      </c>
      <c r="E220" s="4">
        <v>517</v>
      </c>
      <c r="F220" s="56">
        <v>386</v>
      </c>
      <c r="G220" s="7">
        <v>0.12128712871287139</v>
      </c>
      <c r="H220" s="7">
        <v>0.14128035320088306</v>
      </c>
      <c r="I220" s="59">
        <v>-0.25338491295938104</v>
      </c>
      <c r="J220" s="7">
        <v>1.8815417843495597E-2</v>
      </c>
      <c r="K220" s="7">
        <v>2.0410580339518359E-2</v>
      </c>
      <c r="L220" s="59">
        <v>1.4794373538768158E-2</v>
      </c>
    </row>
    <row r="221" spans="2:12" x14ac:dyDescent="0.25">
      <c r="B221" s="753"/>
      <c r="C221" s="110" t="s">
        <v>31</v>
      </c>
      <c r="D221" s="4">
        <v>2792</v>
      </c>
      <c r="E221" s="4">
        <v>2583</v>
      </c>
      <c r="F221" s="56">
        <v>2898</v>
      </c>
      <c r="G221" s="7">
        <v>-6.8090787716955981E-2</v>
      </c>
      <c r="H221" s="7">
        <v>-7.485673352435529E-2</v>
      </c>
      <c r="I221" s="59">
        <v>0.12195121951219523</v>
      </c>
      <c r="J221" s="7">
        <v>0.11596610732679848</v>
      </c>
      <c r="K221" s="7">
        <v>0.10197394393999211</v>
      </c>
      <c r="L221" s="59">
        <v>0.11107278371852362</v>
      </c>
    </row>
    <row r="222" spans="2:12" x14ac:dyDescent="0.25">
      <c r="B222" s="753"/>
      <c r="C222" s="110" t="s">
        <v>32</v>
      </c>
      <c r="D222" s="4">
        <v>5663</v>
      </c>
      <c r="E222" s="4">
        <v>5684</v>
      </c>
      <c r="F222" s="56">
        <v>6225</v>
      </c>
      <c r="G222" s="7">
        <v>-5.5851950650216753E-2</v>
      </c>
      <c r="H222" s="7">
        <v>3.7082818294189579E-3</v>
      </c>
      <c r="I222" s="59">
        <v>9.5179451090781075E-2</v>
      </c>
      <c r="J222" s="7">
        <v>0.23521349061305866</v>
      </c>
      <c r="K222" s="7">
        <v>0.22439794709830241</v>
      </c>
      <c r="L222" s="59">
        <v>0.23858801885707714</v>
      </c>
    </row>
    <row r="223" spans="2:12" x14ac:dyDescent="0.25">
      <c r="B223" s="753"/>
      <c r="C223" s="110" t="s">
        <v>33</v>
      </c>
      <c r="D223" s="4">
        <v>10177</v>
      </c>
      <c r="E223" s="4">
        <v>11767</v>
      </c>
      <c r="F223" s="56">
        <v>11590</v>
      </c>
      <c r="G223" s="7">
        <v>3.0060728744939258E-2</v>
      </c>
      <c r="H223" s="7">
        <v>0.15623464675248111</v>
      </c>
      <c r="I223" s="59">
        <v>-1.5042066796974618E-2</v>
      </c>
      <c r="J223" s="7">
        <v>0.42270310682837681</v>
      </c>
      <c r="K223" s="7">
        <v>0.4645479668377418</v>
      </c>
      <c r="L223" s="59">
        <v>0.44421448008891956</v>
      </c>
    </row>
    <row r="224" spans="2:12" x14ac:dyDescent="0.25">
      <c r="B224" s="753"/>
      <c r="C224" s="110" t="s">
        <v>34</v>
      </c>
      <c r="D224" s="4">
        <v>165</v>
      </c>
      <c r="E224" s="4">
        <v>602</v>
      </c>
      <c r="F224" s="56">
        <v>835</v>
      </c>
      <c r="G224" s="7">
        <v>-3.5087719298245612E-2</v>
      </c>
      <c r="H224" s="7">
        <v>2.6484848484848484</v>
      </c>
      <c r="I224" s="59">
        <v>0.38704318936877069</v>
      </c>
      <c r="J224" s="7">
        <v>6.8532978900149527E-3</v>
      </c>
      <c r="K224" s="7">
        <v>2.3766285037504935E-2</v>
      </c>
      <c r="L224" s="59">
        <v>3.2003372810547701E-2</v>
      </c>
    </row>
    <row r="225" spans="2:12" ht="15.75" thickBot="1" x14ac:dyDescent="0.3">
      <c r="B225" s="753"/>
      <c r="C225" s="115" t="s">
        <v>17</v>
      </c>
      <c r="D225" s="22">
        <v>4067</v>
      </c>
      <c r="E225" s="22">
        <v>3617</v>
      </c>
      <c r="F225" s="66">
        <v>3602</v>
      </c>
      <c r="G225" s="23">
        <v>9.6226415094339712E-2</v>
      </c>
      <c r="H225" s="23">
        <v>-0.11064666830587655</v>
      </c>
      <c r="I225" s="67">
        <v>-4.1470832181366157E-3</v>
      </c>
      <c r="J225" s="23">
        <v>0.16892340920418675</v>
      </c>
      <c r="K225" s="23">
        <v>0.14279510461902881</v>
      </c>
      <c r="L225" s="67">
        <v>0.13805526810011115</v>
      </c>
    </row>
    <row r="226" spans="2:12" ht="16.5" thickTop="1" thickBot="1" x14ac:dyDescent="0.3">
      <c r="B226" s="753"/>
      <c r="C226" s="112" t="s">
        <v>9</v>
      </c>
      <c r="D226" s="10">
        <v>24076</v>
      </c>
      <c r="E226" s="10">
        <v>25330</v>
      </c>
      <c r="F226" s="58">
        <v>26091</v>
      </c>
      <c r="G226" s="11">
        <v>1.4666217127444314E-2</v>
      </c>
      <c r="H226" s="11">
        <v>5.208506396411372E-2</v>
      </c>
      <c r="I226" s="108">
        <v>3.0043426766679815E-2</v>
      </c>
      <c r="J226" s="13">
        <v>1</v>
      </c>
      <c r="K226" s="13">
        <v>0.99999999999999989</v>
      </c>
      <c r="L226" s="61">
        <v>1</v>
      </c>
    </row>
  </sheetData>
  <mergeCells count="28">
    <mergeCell ref="C100:L100"/>
    <mergeCell ref="B27:B34"/>
    <mergeCell ref="B7:B14"/>
    <mergeCell ref="B17:B24"/>
    <mergeCell ref="C4:L4"/>
    <mergeCell ref="C36:L36"/>
    <mergeCell ref="B81:B88"/>
    <mergeCell ref="B71:B78"/>
    <mergeCell ref="B39:B45"/>
    <mergeCell ref="C68:L68"/>
    <mergeCell ref="B49:B56"/>
    <mergeCell ref="B59:B66"/>
    <mergeCell ref="B113:B120"/>
    <mergeCell ref="B135:B142"/>
    <mergeCell ref="B103:B110"/>
    <mergeCell ref="B91:B98"/>
    <mergeCell ref="B123:B130"/>
    <mergeCell ref="C132:L132"/>
    <mergeCell ref="B199:B206"/>
    <mergeCell ref="B155:B162"/>
    <mergeCell ref="C164:L164"/>
    <mergeCell ref="B167:B174"/>
    <mergeCell ref="B145:B152"/>
    <mergeCell ref="B219:B226"/>
    <mergeCell ref="B209:B216"/>
    <mergeCell ref="B177:B184"/>
    <mergeCell ref="B187:B194"/>
    <mergeCell ref="C196:L19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A0C3-860E-4919-95C6-75F410AF9DF4}">
  <sheetPr codeName="Foglio17">
    <tabColor indexed="17"/>
  </sheetPr>
  <dimension ref="B1:L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83" style="2" bestFit="1" customWidth="1"/>
    <col min="4" max="16" width="10" style="2" customWidth="1"/>
    <col min="17" max="19" width="12.140625" style="2" customWidth="1"/>
    <col min="20" max="20" width="9.140625" style="2" customWidth="1"/>
    <col min="21" max="27" width="7.140625" style="2" customWidth="1"/>
    <col min="28" max="16384" width="9.140625" style="2"/>
  </cols>
  <sheetData>
    <row r="1" spans="2:12" ht="30" customHeight="1" x14ac:dyDescent="0.3">
      <c r="B1" s="426" t="s">
        <v>78</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
      <c r="D5" s="140" t="s">
        <v>23</v>
      </c>
      <c r="E5" s="140"/>
      <c r="F5" s="141"/>
      <c r="G5" s="140" t="s">
        <v>24</v>
      </c>
      <c r="H5" s="140"/>
      <c r="I5" s="141"/>
      <c r="J5" s="140" t="s">
        <v>27</v>
      </c>
      <c r="K5" s="140"/>
      <c r="L5" s="141"/>
    </row>
    <row r="6" spans="2:12" x14ac:dyDescent="0.25">
      <c r="B6" s="1"/>
      <c r="C6" s="80" t="s">
        <v>53</v>
      </c>
      <c r="D6" s="74">
        <v>2022</v>
      </c>
      <c r="E6" s="74">
        <v>2023</v>
      </c>
      <c r="F6" s="75">
        <v>2024</v>
      </c>
      <c r="G6" s="74">
        <v>2022</v>
      </c>
      <c r="H6" s="74">
        <v>2023</v>
      </c>
      <c r="I6" s="75">
        <v>2024</v>
      </c>
      <c r="J6" s="74">
        <v>2022</v>
      </c>
      <c r="K6" s="74">
        <v>2023</v>
      </c>
      <c r="L6" s="75">
        <v>2024</v>
      </c>
    </row>
    <row r="7" spans="2:12" x14ac:dyDescent="0.25">
      <c r="B7" s="757" t="s">
        <v>28</v>
      </c>
      <c r="C7" s="156" t="s">
        <v>35</v>
      </c>
      <c r="D7" s="142">
        <v>4564</v>
      </c>
      <c r="E7" s="142">
        <v>4611</v>
      </c>
      <c r="F7" s="143">
        <v>4637</v>
      </c>
      <c r="G7" s="7">
        <v>8.2542694497153679E-2</v>
      </c>
      <c r="H7" s="7">
        <v>1.0297984224364676E-2</v>
      </c>
      <c r="I7" s="59">
        <v>5.6386900889178193E-3</v>
      </c>
      <c r="J7" s="7">
        <v>2.3760264965478894E-3</v>
      </c>
      <c r="K7" s="7">
        <v>2.3447499416482205E-3</v>
      </c>
      <c r="L7" s="59">
        <v>2.4755554250539876E-3</v>
      </c>
    </row>
    <row r="8" spans="2:12" x14ac:dyDescent="0.25">
      <c r="B8" s="757"/>
      <c r="C8" s="156" t="s">
        <v>36</v>
      </c>
      <c r="D8" s="142">
        <v>752868</v>
      </c>
      <c r="E8" s="142">
        <v>726040</v>
      </c>
      <c r="F8" s="143">
        <v>653599</v>
      </c>
      <c r="G8" s="7">
        <v>0.20122920216737827</v>
      </c>
      <c r="H8" s="7">
        <v>-3.5634400718319803E-2</v>
      </c>
      <c r="I8" s="59">
        <v>-9.9775494463114955E-2</v>
      </c>
      <c r="J8" s="7">
        <v>0.39194441638979327</v>
      </c>
      <c r="K8" s="7">
        <v>0.36920022720326912</v>
      </c>
      <c r="L8" s="59">
        <v>0.34893693126156161</v>
      </c>
    </row>
    <row r="9" spans="2:12" x14ac:dyDescent="0.25">
      <c r="B9" s="757"/>
      <c r="C9" s="156" t="s">
        <v>37</v>
      </c>
      <c r="D9" s="142">
        <v>212250</v>
      </c>
      <c r="E9" s="142">
        <v>205259</v>
      </c>
      <c r="F9" s="143">
        <v>183276</v>
      </c>
      <c r="G9" s="7">
        <v>0.15584429729023275</v>
      </c>
      <c r="H9" s="7">
        <v>-3.29375736160189E-2</v>
      </c>
      <c r="I9" s="59">
        <v>-0.10709883610462878</v>
      </c>
      <c r="J9" s="7">
        <v>0.11049772653205293</v>
      </c>
      <c r="K9" s="7">
        <v>0.10437671400407116</v>
      </c>
      <c r="L9" s="59">
        <v>9.7845567410436624E-2</v>
      </c>
    </row>
    <row r="10" spans="2:12" x14ac:dyDescent="0.25">
      <c r="B10" s="757"/>
      <c r="C10" s="156" t="s">
        <v>38</v>
      </c>
      <c r="D10" s="142">
        <v>116648</v>
      </c>
      <c r="E10" s="142">
        <v>118265</v>
      </c>
      <c r="F10" s="143">
        <v>115447</v>
      </c>
      <c r="G10" s="7">
        <v>0.19900911735380888</v>
      </c>
      <c r="H10" s="7">
        <v>1.3862217954872857E-2</v>
      </c>
      <c r="I10" s="59">
        <v>-2.3827844248086927E-2</v>
      </c>
      <c r="J10" s="7">
        <v>6.0727155733855877E-2</v>
      </c>
      <c r="K10" s="7">
        <v>6.0139200140756188E-2</v>
      </c>
      <c r="L10" s="59">
        <v>6.163369574211941E-2</v>
      </c>
    </row>
    <row r="11" spans="2:12" x14ac:dyDescent="0.25">
      <c r="B11" s="757"/>
      <c r="C11" s="156" t="s">
        <v>39</v>
      </c>
      <c r="D11" s="142">
        <v>319673</v>
      </c>
      <c r="E11" s="142">
        <v>397623</v>
      </c>
      <c r="F11" s="143">
        <v>416924</v>
      </c>
      <c r="G11" s="7">
        <v>0.24664329419288911</v>
      </c>
      <c r="H11" s="7">
        <v>0.24384292699101895</v>
      </c>
      <c r="I11" s="59">
        <v>4.8540954622846355E-2</v>
      </c>
      <c r="J11" s="7">
        <v>0.16642233090073477</v>
      </c>
      <c r="K11" s="7">
        <v>0.2021961626649296</v>
      </c>
      <c r="L11" s="59">
        <v>0.22258323701427835</v>
      </c>
    </row>
    <row r="12" spans="2:12" x14ac:dyDescent="0.25">
      <c r="B12" s="757"/>
      <c r="C12" s="156" t="s">
        <v>40</v>
      </c>
      <c r="D12" s="142">
        <v>144936</v>
      </c>
      <c r="E12" s="142">
        <v>147941</v>
      </c>
      <c r="F12" s="143">
        <v>128904</v>
      </c>
      <c r="G12" s="7">
        <v>0.1080903377727489</v>
      </c>
      <c r="H12" s="7">
        <v>2.0733289175912217E-2</v>
      </c>
      <c r="I12" s="59">
        <v>-0.1286796763574668</v>
      </c>
      <c r="J12" s="7">
        <v>7.545393871684157E-2</v>
      </c>
      <c r="K12" s="7">
        <v>7.5229809394356834E-2</v>
      </c>
      <c r="L12" s="59">
        <v>6.8817985014267682E-2</v>
      </c>
    </row>
    <row r="13" spans="2:12" x14ac:dyDescent="0.25">
      <c r="B13" s="757"/>
      <c r="C13" s="176" t="s">
        <v>98</v>
      </c>
      <c r="D13" s="172">
        <v>67984</v>
      </c>
      <c r="E13" s="172">
        <v>64113</v>
      </c>
      <c r="F13" s="173">
        <v>59260</v>
      </c>
      <c r="G13" s="16">
        <v>6.9233430845207833E-2</v>
      </c>
      <c r="H13" s="16">
        <v>-5.6939868204283317E-2</v>
      </c>
      <c r="I13" s="70">
        <v>-7.569447693915432E-2</v>
      </c>
      <c r="J13" s="16">
        <v>3.5392591003793106E-2</v>
      </c>
      <c r="K13" s="16">
        <v>3.2602245284947373E-2</v>
      </c>
      <c r="L13" s="70">
        <v>3.1637139203946368E-2</v>
      </c>
    </row>
    <row r="14" spans="2:12" ht="15.75" thickBot="1" x14ac:dyDescent="0.3">
      <c r="B14" s="757"/>
      <c r="C14" s="176" t="s">
        <v>41</v>
      </c>
      <c r="D14" s="172">
        <v>301931</v>
      </c>
      <c r="E14" s="172">
        <v>302669</v>
      </c>
      <c r="F14" s="173">
        <v>311068</v>
      </c>
      <c r="G14" s="16">
        <v>0.10914741439796627</v>
      </c>
      <c r="H14" s="16">
        <v>2.4442670676412259E-3</v>
      </c>
      <c r="I14" s="70">
        <v>2.774978606993117E-2</v>
      </c>
      <c r="J14" s="16">
        <v>0.15718581422638056</v>
      </c>
      <c r="K14" s="16">
        <v>0.15391089136602151</v>
      </c>
      <c r="L14" s="70">
        <v>0.16606988892833596</v>
      </c>
    </row>
    <row r="15" spans="2:12" ht="16.5" thickTop="1" thickBot="1" x14ac:dyDescent="0.3">
      <c r="B15" s="757"/>
      <c r="C15" s="158" t="s">
        <v>9</v>
      </c>
      <c r="D15" s="151">
        <v>1920854</v>
      </c>
      <c r="E15" s="151">
        <v>1966521</v>
      </c>
      <c r="F15" s="152">
        <v>1873115</v>
      </c>
      <c r="G15" s="11">
        <v>0.17489964273240899</v>
      </c>
      <c r="H15" s="11">
        <v>2.377432121337697E-2</v>
      </c>
      <c r="I15" s="108">
        <v>-4.7498094350378106E-2</v>
      </c>
      <c r="J15" s="13">
        <v>1</v>
      </c>
      <c r="K15" s="13">
        <v>1</v>
      </c>
      <c r="L15" s="61">
        <v>1</v>
      </c>
    </row>
    <row r="16" spans="2:12" ht="15.75" thickBot="1" x14ac:dyDescent="0.3">
      <c r="B16" s="1"/>
      <c r="C16" s="35"/>
      <c r="D16" s="140" t="s">
        <v>23</v>
      </c>
      <c r="E16" s="140"/>
      <c r="F16" s="141"/>
      <c r="G16" s="140" t="s">
        <v>24</v>
      </c>
      <c r="H16" s="140"/>
      <c r="I16" s="141"/>
      <c r="J16" s="140" t="s">
        <v>27</v>
      </c>
      <c r="K16" s="140"/>
      <c r="L16" s="141"/>
    </row>
    <row r="17" spans="2:12" x14ac:dyDescent="0.25">
      <c r="B17" s="1"/>
      <c r="C17" s="80" t="s">
        <v>53</v>
      </c>
      <c r="D17" s="74">
        <v>2022</v>
      </c>
      <c r="E17" s="74">
        <v>2023</v>
      </c>
      <c r="F17" s="75">
        <v>2024</v>
      </c>
      <c r="G17" s="74">
        <v>2022</v>
      </c>
      <c r="H17" s="74">
        <v>2023</v>
      </c>
      <c r="I17" s="75">
        <v>2024</v>
      </c>
      <c r="J17" s="74">
        <v>2022</v>
      </c>
      <c r="K17" s="74">
        <v>2023</v>
      </c>
      <c r="L17" s="75">
        <v>2024</v>
      </c>
    </row>
    <row r="18" spans="2:12" x14ac:dyDescent="0.25">
      <c r="B18" s="756" t="s">
        <v>7</v>
      </c>
      <c r="C18" s="156" t="s">
        <v>35</v>
      </c>
      <c r="D18" s="142">
        <v>1492</v>
      </c>
      <c r="E18" s="142">
        <v>1453</v>
      </c>
      <c r="F18" s="143">
        <v>1456</v>
      </c>
      <c r="G18" s="7">
        <v>6.8002863278453729E-2</v>
      </c>
      <c r="H18" s="7">
        <v>-2.6139410187667522E-2</v>
      </c>
      <c r="I18" s="59">
        <v>2.0646937370956131E-3</v>
      </c>
      <c r="J18" s="7">
        <v>1.671736779889858E-3</v>
      </c>
      <c r="K18" s="7">
        <v>1.5667237789420679E-3</v>
      </c>
      <c r="L18" s="59">
        <v>1.6107940905098119E-3</v>
      </c>
    </row>
    <row r="19" spans="2:12" x14ac:dyDescent="0.25">
      <c r="B19" s="756"/>
      <c r="C19" s="156" t="s">
        <v>36</v>
      </c>
      <c r="D19" s="142">
        <v>415000</v>
      </c>
      <c r="E19" s="142">
        <v>418623</v>
      </c>
      <c r="F19" s="143">
        <v>398957</v>
      </c>
      <c r="G19" s="7">
        <v>0.22878495375031083</v>
      </c>
      <c r="H19" s="7">
        <v>8.7301204819276723E-3</v>
      </c>
      <c r="I19" s="59">
        <v>-4.6977829694020645E-2</v>
      </c>
      <c r="J19" s="7">
        <v>0.46499380941976615</v>
      </c>
      <c r="K19" s="7">
        <v>0.45138789298834497</v>
      </c>
      <c r="L19" s="59">
        <v>0.44137196288978231</v>
      </c>
    </row>
    <row r="20" spans="2:12" x14ac:dyDescent="0.25">
      <c r="B20" s="756"/>
      <c r="C20" s="156" t="s">
        <v>37</v>
      </c>
      <c r="D20" s="142">
        <v>81596</v>
      </c>
      <c r="E20" s="142">
        <v>77001</v>
      </c>
      <c r="F20" s="143">
        <v>69524</v>
      </c>
      <c r="G20" s="7">
        <v>0.16505797018676116</v>
      </c>
      <c r="H20" s="7">
        <v>-5.6314035001715723E-2</v>
      </c>
      <c r="I20" s="59">
        <v>-9.7102635030713924E-2</v>
      </c>
      <c r="J20" s="7">
        <v>9.1425626201000573E-2</v>
      </c>
      <c r="K20" s="7">
        <v>8.3027734137865225E-2</v>
      </c>
      <c r="L20" s="59">
        <v>7.6915417821843524E-2</v>
      </c>
    </row>
    <row r="21" spans="2:12" x14ac:dyDescent="0.25">
      <c r="B21" s="756"/>
      <c r="C21" s="156" t="s">
        <v>38</v>
      </c>
      <c r="D21" s="142">
        <v>68520</v>
      </c>
      <c r="E21" s="142">
        <v>69529</v>
      </c>
      <c r="F21" s="143">
        <v>69242</v>
      </c>
      <c r="G21" s="7">
        <v>0.2088067179450992</v>
      </c>
      <c r="H21" s="7">
        <v>1.4725627553998866E-2</v>
      </c>
      <c r="I21" s="59">
        <v>-4.1277740223504278E-3</v>
      </c>
      <c r="J21" s="7">
        <v>7.6774399569740664E-2</v>
      </c>
      <c r="K21" s="7">
        <v>7.4970913713739193E-2</v>
      </c>
      <c r="L21" s="59">
        <v>7.66034370982695E-2</v>
      </c>
    </row>
    <row r="22" spans="2:12" x14ac:dyDescent="0.25">
      <c r="B22" s="756"/>
      <c r="C22" s="156" t="s">
        <v>39</v>
      </c>
      <c r="D22" s="142">
        <v>179976</v>
      </c>
      <c r="E22" s="142">
        <v>211556</v>
      </c>
      <c r="F22" s="143">
        <v>217793</v>
      </c>
      <c r="G22" s="7">
        <v>0.23618380383268089</v>
      </c>
      <c r="H22" s="7">
        <v>0.17546784015646533</v>
      </c>
      <c r="I22" s="59">
        <v>2.9481555711017515E-2</v>
      </c>
      <c r="J22" s="7">
        <v>0.20165717070875142</v>
      </c>
      <c r="K22" s="7">
        <v>0.22811411959935865</v>
      </c>
      <c r="L22" s="59">
        <v>0.24094758060055183</v>
      </c>
    </row>
    <row r="23" spans="2:12" x14ac:dyDescent="0.25">
      <c r="B23" s="756"/>
      <c r="C23" s="156" t="s">
        <v>40</v>
      </c>
      <c r="D23" s="142">
        <v>22154</v>
      </c>
      <c r="E23" s="142">
        <v>22635</v>
      </c>
      <c r="F23" s="143">
        <v>20322</v>
      </c>
      <c r="G23" s="7">
        <v>0.20848789002836576</v>
      </c>
      <c r="H23" s="7">
        <v>2.1711654780175227E-2</v>
      </c>
      <c r="I23" s="59">
        <v>-0.10218687872763421</v>
      </c>
      <c r="J23" s="7">
        <v>2.4822826153940963E-2</v>
      </c>
      <c r="K23" s="7">
        <v>2.4406602020890369E-2</v>
      </c>
      <c r="L23" s="59">
        <v>2.2482525760535988E-2</v>
      </c>
    </row>
    <row r="24" spans="2:12" x14ac:dyDescent="0.25">
      <c r="B24" s="756"/>
      <c r="C24" s="176" t="s">
        <v>98</v>
      </c>
      <c r="D24" s="142">
        <v>4008</v>
      </c>
      <c r="E24" s="142">
        <v>3493</v>
      </c>
      <c r="F24" s="143">
        <v>3445</v>
      </c>
      <c r="G24" s="16">
        <v>0.15437788018433185</v>
      </c>
      <c r="H24" s="16">
        <v>-0.12849301397205593</v>
      </c>
      <c r="I24" s="70">
        <v>-1.3741769252791247E-2</v>
      </c>
      <c r="J24" s="16">
        <v>4.4908317786853565E-3</v>
      </c>
      <c r="K24" s="16">
        <v>3.7663910253576348E-3</v>
      </c>
      <c r="L24" s="70">
        <v>3.8112538748669655E-3</v>
      </c>
    </row>
    <row r="25" spans="2:12" ht="15.75" thickBot="1" x14ac:dyDescent="0.3">
      <c r="B25" s="756"/>
      <c r="C25" s="176" t="s">
        <v>41</v>
      </c>
      <c r="D25" s="142">
        <v>119739</v>
      </c>
      <c r="E25" s="142">
        <v>123123</v>
      </c>
      <c r="F25" s="143">
        <v>123163</v>
      </c>
      <c r="G25" s="16">
        <v>7.9225590136008384E-2</v>
      </c>
      <c r="H25" s="16">
        <v>2.8261468694410263E-2</v>
      </c>
      <c r="I25" s="70">
        <v>3.2487837365891004E-4</v>
      </c>
      <c r="J25" s="16">
        <v>0.134163599388225</v>
      </c>
      <c r="K25" s="16">
        <v>0.13275962273550188</v>
      </c>
      <c r="L25" s="70">
        <v>0.13625702786364008</v>
      </c>
    </row>
    <row r="26" spans="2:12" ht="16.5" customHeight="1" thickTop="1" thickBot="1" x14ac:dyDescent="0.3">
      <c r="B26" s="756"/>
      <c r="C26" s="158" t="s">
        <v>9</v>
      </c>
      <c r="D26" s="151">
        <v>892485</v>
      </c>
      <c r="E26" s="151">
        <v>927413</v>
      </c>
      <c r="F26" s="152">
        <v>903902</v>
      </c>
      <c r="G26" s="11">
        <v>0.19926712461300311</v>
      </c>
      <c r="H26" s="11">
        <v>3.9135671747984491E-2</v>
      </c>
      <c r="I26" s="108">
        <v>-2.5351165014939392E-2</v>
      </c>
      <c r="J26" s="13">
        <v>0.99999999999999989</v>
      </c>
      <c r="K26" s="13">
        <v>1</v>
      </c>
      <c r="L26" s="61">
        <v>1</v>
      </c>
    </row>
    <row r="27" spans="2:12" ht="15.75" thickBot="1" x14ac:dyDescent="0.3">
      <c r="B27" s="1"/>
      <c r="C27" s="3"/>
      <c r="D27" s="140" t="s">
        <v>23</v>
      </c>
      <c r="E27" s="140"/>
      <c r="F27" s="141"/>
      <c r="G27" s="140" t="s">
        <v>24</v>
      </c>
      <c r="H27" s="140"/>
      <c r="I27" s="141"/>
      <c r="J27" s="140" t="s">
        <v>27</v>
      </c>
      <c r="K27" s="140"/>
      <c r="L27" s="141"/>
    </row>
    <row r="28" spans="2:12" x14ac:dyDescent="0.25">
      <c r="B28" s="1"/>
      <c r="C28" s="113" t="s">
        <v>53</v>
      </c>
      <c r="D28" s="76">
        <v>2022</v>
      </c>
      <c r="E28" s="74">
        <v>2023</v>
      </c>
      <c r="F28" s="99">
        <v>2024</v>
      </c>
      <c r="G28" s="76">
        <v>2022</v>
      </c>
      <c r="H28" s="74">
        <v>2023</v>
      </c>
      <c r="I28" s="99">
        <v>2024</v>
      </c>
      <c r="J28" s="76">
        <v>2022</v>
      </c>
      <c r="K28" s="74">
        <v>2023</v>
      </c>
      <c r="L28" s="99">
        <v>2024</v>
      </c>
    </row>
    <row r="29" spans="2:12" x14ac:dyDescent="0.25">
      <c r="B29" s="756" t="s">
        <v>8</v>
      </c>
      <c r="C29" s="156" t="s">
        <v>35</v>
      </c>
      <c r="D29" s="142">
        <v>3072</v>
      </c>
      <c r="E29" s="142">
        <v>3158</v>
      </c>
      <c r="F29" s="143">
        <v>3181</v>
      </c>
      <c r="G29" s="7">
        <v>8.9748137637460035E-2</v>
      </c>
      <c r="H29" s="7">
        <v>2.7994791666666741E-2</v>
      </c>
      <c r="I29" s="59">
        <v>7.2830905636478427E-3</v>
      </c>
      <c r="J29" s="7">
        <v>2.987254574962878E-3</v>
      </c>
      <c r="K29" s="7">
        <v>3.0391451129237771E-3</v>
      </c>
      <c r="L29" s="59">
        <v>3.2820442977962534E-3</v>
      </c>
    </row>
    <row r="30" spans="2:12" x14ac:dyDescent="0.25">
      <c r="B30" s="756"/>
      <c r="C30" s="156" t="s">
        <v>36</v>
      </c>
      <c r="D30" s="142">
        <v>337868</v>
      </c>
      <c r="E30" s="142">
        <v>307417</v>
      </c>
      <c r="F30" s="143">
        <v>254642</v>
      </c>
      <c r="G30" s="7">
        <v>0.16902870429318795</v>
      </c>
      <c r="H30" s="7">
        <v>-9.0126913469165459E-2</v>
      </c>
      <c r="I30" s="59">
        <v>-0.17167235383859714</v>
      </c>
      <c r="J30" s="7">
        <v>0.32854743773878831</v>
      </c>
      <c r="K30" s="7">
        <v>0.29584701493973675</v>
      </c>
      <c r="L30" s="59">
        <v>0.26273068974518499</v>
      </c>
    </row>
    <row r="31" spans="2:12" x14ac:dyDescent="0.25">
      <c r="B31" s="756"/>
      <c r="C31" s="156" t="s">
        <v>37</v>
      </c>
      <c r="D31" s="142">
        <v>130654</v>
      </c>
      <c r="E31" s="142">
        <v>128258</v>
      </c>
      <c r="F31" s="143">
        <v>113752</v>
      </c>
      <c r="G31" s="7">
        <v>0.15016373815979445</v>
      </c>
      <c r="H31" s="7">
        <v>-1.8338512406814944E-2</v>
      </c>
      <c r="I31" s="59">
        <v>-0.11310015749504909</v>
      </c>
      <c r="J31" s="7">
        <v>0.12704972631419267</v>
      </c>
      <c r="K31" s="7">
        <v>0.12343086570404617</v>
      </c>
      <c r="L31" s="59">
        <v>0.11736532630082346</v>
      </c>
    </row>
    <row r="32" spans="2:12" x14ac:dyDescent="0.25">
      <c r="B32" s="756"/>
      <c r="C32" s="156" t="s">
        <v>38</v>
      </c>
      <c r="D32" s="142">
        <v>48128</v>
      </c>
      <c r="E32" s="142">
        <v>48736</v>
      </c>
      <c r="F32" s="143">
        <v>46205</v>
      </c>
      <c r="G32" s="7">
        <v>0.18533113316749983</v>
      </c>
      <c r="H32" s="7">
        <v>1.2632978723404298E-2</v>
      </c>
      <c r="I32" s="59">
        <v>-5.1932862770846966E-2</v>
      </c>
      <c r="J32" s="7">
        <v>4.6800321674418423E-2</v>
      </c>
      <c r="K32" s="7">
        <v>4.6901765745235337E-2</v>
      </c>
      <c r="L32" s="59">
        <v>4.7672699396314328E-2</v>
      </c>
    </row>
    <row r="33" spans="2:12" x14ac:dyDescent="0.25">
      <c r="B33" s="756"/>
      <c r="C33" s="156" t="s">
        <v>39</v>
      </c>
      <c r="D33" s="142">
        <v>139697</v>
      </c>
      <c r="E33" s="142">
        <v>186067</v>
      </c>
      <c r="F33" s="143">
        <v>199131</v>
      </c>
      <c r="G33" s="7">
        <v>0.26038236329023712</v>
      </c>
      <c r="H33" s="7">
        <v>0.33193268287794297</v>
      </c>
      <c r="I33" s="59">
        <v>7.0211267984113146E-2</v>
      </c>
      <c r="J33" s="7">
        <v>0.13584326248651993</v>
      </c>
      <c r="K33" s="7">
        <v>0.17906415887472718</v>
      </c>
      <c r="L33" s="59">
        <v>0.20545638574802444</v>
      </c>
    </row>
    <row r="34" spans="2:12" x14ac:dyDescent="0.25">
      <c r="B34" s="756"/>
      <c r="C34" s="156" t="s">
        <v>40</v>
      </c>
      <c r="D34" s="142">
        <v>122782</v>
      </c>
      <c r="E34" s="142">
        <v>125306</v>
      </c>
      <c r="F34" s="143">
        <v>108582</v>
      </c>
      <c r="G34" s="7">
        <v>9.1725499261999133E-2</v>
      </c>
      <c r="H34" s="7">
        <v>2.0556759134074953E-2</v>
      </c>
      <c r="I34" s="59">
        <v>-0.13346527700189936</v>
      </c>
      <c r="J34" s="7">
        <v>0.11939488646585029</v>
      </c>
      <c r="K34" s="7">
        <v>0.12058996754909018</v>
      </c>
      <c r="L34" s="59">
        <v>0.11203110152257553</v>
      </c>
    </row>
    <row r="35" spans="2:12" x14ac:dyDescent="0.25">
      <c r="B35" s="756"/>
      <c r="C35" s="176" t="s">
        <v>98</v>
      </c>
      <c r="D35" s="142">
        <v>63976</v>
      </c>
      <c r="E35" s="142">
        <v>60620</v>
      </c>
      <c r="F35" s="143">
        <v>55815</v>
      </c>
      <c r="G35" s="16">
        <v>6.4315421726834243E-2</v>
      </c>
      <c r="H35" s="16">
        <v>-5.245717143928974E-2</v>
      </c>
      <c r="I35" s="70">
        <v>-7.926426921807983E-2</v>
      </c>
      <c r="J35" s="16">
        <v>6.2211132385359733E-2</v>
      </c>
      <c r="K35" s="16">
        <v>5.8338498019455148E-2</v>
      </c>
      <c r="L35" s="70">
        <v>5.758796054118135E-2</v>
      </c>
    </row>
    <row r="36" spans="2:12" ht="15.75" thickBot="1" x14ac:dyDescent="0.3">
      <c r="B36" s="756"/>
      <c r="C36" s="176" t="s">
        <v>41</v>
      </c>
      <c r="D36" s="142">
        <v>182192</v>
      </c>
      <c r="E36" s="142">
        <v>179546</v>
      </c>
      <c r="F36" s="143">
        <v>187905</v>
      </c>
      <c r="G36" s="16">
        <v>0.12973274632603715</v>
      </c>
      <c r="H36" s="16">
        <v>-1.4523140423289727E-2</v>
      </c>
      <c r="I36" s="70">
        <v>4.6556314259298404E-2</v>
      </c>
      <c r="J36" s="16">
        <v>0.17716597835990777</v>
      </c>
      <c r="K36" s="16">
        <v>0.17278858405478545</v>
      </c>
      <c r="L36" s="70">
        <v>0.19387379244809963</v>
      </c>
    </row>
    <row r="37" spans="2:12" ht="16.5" thickTop="1" thickBot="1" x14ac:dyDescent="0.3">
      <c r="B37" s="756"/>
      <c r="C37" s="158" t="s">
        <v>9</v>
      </c>
      <c r="D37" s="151">
        <v>1028369</v>
      </c>
      <c r="E37" s="151">
        <v>1039108</v>
      </c>
      <c r="F37" s="152">
        <v>969213</v>
      </c>
      <c r="G37" s="11">
        <v>0.15454066779908771</v>
      </c>
      <c r="H37" s="11">
        <v>1.0442749635588111E-2</v>
      </c>
      <c r="I37" s="108">
        <v>-6.7264422947374114E-2</v>
      </c>
      <c r="J37" s="13">
        <v>0.99999999999999989</v>
      </c>
      <c r="K37" s="13">
        <v>1</v>
      </c>
      <c r="L37" s="61">
        <v>1</v>
      </c>
    </row>
    <row r="39" spans="2:12" ht="15.75" thickBot="1" x14ac:dyDescent="0.3">
      <c r="B39" s="1"/>
      <c r="C39" s="755" t="s">
        <v>1</v>
      </c>
      <c r="D39" s="755"/>
      <c r="E39" s="755"/>
      <c r="F39" s="755"/>
      <c r="G39" s="755"/>
      <c r="H39" s="755"/>
      <c r="I39" s="755"/>
      <c r="J39" s="755"/>
      <c r="K39" s="755"/>
      <c r="L39" s="755"/>
    </row>
    <row r="40" spans="2:12" ht="15.75" thickBot="1" x14ac:dyDescent="0.3">
      <c r="B40" s="1"/>
      <c r="C40" s="3"/>
      <c r="D40" s="140" t="s">
        <v>23</v>
      </c>
      <c r="E40" s="140"/>
      <c r="F40" s="141"/>
      <c r="G40" s="140" t="s">
        <v>24</v>
      </c>
      <c r="H40" s="140"/>
      <c r="I40" s="141"/>
      <c r="J40" s="140" t="s">
        <v>27</v>
      </c>
      <c r="K40" s="140"/>
      <c r="L40" s="141"/>
    </row>
    <row r="41" spans="2:12" x14ac:dyDescent="0.25">
      <c r="B41" s="1"/>
      <c r="C41" s="113" t="s">
        <v>53</v>
      </c>
      <c r="D41" s="76">
        <v>2022</v>
      </c>
      <c r="E41" s="74">
        <v>2023</v>
      </c>
      <c r="F41" s="99">
        <v>2024</v>
      </c>
      <c r="G41" s="76">
        <v>2022</v>
      </c>
      <c r="H41" s="74">
        <v>2023</v>
      </c>
      <c r="I41" s="99">
        <v>2024</v>
      </c>
      <c r="J41" s="76">
        <v>2022</v>
      </c>
      <c r="K41" s="74">
        <v>2023</v>
      </c>
      <c r="L41" s="99">
        <v>2024</v>
      </c>
    </row>
    <row r="42" spans="2:12" x14ac:dyDescent="0.25">
      <c r="B42" s="753" t="s">
        <v>28</v>
      </c>
      <c r="C42" s="110" t="s">
        <v>35</v>
      </c>
      <c r="D42" s="4">
        <v>3565</v>
      </c>
      <c r="E42" s="4">
        <v>3432</v>
      </c>
      <c r="F42" s="56">
        <v>3599</v>
      </c>
      <c r="G42" s="7">
        <v>0.1393416426973475</v>
      </c>
      <c r="H42" s="7">
        <v>-3.7307152875175276E-2</v>
      </c>
      <c r="I42" s="59">
        <v>4.8659673659673608E-2</v>
      </c>
      <c r="J42" s="7">
        <v>2.4690178087865174E-3</v>
      </c>
      <c r="K42" s="7">
        <v>2.3251103106312148E-3</v>
      </c>
      <c r="L42" s="59">
        <v>2.6430100499006759E-3</v>
      </c>
    </row>
    <row r="43" spans="2:12" x14ac:dyDescent="0.25">
      <c r="B43" s="753"/>
      <c r="C43" s="110" t="s">
        <v>36</v>
      </c>
      <c r="D43" s="4">
        <v>652654</v>
      </c>
      <c r="E43" s="4">
        <v>633279</v>
      </c>
      <c r="F43" s="56">
        <v>558806</v>
      </c>
      <c r="G43" s="7">
        <v>0.20678599164232092</v>
      </c>
      <c r="H43" s="7">
        <v>-2.968648012576347E-2</v>
      </c>
      <c r="I43" s="59">
        <v>-0.11759903612783618</v>
      </c>
      <c r="J43" s="7">
        <v>0.45200963505631298</v>
      </c>
      <c r="K43" s="7">
        <v>0.4290336632885271</v>
      </c>
      <c r="L43" s="59">
        <v>0.41037229062094949</v>
      </c>
    </row>
    <row r="44" spans="2:12" x14ac:dyDescent="0.25">
      <c r="B44" s="753"/>
      <c r="C44" s="110" t="s">
        <v>37</v>
      </c>
      <c r="D44" s="4">
        <v>193423</v>
      </c>
      <c r="E44" s="4">
        <v>184549</v>
      </c>
      <c r="F44" s="56">
        <v>162093</v>
      </c>
      <c r="G44" s="7">
        <v>0.16836605255209913</v>
      </c>
      <c r="H44" s="7">
        <v>-4.5878721765250208E-2</v>
      </c>
      <c r="I44" s="59">
        <v>-0.12168042091802178</v>
      </c>
      <c r="J44" s="7">
        <v>0.13395927955930284</v>
      </c>
      <c r="K44" s="7">
        <v>0.12502820009227272</v>
      </c>
      <c r="L44" s="59">
        <v>0.11903679578175889</v>
      </c>
    </row>
    <row r="45" spans="2:12" x14ac:dyDescent="0.25">
      <c r="B45" s="753"/>
      <c r="C45" s="110" t="s">
        <v>38</v>
      </c>
      <c r="D45" s="4">
        <v>81930</v>
      </c>
      <c r="E45" s="4">
        <v>83884</v>
      </c>
      <c r="F45" s="56">
        <v>81301</v>
      </c>
      <c r="G45" s="7">
        <v>0.23301277710054635</v>
      </c>
      <c r="H45" s="7">
        <v>2.3849627730989864E-2</v>
      </c>
      <c r="I45" s="59">
        <v>-3.0792523007963424E-2</v>
      </c>
      <c r="J45" s="7">
        <v>5.6742392447090992E-2</v>
      </c>
      <c r="K45" s="7">
        <v>5.6829706671616784E-2</v>
      </c>
      <c r="L45" s="59">
        <v>5.9705295934141388E-2</v>
      </c>
    </row>
    <row r="46" spans="2:12" x14ac:dyDescent="0.25">
      <c r="B46" s="753"/>
      <c r="C46" s="110" t="s">
        <v>39</v>
      </c>
      <c r="D46" s="4">
        <v>216585</v>
      </c>
      <c r="E46" s="4">
        <v>273365</v>
      </c>
      <c r="F46" s="56">
        <v>285800</v>
      </c>
      <c r="G46" s="7">
        <v>0.34112511223257691</v>
      </c>
      <c r="H46" s="7">
        <v>0.26216035274834359</v>
      </c>
      <c r="I46" s="59">
        <v>4.5488632414537378E-2</v>
      </c>
      <c r="J46" s="7">
        <v>0.15000062331445382</v>
      </c>
      <c r="K46" s="7">
        <v>0.18519923661588053</v>
      </c>
      <c r="L46" s="59">
        <v>0.20988393227608035</v>
      </c>
    </row>
    <row r="47" spans="2:12" x14ac:dyDescent="0.25">
      <c r="B47" s="753"/>
      <c r="C47" s="110" t="s">
        <v>40</v>
      </c>
      <c r="D47" s="4">
        <v>106566</v>
      </c>
      <c r="E47" s="4">
        <v>110621</v>
      </c>
      <c r="F47" s="56">
        <v>90396</v>
      </c>
      <c r="G47" s="7">
        <v>0.12114549031572519</v>
      </c>
      <c r="H47" s="7">
        <v>3.8051536137229558E-2</v>
      </c>
      <c r="I47" s="59">
        <v>-0.18283146961246055</v>
      </c>
      <c r="J47" s="7">
        <v>7.3804586763294253E-2</v>
      </c>
      <c r="K47" s="7">
        <v>7.4943481256508043E-2</v>
      </c>
      <c r="L47" s="59">
        <v>6.6384422470358848E-2</v>
      </c>
    </row>
    <row r="48" spans="2:12" x14ac:dyDescent="0.25">
      <c r="B48" s="753"/>
      <c r="C48" s="116" t="s">
        <v>98</v>
      </c>
      <c r="D48" s="5">
        <v>44499</v>
      </c>
      <c r="E48" s="5">
        <v>40743</v>
      </c>
      <c r="F48" s="69">
        <v>34634</v>
      </c>
      <c r="G48" s="16">
        <v>9.4982652132188372E-2</v>
      </c>
      <c r="H48" s="16">
        <v>-8.4406391154857374E-2</v>
      </c>
      <c r="I48" s="70">
        <v>-0.14993986697101347</v>
      </c>
      <c r="J48" s="16">
        <v>3.0818744312255609E-2</v>
      </c>
      <c r="K48" s="16">
        <v>2.7602555182414796E-2</v>
      </c>
      <c r="L48" s="70">
        <v>2.5434290099544322E-2</v>
      </c>
    </row>
    <row r="49" spans="2:12" ht="15.75" thickBot="1" x14ac:dyDescent="0.3">
      <c r="B49" s="753"/>
      <c r="C49" s="116" t="s">
        <v>41</v>
      </c>
      <c r="D49" s="5">
        <v>144672</v>
      </c>
      <c r="E49" s="5">
        <v>146186</v>
      </c>
      <c r="F49" s="69">
        <v>145076</v>
      </c>
      <c r="G49" s="16">
        <v>0.21520008063703266</v>
      </c>
      <c r="H49" s="16">
        <v>1.046505197965053E-2</v>
      </c>
      <c r="I49" s="70">
        <v>-7.593066367504453E-3</v>
      </c>
      <c r="J49" s="16">
        <v>0.10019572073850297</v>
      </c>
      <c r="K49" s="16">
        <v>9.903804658214882E-2</v>
      </c>
      <c r="L49" s="70">
        <v>0.10653996276726604</v>
      </c>
    </row>
    <row r="50" spans="2:12" ht="16.5" thickTop="1" thickBot="1" x14ac:dyDescent="0.3">
      <c r="B50" s="753"/>
      <c r="C50" s="112" t="s">
        <v>9</v>
      </c>
      <c r="D50" s="10">
        <v>1443894</v>
      </c>
      <c r="E50" s="10">
        <v>1476059</v>
      </c>
      <c r="F50" s="58">
        <v>1361705</v>
      </c>
      <c r="G50" s="11">
        <v>0.21113453219849632</v>
      </c>
      <c r="H50" s="11">
        <v>2.2276566008308185E-2</v>
      </c>
      <c r="I50" s="108">
        <v>-7.7472512955105488E-2</v>
      </c>
      <c r="J50" s="13">
        <v>1</v>
      </c>
      <c r="K50" s="13">
        <v>1.0000000000000002</v>
      </c>
      <c r="L50" s="61">
        <v>1</v>
      </c>
    </row>
    <row r="51" spans="2:12" ht="15.75" thickBot="1" x14ac:dyDescent="0.3">
      <c r="B51" s="1"/>
      <c r="C51" s="3"/>
      <c r="D51" s="140" t="s">
        <v>23</v>
      </c>
      <c r="E51" s="140"/>
      <c r="F51" s="141"/>
      <c r="G51" s="140" t="s">
        <v>24</v>
      </c>
      <c r="H51" s="140"/>
      <c r="I51" s="141"/>
      <c r="J51" s="140" t="s">
        <v>27</v>
      </c>
      <c r="K51" s="140"/>
      <c r="L51" s="141"/>
    </row>
    <row r="52" spans="2:12" x14ac:dyDescent="0.25">
      <c r="B52" s="1"/>
      <c r="C52" s="113" t="s">
        <v>53</v>
      </c>
      <c r="D52" s="76">
        <v>2022</v>
      </c>
      <c r="E52" s="74">
        <v>2023</v>
      </c>
      <c r="F52" s="99">
        <v>2024</v>
      </c>
      <c r="G52" s="76">
        <v>2022</v>
      </c>
      <c r="H52" s="74">
        <v>2023</v>
      </c>
      <c r="I52" s="99">
        <v>2024</v>
      </c>
      <c r="J52" s="76">
        <v>2022</v>
      </c>
      <c r="K52" s="74">
        <v>2023</v>
      </c>
      <c r="L52" s="99">
        <v>2024</v>
      </c>
    </row>
    <row r="53" spans="2:12" x14ac:dyDescent="0.25">
      <c r="B53" s="754" t="s">
        <v>7</v>
      </c>
      <c r="C53" s="110" t="s">
        <v>35</v>
      </c>
      <c r="D53" s="4">
        <v>1192</v>
      </c>
      <c r="E53" s="4">
        <v>1111</v>
      </c>
      <c r="F53" s="56">
        <v>1180</v>
      </c>
      <c r="G53" s="7">
        <v>0.14946962391513985</v>
      </c>
      <c r="H53" s="7">
        <v>-6.7953020134228215E-2</v>
      </c>
      <c r="I53" s="59">
        <v>6.2106210621062141E-2</v>
      </c>
      <c r="J53" s="7">
        <v>1.8184092580219003E-3</v>
      </c>
      <c r="K53" s="7">
        <v>1.6225634165256111E-3</v>
      </c>
      <c r="L53" s="59">
        <v>1.8004629325879212E-3</v>
      </c>
    </row>
    <row r="54" spans="2:12" x14ac:dyDescent="0.25">
      <c r="B54" s="754"/>
      <c r="C54" s="110" t="s">
        <v>36</v>
      </c>
      <c r="D54" s="4">
        <v>334608</v>
      </c>
      <c r="E54" s="4">
        <v>344052</v>
      </c>
      <c r="F54" s="56">
        <v>323030</v>
      </c>
      <c r="G54" s="7">
        <v>0.2467741514798103</v>
      </c>
      <c r="H54" s="7">
        <v>2.8224071151915053E-2</v>
      </c>
      <c r="I54" s="59">
        <v>-6.1101228884005931E-2</v>
      </c>
      <c r="J54" s="7">
        <v>0.5104482256780134</v>
      </c>
      <c r="K54" s="7">
        <v>0.50247181690591325</v>
      </c>
      <c r="L54" s="59">
        <v>0.49288435687616627</v>
      </c>
    </row>
    <row r="55" spans="2:12" x14ac:dyDescent="0.25">
      <c r="B55" s="754"/>
      <c r="C55" s="110" t="s">
        <v>37</v>
      </c>
      <c r="D55" s="4">
        <v>71783</v>
      </c>
      <c r="E55" s="4">
        <v>66523</v>
      </c>
      <c r="F55" s="56">
        <v>58646</v>
      </c>
      <c r="G55" s="7">
        <v>0.18694710385766489</v>
      </c>
      <c r="H55" s="7">
        <v>-7.3276402490840442E-2</v>
      </c>
      <c r="I55" s="59">
        <v>-0.11841017392480802</v>
      </c>
      <c r="J55" s="7">
        <v>0.10950576490653194</v>
      </c>
      <c r="K55" s="7">
        <v>9.7153722914071317E-2</v>
      </c>
      <c r="L55" s="59">
        <v>8.9483007749619689E-2</v>
      </c>
    </row>
    <row r="56" spans="2:12" x14ac:dyDescent="0.25">
      <c r="B56" s="754"/>
      <c r="C56" s="110" t="s">
        <v>38</v>
      </c>
      <c r="D56" s="4">
        <v>48125</v>
      </c>
      <c r="E56" s="4">
        <v>49232</v>
      </c>
      <c r="F56" s="56">
        <v>49247</v>
      </c>
      <c r="G56" s="7">
        <v>0.23857933341912241</v>
      </c>
      <c r="H56" s="7">
        <v>2.3002597402597358E-2</v>
      </c>
      <c r="I56" s="59">
        <v>3.0467988300286741E-4</v>
      </c>
      <c r="J56" s="7">
        <v>7.3415222770389213E-2</v>
      </c>
      <c r="K56" s="7">
        <v>7.1901028012951299E-2</v>
      </c>
      <c r="L56" s="59">
        <v>7.5141862746743532E-2</v>
      </c>
    </row>
    <row r="57" spans="2:12" x14ac:dyDescent="0.25">
      <c r="B57" s="754"/>
      <c r="C57" s="110" t="s">
        <v>39</v>
      </c>
      <c r="D57" s="4">
        <v>119109</v>
      </c>
      <c r="E57" s="4">
        <v>141277</v>
      </c>
      <c r="F57" s="56">
        <v>143725</v>
      </c>
      <c r="G57" s="7">
        <v>0.33271793494679591</v>
      </c>
      <c r="H57" s="7">
        <v>0.18611523898278048</v>
      </c>
      <c r="I57" s="59">
        <v>1.7327661261210325E-2</v>
      </c>
      <c r="J57" s="7">
        <v>0.18170210429004238</v>
      </c>
      <c r="K57" s="7">
        <v>0.20632843546038593</v>
      </c>
      <c r="L57" s="59">
        <v>0.21929791100525339</v>
      </c>
    </row>
    <row r="58" spans="2:12" x14ac:dyDescent="0.25">
      <c r="B58" s="754"/>
      <c r="C58" s="110" t="s">
        <v>40</v>
      </c>
      <c r="D58" s="4">
        <v>15471</v>
      </c>
      <c r="E58" s="4">
        <v>16134</v>
      </c>
      <c r="F58" s="56">
        <v>13745</v>
      </c>
      <c r="G58" s="7">
        <v>0.25494808565866323</v>
      </c>
      <c r="H58" s="7">
        <v>4.2854372697304743E-2</v>
      </c>
      <c r="I58" s="59">
        <v>-0.1480723937027395</v>
      </c>
      <c r="J58" s="7">
        <v>2.3601182576222162E-2</v>
      </c>
      <c r="K58" s="7">
        <v>2.3562950641065897E-2</v>
      </c>
      <c r="L58" s="59">
        <v>2.0972341532560151E-2</v>
      </c>
    </row>
    <row r="59" spans="2:12" x14ac:dyDescent="0.25">
      <c r="B59" s="754"/>
      <c r="C59" s="116" t="s">
        <v>98</v>
      </c>
      <c r="D59" s="4">
        <v>1876</v>
      </c>
      <c r="E59" s="4">
        <v>1619</v>
      </c>
      <c r="F59" s="56">
        <v>1465</v>
      </c>
      <c r="G59" s="16">
        <v>0.18434343434343425</v>
      </c>
      <c r="H59" s="16">
        <v>-0.1369936034115139</v>
      </c>
      <c r="I59" s="70">
        <v>-9.5120444718962305E-2</v>
      </c>
      <c r="J59" s="16">
        <v>2.8618588658129909E-3</v>
      </c>
      <c r="K59" s="16">
        <v>2.3644736015796261E-3</v>
      </c>
      <c r="L59" s="70">
        <v>2.2353205052892413E-3</v>
      </c>
    </row>
    <row r="60" spans="2:12" ht="15.75" thickBot="1" x14ac:dyDescent="0.3">
      <c r="B60" s="754"/>
      <c r="C60" s="116" t="s">
        <v>41</v>
      </c>
      <c r="D60" s="4">
        <v>63354</v>
      </c>
      <c r="E60" s="4">
        <v>64771</v>
      </c>
      <c r="F60" s="56">
        <v>64349</v>
      </c>
      <c r="G60" s="16">
        <v>0.12055608617213198</v>
      </c>
      <c r="H60" s="16">
        <v>2.2366385705717029E-2</v>
      </c>
      <c r="I60" s="70">
        <v>-6.5152614596037939E-3</v>
      </c>
      <c r="J60" s="16">
        <v>9.6647231654965998E-2</v>
      </c>
      <c r="K60" s="16">
        <v>9.4595009047507075E-2</v>
      </c>
      <c r="L60" s="70">
        <v>9.8184736651779791E-2</v>
      </c>
    </row>
    <row r="61" spans="2:12" ht="16.5" thickTop="1" thickBot="1" x14ac:dyDescent="0.3">
      <c r="B61" s="754"/>
      <c r="C61" s="112" t="s">
        <v>9</v>
      </c>
      <c r="D61" s="10">
        <v>655518</v>
      </c>
      <c r="E61" s="10">
        <v>684719</v>
      </c>
      <c r="F61" s="58">
        <v>655387</v>
      </c>
      <c r="G61" s="11">
        <v>0.24017019473259027</v>
      </c>
      <c r="H61" s="11">
        <v>4.4546450288168948E-2</v>
      </c>
      <c r="I61" s="108">
        <v>-4.2838010921268488E-2</v>
      </c>
      <c r="J61" s="13">
        <v>1</v>
      </c>
      <c r="K61" s="13">
        <v>1</v>
      </c>
      <c r="L61" s="61">
        <v>1</v>
      </c>
    </row>
    <row r="62" spans="2:12" ht="15.75" thickBot="1" x14ac:dyDescent="0.3">
      <c r="B62" s="1"/>
      <c r="C62" s="3"/>
      <c r="D62" s="140" t="s">
        <v>23</v>
      </c>
      <c r="E62" s="140"/>
      <c r="F62" s="141"/>
      <c r="G62" s="140" t="s">
        <v>24</v>
      </c>
      <c r="H62" s="140"/>
      <c r="I62" s="141"/>
      <c r="J62" s="140" t="s">
        <v>27</v>
      </c>
      <c r="K62" s="140"/>
      <c r="L62" s="141"/>
    </row>
    <row r="63" spans="2:12" x14ac:dyDescent="0.25">
      <c r="B63" s="1"/>
      <c r="C63" s="113" t="s">
        <v>53</v>
      </c>
      <c r="D63" s="76">
        <v>2022</v>
      </c>
      <c r="E63" s="74">
        <v>2023</v>
      </c>
      <c r="F63" s="99">
        <v>2024</v>
      </c>
      <c r="G63" s="76">
        <v>2022</v>
      </c>
      <c r="H63" s="74">
        <v>2023</v>
      </c>
      <c r="I63" s="99">
        <v>2024</v>
      </c>
      <c r="J63" s="76">
        <v>2022</v>
      </c>
      <c r="K63" s="74">
        <v>2023</v>
      </c>
      <c r="L63" s="99">
        <v>2024</v>
      </c>
    </row>
    <row r="64" spans="2:12" x14ac:dyDescent="0.25">
      <c r="B64" s="753" t="s">
        <v>8</v>
      </c>
      <c r="C64" s="110" t="s">
        <v>35</v>
      </c>
      <c r="D64" s="4">
        <v>2373</v>
      </c>
      <c r="E64" s="4">
        <v>2321</v>
      </c>
      <c r="F64" s="56">
        <v>2419</v>
      </c>
      <c r="G64" s="7">
        <v>0.13432122370936894</v>
      </c>
      <c r="H64" s="7">
        <v>-2.1913190054782983E-2</v>
      </c>
      <c r="I64" s="59">
        <v>4.2223179663937849E-2</v>
      </c>
      <c r="J64" s="7">
        <v>3.0099850832597643E-3</v>
      </c>
      <c r="K64" s="7">
        <v>2.9329997219905476E-3</v>
      </c>
      <c r="L64" s="59">
        <v>3.4248029924198449E-3</v>
      </c>
    </row>
    <row r="65" spans="2:12" x14ac:dyDescent="0.25">
      <c r="B65" s="753"/>
      <c r="C65" s="110" t="s">
        <v>36</v>
      </c>
      <c r="D65" s="4">
        <v>318046</v>
      </c>
      <c r="E65" s="4">
        <v>289227</v>
      </c>
      <c r="F65" s="56">
        <v>235776</v>
      </c>
      <c r="G65" s="7">
        <v>0.16739404127866209</v>
      </c>
      <c r="H65" s="7">
        <v>-9.061267866912337E-2</v>
      </c>
      <c r="I65" s="59">
        <v>-0.18480639774294927</v>
      </c>
      <c r="J65" s="7">
        <v>0.4034191806955057</v>
      </c>
      <c r="K65" s="7">
        <v>0.36549018121161575</v>
      </c>
      <c r="L65" s="59">
        <v>0.33380998360511838</v>
      </c>
    </row>
    <row r="66" spans="2:12" x14ac:dyDescent="0.25">
      <c r="B66" s="753"/>
      <c r="C66" s="110" t="s">
        <v>37</v>
      </c>
      <c r="D66" s="4">
        <v>121640</v>
      </c>
      <c r="E66" s="4">
        <v>118026</v>
      </c>
      <c r="F66" s="56">
        <v>103447</v>
      </c>
      <c r="G66" s="7">
        <v>0.15767133326354066</v>
      </c>
      <c r="H66" s="7">
        <v>-2.9710621506083501E-2</v>
      </c>
      <c r="I66" s="59">
        <v>-0.12352363038652503</v>
      </c>
      <c r="J66" s="7">
        <v>0.15429186073650136</v>
      </c>
      <c r="K66" s="7">
        <v>0.14914701645310485</v>
      </c>
      <c r="L66" s="59">
        <v>0.1464595267287539</v>
      </c>
    </row>
    <row r="67" spans="2:12" x14ac:dyDescent="0.25">
      <c r="B67" s="753"/>
      <c r="C67" s="110" t="s">
        <v>38</v>
      </c>
      <c r="D67" s="4">
        <v>33805</v>
      </c>
      <c r="E67" s="4">
        <v>34652</v>
      </c>
      <c r="F67" s="56">
        <v>32054</v>
      </c>
      <c r="G67" s="7">
        <v>0.22517396346767171</v>
      </c>
      <c r="H67" s="7">
        <v>2.5055465167874491E-2</v>
      </c>
      <c r="I67" s="59">
        <v>-7.4974027473161731E-2</v>
      </c>
      <c r="J67" s="7">
        <v>4.2879286025957156E-2</v>
      </c>
      <c r="K67" s="7">
        <v>4.3789016099274651E-2</v>
      </c>
      <c r="L67" s="59">
        <v>4.5381825183557545E-2</v>
      </c>
    </row>
    <row r="68" spans="2:12" x14ac:dyDescent="0.25">
      <c r="B68" s="753"/>
      <c r="C68" s="110" t="s">
        <v>39</v>
      </c>
      <c r="D68" s="4">
        <v>97476</v>
      </c>
      <c r="E68" s="4">
        <v>132088</v>
      </c>
      <c r="F68" s="56">
        <v>142075</v>
      </c>
      <c r="G68" s="7">
        <v>0.35154321843542879</v>
      </c>
      <c r="H68" s="7">
        <v>0.35508227666297354</v>
      </c>
      <c r="I68" s="59">
        <v>7.5608685119011643E-2</v>
      </c>
      <c r="J68" s="7">
        <v>0.12364151115711285</v>
      </c>
      <c r="K68" s="7">
        <v>0.16691687517375592</v>
      </c>
      <c r="L68" s="59">
        <v>0.20114877434809816</v>
      </c>
    </row>
    <row r="69" spans="2:12" x14ac:dyDescent="0.25">
      <c r="B69" s="753"/>
      <c r="C69" s="110" t="s">
        <v>40</v>
      </c>
      <c r="D69" s="4">
        <v>91095</v>
      </c>
      <c r="E69" s="4">
        <v>94487</v>
      </c>
      <c r="F69" s="56">
        <v>76651</v>
      </c>
      <c r="G69" s="7">
        <v>0.10120522708315693</v>
      </c>
      <c r="H69" s="7">
        <v>3.7235852681266834E-2</v>
      </c>
      <c r="I69" s="59">
        <v>-0.18876670864775047</v>
      </c>
      <c r="J69" s="7">
        <v>0.11554765746293647</v>
      </c>
      <c r="K69" s="7">
        <v>0.11940126873404605</v>
      </c>
      <c r="L69" s="59">
        <v>0.10852194054236194</v>
      </c>
    </row>
    <row r="70" spans="2:12" x14ac:dyDescent="0.25">
      <c r="B70" s="753"/>
      <c r="C70" s="116" t="s">
        <v>98</v>
      </c>
      <c r="D70" s="4">
        <v>42623</v>
      </c>
      <c r="E70" s="4">
        <v>39124</v>
      </c>
      <c r="F70" s="56">
        <v>33169</v>
      </c>
      <c r="G70" s="16">
        <v>9.1358340801433791E-2</v>
      </c>
      <c r="H70" s="16">
        <v>-8.2091828355582708E-2</v>
      </c>
      <c r="I70" s="70">
        <v>-0.15220836315305186</v>
      </c>
      <c r="J70" s="16">
        <v>5.4064304342090579E-2</v>
      </c>
      <c r="K70" s="16">
        <v>4.944019005737104E-2</v>
      </c>
      <c r="L70" s="70">
        <v>4.6960434251994143E-2</v>
      </c>
    </row>
    <row r="71" spans="2:12" ht="15.75" thickBot="1" x14ac:dyDescent="0.3">
      <c r="B71" s="753"/>
      <c r="C71" s="116" t="s">
        <v>41</v>
      </c>
      <c r="D71" s="4">
        <v>81318</v>
      </c>
      <c r="E71" s="4">
        <v>81415</v>
      </c>
      <c r="F71" s="56">
        <v>80727</v>
      </c>
      <c r="G71" s="16">
        <v>0.30079662155677123</v>
      </c>
      <c r="H71" s="16">
        <v>1.1928478319682689E-3</v>
      </c>
      <c r="I71" s="70">
        <v>-8.4505312288890577E-3</v>
      </c>
      <c r="J71" s="16">
        <v>0.10314621449663612</v>
      </c>
      <c r="K71" s="16">
        <v>0.10288245254884121</v>
      </c>
      <c r="L71" s="70">
        <v>0.11429271234769608</v>
      </c>
    </row>
    <row r="72" spans="2:12" ht="16.5" thickTop="1" thickBot="1" x14ac:dyDescent="0.3">
      <c r="B72" s="753"/>
      <c r="C72" s="112" t="s">
        <v>9</v>
      </c>
      <c r="D72" s="10">
        <v>788376</v>
      </c>
      <c r="E72" s="10">
        <v>791340</v>
      </c>
      <c r="F72" s="58">
        <v>706318</v>
      </c>
      <c r="G72" s="11">
        <v>0.18800745013652564</v>
      </c>
      <c r="H72" s="11">
        <v>3.7596273859172857E-3</v>
      </c>
      <c r="I72" s="108">
        <v>-0.10744054388758306</v>
      </c>
      <c r="J72" s="13">
        <v>1</v>
      </c>
      <c r="K72" s="13">
        <v>0.99999999999999989</v>
      </c>
      <c r="L72" s="61">
        <v>1</v>
      </c>
    </row>
    <row r="74" spans="2:12" ht="15.75" thickBot="1" x14ac:dyDescent="0.3">
      <c r="B74" s="1"/>
      <c r="C74" s="755" t="s">
        <v>2</v>
      </c>
      <c r="D74" s="755"/>
      <c r="E74" s="755"/>
      <c r="F74" s="755"/>
      <c r="G74" s="755"/>
      <c r="H74" s="755"/>
      <c r="I74" s="755"/>
      <c r="J74" s="755"/>
      <c r="K74" s="755"/>
      <c r="L74" s="755"/>
    </row>
    <row r="75" spans="2:12" ht="15.75" thickBot="1" x14ac:dyDescent="0.3">
      <c r="B75" s="1"/>
      <c r="C75" s="3"/>
      <c r="D75" s="140" t="s">
        <v>23</v>
      </c>
      <c r="E75" s="140"/>
      <c r="F75" s="141"/>
      <c r="G75" s="140" t="s">
        <v>24</v>
      </c>
      <c r="H75" s="140"/>
      <c r="I75" s="141"/>
      <c r="J75" s="140" t="s">
        <v>27</v>
      </c>
      <c r="K75" s="140"/>
      <c r="L75" s="141"/>
    </row>
    <row r="76" spans="2:12" x14ac:dyDescent="0.25">
      <c r="B76" s="1"/>
      <c r="C76" s="113" t="s">
        <v>53</v>
      </c>
      <c r="D76" s="76">
        <v>2022</v>
      </c>
      <c r="E76" s="74">
        <v>2023</v>
      </c>
      <c r="F76" s="99">
        <v>2024</v>
      </c>
      <c r="G76" s="76">
        <v>2022</v>
      </c>
      <c r="H76" s="74">
        <v>2023</v>
      </c>
      <c r="I76" s="99">
        <v>2024</v>
      </c>
      <c r="J76" s="76">
        <v>2022</v>
      </c>
      <c r="K76" s="74">
        <v>2023</v>
      </c>
      <c r="L76" s="99">
        <v>2024</v>
      </c>
    </row>
    <row r="77" spans="2:12" x14ac:dyDescent="0.25">
      <c r="B77" s="753" t="s">
        <v>28</v>
      </c>
      <c r="C77" s="110" t="s">
        <v>35</v>
      </c>
      <c r="D77" s="4">
        <v>505</v>
      </c>
      <c r="E77" s="4">
        <v>672</v>
      </c>
      <c r="F77" s="56">
        <v>555</v>
      </c>
      <c r="G77" s="7">
        <v>-2.6974951830443183E-2</v>
      </c>
      <c r="H77" s="7">
        <v>0.33069306930693076</v>
      </c>
      <c r="I77" s="59">
        <v>-0.1741071428571429</v>
      </c>
      <c r="J77" s="7">
        <v>2.375844483336156E-3</v>
      </c>
      <c r="K77" s="7">
        <v>3.0204011919797561E-3</v>
      </c>
      <c r="L77" s="59">
        <v>2.394997691308532E-3</v>
      </c>
    </row>
    <row r="78" spans="2:12" x14ac:dyDescent="0.25">
      <c r="B78" s="753"/>
      <c r="C78" s="110" t="s">
        <v>36</v>
      </c>
      <c r="D78" s="4">
        <v>55612</v>
      </c>
      <c r="E78" s="4">
        <v>51473</v>
      </c>
      <c r="F78" s="56">
        <v>53382</v>
      </c>
      <c r="G78" s="7">
        <v>0.16927734908853886</v>
      </c>
      <c r="H78" s="7">
        <v>-7.4426382795080182E-2</v>
      </c>
      <c r="I78" s="59">
        <v>3.7087405047306454E-2</v>
      </c>
      <c r="J78" s="7">
        <v>0.26163458100453529</v>
      </c>
      <c r="K78" s="7">
        <v>0.23135284308746129</v>
      </c>
      <c r="L78" s="59">
        <v>0.23035994010348115</v>
      </c>
    </row>
    <row r="79" spans="2:12" x14ac:dyDescent="0.25">
      <c r="B79" s="753"/>
      <c r="C79" s="110" t="s">
        <v>37</v>
      </c>
      <c r="D79" s="4">
        <v>8543</v>
      </c>
      <c r="E79" s="4">
        <v>9332</v>
      </c>
      <c r="F79" s="56">
        <v>9612</v>
      </c>
      <c r="G79" s="7">
        <v>8.5652560681153789E-2</v>
      </c>
      <c r="H79" s="7">
        <v>9.2356315111787435E-2</v>
      </c>
      <c r="I79" s="59">
        <v>3.0004286326618113E-2</v>
      </c>
      <c r="J79" s="7">
        <v>4.0191761229981748E-2</v>
      </c>
      <c r="K79" s="7">
        <v>4.1944023695766497E-2</v>
      </c>
      <c r="L79" s="59">
        <v>4.1478770826770463E-2</v>
      </c>
    </row>
    <row r="80" spans="2:12" x14ac:dyDescent="0.25">
      <c r="B80" s="753"/>
      <c r="C80" s="110" t="s">
        <v>38</v>
      </c>
      <c r="D80" s="4">
        <v>18694</v>
      </c>
      <c r="E80" s="4">
        <v>17512</v>
      </c>
      <c r="F80" s="56">
        <v>17876</v>
      </c>
      <c r="G80" s="7">
        <v>0.22390991226921564</v>
      </c>
      <c r="H80" s="7">
        <v>-6.3228843479191221E-2</v>
      </c>
      <c r="I80" s="59">
        <v>2.0785746916400116E-2</v>
      </c>
      <c r="J80" s="7">
        <v>8.7948587666309114E-2</v>
      </c>
      <c r="K80" s="7">
        <v>7.8710216776710543E-2</v>
      </c>
      <c r="L80" s="59">
        <v>7.7140502215912274E-2</v>
      </c>
    </row>
    <row r="81" spans="2:12" x14ac:dyDescent="0.25">
      <c r="B81" s="753"/>
      <c r="C81" s="110" t="s">
        <v>39</v>
      </c>
      <c r="D81" s="4">
        <v>49297</v>
      </c>
      <c r="E81" s="4">
        <v>61966</v>
      </c>
      <c r="F81" s="56">
        <v>65765</v>
      </c>
      <c r="G81" s="7">
        <v>0.16033894315640818</v>
      </c>
      <c r="H81" s="7">
        <v>0.25699332616589254</v>
      </c>
      <c r="I81" s="59">
        <v>6.1307813962495628E-2</v>
      </c>
      <c r="J81" s="7">
        <v>0.23192476335648018</v>
      </c>
      <c r="K81" s="7">
        <v>0.27851514919972853</v>
      </c>
      <c r="L81" s="59">
        <v>0.28379643814217226</v>
      </c>
    </row>
    <row r="82" spans="2:12" x14ac:dyDescent="0.25">
      <c r="B82" s="753"/>
      <c r="C82" s="110" t="s">
        <v>40</v>
      </c>
      <c r="D82" s="4">
        <v>15659</v>
      </c>
      <c r="E82" s="4">
        <v>15046</v>
      </c>
      <c r="F82" s="56">
        <v>15512</v>
      </c>
      <c r="G82" s="7">
        <v>8.3742819572288685E-2</v>
      </c>
      <c r="H82" s="7">
        <v>-3.9146816527236727E-2</v>
      </c>
      <c r="I82" s="59">
        <v>3.0971686827063749E-2</v>
      </c>
      <c r="J82" s="7">
        <v>7.3669997553585873E-2</v>
      </c>
      <c r="K82" s="7">
        <v>6.7626423116856266E-2</v>
      </c>
      <c r="L82" s="59">
        <v>6.6939106644284582E-2</v>
      </c>
    </row>
    <row r="83" spans="2:12" x14ac:dyDescent="0.25">
      <c r="B83" s="753"/>
      <c r="C83" s="116" t="s">
        <v>98</v>
      </c>
      <c r="D83" s="5">
        <v>10842</v>
      </c>
      <c r="E83" s="5">
        <v>10987</v>
      </c>
      <c r="F83" s="69">
        <v>11000</v>
      </c>
      <c r="G83" s="16">
        <v>9.8035244075349359E-2</v>
      </c>
      <c r="H83" s="16">
        <v>1.3373916251613993E-2</v>
      </c>
      <c r="I83" s="70">
        <v>1.183216528624742E-3</v>
      </c>
      <c r="J83" s="16">
        <v>5.1007734432337831E-2</v>
      </c>
      <c r="K83" s="16">
        <v>4.938266055994283E-2</v>
      </c>
      <c r="L83" s="70">
        <v>4.7468422710619552E-2</v>
      </c>
    </row>
    <row r="84" spans="2:12" ht="15.75" thickBot="1" x14ac:dyDescent="0.3">
      <c r="B84" s="753"/>
      <c r="C84" s="116" t="s">
        <v>41</v>
      </c>
      <c r="D84" s="5">
        <v>53404</v>
      </c>
      <c r="E84" s="5">
        <v>55499</v>
      </c>
      <c r="F84" s="69">
        <v>58031</v>
      </c>
      <c r="G84" s="16">
        <v>0.12186206751675321</v>
      </c>
      <c r="H84" s="16">
        <v>3.9229271215639239E-2</v>
      </c>
      <c r="I84" s="70">
        <v>4.5622443647633348E-2</v>
      </c>
      <c r="J84" s="16">
        <v>0.2512467302734338</v>
      </c>
      <c r="K84" s="16">
        <v>0.24944828237155428</v>
      </c>
      <c r="L84" s="70">
        <v>0.25042182166545118</v>
      </c>
    </row>
    <row r="85" spans="2:12" ht="16.5" thickTop="1" thickBot="1" x14ac:dyDescent="0.3">
      <c r="B85" s="753"/>
      <c r="C85" s="112" t="s">
        <v>9</v>
      </c>
      <c r="D85" s="10">
        <v>212556</v>
      </c>
      <c r="E85" s="10">
        <v>222487</v>
      </c>
      <c r="F85" s="58">
        <v>231733</v>
      </c>
      <c r="G85" s="11">
        <v>0.14502731180710438</v>
      </c>
      <c r="H85" s="11">
        <v>4.6721805077250211E-2</v>
      </c>
      <c r="I85" s="108">
        <v>4.1557484257507271E-2</v>
      </c>
      <c r="J85" s="13">
        <v>1</v>
      </c>
      <c r="K85" s="13">
        <v>0.99999999999999989</v>
      </c>
      <c r="L85" s="61">
        <v>1</v>
      </c>
    </row>
    <row r="86" spans="2:12" ht="15.75" thickBot="1" x14ac:dyDescent="0.3">
      <c r="B86" s="1"/>
      <c r="C86" s="3"/>
      <c r="D86" s="140" t="s">
        <v>23</v>
      </c>
      <c r="E86" s="140"/>
      <c r="F86" s="141"/>
      <c r="G86" s="140" t="s">
        <v>24</v>
      </c>
      <c r="H86" s="140"/>
      <c r="I86" s="141"/>
      <c r="J86" s="140" t="s">
        <v>27</v>
      </c>
      <c r="K86" s="140"/>
      <c r="L86" s="141"/>
    </row>
    <row r="87" spans="2:12" x14ac:dyDescent="0.25">
      <c r="B87" s="1"/>
      <c r="C87" s="113" t="s">
        <v>53</v>
      </c>
      <c r="D87" s="76">
        <v>2022</v>
      </c>
      <c r="E87" s="74">
        <v>2023</v>
      </c>
      <c r="F87" s="99">
        <v>2024</v>
      </c>
      <c r="G87" s="76">
        <v>2022</v>
      </c>
      <c r="H87" s="74">
        <v>2023</v>
      </c>
      <c r="I87" s="99">
        <v>2024</v>
      </c>
      <c r="J87" s="76">
        <v>2022</v>
      </c>
      <c r="K87" s="74">
        <v>2023</v>
      </c>
      <c r="L87" s="99">
        <v>2024</v>
      </c>
    </row>
    <row r="88" spans="2:12" x14ac:dyDescent="0.25">
      <c r="B88" s="754" t="s">
        <v>7</v>
      </c>
      <c r="C88" s="110" t="s">
        <v>35</v>
      </c>
      <c r="D88" s="4">
        <v>149</v>
      </c>
      <c r="E88" s="4">
        <v>178</v>
      </c>
      <c r="F88" s="56">
        <v>139</v>
      </c>
      <c r="G88" s="7">
        <v>-0.12865497076023391</v>
      </c>
      <c r="H88" s="7">
        <v>0.19463087248322153</v>
      </c>
      <c r="I88" s="59">
        <v>-0.2191011235955056</v>
      </c>
      <c r="J88" s="7">
        <v>1.2932007151660332E-3</v>
      </c>
      <c r="K88" s="7">
        <v>1.4782088758968908E-3</v>
      </c>
      <c r="L88" s="59">
        <v>1.117390290762639E-3</v>
      </c>
    </row>
    <row r="89" spans="2:12" x14ac:dyDescent="0.25">
      <c r="B89" s="754"/>
      <c r="C89" s="110" t="s">
        <v>36</v>
      </c>
      <c r="D89" s="4">
        <v>45032</v>
      </c>
      <c r="E89" s="4">
        <v>42068</v>
      </c>
      <c r="F89" s="56">
        <v>43517</v>
      </c>
      <c r="G89" s="7">
        <v>0.16905503634475605</v>
      </c>
      <c r="H89" s="7">
        <v>-6.5819861431870685E-2</v>
      </c>
      <c r="I89" s="59">
        <v>3.4444233146334602E-2</v>
      </c>
      <c r="J89" s="7">
        <v>0.39084170876078389</v>
      </c>
      <c r="K89" s="7">
        <v>0.34935556736646295</v>
      </c>
      <c r="L89" s="59">
        <v>0.34982354879940836</v>
      </c>
    </row>
    <row r="90" spans="2:12" x14ac:dyDescent="0.25">
      <c r="B90" s="754"/>
      <c r="C90" s="110" t="s">
        <v>37</v>
      </c>
      <c r="D90" s="4">
        <v>4001</v>
      </c>
      <c r="E90" s="4">
        <v>4427</v>
      </c>
      <c r="F90" s="56">
        <v>4559</v>
      </c>
      <c r="G90" s="7">
        <v>6.3247408982195052E-2</v>
      </c>
      <c r="H90" s="7">
        <v>0.10647338165458642</v>
      </c>
      <c r="I90" s="59">
        <v>2.9817031850011277E-2</v>
      </c>
      <c r="J90" s="7">
        <v>3.4725476922008711E-2</v>
      </c>
      <c r="K90" s="7">
        <v>3.6764217379750198E-2</v>
      </c>
      <c r="L90" s="59">
        <v>3.6648793781200513E-2</v>
      </c>
    </row>
    <row r="91" spans="2:12" x14ac:dyDescent="0.25">
      <c r="B91" s="754"/>
      <c r="C91" s="110" t="s">
        <v>38</v>
      </c>
      <c r="D91" s="4">
        <v>10850</v>
      </c>
      <c r="E91" s="4">
        <v>10252</v>
      </c>
      <c r="F91" s="56">
        <v>10312</v>
      </c>
      <c r="G91" s="7">
        <v>0.25303152789005656</v>
      </c>
      <c r="H91" s="7">
        <v>-5.5115207373271913E-2</v>
      </c>
      <c r="I91" s="59">
        <v>5.8525165821303737E-3</v>
      </c>
      <c r="J91" s="7">
        <v>9.4169313822493009E-2</v>
      </c>
      <c r="K91" s="7">
        <v>8.5138187616263614E-2</v>
      </c>
      <c r="L91" s="59">
        <v>8.2895889772261394E-2</v>
      </c>
    </row>
    <row r="92" spans="2:12" x14ac:dyDescent="0.25">
      <c r="B92" s="754"/>
      <c r="C92" s="110" t="s">
        <v>39</v>
      </c>
      <c r="D92" s="4">
        <v>28303</v>
      </c>
      <c r="E92" s="4">
        <v>34293</v>
      </c>
      <c r="F92" s="56">
        <v>36054</v>
      </c>
      <c r="G92" s="7">
        <v>0.16641252833298981</v>
      </c>
      <c r="H92" s="7">
        <v>0.21163834222520572</v>
      </c>
      <c r="I92" s="59">
        <v>5.1351587787595188E-2</v>
      </c>
      <c r="J92" s="7">
        <v>0.24564738148553178</v>
      </c>
      <c r="K92" s="7">
        <v>0.28478773584905659</v>
      </c>
      <c r="L92" s="59">
        <v>0.28983014059824591</v>
      </c>
    </row>
    <row r="93" spans="2:12" x14ac:dyDescent="0.25">
      <c r="B93" s="754"/>
      <c r="C93" s="110" t="s">
        <v>40</v>
      </c>
      <c r="D93" s="4">
        <v>2547</v>
      </c>
      <c r="E93" s="4">
        <v>2819</v>
      </c>
      <c r="F93" s="56">
        <v>2759</v>
      </c>
      <c r="G93" s="7">
        <v>0.13959731543624154</v>
      </c>
      <c r="H93" s="7">
        <v>0.10679230467216327</v>
      </c>
      <c r="I93" s="59">
        <v>-2.1284143313231696E-2</v>
      </c>
      <c r="J93" s="7">
        <v>2.2105920949851587E-2</v>
      </c>
      <c r="K93" s="7">
        <v>2.3410510231198511E-2</v>
      </c>
      <c r="L93" s="59">
        <v>2.2178991454777849E-2</v>
      </c>
    </row>
    <row r="94" spans="2:12" x14ac:dyDescent="0.25">
      <c r="B94" s="754"/>
      <c r="C94" s="116" t="s">
        <v>98</v>
      </c>
      <c r="D94" s="4">
        <v>841</v>
      </c>
      <c r="E94" s="4">
        <v>766</v>
      </c>
      <c r="F94" s="56">
        <v>654</v>
      </c>
      <c r="G94" s="16">
        <v>0.16481994459833804</v>
      </c>
      <c r="H94" s="16">
        <v>-8.9179548156956057E-2</v>
      </c>
      <c r="I94" s="70">
        <v>-0.14621409921671014</v>
      </c>
      <c r="J94" s="16">
        <v>7.2992067211720387E-3</v>
      </c>
      <c r="K94" s="16">
        <v>6.361280892904597E-3</v>
      </c>
      <c r="L94" s="70">
        <v>5.2573615119335679E-3</v>
      </c>
    </row>
    <row r="95" spans="2:12" ht="15.75" thickBot="1" x14ac:dyDescent="0.3">
      <c r="B95" s="754"/>
      <c r="C95" s="116" t="s">
        <v>41</v>
      </c>
      <c r="D95" s="4">
        <v>23495</v>
      </c>
      <c r="E95" s="4">
        <v>25613</v>
      </c>
      <c r="F95" s="56">
        <v>26403</v>
      </c>
      <c r="G95" s="16">
        <v>0.12432406565535725</v>
      </c>
      <c r="H95" s="16">
        <v>9.0146839753138863E-2</v>
      </c>
      <c r="I95" s="70">
        <v>3.0843712177409888E-2</v>
      </c>
      <c r="J95" s="16">
        <v>0.20391779062299292</v>
      </c>
      <c r="K95" s="16">
        <v>0.21270429178846664</v>
      </c>
      <c r="L95" s="70">
        <v>0.21224788379140977</v>
      </c>
    </row>
    <row r="96" spans="2:12" ht="16.5" thickTop="1" thickBot="1" x14ac:dyDescent="0.3">
      <c r="B96" s="754"/>
      <c r="C96" s="112" t="s">
        <v>9</v>
      </c>
      <c r="D96" s="10">
        <v>115218</v>
      </c>
      <c r="E96" s="10">
        <v>120416</v>
      </c>
      <c r="F96" s="58">
        <v>124397</v>
      </c>
      <c r="G96" s="11">
        <v>0.16109722670106419</v>
      </c>
      <c r="H96" s="11">
        <v>4.511447864049023E-2</v>
      </c>
      <c r="I96" s="108">
        <v>3.3060390645761384E-2</v>
      </c>
      <c r="J96" s="13">
        <v>1</v>
      </c>
      <c r="K96" s="13">
        <v>1</v>
      </c>
      <c r="L96" s="61">
        <v>1</v>
      </c>
    </row>
    <row r="97" spans="2:12" ht="15.75" thickBot="1" x14ac:dyDescent="0.3">
      <c r="B97" s="1"/>
      <c r="C97" s="3"/>
      <c r="D97" s="140" t="s">
        <v>23</v>
      </c>
      <c r="E97" s="140"/>
      <c r="F97" s="141"/>
      <c r="G97" s="140" t="s">
        <v>24</v>
      </c>
      <c r="H97" s="140"/>
      <c r="I97" s="141"/>
      <c r="J97" s="140" t="s">
        <v>27</v>
      </c>
      <c r="K97" s="140"/>
      <c r="L97" s="141"/>
    </row>
    <row r="98" spans="2:12" x14ac:dyDescent="0.25">
      <c r="B98" s="1"/>
      <c r="C98" s="113" t="s">
        <v>53</v>
      </c>
      <c r="D98" s="76">
        <v>2022</v>
      </c>
      <c r="E98" s="74">
        <v>2023</v>
      </c>
      <c r="F98" s="99">
        <v>2024</v>
      </c>
      <c r="G98" s="76">
        <v>2022</v>
      </c>
      <c r="H98" s="74">
        <v>2023</v>
      </c>
      <c r="I98" s="99">
        <v>2024</v>
      </c>
      <c r="J98" s="76">
        <v>2022</v>
      </c>
      <c r="K98" s="74">
        <v>2023</v>
      </c>
      <c r="L98" s="99">
        <v>2024</v>
      </c>
    </row>
    <row r="99" spans="2:12" x14ac:dyDescent="0.25">
      <c r="B99" s="753" t="s">
        <v>8</v>
      </c>
      <c r="C99" s="110" t="s">
        <v>35</v>
      </c>
      <c r="D99" s="4">
        <v>356</v>
      </c>
      <c r="E99" s="4">
        <v>494</v>
      </c>
      <c r="F99" s="56">
        <v>416</v>
      </c>
      <c r="G99" s="7">
        <v>2.2988505747126409E-2</v>
      </c>
      <c r="H99" s="7">
        <v>0.38764044943820219</v>
      </c>
      <c r="I99" s="59">
        <v>-0.15789473684210531</v>
      </c>
      <c r="J99" s="7">
        <v>3.6573588937516693E-3</v>
      </c>
      <c r="K99" s="7">
        <v>4.8397683965083127E-3</v>
      </c>
      <c r="L99" s="59">
        <v>3.875680107326526E-3</v>
      </c>
    </row>
    <row r="100" spans="2:12" x14ac:dyDescent="0.25">
      <c r="B100" s="753"/>
      <c r="C100" s="110" t="s">
        <v>36</v>
      </c>
      <c r="D100" s="4">
        <v>10580</v>
      </c>
      <c r="E100" s="4">
        <v>9405</v>
      </c>
      <c r="F100" s="56">
        <v>9865</v>
      </c>
      <c r="G100" s="7">
        <v>0.1702245326844376</v>
      </c>
      <c r="H100" s="7">
        <v>-0.11105860113421551</v>
      </c>
      <c r="I100" s="59">
        <v>4.8910154173312126E-2</v>
      </c>
      <c r="J100" s="7">
        <v>0.10869341880868726</v>
      </c>
      <c r="K100" s="7">
        <v>9.2141744471985185E-2</v>
      </c>
      <c r="L100" s="59">
        <v>9.1907654468211974E-2</v>
      </c>
    </row>
    <row r="101" spans="2:12" x14ac:dyDescent="0.25">
      <c r="B101" s="753"/>
      <c r="C101" s="110" t="s">
        <v>37</v>
      </c>
      <c r="D101" s="4">
        <v>4542</v>
      </c>
      <c r="E101" s="4">
        <v>4905</v>
      </c>
      <c r="F101" s="56">
        <v>5053</v>
      </c>
      <c r="G101" s="7">
        <v>0.10618606916707263</v>
      </c>
      <c r="H101" s="7">
        <v>7.9920739762219251E-2</v>
      </c>
      <c r="I101" s="59">
        <v>3.0173292558613563E-2</v>
      </c>
      <c r="J101" s="7">
        <v>4.666214633544967E-2</v>
      </c>
      <c r="K101" s="7">
        <v>4.8054785394480312E-2</v>
      </c>
      <c r="L101" s="59">
        <v>4.7076470149809944E-2</v>
      </c>
    </row>
    <row r="102" spans="2:12" x14ac:dyDescent="0.25">
      <c r="B102" s="753"/>
      <c r="C102" s="110" t="s">
        <v>38</v>
      </c>
      <c r="D102" s="4">
        <v>7844</v>
      </c>
      <c r="E102" s="4">
        <v>7260</v>
      </c>
      <c r="F102" s="56">
        <v>7564</v>
      </c>
      <c r="G102" s="7">
        <v>0.18578987150415727</v>
      </c>
      <c r="H102" s="7">
        <v>-7.4451810300866894E-2</v>
      </c>
      <c r="I102" s="59">
        <v>4.1873278236914668E-2</v>
      </c>
      <c r="J102" s="7">
        <v>8.0585177423000268E-2</v>
      </c>
      <c r="K102" s="7">
        <v>7.112696064504119E-2</v>
      </c>
      <c r="L102" s="59">
        <v>7.0470298874562118E-2</v>
      </c>
    </row>
    <row r="103" spans="2:12" x14ac:dyDescent="0.25">
      <c r="B103" s="753"/>
      <c r="C103" s="110" t="s">
        <v>39</v>
      </c>
      <c r="D103" s="4">
        <v>20994</v>
      </c>
      <c r="E103" s="4">
        <v>27673</v>
      </c>
      <c r="F103" s="56">
        <v>29711</v>
      </c>
      <c r="G103" s="7">
        <v>0.1522502744237102</v>
      </c>
      <c r="H103" s="7">
        <v>0.31813851576640939</v>
      </c>
      <c r="I103" s="59">
        <v>7.3645791927149151E-2</v>
      </c>
      <c r="J103" s="7">
        <v>0.21568143993096223</v>
      </c>
      <c r="K103" s="7">
        <v>0.27111520412262052</v>
      </c>
      <c r="L103" s="59">
        <v>0.27680368189610194</v>
      </c>
    </row>
    <row r="104" spans="2:12" x14ac:dyDescent="0.25">
      <c r="B104" s="753"/>
      <c r="C104" s="110" t="s">
        <v>40</v>
      </c>
      <c r="D104" s="4">
        <v>13112</v>
      </c>
      <c r="E104" s="4">
        <v>12227</v>
      </c>
      <c r="F104" s="56">
        <v>12753</v>
      </c>
      <c r="G104" s="7">
        <v>7.3522187653512372E-2</v>
      </c>
      <c r="H104" s="7">
        <v>-6.749542403904818E-2</v>
      </c>
      <c r="I104" s="59">
        <v>4.3019546904391914E-2</v>
      </c>
      <c r="J104" s="7">
        <v>0.13470587026649408</v>
      </c>
      <c r="K104" s="7">
        <v>0.11978916636458936</v>
      </c>
      <c r="L104" s="59">
        <v>0.11881381829022881</v>
      </c>
    </row>
    <row r="105" spans="2:12" x14ac:dyDescent="0.25">
      <c r="B105" s="753"/>
      <c r="C105" s="116" t="s">
        <v>98</v>
      </c>
      <c r="D105" s="4">
        <v>10001</v>
      </c>
      <c r="E105" s="4">
        <v>10221</v>
      </c>
      <c r="F105" s="56">
        <v>10346</v>
      </c>
      <c r="G105" s="16">
        <v>9.2766608391608329E-2</v>
      </c>
      <c r="H105" s="16">
        <v>2.1997800219978103E-2</v>
      </c>
      <c r="I105" s="70">
        <v>1.2229723119068669E-2</v>
      </c>
      <c r="J105" s="16">
        <v>0.10274507386632148</v>
      </c>
      <c r="K105" s="16">
        <v>0.1001361797180394</v>
      </c>
      <c r="L105" s="70">
        <v>9.6388909592308267E-2</v>
      </c>
    </row>
    <row r="106" spans="2:12" ht="15.75" thickBot="1" x14ac:dyDescent="0.3">
      <c r="B106" s="753"/>
      <c r="C106" s="116" t="s">
        <v>41</v>
      </c>
      <c r="D106" s="4">
        <v>29909</v>
      </c>
      <c r="E106" s="4">
        <v>29886</v>
      </c>
      <c r="F106" s="56">
        <v>31628</v>
      </c>
      <c r="G106" s="16">
        <v>0.11993559499737882</v>
      </c>
      <c r="H106" s="16">
        <v>-7.6899929787022092E-4</v>
      </c>
      <c r="I106" s="70">
        <v>5.8288161681054662E-2</v>
      </c>
      <c r="J106" s="16">
        <v>0.30726951447533335</v>
      </c>
      <c r="K106" s="16">
        <v>0.2927961908867357</v>
      </c>
      <c r="L106" s="70">
        <v>0.29466348662145042</v>
      </c>
    </row>
    <row r="107" spans="2:12" ht="16.5" thickTop="1" thickBot="1" x14ac:dyDescent="0.3">
      <c r="B107" s="753"/>
      <c r="C107" s="112" t="s">
        <v>9</v>
      </c>
      <c r="D107" s="10">
        <v>97338</v>
      </c>
      <c r="E107" s="10">
        <v>102071</v>
      </c>
      <c r="F107" s="58">
        <v>107336</v>
      </c>
      <c r="G107" s="11">
        <v>0.12657114418647719</v>
      </c>
      <c r="H107" s="11">
        <v>4.8624381022827734E-2</v>
      </c>
      <c r="I107" s="108">
        <v>5.1581742120680785E-2</v>
      </c>
      <c r="J107" s="13">
        <v>1</v>
      </c>
      <c r="K107" s="13">
        <v>0.99999999999999989</v>
      </c>
      <c r="L107" s="61">
        <v>1</v>
      </c>
    </row>
    <row r="109" spans="2:12" ht="15.75" thickBot="1" x14ac:dyDescent="0.3">
      <c r="B109" s="1"/>
      <c r="C109" s="755" t="s">
        <v>3</v>
      </c>
      <c r="D109" s="755"/>
      <c r="E109" s="755"/>
      <c r="F109" s="755"/>
      <c r="G109" s="755"/>
      <c r="H109" s="755"/>
      <c r="I109" s="755"/>
      <c r="J109" s="755"/>
      <c r="K109" s="755"/>
      <c r="L109" s="755"/>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13" t="s">
        <v>53</v>
      </c>
      <c r="D111" s="76">
        <v>2022</v>
      </c>
      <c r="E111" s="74">
        <v>2023</v>
      </c>
      <c r="F111" s="99">
        <v>2024</v>
      </c>
      <c r="G111" s="76">
        <v>2022</v>
      </c>
      <c r="H111" s="74">
        <v>2023</v>
      </c>
      <c r="I111" s="99">
        <v>2024</v>
      </c>
      <c r="J111" s="76">
        <v>2022</v>
      </c>
      <c r="K111" s="74">
        <v>2023</v>
      </c>
      <c r="L111" s="99">
        <v>2024</v>
      </c>
    </row>
    <row r="112" spans="2:12" x14ac:dyDescent="0.25">
      <c r="B112" s="753" t="s">
        <v>28</v>
      </c>
      <c r="C112" s="110" t="s">
        <v>35</v>
      </c>
      <c r="D112" s="4">
        <v>177</v>
      </c>
      <c r="E112" s="4">
        <v>166</v>
      </c>
      <c r="F112" s="56">
        <v>149</v>
      </c>
      <c r="G112" s="7">
        <v>-0.14077669902912626</v>
      </c>
      <c r="H112" s="7">
        <v>-6.2146892655367214E-2</v>
      </c>
      <c r="I112" s="59">
        <v>-0.10240963855421692</v>
      </c>
      <c r="J112" s="7">
        <v>2.9292996160466041E-3</v>
      </c>
      <c r="K112" s="7">
        <v>2.6257098116132297E-3</v>
      </c>
      <c r="L112" s="59">
        <v>2.3354964105457851E-3</v>
      </c>
    </row>
    <row r="113" spans="2:12" x14ac:dyDescent="0.25">
      <c r="B113" s="753"/>
      <c r="C113" s="110" t="s">
        <v>36</v>
      </c>
      <c r="D113" s="4">
        <v>12393</v>
      </c>
      <c r="E113" s="4">
        <v>12458</v>
      </c>
      <c r="F113" s="56">
        <v>12574</v>
      </c>
      <c r="G113" s="7">
        <v>0.20262008733624448</v>
      </c>
      <c r="H113" s="7">
        <v>5.2448963124345216E-3</v>
      </c>
      <c r="I113" s="59">
        <v>9.3112859206936349E-3</v>
      </c>
      <c r="J113" s="7">
        <v>0.20510062226929696</v>
      </c>
      <c r="K113" s="7">
        <v>0.19705477610287722</v>
      </c>
      <c r="L113" s="59">
        <v>0.19709081789397787</v>
      </c>
    </row>
    <row r="114" spans="2:12" x14ac:dyDescent="0.25">
      <c r="B114" s="753"/>
      <c r="C114" s="110" t="s">
        <v>37</v>
      </c>
      <c r="D114" s="4">
        <v>3459</v>
      </c>
      <c r="E114" s="4">
        <v>4186</v>
      </c>
      <c r="F114" s="56">
        <v>4305</v>
      </c>
      <c r="G114" s="7">
        <v>3.3771667662880978E-2</v>
      </c>
      <c r="H114" s="7">
        <v>0.2101763515466899</v>
      </c>
      <c r="I114" s="59">
        <v>2.8428093645485042E-2</v>
      </c>
      <c r="J114" s="7">
        <v>5.7245465377995498E-2</v>
      </c>
      <c r="K114" s="7">
        <v>6.6212176333813128E-2</v>
      </c>
      <c r="L114" s="59">
        <v>6.7478604344963791E-2</v>
      </c>
    </row>
    <row r="115" spans="2:12" x14ac:dyDescent="0.25">
      <c r="B115" s="753"/>
      <c r="C115" s="110" t="s">
        <v>38</v>
      </c>
      <c r="D115" s="4">
        <v>4869</v>
      </c>
      <c r="E115" s="4">
        <v>5267</v>
      </c>
      <c r="F115" s="56">
        <v>5045</v>
      </c>
      <c r="G115" s="7">
        <v>9.4649280575539674E-2</v>
      </c>
      <c r="H115" s="7">
        <v>8.1741630724994963E-2</v>
      </c>
      <c r="I115" s="59">
        <v>-4.2149231061325287E-2</v>
      </c>
      <c r="J115" s="7">
        <v>8.0580564014298958E-2</v>
      </c>
      <c r="K115" s="7">
        <v>8.3310925167270372E-2</v>
      </c>
      <c r="L115" s="59">
        <v>7.9077714034922725E-2</v>
      </c>
    </row>
    <row r="116" spans="2:12" x14ac:dyDescent="0.25">
      <c r="B116" s="753"/>
      <c r="C116" s="110" t="s">
        <v>39</v>
      </c>
      <c r="D116" s="4">
        <v>13061</v>
      </c>
      <c r="E116" s="4">
        <v>14989</v>
      </c>
      <c r="F116" s="56">
        <v>15292</v>
      </c>
      <c r="G116" s="7">
        <v>-3.6586265397949402E-2</v>
      </c>
      <c r="H116" s="7">
        <v>0.14761503713345081</v>
      </c>
      <c r="I116" s="59">
        <v>2.021482420441667E-2</v>
      </c>
      <c r="J116" s="7">
        <v>0.21615583211968753</v>
      </c>
      <c r="K116" s="7">
        <v>0.23708894196548616</v>
      </c>
      <c r="L116" s="59">
        <v>0.23969403429574596</v>
      </c>
    </row>
    <row r="117" spans="2:12" x14ac:dyDescent="0.25">
      <c r="B117" s="753"/>
      <c r="C117" s="110" t="s">
        <v>40</v>
      </c>
      <c r="D117" s="4">
        <v>7042</v>
      </c>
      <c r="E117" s="4">
        <v>6804</v>
      </c>
      <c r="F117" s="56">
        <v>6603</v>
      </c>
      <c r="G117" s="7">
        <v>0.12294689842130446</v>
      </c>
      <c r="H117" s="7">
        <v>-3.379721669980118E-2</v>
      </c>
      <c r="I117" s="59">
        <v>-2.9541446208112832E-2</v>
      </c>
      <c r="J117" s="7">
        <v>0.11654309545875811</v>
      </c>
      <c r="K117" s="7">
        <v>0.10762246721817118</v>
      </c>
      <c r="L117" s="59">
        <v>0.10349854227405247</v>
      </c>
    </row>
    <row r="118" spans="2:12" x14ac:dyDescent="0.25">
      <c r="B118" s="753"/>
      <c r="C118" s="116" t="s">
        <v>98</v>
      </c>
      <c r="D118" s="5">
        <v>4676</v>
      </c>
      <c r="E118" s="5">
        <v>4377</v>
      </c>
      <c r="F118" s="69">
        <v>4641</v>
      </c>
      <c r="G118" s="16">
        <v>-5.516265912305518E-2</v>
      </c>
      <c r="H118" s="16">
        <v>-6.3943541488451716E-2</v>
      </c>
      <c r="I118" s="70">
        <v>6.0315284441398109E-2</v>
      </c>
      <c r="J118" s="16">
        <v>7.7386468952734017E-2</v>
      </c>
      <c r="K118" s="16">
        <v>6.9233324370066907E-2</v>
      </c>
      <c r="L118" s="70">
        <v>7.2745227123107312E-2</v>
      </c>
    </row>
    <row r="119" spans="2:12" ht="15.75" thickBot="1" x14ac:dyDescent="0.3">
      <c r="B119" s="753"/>
      <c r="C119" s="116" t="s">
        <v>41</v>
      </c>
      <c r="D119" s="5">
        <v>14747</v>
      </c>
      <c r="E119" s="5">
        <v>14974</v>
      </c>
      <c r="F119" s="69">
        <v>15189</v>
      </c>
      <c r="G119" s="16">
        <v>3.7352279122115917E-2</v>
      </c>
      <c r="H119" s="16">
        <v>1.5392961280260353E-2</v>
      </c>
      <c r="I119" s="70">
        <v>1.4358220916254938E-2</v>
      </c>
      <c r="J119" s="16">
        <v>0.24405865219118231</v>
      </c>
      <c r="K119" s="16">
        <v>0.23685167903070181</v>
      </c>
      <c r="L119" s="70">
        <v>0.23807956362268409</v>
      </c>
    </row>
    <row r="120" spans="2:12" ht="16.5" thickTop="1" thickBot="1" x14ac:dyDescent="0.3">
      <c r="B120" s="753"/>
      <c r="C120" s="112" t="s">
        <v>9</v>
      </c>
      <c r="D120" s="10">
        <v>60424</v>
      </c>
      <c r="E120" s="10">
        <v>63221</v>
      </c>
      <c r="F120" s="58">
        <v>63798</v>
      </c>
      <c r="G120" s="11">
        <v>5.4556878076023496E-2</v>
      </c>
      <c r="H120" s="11">
        <v>4.6289553819674367E-2</v>
      </c>
      <c r="I120" s="108">
        <v>9.1267142247037913E-3</v>
      </c>
      <c r="J120" s="13">
        <v>0.99999999999999989</v>
      </c>
      <c r="K120" s="13">
        <v>0.99999999999999989</v>
      </c>
      <c r="L120" s="61">
        <v>1</v>
      </c>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13" t="s">
        <v>53</v>
      </c>
      <c r="D122" s="76">
        <v>2022</v>
      </c>
      <c r="E122" s="74">
        <v>2023</v>
      </c>
      <c r="F122" s="99">
        <v>2024</v>
      </c>
      <c r="G122" s="76">
        <v>2022</v>
      </c>
      <c r="H122" s="74">
        <v>2023</v>
      </c>
      <c r="I122" s="99">
        <v>2024</v>
      </c>
      <c r="J122" s="76">
        <v>2022</v>
      </c>
      <c r="K122" s="74">
        <v>2023</v>
      </c>
      <c r="L122" s="99">
        <v>2024</v>
      </c>
    </row>
    <row r="123" spans="2:12" x14ac:dyDescent="0.25">
      <c r="B123" s="754" t="s">
        <v>7</v>
      </c>
      <c r="C123" s="110" t="s">
        <v>35</v>
      </c>
      <c r="D123" s="4">
        <v>53</v>
      </c>
      <c r="E123" s="4">
        <v>45</v>
      </c>
      <c r="F123" s="56">
        <v>39</v>
      </c>
      <c r="G123" s="7">
        <v>-0.1166666666666667</v>
      </c>
      <c r="H123" s="7">
        <v>-0.15094339622641506</v>
      </c>
      <c r="I123" s="59">
        <v>-0.1333333333333333</v>
      </c>
      <c r="J123" s="7">
        <v>1.7939951934468402E-3</v>
      </c>
      <c r="K123" s="7">
        <v>1.4827995255041518E-3</v>
      </c>
      <c r="L123" s="59">
        <v>1.2577399380804953E-3</v>
      </c>
    </row>
    <row r="124" spans="2:12" x14ac:dyDescent="0.25">
      <c r="B124" s="754"/>
      <c r="C124" s="110" t="s">
        <v>36</v>
      </c>
      <c r="D124" s="4">
        <v>9802</v>
      </c>
      <c r="E124" s="4">
        <v>9455</v>
      </c>
      <c r="F124" s="56">
        <v>9954</v>
      </c>
      <c r="G124" s="7">
        <v>0.17487714251468289</v>
      </c>
      <c r="H124" s="7">
        <v>-3.5400938583962427E-2</v>
      </c>
      <c r="I124" s="59">
        <v>5.277630883130624E-2</v>
      </c>
      <c r="J124" s="7">
        <v>0.33178756388992314</v>
      </c>
      <c r="K124" s="7">
        <v>0.31155265585870567</v>
      </c>
      <c r="L124" s="59">
        <v>0.32101393188854488</v>
      </c>
    </row>
    <row r="125" spans="2:12" x14ac:dyDescent="0.25">
      <c r="B125" s="754"/>
      <c r="C125" s="110" t="s">
        <v>37</v>
      </c>
      <c r="D125" s="4">
        <v>1829</v>
      </c>
      <c r="E125" s="4">
        <v>2141</v>
      </c>
      <c r="F125" s="56">
        <v>2304</v>
      </c>
      <c r="G125" s="7">
        <v>-3.2697547683924189E-3</v>
      </c>
      <c r="H125" s="7">
        <v>0.17058501913613999</v>
      </c>
      <c r="I125" s="59">
        <v>7.6132648295189176E-2</v>
      </c>
      <c r="J125" s="7">
        <v>6.190975865687303E-2</v>
      </c>
      <c r="K125" s="7">
        <v>7.054830631343087E-2</v>
      </c>
      <c r="L125" s="59">
        <v>7.4303405572755415E-2</v>
      </c>
    </row>
    <row r="126" spans="2:12" x14ac:dyDescent="0.25">
      <c r="B126" s="754"/>
      <c r="C126" s="110" t="s">
        <v>38</v>
      </c>
      <c r="D126" s="4">
        <v>2756</v>
      </c>
      <c r="E126" s="4">
        <v>2796</v>
      </c>
      <c r="F126" s="56">
        <v>2723</v>
      </c>
      <c r="G126" s="7">
        <v>7.6562500000000089E-2</v>
      </c>
      <c r="H126" s="7">
        <v>1.4513788098693858E-2</v>
      </c>
      <c r="I126" s="59">
        <v>-2.610872675250353E-2</v>
      </c>
      <c r="J126" s="7">
        <v>9.3287750059235688E-2</v>
      </c>
      <c r="K126" s="7">
        <v>9.2131277184657967E-2</v>
      </c>
      <c r="L126" s="59">
        <v>8.7816047471620223E-2</v>
      </c>
    </row>
    <row r="127" spans="2:12" x14ac:dyDescent="0.25">
      <c r="B127" s="754"/>
      <c r="C127" s="110" t="s">
        <v>39</v>
      </c>
      <c r="D127" s="4">
        <v>8604</v>
      </c>
      <c r="E127" s="4">
        <v>9460</v>
      </c>
      <c r="F127" s="56">
        <v>9642</v>
      </c>
      <c r="G127" s="7">
        <v>-6.4782608695652222E-2</v>
      </c>
      <c r="H127" s="7">
        <v>9.9488609948860995E-2</v>
      </c>
      <c r="I127" s="59">
        <v>1.9238900634249489E-2</v>
      </c>
      <c r="J127" s="7">
        <v>0.29123650272484175</v>
      </c>
      <c r="K127" s="7">
        <v>0.31171741136153946</v>
      </c>
      <c r="L127" s="59">
        <v>0.31095201238390091</v>
      </c>
    </row>
    <row r="128" spans="2:12" x14ac:dyDescent="0.25">
      <c r="B128" s="754"/>
      <c r="C128" s="110" t="s">
        <v>40</v>
      </c>
      <c r="D128" s="4">
        <v>1215</v>
      </c>
      <c r="E128" s="4">
        <v>850</v>
      </c>
      <c r="F128" s="56">
        <v>800</v>
      </c>
      <c r="G128" s="7">
        <v>0.57997399219765922</v>
      </c>
      <c r="H128" s="7">
        <v>-0.30041152263374482</v>
      </c>
      <c r="I128" s="59">
        <v>-5.8823529411764719E-2</v>
      </c>
      <c r="J128" s="7">
        <v>4.1126493585620962E-2</v>
      </c>
      <c r="K128" s="7">
        <v>2.800843548174509E-2</v>
      </c>
      <c r="L128" s="59">
        <v>2.5799793601651185E-2</v>
      </c>
    </row>
    <row r="129" spans="2:12" x14ac:dyDescent="0.25">
      <c r="B129" s="754"/>
      <c r="C129" s="116" t="s">
        <v>98</v>
      </c>
      <c r="D129" s="4">
        <v>513</v>
      </c>
      <c r="E129" s="4">
        <v>415</v>
      </c>
      <c r="F129" s="56">
        <v>573</v>
      </c>
      <c r="G129" s="16">
        <v>0.11279826464208242</v>
      </c>
      <c r="H129" s="16">
        <v>-0.19103313840155944</v>
      </c>
      <c r="I129" s="70">
        <v>0.38072289156626504</v>
      </c>
      <c r="J129" s="16">
        <v>1.7364519513928849E-2</v>
      </c>
      <c r="K129" s="16">
        <v>1.3674706735204956E-2</v>
      </c>
      <c r="L129" s="70">
        <v>1.8479102167182664E-2</v>
      </c>
    </row>
    <row r="130" spans="2:12" ht="15.75" thickBot="1" x14ac:dyDescent="0.3">
      <c r="B130" s="754"/>
      <c r="C130" s="116" t="s">
        <v>41</v>
      </c>
      <c r="D130" s="4">
        <v>4771</v>
      </c>
      <c r="E130" s="4">
        <v>5186</v>
      </c>
      <c r="F130" s="56">
        <v>4973</v>
      </c>
      <c r="G130" s="16">
        <v>6.5400843881857629E-3</v>
      </c>
      <c r="H130" s="16">
        <v>8.6983860825822656E-2</v>
      </c>
      <c r="I130" s="70">
        <v>-4.1072117238719619E-2</v>
      </c>
      <c r="J130" s="16">
        <v>0.16149341637612971</v>
      </c>
      <c r="K130" s="16">
        <v>0.1708844075392118</v>
      </c>
      <c r="L130" s="70">
        <v>0.16037796697626419</v>
      </c>
    </row>
    <row r="131" spans="2:12" ht="16.5" thickTop="1" thickBot="1" x14ac:dyDescent="0.3">
      <c r="B131" s="754"/>
      <c r="C131" s="112" t="s">
        <v>9</v>
      </c>
      <c r="D131" s="10">
        <v>29543</v>
      </c>
      <c r="E131" s="10">
        <v>30348</v>
      </c>
      <c r="F131" s="58">
        <v>31008</v>
      </c>
      <c r="G131" s="11">
        <v>5.6314359267734648E-2</v>
      </c>
      <c r="H131" s="11">
        <v>2.7248417560843619E-2</v>
      </c>
      <c r="I131" s="108">
        <v>2.1747726374060861E-2</v>
      </c>
      <c r="J131" s="13">
        <v>0.99999999999999989</v>
      </c>
      <c r="K131" s="13">
        <v>1</v>
      </c>
      <c r="L131" s="61">
        <v>0.99999999999999989</v>
      </c>
    </row>
    <row r="132" spans="2:12" ht="15.75" thickBot="1" x14ac:dyDescent="0.3">
      <c r="B132" s="1"/>
      <c r="C132" s="3"/>
      <c r="D132" s="140" t="s">
        <v>23</v>
      </c>
      <c r="E132" s="140"/>
      <c r="F132" s="141"/>
      <c r="G132" s="140" t="s">
        <v>24</v>
      </c>
      <c r="H132" s="140"/>
      <c r="I132" s="141"/>
      <c r="J132" s="140" t="s">
        <v>27</v>
      </c>
      <c r="K132" s="140"/>
      <c r="L132" s="141"/>
    </row>
    <row r="133" spans="2:12" x14ac:dyDescent="0.25">
      <c r="B133" s="1"/>
      <c r="C133" s="113" t="s">
        <v>53</v>
      </c>
      <c r="D133" s="76">
        <v>2022</v>
      </c>
      <c r="E133" s="74">
        <v>2023</v>
      </c>
      <c r="F133" s="99">
        <v>2024</v>
      </c>
      <c r="G133" s="76">
        <v>2022</v>
      </c>
      <c r="H133" s="74">
        <v>2023</v>
      </c>
      <c r="I133" s="99">
        <v>2024</v>
      </c>
      <c r="J133" s="76">
        <v>2022</v>
      </c>
      <c r="K133" s="74">
        <v>2023</v>
      </c>
      <c r="L133" s="99">
        <v>2024</v>
      </c>
    </row>
    <row r="134" spans="2:12" x14ac:dyDescent="0.25">
      <c r="B134" s="753" t="s">
        <v>8</v>
      </c>
      <c r="C134" s="110" t="s">
        <v>35</v>
      </c>
      <c r="D134" s="4">
        <v>124</v>
      </c>
      <c r="E134" s="4">
        <v>121</v>
      </c>
      <c r="F134" s="56">
        <v>110</v>
      </c>
      <c r="G134" s="7">
        <v>-0.15068493150684936</v>
      </c>
      <c r="H134" s="7">
        <v>-2.4193548387096753E-2</v>
      </c>
      <c r="I134" s="59">
        <v>-9.0909090909090939E-2</v>
      </c>
      <c r="J134" s="7">
        <v>4.0154140086137106E-3</v>
      </c>
      <c r="K134" s="7">
        <v>3.6808322939798619E-3</v>
      </c>
      <c r="L134" s="59">
        <v>3.3546813052759989E-3</v>
      </c>
    </row>
    <row r="135" spans="2:12" x14ac:dyDescent="0.25">
      <c r="B135" s="753"/>
      <c r="C135" s="110" t="s">
        <v>36</v>
      </c>
      <c r="D135" s="4">
        <v>2591</v>
      </c>
      <c r="E135" s="4">
        <v>3003</v>
      </c>
      <c r="F135" s="56">
        <v>2620</v>
      </c>
      <c r="G135" s="7">
        <v>0.32059123343527007</v>
      </c>
      <c r="H135" s="7">
        <v>0.1590119644924739</v>
      </c>
      <c r="I135" s="59">
        <v>-0.12753912753912755</v>
      </c>
      <c r="J135" s="7">
        <v>8.390272335740423E-2</v>
      </c>
      <c r="K135" s="7">
        <v>9.1351565114227484E-2</v>
      </c>
      <c r="L135" s="59">
        <v>7.9902409271119246E-2</v>
      </c>
    </row>
    <row r="136" spans="2:12" x14ac:dyDescent="0.25">
      <c r="B136" s="753"/>
      <c r="C136" s="110" t="s">
        <v>37</v>
      </c>
      <c r="D136" s="4">
        <v>1630</v>
      </c>
      <c r="E136" s="4">
        <v>2045</v>
      </c>
      <c r="F136" s="56">
        <v>2001</v>
      </c>
      <c r="G136" s="7">
        <v>7.8755790866975595E-2</v>
      </c>
      <c r="H136" s="7">
        <v>0.25460122699386512</v>
      </c>
      <c r="I136" s="59">
        <v>-2.1515892420537863E-2</v>
      </c>
      <c r="J136" s="7">
        <v>5.2783264790647974E-2</v>
      </c>
      <c r="K136" s="7">
        <v>6.2209107778419981E-2</v>
      </c>
      <c r="L136" s="59">
        <v>6.1024702653247942E-2</v>
      </c>
    </row>
    <row r="137" spans="2:12" x14ac:dyDescent="0.25">
      <c r="B137" s="753"/>
      <c r="C137" s="110" t="s">
        <v>38</v>
      </c>
      <c r="D137" s="4">
        <v>2113</v>
      </c>
      <c r="E137" s="4">
        <v>2471</v>
      </c>
      <c r="F137" s="56">
        <v>2322</v>
      </c>
      <c r="G137" s="7">
        <v>0.11917372881355925</v>
      </c>
      <c r="H137" s="7">
        <v>0.16942735447231416</v>
      </c>
      <c r="I137" s="59">
        <v>-6.0299473897207578E-2</v>
      </c>
      <c r="J137" s="7">
        <v>6.8423950001619119E-2</v>
      </c>
      <c r="K137" s="7">
        <v>7.5168071061357339E-2</v>
      </c>
      <c r="L137" s="59">
        <v>7.0814272644098814E-2</v>
      </c>
    </row>
    <row r="138" spans="2:12" x14ac:dyDescent="0.25">
      <c r="B138" s="753"/>
      <c r="C138" s="110" t="s">
        <v>39</v>
      </c>
      <c r="D138" s="4">
        <v>4457</v>
      </c>
      <c r="E138" s="4">
        <v>5529</v>
      </c>
      <c r="F138" s="56">
        <v>5650</v>
      </c>
      <c r="G138" s="7">
        <v>2.2951572182694502E-2</v>
      </c>
      <c r="H138" s="7">
        <v>0.24052052950415082</v>
      </c>
      <c r="I138" s="59">
        <v>2.1884608428287322E-2</v>
      </c>
      <c r="J138" s="7">
        <v>0.14432822771283313</v>
      </c>
      <c r="K138" s="7">
        <v>0.16819274176375748</v>
      </c>
      <c r="L138" s="59">
        <v>0.1723086306800854</v>
      </c>
    </row>
    <row r="139" spans="2:12" x14ac:dyDescent="0.25">
      <c r="B139" s="753"/>
      <c r="C139" s="110" t="s">
        <v>40</v>
      </c>
      <c r="D139" s="4">
        <v>5827</v>
      </c>
      <c r="E139" s="4">
        <v>5954</v>
      </c>
      <c r="F139" s="56">
        <v>5803</v>
      </c>
      <c r="G139" s="7">
        <v>5.9069429298436837E-2</v>
      </c>
      <c r="H139" s="7">
        <v>2.1795091813969547E-2</v>
      </c>
      <c r="I139" s="59">
        <v>-2.5361101780315809E-2</v>
      </c>
      <c r="J139" s="7">
        <v>0.18869207603380719</v>
      </c>
      <c r="K139" s="7">
        <v>0.18112128494509172</v>
      </c>
      <c r="L139" s="59">
        <v>0.17697468740469655</v>
      </c>
    </row>
    <row r="140" spans="2:12" x14ac:dyDescent="0.25">
      <c r="B140" s="753"/>
      <c r="C140" s="116" t="s">
        <v>98</v>
      </c>
      <c r="D140" s="4">
        <v>4163</v>
      </c>
      <c r="E140" s="4">
        <v>3962</v>
      </c>
      <c r="F140" s="56">
        <v>4068</v>
      </c>
      <c r="G140" s="16">
        <v>-7.241532976827092E-2</v>
      </c>
      <c r="H140" s="16">
        <v>-4.8282488589959205E-2</v>
      </c>
      <c r="I140" s="70">
        <v>2.6754164563351779E-2</v>
      </c>
      <c r="J140" s="16">
        <v>0.13480781062789418</v>
      </c>
      <c r="K140" s="16">
        <v>0.12052444255163812</v>
      </c>
      <c r="L140" s="70">
        <v>0.12406221408966148</v>
      </c>
    </row>
    <row r="141" spans="2:12" ht="15.75" thickBot="1" x14ac:dyDescent="0.3">
      <c r="B141" s="753"/>
      <c r="C141" s="116" t="s">
        <v>41</v>
      </c>
      <c r="D141" s="4">
        <v>9976</v>
      </c>
      <c r="E141" s="4">
        <v>9788</v>
      </c>
      <c r="F141" s="56">
        <v>10216</v>
      </c>
      <c r="G141" s="16">
        <v>5.2764879696074241E-2</v>
      </c>
      <c r="H141" s="16">
        <v>-1.8845228548516446E-2</v>
      </c>
      <c r="I141" s="70">
        <v>4.3727012668573817E-2</v>
      </c>
      <c r="J141" s="16">
        <v>0.32304653346718049</v>
      </c>
      <c r="K141" s="16">
        <v>0.29775195449152803</v>
      </c>
      <c r="L141" s="70">
        <v>0.31155840195181456</v>
      </c>
    </row>
    <row r="142" spans="2:12" ht="16.5" thickTop="1" thickBot="1" x14ac:dyDescent="0.3">
      <c r="B142" s="753"/>
      <c r="C142" s="112" t="s">
        <v>9</v>
      </c>
      <c r="D142" s="10">
        <v>30881</v>
      </c>
      <c r="E142" s="10">
        <v>32873</v>
      </c>
      <c r="F142" s="58">
        <v>32790</v>
      </c>
      <c r="G142" s="11">
        <v>5.2881009205591578E-2</v>
      </c>
      <c r="H142" s="11">
        <v>6.450568310611704E-2</v>
      </c>
      <c r="I142" s="108">
        <v>-2.5248684330605453E-3</v>
      </c>
      <c r="J142" s="13">
        <v>1</v>
      </c>
      <c r="K142" s="13">
        <v>1</v>
      </c>
      <c r="L142" s="61">
        <v>1</v>
      </c>
    </row>
    <row r="144" spans="2:12" ht="15.75" thickBot="1" x14ac:dyDescent="0.3">
      <c r="B144" s="1"/>
      <c r="C144" s="755" t="s">
        <v>4</v>
      </c>
      <c r="D144" s="755"/>
      <c r="E144" s="755"/>
      <c r="F144" s="755"/>
      <c r="G144" s="755"/>
      <c r="H144" s="755"/>
      <c r="I144" s="755"/>
      <c r="J144" s="755"/>
      <c r="K144" s="755"/>
      <c r="L144" s="755"/>
    </row>
    <row r="145" spans="2:12" ht="15.75" thickBot="1" x14ac:dyDescent="0.3">
      <c r="B145" s="1"/>
      <c r="C145" s="3"/>
      <c r="D145" s="140" t="s">
        <v>23</v>
      </c>
      <c r="E145" s="140"/>
      <c r="F145" s="141"/>
      <c r="G145" s="140" t="s">
        <v>24</v>
      </c>
      <c r="H145" s="140"/>
      <c r="I145" s="141"/>
      <c r="J145" s="140" t="s">
        <v>27</v>
      </c>
      <c r="K145" s="140"/>
      <c r="L145" s="141"/>
    </row>
    <row r="146" spans="2:12" x14ac:dyDescent="0.25">
      <c r="B146" s="1"/>
      <c r="C146" s="113" t="s">
        <v>53</v>
      </c>
      <c r="D146" s="76">
        <v>2022</v>
      </c>
      <c r="E146" s="74">
        <v>2023</v>
      </c>
      <c r="F146" s="99">
        <v>2024</v>
      </c>
      <c r="G146" s="76">
        <v>2022</v>
      </c>
      <c r="H146" s="74">
        <v>2023</v>
      </c>
      <c r="I146" s="99">
        <v>2024</v>
      </c>
      <c r="J146" s="76">
        <v>2022</v>
      </c>
      <c r="K146" s="74">
        <v>2023</v>
      </c>
      <c r="L146" s="99">
        <v>2024</v>
      </c>
    </row>
    <row r="147" spans="2:12" x14ac:dyDescent="0.25">
      <c r="B147" s="753" t="s">
        <v>28</v>
      </c>
      <c r="C147" s="110" t="s">
        <v>35</v>
      </c>
      <c r="D147" s="4">
        <v>216</v>
      </c>
      <c r="E147" s="4">
        <v>225</v>
      </c>
      <c r="F147" s="56">
        <v>225</v>
      </c>
      <c r="G147" s="7">
        <v>-0.16602316602316602</v>
      </c>
      <c r="H147" s="7">
        <v>4.1666666666666741E-2</v>
      </c>
      <c r="I147" s="59">
        <v>0</v>
      </c>
      <c r="J147" s="7">
        <v>1.5643445323985893E-3</v>
      </c>
      <c r="K147" s="7">
        <v>1.6277336882998502E-3</v>
      </c>
      <c r="L147" s="59">
        <v>1.5243799161252295E-3</v>
      </c>
    </row>
    <row r="148" spans="2:12" x14ac:dyDescent="0.25">
      <c r="B148" s="753"/>
      <c r="C148" s="110" t="s">
        <v>36</v>
      </c>
      <c r="D148" s="4">
        <v>19714</v>
      </c>
      <c r="E148" s="4">
        <v>18523</v>
      </c>
      <c r="F148" s="56">
        <v>17780</v>
      </c>
      <c r="G148" s="7">
        <v>0.11259100400699817</v>
      </c>
      <c r="H148" s="7">
        <v>-6.0413919042304975E-2</v>
      </c>
      <c r="I148" s="59">
        <v>-4.0112292825136286E-2</v>
      </c>
      <c r="J148" s="7">
        <v>0.14277540792456384</v>
      </c>
      <c r="K148" s="7">
        <v>0.13400227159279168</v>
      </c>
      <c r="L148" s="59">
        <v>0.12045988848314036</v>
      </c>
    </row>
    <row r="149" spans="2:12" x14ac:dyDescent="0.25">
      <c r="B149" s="753"/>
      <c r="C149" s="110" t="s">
        <v>37</v>
      </c>
      <c r="D149" s="4">
        <v>3914</v>
      </c>
      <c r="E149" s="4">
        <v>4021</v>
      </c>
      <c r="F149" s="56">
        <v>4180</v>
      </c>
      <c r="G149" s="7">
        <v>-3.4533793783917077E-2</v>
      </c>
      <c r="H149" s="7">
        <v>2.7337761880429134E-2</v>
      </c>
      <c r="I149" s="59">
        <v>3.9542402387465758E-2</v>
      </c>
      <c r="J149" s="7">
        <v>2.8346502313926287E-2</v>
      </c>
      <c r="K149" s="7">
        <v>2.9089409602905323E-2</v>
      </c>
      <c r="L149" s="59">
        <v>2.8319591330682042E-2</v>
      </c>
    </row>
    <row r="150" spans="2:12" x14ac:dyDescent="0.25">
      <c r="B150" s="753"/>
      <c r="C150" s="110" t="s">
        <v>38</v>
      </c>
      <c r="D150" s="4">
        <v>6834</v>
      </c>
      <c r="E150" s="4">
        <v>7258</v>
      </c>
      <c r="F150" s="56">
        <v>7192</v>
      </c>
      <c r="G150" s="7">
        <v>3.9075566367644754E-2</v>
      </c>
      <c r="H150" s="7">
        <v>6.204272753877671E-2</v>
      </c>
      <c r="I150" s="59">
        <v>-9.0934141636814791E-3</v>
      </c>
      <c r="J150" s="7">
        <v>4.9494122844499805E-2</v>
      </c>
      <c r="K150" s="7">
        <v>5.2507071598579168E-2</v>
      </c>
      <c r="L150" s="59">
        <v>4.8725957141211779E-2</v>
      </c>
    </row>
    <row r="151" spans="2:12" x14ac:dyDescent="0.25">
      <c r="B151" s="753"/>
      <c r="C151" s="110" t="s">
        <v>39</v>
      </c>
      <c r="D151" s="4">
        <v>25234</v>
      </c>
      <c r="E151" s="4">
        <v>28617</v>
      </c>
      <c r="F151" s="56">
        <v>31211</v>
      </c>
      <c r="G151" s="7">
        <v>3.4774050684819091E-2</v>
      </c>
      <c r="H151" s="7">
        <v>0.13406515019418253</v>
      </c>
      <c r="I151" s="59">
        <v>9.0645420554215983E-2</v>
      </c>
      <c r="J151" s="7">
        <v>0.18275310153030555</v>
      </c>
      <c r="K151" s="7">
        <v>0.20702602203589696</v>
      </c>
      <c r="L151" s="59">
        <v>0.2114552069430424</v>
      </c>
    </row>
    <row r="152" spans="2:12" x14ac:dyDescent="0.25">
      <c r="B152" s="753"/>
      <c r="C152" s="110" t="s">
        <v>40</v>
      </c>
      <c r="D152" s="4">
        <v>10062</v>
      </c>
      <c r="E152" s="4">
        <v>10268</v>
      </c>
      <c r="F152" s="56">
        <v>11242</v>
      </c>
      <c r="G152" s="7">
        <v>9.6795291039895259E-2</v>
      </c>
      <c r="H152" s="7">
        <v>2.0473066984694865E-2</v>
      </c>
      <c r="I152" s="59">
        <v>9.4857810673938392E-2</v>
      </c>
      <c r="J152" s="7">
        <v>7.2872382800900942E-2</v>
      </c>
      <c r="K152" s="7">
        <v>7.4282531162057172E-2</v>
      </c>
      <c r="L152" s="59">
        <v>7.6164795631465915E-2</v>
      </c>
    </row>
    <row r="153" spans="2:12" x14ac:dyDescent="0.25">
      <c r="B153" s="753"/>
      <c r="C153" s="116" t="s">
        <v>98</v>
      </c>
      <c r="D153" s="5">
        <v>5421</v>
      </c>
      <c r="E153" s="5">
        <v>5460</v>
      </c>
      <c r="F153" s="69">
        <v>5925</v>
      </c>
      <c r="G153" s="16">
        <v>-2.9190544412607489E-2</v>
      </c>
      <c r="H153" s="16">
        <v>7.194244604316502E-3</v>
      </c>
      <c r="I153" s="70">
        <v>8.5164835164835084E-2</v>
      </c>
      <c r="J153" s="16">
        <v>3.9260702361725706E-2</v>
      </c>
      <c r="K153" s="16">
        <v>3.9499670836076368E-2</v>
      </c>
      <c r="L153" s="70">
        <v>4.0142004457964377E-2</v>
      </c>
    </row>
    <row r="154" spans="2:12" ht="15.75" thickBot="1" x14ac:dyDescent="0.3">
      <c r="B154" s="753"/>
      <c r="C154" s="116" t="s">
        <v>41</v>
      </c>
      <c r="D154" s="5">
        <v>66682</v>
      </c>
      <c r="E154" s="5">
        <v>63857</v>
      </c>
      <c r="F154" s="69">
        <v>69846</v>
      </c>
      <c r="G154" s="16">
        <v>-2.9783643003681082E-2</v>
      </c>
      <c r="H154" s="16">
        <v>-4.2365255991122064E-2</v>
      </c>
      <c r="I154" s="70">
        <v>9.3787681851637217E-2</v>
      </c>
      <c r="J154" s="16">
        <v>0.48293343569167929</v>
      </c>
      <c r="K154" s="16">
        <v>0.46196528948339349</v>
      </c>
      <c r="L154" s="70">
        <v>0.47320817609636789</v>
      </c>
    </row>
    <row r="155" spans="2:12" ht="16.5" thickTop="1" thickBot="1" x14ac:dyDescent="0.3">
      <c r="B155" s="753"/>
      <c r="C155" s="112" t="s">
        <v>9</v>
      </c>
      <c r="D155" s="10">
        <v>138077</v>
      </c>
      <c r="E155" s="10">
        <v>138229</v>
      </c>
      <c r="F155" s="58">
        <v>147601</v>
      </c>
      <c r="G155" s="11">
        <v>1.1686522764906782E-2</v>
      </c>
      <c r="H155" s="11">
        <v>1.1008350413175272E-3</v>
      </c>
      <c r="I155" s="108">
        <v>6.7800533896649862E-2</v>
      </c>
      <c r="J155" s="13">
        <v>1</v>
      </c>
      <c r="K155" s="13">
        <v>1</v>
      </c>
      <c r="L155" s="61">
        <v>1</v>
      </c>
    </row>
    <row r="156" spans="2:12" ht="15.75" thickBot="1" x14ac:dyDescent="0.3">
      <c r="B156" s="1"/>
      <c r="C156" s="3"/>
      <c r="D156" s="140" t="s">
        <v>23</v>
      </c>
      <c r="E156" s="140"/>
      <c r="F156" s="141"/>
      <c r="G156" s="140" t="s">
        <v>24</v>
      </c>
      <c r="H156" s="140"/>
      <c r="I156" s="141"/>
      <c r="J156" s="140" t="s">
        <v>27</v>
      </c>
      <c r="K156" s="140"/>
      <c r="L156" s="141"/>
    </row>
    <row r="157" spans="2:12" x14ac:dyDescent="0.25">
      <c r="B157" s="1"/>
      <c r="C157" s="113" t="s">
        <v>53</v>
      </c>
      <c r="D157" s="76">
        <v>2022</v>
      </c>
      <c r="E157" s="74">
        <v>2023</v>
      </c>
      <c r="F157" s="99">
        <v>2024</v>
      </c>
      <c r="G157" s="76">
        <v>2022</v>
      </c>
      <c r="H157" s="74">
        <v>2023</v>
      </c>
      <c r="I157" s="99">
        <v>2024</v>
      </c>
      <c r="J157" s="76">
        <v>2022</v>
      </c>
      <c r="K157" s="74">
        <v>2023</v>
      </c>
      <c r="L157" s="99">
        <v>2024</v>
      </c>
    </row>
    <row r="158" spans="2:12" x14ac:dyDescent="0.25">
      <c r="B158" s="753" t="s">
        <v>7</v>
      </c>
      <c r="C158" s="110" t="s">
        <v>35</v>
      </c>
      <c r="D158" s="4">
        <v>66</v>
      </c>
      <c r="E158" s="4">
        <v>81</v>
      </c>
      <c r="F158" s="56">
        <v>60</v>
      </c>
      <c r="G158" s="7">
        <v>-0.25</v>
      </c>
      <c r="H158" s="7">
        <v>0.22727272727272729</v>
      </c>
      <c r="I158" s="59">
        <v>-0.2592592592592593</v>
      </c>
      <c r="J158" s="7">
        <v>1.1132852034275689E-3</v>
      </c>
      <c r="K158" s="7">
        <v>1.3520054747876017E-3</v>
      </c>
      <c r="L158" s="59">
        <v>9.9558623436099948E-4</v>
      </c>
    </row>
    <row r="159" spans="2:12" x14ac:dyDescent="0.25">
      <c r="B159" s="753"/>
      <c r="C159" s="110" t="s">
        <v>36</v>
      </c>
      <c r="D159" s="4">
        <v>16207</v>
      </c>
      <c r="E159" s="4">
        <v>15252</v>
      </c>
      <c r="F159" s="56">
        <v>14317</v>
      </c>
      <c r="G159" s="7">
        <v>0.10794366967459657</v>
      </c>
      <c r="H159" s="7">
        <v>-5.8925155796877848E-2</v>
      </c>
      <c r="I159" s="59">
        <v>-6.1303435615001289E-2</v>
      </c>
      <c r="J159" s="7">
        <v>0.27337898927197896</v>
      </c>
      <c r="K159" s="7">
        <v>0.25457762347482099</v>
      </c>
      <c r="L159" s="59">
        <v>0.23756346862244052</v>
      </c>
    </row>
    <row r="160" spans="2:12" x14ac:dyDescent="0.25">
      <c r="B160" s="753"/>
      <c r="C160" s="110" t="s">
        <v>37</v>
      </c>
      <c r="D160" s="4">
        <v>2249</v>
      </c>
      <c r="E160" s="4">
        <v>2090</v>
      </c>
      <c r="F160" s="56">
        <v>2255</v>
      </c>
      <c r="G160" s="7">
        <v>-5.1455082243779038E-2</v>
      </c>
      <c r="H160" s="7">
        <v>-7.0698088039128471E-2</v>
      </c>
      <c r="I160" s="59">
        <v>7.8947368421052655E-2</v>
      </c>
      <c r="J160" s="7">
        <v>3.7936036704675796E-2</v>
      </c>
      <c r="K160" s="7">
        <v>3.4885079534643051E-2</v>
      </c>
      <c r="L160" s="59">
        <v>3.741744930806757E-2</v>
      </c>
    </row>
    <row r="161" spans="2:12" x14ac:dyDescent="0.25">
      <c r="B161" s="753"/>
      <c r="C161" s="110" t="s">
        <v>38</v>
      </c>
      <c r="D161" s="4">
        <v>4172</v>
      </c>
      <c r="E161" s="4">
        <v>4510</v>
      </c>
      <c r="F161" s="56">
        <v>4379</v>
      </c>
      <c r="G161" s="7">
        <v>4.9031933618305157E-2</v>
      </c>
      <c r="H161" s="7">
        <v>8.1016299137104397E-2</v>
      </c>
      <c r="I161" s="59">
        <v>-2.9046563192904662E-2</v>
      </c>
      <c r="J161" s="7">
        <v>7.0373119222724517E-2</v>
      </c>
      <c r="K161" s="7">
        <v>7.5278329522124487E-2</v>
      </c>
      <c r="L161" s="59">
        <v>7.2661202004446951E-2</v>
      </c>
    </row>
    <row r="162" spans="2:12" x14ac:dyDescent="0.25">
      <c r="B162" s="753"/>
      <c r="C162" s="110" t="s">
        <v>39</v>
      </c>
      <c r="D162" s="4">
        <v>13925</v>
      </c>
      <c r="E162" s="4">
        <v>15636</v>
      </c>
      <c r="F162" s="56">
        <v>16846</v>
      </c>
      <c r="G162" s="7">
        <v>4.1822534789765164E-2</v>
      </c>
      <c r="H162" s="7">
        <v>0.12287253141831234</v>
      </c>
      <c r="I162" s="59">
        <v>7.7385520593502122E-2</v>
      </c>
      <c r="J162" s="7">
        <v>0.23488630996558937</v>
      </c>
      <c r="K162" s="7">
        <v>0.26098713091085107</v>
      </c>
      <c r="L162" s="59">
        <v>0.27952742840075667</v>
      </c>
    </row>
    <row r="163" spans="2:12" x14ac:dyDescent="0.25">
      <c r="B163" s="753"/>
      <c r="C163" s="110" t="s">
        <v>40</v>
      </c>
      <c r="D163" s="4">
        <v>1921</v>
      </c>
      <c r="E163" s="4">
        <v>1930</v>
      </c>
      <c r="F163" s="56">
        <v>2063</v>
      </c>
      <c r="G163" s="7">
        <v>5.2026286966045943E-2</v>
      </c>
      <c r="H163" s="7">
        <v>4.6850598646537289E-3</v>
      </c>
      <c r="I163" s="59">
        <v>6.8911917098445574E-2</v>
      </c>
      <c r="J163" s="7">
        <v>3.2403346602793336E-2</v>
      </c>
      <c r="K163" s="7">
        <v>3.2214451436297177E-2</v>
      </c>
      <c r="L163" s="59">
        <v>3.4231573358112367E-2</v>
      </c>
    </row>
    <row r="164" spans="2:12" x14ac:dyDescent="0.25">
      <c r="B164" s="753"/>
      <c r="C164" s="116" t="s">
        <v>98</v>
      </c>
      <c r="D164" s="4">
        <v>556</v>
      </c>
      <c r="E164" s="4">
        <v>507</v>
      </c>
      <c r="F164" s="56">
        <v>563</v>
      </c>
      <c r="G164" s="16">
        <v>4.1198501872659277E-2</v>
      </c>
      <c r="H164" s="16">
        <v>-8.8129496402877705E-2</v>
      </c>
      <c r="I164" s="70">
        <v>0.11045364891518727</v>
      </c>
      <c r="J164" s="16">
        <v>9.3785844409958845E-3</v>
      </c>
      <c r="K164" s="16">
        <v>8.4625527866335065E-3</v>
      </c>
      <c r="L164" s="70">
        <v>9.341917499087379E-3</v>
      </c>
    </row>
    <row r="165" spans="2:12" ht="15.75" thickBot="1" x14ac:dyDescent="0.3">
      <c r="B165" s="753"/>
      <c r="C165" s="116" t="s">
        <v>41</v>
      </c>
      <c r="D165" s="4">
        <v>20188</v>
      </c>
      <c r="E165" s="4">
        <v>19905</v>
      </c>
      <c r="F165" s="56">
        <v>19783</v>
      </c>
      <c r="G165" s="16">
        <v>-2.9189709064678993E-2</v>
      </c>
      <c r="H165" s="16">
        <v>-1.4018228650683584E-2</v>
      </c>
      <c r="I165" s="70">
        <v>-6.1291132881186039E-3</v>
      </c>
      <c r="J165" s="16">
        <v>0.34053032858781457</v>
      </c>
      <c r="K165" s="16">
        <v>0.33224282685984208</v>
      </c>
      <c r="L165" s="70">
        <v>0.32826137457272758</v>
      </c>
    </row>
    <row r="166" spans="2:12" ht="16.5" thickTop="1" thickBot="1" x14ac:dyDescent="0.3">
      <c r="B166" s="753"/>
      <c r="C166" s="112" t="s">
        <v>9</v>
      </c>
      <c r="D166" s="10">
        <v>59284</v>
      </c>
      <c r="E166" s="10">
        <v>59911</v>
      </c>
      <c r="F166" s="58">
        <v>60266</v>
      </c>
      <c r="G166" s="11">
        <v>2.9504211166102357E-2</v>
      </c>
      <c r="H166" s="11">
        <v>1.0576209432561878E-2</v>
      </c>
      <c r="I166" s="108">
        <v>5.9254560932049394E-3</v>
      </c>
      <c r="J166" s="13">
        <v>1</v>
      </c>
      <c r="K166" s="13">
        <v>1</v>
      </c>
      <c r="L166" s="61">
        <v>1</v>
      </c>
    </row>
    <row r="167" spans="2:12" ht="15.75" thickBot="1" x14ac:dyDescent="0.3">
      <c r="B167" s="1"/>
      <c r="C167" s="3"/>
      <c r="D167" s="140" t="s">
        <v>23</v>
      </c>
      <c r="E167" s="140"/>
      <c r="F167" s="141"/>
      <c r="G167" s="140" t="s">
        <v>24</v>
      </c>
      <c r="H167" s="140"/>
      <c r="I167" s="141"/>
      <c r="J167" s="140" t="s">
        <v>27</v>
      </c>
      <c r="K167" s="140"/>
      <c r="L167" s="141"/>
    </row>
    <row r="168" spans="2:12" x14ac:dyDescent="0.25">
      <c r="B168" s="1"/>
      <c r="C168" s="113" t="s">
        <v>53</v>
      </c>
      <c r="D168" s="76">
        <v>2022</v>
      </c>
      <c r="E168" s="74">
        <v>2023</v>
      </c>
      <c r="F168" s="99">
        <v>2024</v>
      </c>
      <c r="G168" s="76">
        <v>2022</v>
      </c>
      <c r="H168" s="74">
        <v>2023</v>
      </c>
      <c r="I168" s="99">
        <v>2024</v>
      </c>
      <c r="J168" s="76">
        <v>2022</v>
      </c>
      <c r="K168" s="74">
        <v>2023</v>
      </c>
      <c r="L168" s="99">
        <v>2024</v>
      </c>
    </row>
    <row r="169" spans="2:12" x14ac:dyDescent="0.25">
      <c r="B169" s="753" t="s">
        <v>8</v>
      </c>
      <c r="C169" s="110" t="s">
        <v>35</v>
      </c>
      <c r="D169" s="4">
        <v>150</v>
      </c>
      <c r="E169" s="4">
        <v>144</v>
      </c>
      <c r="F169" s="56">
        <v>165</v>
      </c>
      <c r="G169" s="7">
        <v>-0.1228070175438597</v>
      </c>
      <c r="H169" s="7">
        <v>-4.0000000000000036E-2</v>
      </c>
      <c r="I169" s="59">
        <v>0.14583333333333326</v>
      </c>
      <c r="J169" s="7">
        <v>1.9037224118893809E-3</v>
      </c>
      <c r="K169" s="7">
        <v>1.8386577798207308E-3</v>
      </c>
      <c r="L169" s="59">
        <v>1.8892769221961413E-3</v>
      </c>
    </row>
    <row r="170" spans="2:12" x14ac:dyDescent="0.25">
      <c r="B170" s="753"/>
      <c r="C170" s="110" t="s">
        <v>36</v>
      </c>
      <c r="D170" s="4">
        <v>3507</v>
      </c>
      <c r="E170" s="4">
        <v>3271</v>
      </c>
      <c r="F170" s="56">
        <v>3463</v>
      </c>
      <c r="G170" s="7">
        <v>0.13458427693303143</v>
      </c>
      <c r="H170" s="7">
        <v>-6.7293983461648166E-2</v>
      </c>
      <c r="I170" s="59">
        <v>5.8697645979822743E-2</v>
      </c>
      <c r="J170" s="7">
        <v>4.4509029989973727E-2</v>
      </c>
      <c r="K170" s="7">
        <v>4.1765622206900076E-2</v>
      </c>
      <c r="L170" s="59">
        <v>3.9651915039789314E-2</v>
      </c>
    </row>
    <row r="171" spans="2:12" x14ac:dyDescent="0.25">
      <c r="B171" s="753"/>
      <c r="C171" s="110" t="s">
        <v>37</v>
      </c>
      <c r="D171" s="4">
        <v>1665</v>
      </c>
      <c r="E171" s="4">
        <v>1931</v>
      </c>
      <c r="F171" s="56">
        <v>1925</v>
      </c>
      <c r="G171" s="7">
        <v>-1.0695187165775444E-2</v>
      </c>
      <c r="H171" s="7">
        <v>0.15975975975975976</v>
      </c>
      <c r="I171" s="59">
        <v>-3.1071983428275773E-3</v>
      </c>
      <c r="J171" s="7">
        <v>2.1131318771972128E-2</v>
      </c>
      <c r="K171" s="7">
        <v>2.465589008912383E-2</v>
      </c>
      <c r="L171" s="59">
        <v>2.2041564092288315E-2</v>
      </c>
    </row>
    <row r="172" spans="2:12" x14ac:dyDescent="0.25">
      <c r="B172" s="753"/>
      <c r="C172" s="110" t="s">
        <v>38</v>
      </c>
      <c r="D172" s="4">
        <v>2662</v>
      </c>
      <c r="E172" s="4">
        <v>2748</v>
      </c>
      <c r="F172" s="56">
        <v>2813</v>
      </c>
      <c r="G172" s="7">
        <v>2.384615384615385E-2</v>
      </c>
      <c r="H172" s="7">
        <v>3.2306536438767797E-2</v>
      </c>
      <c r="I172" s="59">
        <v>2.365356622998549E-2</v>
      </c>
      <c r="J172" s="7">
        <v>3.3784727069663546E-2</v>
      </c>
      <c r="K172" s="7">
        <v>3.5087719298245612E-2</v>
      </c>
      <c r="L172" s="59">
        <v>3.2209308982653E-2</v>
      </c>
    </row>
    <row r="173" spans="2:12" x14ac:dyDescent="0.25">
      <c r="B173" s="753"/>
      <c r="C173" s="110" t="s">
        <v>39</v>
      </c>
      <c r="D173" s="4">
        <v>11309</v>
      </c>
      <c r="E173" s="4">
        <v>12981</v>
      </c>
      <c r="F173" s="56">
        <v>14365</v>
      </c>
      <c r="G173" s="7">
        <v>2.6225045372050726E-2</v>
      </c>
      <c r="H173" s="7">
        <v>0.14784684764346978</v>
      </c>
      <c r="I173" s="59">
        <v>0.10661736383945764</v>
      </c>
      <c r="J173" s="7">
        <v>0.14352797837371339</v>
      </c>
      <c r="K173" s="7">
        <v>0.16574733777675629</v>
      </c>
      <c r="L173" s="59">
        <v>0.16448159386271255</v>
      </c>
    </row>
    <row r="174" spans="2:12" x14ac:dyDescent="0.25">
      <c r="B174" s="753"/>
      <c r="C174" s="110" t="s">
        <v>40</v>
      </c>
      <c r="D174" s="4">
        <v>8141</v>
      </c>
      <c r="E174" s="4">
        <v>8338</v>
      </c>
      <c r="F174" s="56">
        <v>9179</v>
      </c>
      <c r="G174" s="7">
        <v>0.10792052259118123</v>
      </c>
      <c r="H174" s="7">
        <v>2.4198501412602935E-2</v>
      </c>
      <c r="I174" s="59">
        <v>0.10086351643079872</v>
      </c>
      <c r="J174" s="7">
        <v>0.10332136103460968</v>
      </c>
      <c r="K174" s="7">
        <v>0.10646339283434204</v>
      </c>
      <c r="L174" s="59">
        <v>0.10510104768992957</v>
      </c>
    </row>
    <row r="175" spans="2:12" x14ac:dyDescent="0.25">
      <c r="B175" s="753"/>
      <c r="C175" s="116" t="s">
        <v>98</v>
      </c>
      <c r="D175" s="4">
        <v>4865</v>
      </c>
      <c r="E175" s="4">
        <v>4953</v>
      </c>
      <c r="F175" s="56">
        <v>5362</v>
      </c>
      <c r="G175" s="16">
        <v>-3.6633663366336666E-2</v>
      </c>
      <c r="H175" s="16">
        <v>1.8088386433710246E-2</v>
      </c>
      <c r="I175" s="70">
        <v>8.2576216434484095E-2</v>
      </c>
      <c r="J175" s="16">
        <v>6.1744063558945593E-2</v>
      </c>
      <c r="K175" s="16">
        <v>6.324216655175055E-2</v>
      </c>
      <c r="L175" s="70">
        <v>6.1395774889792178E-2</v>
      </c>
    </row>
    <row r="176" spans="2:12" ht="15.75" thickBot="1" x14ac:dyDescent="0.3">
      <c r="B176" s="753"/>
      <c r="C176" s="116" t="s">
        <v>41</v>
      </c>
      <c r="D176" s="4">
        <v>46494</v>
      </c>
      <c r="E176" s="4">
        <v>43952</v>
      </c>
      <c r="F176" s="56">
        <v>50063</v>
      </c>
      <c r="G176" s="16">
        <v>-3.004130679684569E-2</v>
      </c>
      <c r="H176" s="16">
        <v>-5.467372134038806E-2</v>
      </c>
      <c r="I176" s="70">
        <v>0.13903804149981802</v>
      </c>
      <c r="J176" s="16">
        <v>0.5900777987892325</v>
      </c>
      <c r="K176" s="16">
        <v>0.5611992134630609</v>
      </c>
      <c r="L176" s="70">
        <v>0.57322951852063897</v>
      </c>
    </row>
    <row r="177" spans="2:12" ht="16.5" thickTop="1" thickBot="1" x14ac:dyDescent="0.3">
      <c r="B177" s="753"/>
      <c r="C177" s="112" t="s">
        <v>9</v>
      </c>
      <c r="D177" s="10">
        <v>78793</v>
      </c>
      <c r="E177" s="10">
        <v>78318</v>
      </c>
      <c r="F177" s="58">
        <v>87335</v>
      </c>
      <c r="G177" s="11">
        <v>-1.3181743285549663E-3</v>
      </c>
      <c r="H177" s="11">
        <v>-6.0284543043164218E-3</v>
      </c>
      <c r="I177" s="108">
        <v>0.11513317500446907</v>
      </c>
      <c r="J177" s="13">
        <v>0.99999999999999989</v>
      </c>
      <c r="K177" s="13">
        <v>1</v>
      </c>
      <c r="L177" s="61">
        <v>1</v>
      </c>
    </row>
    <row r="179" spans="2:12" ht="15.75" thickBot="1" x14ac:dyDescent="0.3">
      <c r="B179" s="1"/>
      <c r="C179" s="755" t="s">
        <v>5</v>
      </c>
      <c r="D179" s="755"/>
      <c r="E179" s="755"/>
      <c r="F179" s="755"/>
      <c r="G179" s="755"/>
      <c r="H179" s="755"/>
      <c r="I179" s="755"/>
      <c r="J179" s="755"/>
      <c r="K179" s="755"/>
      <c r="L179" s="755"/>
    </row>
    <row r="180" spans="2:12" ht="15.75" thickBot="1" x14ac:dyDescent="0.3">
      <c r="B180" s="1"/>
      <c r="C180" s="3"/>
      <c r="D180" s="140" t="s">
        <v>23</v>
      </c>
      <c r="E180" s="140"/>
      <c r="F180" s="141"/>
      <c r="G180" s="140" t="s">
        <v>24</v>
      </c>
      <c r="H180" s="140"/>
      <c r="I180" s="141"/>
      <c r="J180" s="140" t="s">
        <v>27</v>
      </c>
      <c r="K180" s="140"/>
      <c r="L180" s="141"/>
    </row>
    <row r="181" spans="2:12" x14ac:dyDescent="0.25">
      <c r="B181" s="1"/>
      <c r="C181" s="113" t="s">
        <v>53</v>
      </c>
      <c r="D181" s="76">
        <v>2022</v>
      </c>
      <c r="E181" s="74">
        <v>2023</v>
      </c>
      <c r="F181" s="99">
        <v>2024</v>
      </c>
      <c r="G181" s="76">
        <v>2022</v>
      </c>
      <c r="H181" s="74">
        <v>2023</v>
      </c>
      <c r="I181" s="99">
        <v>2024</v>
      </c>
      <c r="J181" s="76">
        <v>2022</v>
      </c>
      <c r="K181" s="74">
        <v>2023</v>
      </c>
      <c r="L181" s="99">
        <v>2024</v>
      </c>
    </row>
    <row r="182" spans="2:12" x14ac:dyDescent="0.25">
      <c r="B182" s="753" t="s">
        <v>28</v>
      </c>
      <c r="C182" s="110" t="s">
        <v>35</v>
      </c>
      <c r="D182" s="4">
        <v>25</v>
      </c>
      <c r="E182" s="4">
        <v>33</v>
      </c>
      <c r="F182" s="56">
        <v>38</v>
      </c>
      <c r="G182" s="7">
        <v>-0.26470588235294112</v>
      </c>
      <c r="H182" s="7">
        <v>0.32000000000000006</v>
      </c>
      <c r="I182" s="59">
        <v>0.1515151515151516</v>
      </c>
      <c r="J182" s="7">
        <v>1.3813681069731463E-3</v>
      </c>
      <c r="K182" s="7">
        <v>1.8469804667823361E-3</v>
      </c>
      <c r="L182" s="59">
        <v>2.0840188658549962E-3</v>
      </c>
    </row>
    <row r="183" spans="2:12" x14ac:dyDescent="0.25">
      <c r="B183" s="753"/>
      <c r="C183" s="110" t="s">
        <v>36</v>
      </c>
      <c r="D183" s="4">
        <v>4269</v>
      </c>
      <c r="E183" s="4">
        <v>3540</v>
      </c>
      <c r="F183" s="56">
        <v>3854</v>
      </c>
      <c r="G183" s="7">
        <v>0.14974414220307031</v>
      </c>
      <c r="H183" s="7">
        <v>-0.17076598735066761</v>
      </c>
      <c r="I183" s="59">
        <v>8.8700564971751383E-2</v>
      </c>
      <c r="J183" s="7">
        <v>0.23588241794673445</v>
      </c>
      <c r="K183" s="7">
        <v>0.19813063189119606</v>
      </c>
      <c r="L183" s="59">
        <v>0.21136338707908303</v>
      </c>
    </row>
    <row r="184" spans="2:12" x14ac:dyDescent="0.25">
      <c r="B184" s="753"/>
      <c r="C184" s="110" t="s">
        <v>37</v>
      </c>
      <c r="D184" s="4">
        <v>943</v>
      </c>
      <c r="E184" s="4">
        <v>1032</v>
      </c>
      <c r="F184" s="56">
        <v>944</v>
      </c>
      <c r="G184" s="7">
        <v>-5.2742616033755185E-3</v>
      </c>
      <c r="H184" s="7">
        <v>9.4379639448568309E-2</v>
      </c>
      <c r="I184" s="59">
        <v>-8.5271317829457405E-2</v>
      </c>
      <c r="J184" s="7">
        <v>5.2105204995027077E-2</v>
      </c>
      <c r="K184" s="7">
        <v>5.7760116415738513E-2</v>
      </c>
      <c r="L184" s="59">
        <v>5.177141603597675E-2</v>
      </c>
    </row>
    <row r="185" spans="2:12" x14ac:dyDescent="0.25">
      <c r="B185" s="753"/>
      <c r="C185" s="110" t="s">
        <v>38</v>
      </c>
      <c r="D185" s="4">
        <v>1404</v>
      </c>
      <c r="E185" s="4">
        <v>1211</v>
      </c>
      <c r="F185" s="56">
        <v>1196</v>
      </c>
      <c r="G185" s="7">
        <v>-0.22129783693843597</v>
      </c>
      <c r="H185" s="7">
        <v>-0.13746438746438749</v>
      </c>
      <c r="I185" s="59">
        <v>-1.2386457473162693E-2</v>
      </c>
      <c r="J185" s="7">
        <v>7.7577632887611894E-2</v>
      </c>
      <c r="K185" s="7">
        <v>6.7778586220406334E-2</v>
      </c>
      <c r="L185" s="59">
        <v>6.5591751672699358E-2</v>
      </c>
    </row>
    <row r="186" spans="2:12" x14ac:dyDescent="0.25">
      <c r="B186" s="753"/>
      <c r="C186" s="110" t="s">
        <v>39</v>
      </c>
      <c r="D186" s="4">
        <v>4427</v>
      </c>
      <c r="E186" s="4">
        <v>5014</v>
      </c>
      <c r="F186" s="56">
        <v>4758</v>
      </c>
      <c r="G186" s="7">
        <v>5.3044719314938149E-2</v>
      </c>
      <c r="H186" s="7">
        <v>0.13259543709058064</v>
      </c>
      <c r="I186" s="59">
        <v>-5.1057040287195821E-2</v>
      </c>
      <c r="J186" s="7">
        <v>0.24461266438280474</v>
      </c>
      <c r="K186" s="7">
        <v>0.28062909274080705</v>
      </c>
      <c r="L186" s="59">
        <v>0.26094109904573876</v>
      </c>
    </row>
    <row r="187" spans="2:12" x14ac:dyDescent="0.25">
      <c r="B187" s="753"/>
      <c r="C187" s="110" t="s">
        <v>40</v>
      </c>
      <c r="D187" s="4">
        <v>1545</v>
      </c>
      <c r="E187" s="4">
        <v>1419</v>
      </c>
      <c r="F187" s="56">
        <v>1337</v>
      </c>
      <c r="G187" s="7">
        <v>3.2467532467532756E-3</v>
      </c>
      <c r="H187" s="7">
        <v>-8.1553398058252458E-2</v>
      </c>
      <c r="I187" s="59">
        <v>-5.7787174066243785E-2</v>
      </c>
      <c r="J187" s="7">
        <v>8.5368549010940431E-2</v>
      </c>
      <c r="K187" s="7">
        <v>7.9420160071640461E-2</v>
      </c>
      <c r="L187" s="59">
        <v>7.3324558517056049E-2</v>
      </c>
    </row>
    <row r="188" spans="2:12" x14ac:dyDescent="0.25">
      <c r="B188" s="753"/>
      <c r="C188" s="116" t="s">
        <v>98</v>
      </c>
      <c r="D188" s="5">
        <v>680</v>
      </c>
      <c r="E188" s="5">
        <v>757</v>
      </c>
      <c r="F188" s="69">
        <v>777</v>
      </c>
      <c r="G188" s="16">
        <v>-1.468428781204123E-3</v>
      </c>
      <c r="H188" s="16">
        <v>0.1132352941176471</v>
      </c>
      <c r="I188" s="70">
        <v>2.6420079260237816E-2</v>
      </c>
      <c r="J188" s="16">
        <v>3.7573212509669579E-2</v>
      </c>
      <c r="K188" s="16">
        <v>4.236861252588571E-2</v>
      </c>
      <c r="L188" s="70">
        <v>4.2612701546561368E-2</v>
      </c>
    </row>
    <row r="189" spans="2:12" ht="15.75" thickBot="1" x14ac:dyDescent="0.3">
      <c r="B189" s="753"/>
      <c r="C189" s="116" t="s">
        <v>41</v>
      </c>
      <c r="D189" s="5">
        <v>4805</v>
      </c>
      <c r="E189" s="5">
        <v>4861</v>
      </c>
      <c r="F189" s="69">
        <v>5330</v>
      </c>
      <c r="G189" s="16">
        <v>1.0416666666666075E-3</v>
      </c>
      <c r="H189" s="16">
        <v>1.1654526534859544E-2</v>
      </c>
      <c r="I189" s="70">
        <v>9.6482205307549807E-2</v>
      </c>
      <c r="J189" s="16">
        <v>0.26549895016023872</v>
      </c>
      <c r="K189" s="16">
        <v>0.27206581966754351</v>
      </c>
      <c r="L189" s="70">
        <v>0.29231106723702971</v>
      </c>
    </row>
    <row r="190" spans="2:12" ht="16.5" thickTop="1" thickBot="1" x14ac:dyDescent="0.3">
      <c r="B190" s="753"/>
      <c r="C190" s="112" t="s">
        <v>9</v>
      </c>
      <c r="D190" s="10">
        <v>18098</v>
      </c>
      <c r="E190" s="10">
        <v>17867</v>
      </c>
      <c r="F190" s="58">
        <v>18234</v>
      </c>
      <c r="G190" s="11">
        <v>2.1158946002369783E-2</v>
      </c>
      <c r="H190" s="11">
        <v>-1.2763841308431889E-2</v>
      </c>
      <c r="I190" s="108">
        <v>2.0540661554821815E-2</v>
      </c>
      <c r="J190" s="13">
        <v>1</v>
      </c>
      <c r="K190" s="13">
        <v>1</v>
      </c>
      <c r="L190" s="61">
        <v>1</v>
      </c>
    </row>
    <row r="191" spans="2:12" ht="15.75" thickBot="1" x14ac:dyDescent="0.3">
      <c r="B191" s="1"/>
      <c r="C191" s="3"/>
      <c r="D191" s="140" t="s">
        <v>23</v>
      </c>
      <c r="E191" s="140"/>
      <c r="F191" s="141"/>
      <c r="G191" s="140" t="s">
        <v>24</v>
      </c>
      <c r="H191" s="140"/>
      <c r="I191" s="141"/>
      <c r="J191" s="140" t="s">
        <v>27</v>
      </c>
      <c r="K191" s="140"/>
      <c r="L191" s="141"/>
    </row>
    <row r="192" spans="2:12" x14ac:dyDescent="0.25">
      <c r="B192" s="1"/>
      <c r="C192" s="113" t="s">
        <v>53</v>
      </c>
      <c r="D192" s="76">
        <v>2022</v>
      </c>
      <c r="E192" s="74">
        <v>2023</v>
      </c>
      <c r="F192" s="99">
        <v>2024</v>
      </c>
      <c r="G192" s="76">
        <v>2022</v>
      </c>
      <c r="H192" s="74">
        <v>2023</v>
      </c>
      <c r="I192" s="99">
        <v>2024</v>
      </c>
      <c r="J192" s="76">
        <v>2022</v>
      </c>
      <c r="K192" s="74">
        <v>2023</v>
      </c>
      <c r="L192" s="99">
        <v>2024</v>
      </c>
    </row>
    <row r="193" spans="2:12" x14ac:dyDescent="0.25">
      <c r="B193" s="754" t="s">
        <v>7</v>
      </c>
      <c r="C193" s="110" t="s">
        <v>35</v>
      </c>
      <c r="D193" s="4">
        <v>4</v>
      </c>
      <c r="E193" s="4">
        <v>11</v>
      </c>
      <c r="F193" s="56">
        <v>11</v>
      </c>
      <c r="G193" s="7">
        <v>-0.73333333333333339</v>
      </c>
      <c r="H193" s="7">
        <v>1.75</v>
      </c>
      <c r="I193" s="59">
        <v>0</v>
      </c>
      <c r="J193" s="7">
        <v>4.3511367344718809E-4</v>
      </c>
      <c r="K193" s="7">
        <v>1.2659684658763955E-3</v>
      </c>
      <c r="L193" s="59">
        <v>1.2391573729863693E-3</v>
      </c>
    </row>
    <row r="194" spans="2:12" x14ac:dyDescent="0.25">
      <c r="B194" s="754"/>
      <c r="C194" s="110" t="s">
        <v>36</v>
      </c>
      <c r="D194" s="4">
        <v>3083</v>
      </c>
      <c r="E194" s="4">
        <v>2602</v>
      </c>
      <c r="F194" s="56">
        <v>2661</v>
      </c>
      <c r="G194" s="7">
        <v>0.13763837638376386</v>
      </c>
      <c r="H194" s="7">
        <v>-0.15601686668829062</v>
      </c>
      <c r="I194" s="59">
        <v>2.2674865488086171E-2</v>
      </c>
      <c r="J194" s="7">
        <v>0.33536386380942024</v>
      </c>
      <c r="K194" s="7">
        <v>0.29945908620094375</v>
      </c>
      <c r="L194" s="59">
        <v>0.29976343359242985</v>
      </c>
    </row>
    <row r="195" spans="2:12" x14ac:dyDescent="0.25">
      <c r="B195" s="754"/>
      <c r="C195" s="110" t="s">
        <v>37</v>
      </c>
      <c r="D195" s="4">
        <v>509</v>
      </c>
      <c r="E195" s="4">
        <v>532</v>
      </c>
      <c r="F195" s="56">
        <v>508</v>
      </c>
      <c r="G195" s="7">
        <v>8.5287846481876262E-2</v>
      </c>
      <c r="H195" s="7">
        <v>4.5186640471512662E-2</v>
      </c>
      <c r="I195" s="59">
        <v>-4.5112781954887216E-2</v>
      </c>
      <c r="J195" s="7">
        <v>5.5368214946154681E-2</v>
      </c>
      <c r="K195" s="7">
        <v>6.1226838531476577E-2</v>
      </c>
      <c r="L195" s="59">
        <v>5.7226540497915965E-2</v>
      </c>
    </row>
    <row r="196" spans="2:12" x14ac:dyDescent="0.25">
      <c r="B196" s="754"/>
      <c r="C196" s="110" t="s">
        <v>38</v>
      </c>
      <c r="D196" s="4">
        <v>815</v>
      </c>
      <c r="E196" s="4">
        <v>758</v>
      </c>
      <c r="F196" s="56">
        <v>723</v>
      </c>
      <c r="G196" s="7">
        <v>-0.16324435318275154</v>
      </c>
      <c r="H196" s="7">
        <v>-6.9938650306748507E-2</v>
      </c>
      <c r="I196" s="59">
        <v>-4.6174142480211122E-2</v>
      </c>
      <c r="J196" s="7">
        <v>8.8654410964864566E-2</v>
      </c>
      <c r="K196" s="7">
        <v>8.7236736103118884E-2</v>
      </c>
      <c r="L196" s="59">
        <v>8.1446434606285908E-2</v>
      </c>
    </row>
    <row r="197" spans="2:12" x14ac:dyDescent="0.25">
      <c r="B197" s="754"/>
      <c r="C197" s="110" t="s">
        <v>39</v>
      </c>
      <c r="D197" s="4">
        <v>2709</v>
      </c>
      <c r="E197" s="4">
        <v>2825</v>
      </c>
      <c r="F197" s="56">
        <v>2899</v>
      </c>
      <c r="G197" s="7">
        <v>7.3882526782420577E-4</v>
      </c>
      <c r="H197" s="7">
        <v>4.2820228866740528E-2</v>
      </c>
      <c r="I197" s="59">
        <v>2.619469026548682E-2</v>
      </c>
      <c r="J197" s="7">
        <v>0.29468073534210815</v>
      </c>
      <c r="K197" s="7">
        <v>0.32512371964552883</v>
      </c>
      <c r="L197" s="59">
        <v>0.32657429311704406</v>
      </c>
    </row>
    <row r="198" spans="2:12" x14ac:dyDescent="0.25">
      <c r="B198" s="754"/>
      <c r="C198" s="110" t="s">
        <v>40</v>
      </c>
      <c r="D198" s="4">
        <v>209</v>
      </c>
      <c r="E198" s="4">
        <v>168</v>
      </c>
      <c r="F198" s="56">
        <v>206</v>
      </c>
      <c r="G198" s="7">
        <v>-0.18039215686274512</v>
      </c>
      <c r="H198" s="7">
        <v>-0.19617224880382778</v>
      </c>
      <c r="I198" s="59">
        <v>0.22619047619047628</v>
      </c>
      <c r="J198" s="7">
        <v>2.2734689437615578E-2</v>
      </c>
      <c r="K198" s="7">
        <v>1.9334791115203129E-2</v>
      </c>
      <c r="L198" s="59">
        <v>2.3206038075926552E-2</v>
      </c>
    </row>
    <row r="199" spans="2:12" x14ac:dyDescent="0.25">
      <c r="B199" s="754"/>
      <c r="C199" s="116" t="s">
        <v>98</v>
      </c>
      <c r="D199" s="4">
        <v>78</v>
      </c>
      <c r="E199" s="4">
        <v>58</v>
      </c>
      <c r="F199" s="56">
        <v>55</v>
      </c>
      <c r="G199" s="16">
        <v>0.34482758620689657</v>
      </c>
      <c r="H199" s="16">
        <v>-0.25641025641025639</v>
      </c>
      <c r="I199" s="70">
        <v>-5.1724137931034475E-2</v>
      </c>
      <c r="J199" s="16">
        <v>8.4847166322201684E-3</v>
      </c>
      <c r="K199" s="16">
        <v>6.6751064564391756E-3</v>
      </c>
      <c r="L199" s="70">
        <v>6.1957868649318466E-3</v>
      </c>
    </row>
    <row r="200" spans="2:12" ht="15.75" thickBot="1" x14ac:dyDescent="0.3">
      <c r="B200" s="754"/>
      <c r="C200" s="116" t="s">
        <v>41</v>
      </c>
      <c r="D200" s="4">
        <v>1786</v>
      </c>
      <c r="E200" s="4">
        <v>1735</v>
      </c>
      <c r="F200" s="56">
        <v>1814</v>
      </c>
      <c r="G200" s="16">
        <v>-5.5959709009512082E-4</v>
      </c>
      <c r="H200" s="16">
        <v>-2.8555431131018993E-2</v>
      </c>
      <c r="I200" s="70">
        <v>4.553314121037455E-2</v>
      </c>
      <c r="J200" s="16">
        <v>0.19427825519416947</v>
      </c>
      <c r="K200" s="16">
        <v>0.19967775348141328</v>
      </c>
      <c r="L200" s="70">
        <v>0.20434831587247945</v>
      </c>
    </row>
    <row r="201" spans="2:12" ht="16.5" thickTop="1" thickBot="1" x14ac:dyDescent="0.3">
      <c r="B201" s="754"/>
      <c r="C201" s="112" t="s">
        <v>9</v>
      </c>
      <c r="D201" s="10">
        <v>9193</v>
      </c>
      <c r="E201" s="10">
        <v>8689</v>
      </c>
      <c r="F201" s="58">
        <v>8877</v>
      </c>
      <c r="G201" s="11">
        <v>2.4289693593314787E-2</v>
      </c>
      <c r="H201" s="11">
        <v>-5.4824322854345686E-2</v>
      </c>
      <c r="I201" s="108">
        <v>2.1636551962251227E-2</v>
      </c>
      <c r="J201" s="13">
        <v>1</v>
      </c>
      <c r="K201" s="13">
        <v>1</v>
      </c>
      <c r="L201" s="61">
        <v>1</v>
      </c>
    </row>
    <row r="202" spans="2:12" ht="15.75" thickBot="1" x14ac:dyDescent="0.3">
      <c r="B202" s="1"/>
      <c r="C202" s="3"/>
      <c r="D202" s="140" t="s">
        <v>23</v>
      </c>
      <c r="E202" s="140"/>
      <c r="F202" s="141"/>
      <c r="G202" s="140" t="s">
        <v>24</v>
      </c>
      <c r="H202" s="140"/>
      <c r="I202" s="141"/>
      <c r="J202" s="140" t="s">
        <v>27</v>
      </c>
      <c r="K202" s="140"/>
      <c r="L202" s="141"/>
    </row>
    <row r="203" spans="2:12" x14ac:dyDescent="0.25">
      <c r="B203" s="1"/>
      <c r="C203" s="113" t="s">
        <v>53</v>
      </c>
      <c r="D203" s="76">
        <v>2022</v>
      </c>
      <c r="E203" s="74">
        <v>2023</v>
      </c>
      <c r="F203" s="99">
        <v>2024</v>
      </c>
      <c r="G203" s="76">
        <v>2022</v>
      </c>
      <c r="H203" s="74">
        <v>2023</v>
      </c>
      <c r="I203" s="99">
        <v>2024</v>
      </c>
      <c r="J203" s="76">
        <v>2022</v>
      </c>
      <c r="K203" s="74">
        <v>2023</v>
      </c>
      <c r="L203" s="99">
        <v>2024</v>
      </c>
    </row>
    <row r="204" spans="2:12" x14ac:dyDescent="0.25">
      <c r="B204" s="753" t="s">
        <v>8</v>
      </c>
      <c r="C204" s="110" t="s">
        <v>35</v>
      </c>
      <c r="D204" s="4">
        <v>21</v>
      </c>
      <c r="E204" s="4">
        <v>22</v>
      </c>
      <c r="F204" s="56">
        <v>27</v>
      </c>
      <c r="G204" s="7">
        <v>0.10526315789473695</v>
      </c>
      <c r="H204" s="7">
        <v>4.7619047619047672E-2</v>
      </c>
      <c r="I204" s="59">
        <v>0.22727272727272729</v>
      </c>
      <c r="J204" s="7">
        <v>2.3582257158899496E-3</v>
      </c>
      <c r="K204" s="7">
        <v>2.3970363913706689E-3</v>
      </c>
      <c r="L204" s="59">
        <v>2.8855402372555306E-3</v>
      </c>
    </row>
    <row r="205" spans="2:12" x14ac:dyDescent="0.25">
      <c r="B205" s="753"/>
      <c r="C205" s="110" t="s">
        <v>36</v>
      </c>
      <c r="D205" s="4">
        <v>1186</v>
      </c>
      <c r="E205" s="4">
        <v>938</v>
      </c>
      <c r="F205" s="56">
        <v>1193</v>
      </c>
      <c r="G205" s="7">
        <v>0.18245264207377865</v>
      </c>
      <c r="H205" s="7">
        <v>-0.20910623946037099</v>
      </c>
      <c r="I205" s="59">
        <v>0.27185501066098072</v>
      </c>
      <c r="J205" s="7">
        <v>0.13318360471645144</v>
      </c>
      <c r="K205" s="7">
        <v>0.10220091523207671</v>
      </c>
      <c r="L205" s="59">
        <v>0.12749812974243882</v>
      </c>
    </row>
    <row r="206" spans="2:12" x14ac:dyDescent="0.25">
      <c r="B206" s="753"/>
      <c r="C206" s="110" t="s">
        <v>37</v>
      </c>
      <c r="D206" s="4">
        <v>434</v>
      </c>
      <c r="E206" s="4">
        <v>500</v>
      </c>
      <c r="F206" s="56">
        <v>436</v>
      </c>
      <c r="G206" s="7">
        <v>-9.3945720250521947E-2</v>
      </c>
      <c r="H206" s="7">
        <v>0.15207373271889391</v>
      </c>
      <c r="I206" s="59">
        <v>-0.128</v>
      </c>
      <c r="J206" s="7">
        <v>4.8736664795058955E-2</v>
      </c>
      <c r="K206" s="7">
        <v>5.4478099803878841E-2</v>
      </c>
      <c r="L206" s="59">
        <v>4.6596131238644867E-2</v>
      </c>
    </row>
    <row r="207" spans="2:12" x14ac:dyDescent="0.25">
      <c r="B207" s="753"/>
      <c r="C207" s="110" t="s">
        <v>38</v>
      </c>
      <c r="D207" s="4">
        <v>589</v>
      </c>
      <c r="E207" s="4">
        <v>453</v>
      </c>
      <c r="F207" s="56">
        <v>473</v>
      </c>
      <c r="G207" s="7">
        <v>-0.28950542822677927</v>
      </c>
      <c r="H207" s="7">
        <v>-0.23089983022071303</v>
      </c>
      <c r="I207" s="59">
        <v>4.4150110375275942E-2</v>
      </c>
      <c r="J207" s="7">
        <v>6.6142616507580007E-2</v>
      </c>
      <c r="K207" s="7">
        <v>4.935715842231423E-2</v>
      </c>
      <c r="L207" s="59">
        <v>5.0550390082291334E-2</v>
      </c>
    </row>
    <row r="208" spans="2:12" x14ac:dyDescent="0.25">
      <c r="B208" s="753"/>
      <c r="C208" s="110" t="s">
        <v>39</v>
      </c>
      <c r="D208" s="4">
        <v>1718</v>
      </c>
      <c r="E208" s="4">
        <v>2189</v>
      </c>
      <c r="F208" s="56">
        <v>1859</v>
      </c>
      <c r="G208" s="7">
        <v>0.14762859051436217</v>
      </c>
      <c r="H208" s="7">
        <v>0.2741559953434225</v>
      </c>
      <c r="I208" s="59">
        <v>-0.15075376884422109</v>
      </c>
      <c r="J208" s="7">
        <v>0.19292532285233016</v>
      </c>
      <c r="K208" s="7">
        <v>0.23850512094138157</v>
      </c>
      <c r="L208" s="59">
        <v>0.19867478892807525</v>
      </c>
    </row>
    <row r="209" spans="2:12" x14ac:dyDescent="0.25">
      <c r="B209" s="753"/>
      <c r="C209" s="110" t="s">
        <v>40</v>
      </c>
      <c r="D209" s="4">
        <v>1336</v>
      </c>
      <c r="E209" s="4">
        <v>1251</v>
      </c>
      <c r="F209" s="56">
        <v>1131</v>
      </c>
      <c r="G209" s="7">
        <v>3.9688715953307474E-2</v>
      </c>
      <c r="H209" s="7">
        <v>-6.3622754491017952E-2</v>
      </c>
      <c r="I209" s="59">
        <v>-9.5923261390887249E-2</v>
      </c>
      <c r="J209" s="7">
        <v>0.15002807411566535</v>
      </c>
      <c r="K209" s="7">
        <v>0.13630420570930485</v>
      </c>
      <c r="L209" s="59">
        <v>0.120872074382815</v>
      </c>
    </row>
    <row r="210" spans="2:12" x14ac:dyDescent="0.25">
      <c r="B210" s="753"/>
      <c r="C210" s="116" t="s">
        <v>98</v>
      </c>
      <c r="D210" s="4">
        <v>602</v>
      </c>
      <c r="E210" s="4">
        <v>699</v>
      </c>
      <c r="F210" s="56">
        <v>722</v>
      </c>
      <c r="G210" s="16">
        <v>-3.3707865168539297E-2</v>
      </c>
      <c r="H210" s="16">
        <v>0.16112956810631229</v>
      </c>
      <c r="I210" s="70">
        <v>3.2904148783977183E-2</v>
      </c>
      <c r="J210" s="16">
        <v>6.7602470522178548E-2</v>
      </c>
      <c r="K210" s="16">
        <v>7.616038352582262E-2</v>
      </c>
      <c r="L210" s="70">
        <v>7.7161483381425672E-2</v>
      </c>
    </row>
    <row r="211" spans="2:12" ht="15.75" thickBot="1" x14ac:dyDescent="0.3">
      <c r="B211" s="753"/>
      <c r="C211" s="116" t="s">
        <v>41</v>
      </c>
      <c r="D211" s="4">
        <v>3019</v>
      </c>
      <c r="E211" s="4">
        <v>3126</v>
      </c>
      <c r="F211" s="56">
        <v>3516</v>
      </c>
      <c r="G211" s="16">
        <v>1.9913707268504055E-3</v>
      </c>
      <c r="H211" s="16">
        <v>3.5442199403776131E-2</v>
      </c>
      <c r="I211" s="70">
        <v>0.12476007677543177</v>
      </c>
      <c r="J211" s="16">
        <v>0.33902302077484558</v>
      </c>
      <c r="K211" s="16">
        <v>0.34059707997385053</v>
      </c>
      <c r="L211" s="70">
        <v>0.37576146200705357</v>
      </c>
    </row>
    <row r="212" spans="2:12" ht="16.5" thickTop="1" thickBot="1" x14ac:dyDescent="0.3">
      <c r="B212" s="753"/>
      <c r="C212" s="112" t="s">
        <v>9</v>
      </c>
      <c r="D212" s="10">
        <v>8905</v>
      </c>
      <c r="E212" s="10">
        <v>9178</v>
      </c>
      <c r="F212" s="58">
        <v>9357</v>
      </c>
      <c r="G212" s="11">
        <v>1.7946959304983912E-2</v>
      </c>
      <c r="H212" s="11">
        <v>3.0656934306569239E-2</v>
      </c>
      <c r="I212" s="108">
        <v>1.9503159729788555E-2</v>
      </c>
      <c r="J212" s="13">
        <v>0.99999999999999989</v>
      </c>
      <c r="K212" s="13">
        <v>1</v>
      </c>
      <c r="L212" s="61">
        <v>1</v>
      </c>
    </row>
    <row r="214" spans="2:12" ht="15.75" thickBot="1" x14ac:dyDescent="0.3">
      <c r="B214" s="1"/>
      <c r="C214" s="755" t="s">
        <v>6</v>
      </c>
      <c r="D214" s="755"/>
      <c r="E214" s="755"/>
      <c r="F214" s="755"/>
      <c r="G214" s="755"/>
      <c r="H214" s="755"/>
      <c r="I214" s="755"/>
      <c r="J214" s="755"/>
      <c r="K214" s="755"/>
      <c r="L214" s="755"/>
    </row>
    <row r="215" spans="2:12" ht="15.75" thickBot="1" x14ac:dyDescent="0.3">
      <c r="B215" s="1"/>
      <c r="C215" s="3"/>
      <c r="D215" s="140" t="s">
        <v>23</v>
      </c>
      <c r="E215" s="140"/>
      <c r="F215" s="141"/>
      <c r="G215" s="140" t="s">
        <v>24</v>
      </c>
      <c r="H215" s="140"/>
      <c r="I215" s="141"/>
      <c r="J215" s="140" t="s">
        <v>27</v>
      </c>
      <c r="K215" s="140"/>
      <c r="L215" s="141"/>
    </row>
    <row r="216" spans="2:12" x14ac:dyDescent="0.25">
      <c r="B216" s="1"/>
      <c r="C216" s="113" t="s">
        <v>53</v>
      </c>
      <c r="D216" s="76">
        <v>2022</v>
      </c>
      <c r="E216" s="74">
        <v>2023</v>
      </c>
      <c r="F216" s="99">
        <v>2024</v>
      </c>
      <c r="G216" s="76">
        <v>2022</v>
      </c>
      <c r="H216" s="74">
        <v>2023</v>
      </c>
      <c r="I216" s="99">
        <v>2024</v>
      </c>
      <c r="J216" s="76">
        <v>2022</v>
      </c>
      <c r="K216" s="74">
        <v>2023</v>
      </c>
      <c r="L216" s="99">
        <v>2024</v>
      </c>
    </row>
    <row r="217" spans="2:12" x14ac:dyDescent="0.25">
      <c r="B217" s="753" t="s">
        <v>28</v>
      </c>
      <c r="C217" s="110" t="s">
        <v>35</v>
      </c>
      <c r="D217" s="4">
        <v>76</v>
      </c>
      <c r="E217" s="4">
        <v>83</v>
      </c>
      <c r="F217" s="56">
        <v>71</v>
      </c>
      <c r="G217" s="7">
        <v>0.10144927536231885</v>
      </c>
      <c r="H217" s="7">
        <v>9.210526315789469E-2</v>
      </c>
      <c r="I217" s="59">
        <v>-0.14457831325301207</v>
      </c>
      <c r="J217" s="7">
        <v>1.5897918627758602E-3</v>
      </c>
      <c r="K217" s="7">
        <v>1.7057832216696123E-3</v>
      </c>
      <c r="L217" s="59">
        <v>1.4187514986811606E-3</v>
      </c>
    </row>
    <row r="218" spans="2:12" x14ac:dyDescent="0.25">
      <c r="B218" s="753"/>
      <c r="C218" s="110" t="s">
        <v>36</v>
      </c>
      <c r="D218" s="4">
        <v>8226</v>
      </c>
      <c r="E218" s="4">
        <v>6767</v>
      </c>
      <c r="F218" s="56">
        <v>7203</v>
      </c>
      <c r="G218" s="7">
        <v>0.24072398190045252</v>
      </c>
      <c r="H218" s="7">
        <v>-0.17736445416970581</v>
      </c>
      <c r="I218" s="59">
        <v>6.443032362937795E-2</v>
      </c>
      <c r="J218" s="7">
        <v>0.17207405083150298</v>
      </c>
      <c r="K218" s="7">
        <v>0.13907271157877429</v>
      </c>
      <c r="L218" s="59">
        <v>0.14393333866197747</v>
      </c>
    </row>
    <row r="219" spans="2:12" x14ac:dyDescent="0.25">
      <c r="B219" s="753"/>
      <c r="C219" s="110" t="s">
        <v>37</v>
      </c>
      <c r="D219" s="4">
        <v>1968</v>
      </c>
      <c r="E219" s="4">
        <v>2139</v>
      </c>
      <c r="F219" s="56">
        <v>2142</v>
      </c>
      <c r="G219" s="7">
        <v>5.5227882037533593E-2</v>
      </c>
      <c r="H219" s="7">
        <v>8.6890243902439046E-2</v>
      </c>
      <c r="I219" s="59">
        <v>1.4025245441795509E-3</v>
      </c>
      <c r="J219" s="7">
        <v>4.1167241920301224E-2</v>
      </c>
      <c r="K219" s="7">
        <v>4.3959883266883146E-2</v>
      </c>
      <c r="L219" s="59">
        <v>4.280233394612741E-2</v>
      </c>
    </row>
    <row r="220" spans="2:12" x14ac:dyDescent="0.25">
      <c r="B220" s="753"/>
      <c r="C220" s="110" t="s">
        <v>38</v>
      </c>
      <c r="D220" s="4">
        <v>2917</v>
      </c>
      <c r="E220" s="4">
        <v>3133</v>
      </c>
      <c r="F220" s="56">
        <v>2837</v>
      </c>
      <c r="G220" s="7">
        <v>6.5376186997808672E-2</v>
      </c>
      <c r="H220" s="7">
        <v>7.4048680150839985E-2</v>
      </c>
      <c r="I220" s="59">
        <v>-9.4478135971911903E-2</v>
      </c>
      <c r="J220" s="7">
        <v>6.1018721891015586E-2</v>
      </c>
      <c r="K220" s="7">
        <v>6.4388178716757782E-2</v>
      </c>
      <c r="L220" s="59">
        <v>5.6690112700823275E-2</v>
      </c>
    </row>
    <row r="221" spans="2:12" x14ac:dyDescent="0.25">
      <c r="B221" s="753"/>
      <c r="C221" s="110" t="s">
        <v>39</v>
      </c>
      <c r="D221" s="4">
        <v>11069</v>
      </c>
      <c r="E221" s="4">
        <v>13672</v>
      </c>
      <c r="F221" s="56">
        <v>14098</v>
      </c>
      <c r="G221" s="7">
        <v>7.4660194174757333E-2</v>
      </c>
      <c r="H221" s="7">
        <v>0.23516126117987168</v>
      </c>
      <c r="I221" s="59">
        <v>3.1158572264482043E-2</v>
      </c>
      <c r="J221" s="7">
        <v>0.2315448174877105</v>
      </c>
      <c r="K221" s="7">
        <v>0.28098154465863784</v>
      </c>
      <c r="L221" s="59">
        <v>0.28171209335784508</v>
      </c>
    </row>
    <row r="222" spans="2:12" x14ac:dyDescent="0.25">
      <c r="B222" s="753"/>
      <c r="C222" s="110" t="s">
        <v>40</v>
      </c>
      <c r="D222" s="4">
        <v>4062</v>
      </c>
      <c r="E222" s="4">
        <v>3783</v>
      </c>
      <c r="F222" s="56">
        <v>3814</v>
      </c>
      <c r="G222" s="7">
        <v>-5.8196151170878729E-2</v>
      </c>
      <c r="H222" s="7">
        <v>-6.8685376661743014E-2</v>
      </c>
      <c r="I222" s="59">
        <v>8.1945545863071345E-3</v>
      </c>
      <c r="J222" s="7">
        <v>8.4970191402572948E-2</v>
      </c>
      <c r="K222" s="7">
        <v>7.7746722018989689E-2</v>
      </c>
      <c r="L222" s="59">
        <v>7.6212932619295015E-2</v>
      </c>
    </row>
    <row r="223" spans="2:12" x14ac:dyDescent="0.25">
      <c r="B223" s="753"/>
      <c r="C223" s="116" t="s">
        <v>98</v>
      </c>
      <c r="D223" s="5">
        <v>1866</v>
      </c>
      <c r="E223" s="5">
        <v>1789</v>
      </c>
      <c r="F223" s="69">
        <v>2283</v>
      </c>
      <c r="G223" s="16">
        <v>5.9299191374662108E-3</v>
      </c>
      <c r="H223" s="16">
        <v>-4.1264737406216501E-2</v>
      </c>
      <c r="I223" s="70">
        <v>0.2761319172722192</v>
      </c>
      <c r="J223" s="16">
        <v>3.903357389394415E-2</v>
      </c>
      <c r="K223" s="16">
        <v>3.6766821488758275E-2</v>
      </c>
      <c r="L223" s="70">
        <v>4.5619854528015348E-2</v>
      </c>
    </row>
    <row r="224" spans="2:12" ht="15.75" thickBot="1" x14ac:dyDescent="0.3">
      <c r="B224" s="753"/>
      <c r="C224" s="116" t="s">
        <v>41</v>
      </c>
      <c r="D224" s="5">
        <v>17621</v>
      </c>
      <c r="E224" s="5">
        <v>17292</v>
      </c>
      <c r="F224" s="69">
        <v>17596</v>
      </c>
      <c r="G224" s="16">
        <v>-1.1111734665244954E-2</v>
      </c>
      <c r="H224" s="16">
        <v>-1.8670904034958302E-2</v>
      </c>
      <c r="I224" s="70">
        <v>1.7580383992597648E-2</v>
      </c>
      <c r="J224" s="16">
        <v>0.36860161071017677</v>
      </c>
      <c r="K224" s="16">
        <v>0.35537835504952936</v>
      </c>
      <c r="L224" s="70">
        <v>0.35161058268723522</v>
      </c>
    </row>
    <row r="225" spans="2:12" ht="16.5" thickTop="1" thickBot="1" x14ac:dyDescent="0.3">
      <c r="B225" s="753"/>
      <c r="C225" s="112" t="s">
        <v>9</v>
      </c>
      <c r="D225" s="10">
        <v>47805</v>
      </c>
      <c r="E225" s="10">
        <v>48658</v>
      </c>
      <c r="F225" s="58">
        <v>50044</v>
      </c>
      <c r="G225" s="11">
        <v>4.8608216894426182E-2</v>
      </c>
      <c r="H225" s="11">
        <v>1.7843321828260539E-2</v>
      </c>
      <c r="I225" s="108">
        <v>2.848452464137452E-2</v>
      </c>
      <c r="J225" s="13">
        <v>1</v>
      </c>
      <c r="K225" s="13">
        <v>1</v>
      </c>
      <c r="L225" s="61">
        <v>0.99999999999999989</v>
      </c>
    </row>
    <row r="226" spans="2:12" ht="15.75" thickBot="1" x14ac:dyDescent="0.3">
      <c r="B226" s="1"/>
      <c r="C226" s="3"/>
      <c r="D226" s="140" t="s">
        <v>23</v>
      </c>
      <c r="E226" s="140"/>
      <c r="F226" s="141"/>
      <c r="G226" s="140" t="s">
        <v>24</v>
      </c>
      <c r="H226" s="140"/>
      <c r="I226" s="141"/>
      <c r="J226" s="140" t="s">
        <v>27</v>
      </c>
      <c r="K226" s="140"/>
      <c r="L226" s="141"/>
    </row>
    <row r="227" spans="2:12" x14ac:dyDescent="0.25">
      <c r="B227" s="1"/>
      <c r="C227" s="113" t="s">
        <v>53</v>
      </c>
      <c r="D227" s="76">
        <v>2022</v>
      </c>
      <c r="E227" s="74">
        <v>2023</v>
      </c>
      <c r="F227" s="99">
        <v>2024</v>
      </c>
      <c r="G227" s="76">
        <v>2022</v>
      </c>
      <c r="H227" s="74">
        <v>2023</v>
      </c>
      <c r="I227" s="99">
        <v>2024</v>
      </c>
      <c r="J227" s="76">
        <v>2022</v>
      </c>
      <c r="K227" s="74">
        <v>2023</v>
      </c>
      <c r="L227" s="99">
        <v>2024</v>
      </c>
    </row>
    <row r="228" spans="2:12" x14ac:dyDescent="0.25">
      <c r="B228" s="753" t="s">
        <v>7</v>
      </c>
      <c r="C228" s="110" t="s">
        <v>35</v>
      </c>
      <c r="D228" s="4">
        <v>28</v>
      </c>
      <c r="E228" s="4">
        <v>27</v>
      </c>
      <c r="F228" s="56">
        <v>27</v>
      </c>
      <c r="G228" s="7">
        <v>7.6923076923076872E-2</v>
      </c>
      <c r="H228" s="7">
        <v>-3.5714285714285698E-2</v>
      </c>
      <c r="I228" s="59">
        <v>0</v>
      </c>
      <c r="J228" s="7">
        <v>1.179990728644275E-3</v>
      </c>
      <c r="K228" s="7">
        <v>1.1573081868838406E-3</v>
      </c>
      <c r="L228" s="59">
        <v>1.1265490048817123E-3</v>
      </c>
    </row>
    <row r="229" spans="2:12" x14ac:dyDescent="0.25">
      <c r="B229" s="753"/>
      <c r="C229" s="110" t="s">
        <v>36</v>
      </c>
      <c r="D229" s="4">
        <v>6268</v>
      </c>
      <c r="E229" s="4">
        <v>5194</v>
      </c>
      <c r="F229" s="56">
        <v>5478</v>
      </c>
      <c r="G229" s="7">
        <v>0.21661490683229823</v>
      </c>
      <c r="H229" s="7">
        <v>-0.17134652201659217</v>
      </c>
      <c r="I229" s="59">
        <v>5.4678475163650431E-2</v>
      </c>
      <c r="J229" s="7">
        <v>0.26414935311222554</v>
      </c>
      <c r="K229" s="7">
        <v>0.22263180454350623</v>
      </c>
      <c r="L229" s="59">
        <v>0.22856427587933409</v>
      </c>
    </row>
    <row r="230" spans="2:12" x14ac:dyDescent="0.25">
      <c r="B230" s="753"/>
      <c r="C230" s="110" t="s">
        <v>37</v>
      </c>
      <c r="D230" s="4">
        <v>1225</v>
      </c>
      <c r="E230" s="4">
        <v>1288</v>
      </c>
      <c r="F230" s="56">
        <v>1252</v>
      </c>
      <c r="G230" s="7">
        <v>9.2774308652988413E-2</v>
      </c>
      <c r="H230" s="7">
        <v>5.1428571428571379E-2</v>
      </c>
      <c r="I230" s="59">
        <v>-2.7950310559006208E-2</v>
      </c>
      <c r="J230" s="7">
        <v>5.1624594378187026E-2</v>
      </c>
      <c r="K230" s="7">
        <v>5.5207886840977285E-2</v>
      </c>
      <c r="L230" s="59">
        <v>5.2238494596737177E-2</v>
      </c>
    </row>
    <row r="231" spans="2:12" x14ac:dyDescent="0.25">
      <c r="B231" s="753"/>
      <c r="C231" s="110" t="s">
        <v>38</v>
      </c>
      <c r="D231" s="4">
        <v>1802</v>
      </c>
      <c r="E231" s="4">
        <v>1981</v>
      </c>
      <c r="F231" s="56">
        <v>1858</v>
      </c>
      <c r="G231" s="7">
        <v>8.6196503918022804E-2</v>
      </c>
      <c r="H231" s="7">
        <v>9.9334073251942323E-2</v>
      </c>
      <c r="I231" s="59">
        <v>-6.2089853609288204E-2</v>
      </c>
      <c r="J231" s="7">
        <v>7.5940831893463692E-2</v>
      </c>
      <c r="K231" s="7">
        <v>8.4912130304329189E-2</v>
      </c>
      <c r="L231" s="59">
        <v>7.7523261150748951E-2</v>
      </c>
    </row>
    <row r="232" spans="2:12" x14ac:dyDescent="0.25">
      <c r="B232" s="753"/>
      <c r="C232" s="110" t="s">
        <v>39</v>
      </c>
      <c r="D232" s="4">
        <v>7326</v>
      </c>
      <c r="E232" s="4">
        <v>8065</v>
      </c>
      <c r="F232" s="56">
        <v>8627</v>
      </c>
      <c r="G232" s="7">
        <v>9.6870789040275573E-2</v>
      </c>
      <c r="H232" s="7">
        <v>0.10087360087360087</v>
      </c>
      <c r="I232" s="59">
        <v>6.9683818970861733E-2</v>
      </c>
      <c r="J232" s="7">
        <v>0.30873614564456991</v>
      </c>
      <c r="K232" s="7">
        <v>0.34569224174882124</v>
      </c>
      <c r="L232" s="59">
        <v>0.35995326907831604</v>
      </c>
    </row>
    <row r="233" spans="2:12" x14ac:dyDescent="0.25">
      <c r="B233" s="753"/>
      <c r="C233" s="110" t="s">
        <v>40</v>
      </c>
      <c r="D233" s="4">
        <v>791</v>
      </c>
      <c r="E233" s="4">
        <v>734</v>
      </c>
      <c r="F233" s="56">
        <v>749</v>
      </c>
      <c r="G233" s="7">
        <v>-0.13928182807399347</v>
      </c>
      <c r="H233" s="7">
        <v>-7.2060682680151755E-2</v>
      </c>
      <c r="I233" s="59">
        <v>2.043596730245234E-2</v>
      </c>
      <c r="J233" s="7">
        <v>3.3334738084200767E-2</v>
      </c>
      <c r="K233" s="7">
        <v>3.146163737676811E-2</v>
      </c>
      <c r="L233" s="59">
        <v>3.125130387616306E-2</v>
      </c>
    </row>
    <row r="234" spans="2:12" x14ac:dyDescent="0.25">
      <c r="B234" s="753"/>
      <c r="C234" s="116" t="s">
        <v>98</v>
      </c>
      <c r="D234" s="4">
        <v>144</v>
      </c>
      <c r="E234" s="4">
        <v>128</v>
      </c>
      <c r="F234" s="56">
        <v>135</v>
      </c>
      <c r="G234" s="16">
        <v>0.27433628318584069</v>
      </c>
      <c r="H234" s="16">
        <v>-0.11111111111111116</v>
      </c>
      <c r="I234" s="70">
        <v>5.46875E-2</v>
      </c>
      <c r="J234" s="16">
        <v>6.0685237473134136E-3</v>
      </c>
      <c r="K234" s="16">
        <v>5.4864980711530221E-3</v>
      </c>
      <c r="L234" s="70">
        <v>5.6327450244085617E-3</v>
      </c>
    </row>
    <row r="235" spans="2:12" ht="15.75" thickBot="1" x14ac:dyDescent="0.3">
      <c r="B235" s="753"/>
      <c r="C235" s="116" t="s">
        <v>41</v>
      </c>
      <c r="D235" s="4">
        <v>6145</v>
      </c>
      <c r="E235" s="4">
        <v>5913</v>
      </c>
      <c r="F235" s="56">
        <v>5841</v>
      </c>
      <c r="G235" s="16">
        <v>-7.5904392764858386E-3</v>
      </c>
      <c r="H235" s="16">
        <v>-3.775427176566315E-2</v>
      </c>
      <c r="I235" s="70">
        <v>-1.2176560121765601E-2</v>
      </c>
      <c r="J235" s="16">
        <v>0.25896582241139532</v>
      </c>
      <c r="K235" s="16">
        <v>0.25345049292756106</v>
      </c>
      <c r="L235" s="70">
        <v>0.24371010138941043</v>
      </c>
    </row>
    <row r="236" spans="2:12" ht="16.5" thickTop="1" thickBot="1" x14ac:dyDescent="0.3">
      <c r="B236" s="753"/>
      <c r="C236" s="112" t="s">
        <v>9</v>
      </c>
      <c r="D236" s="10">
        <v>23729</v>
      </c>
      <c r="E236" s="10">
        <v>23330</v>
      </c>
      <c r="F236" s="58">
        <v>23967</v>
      </c>
      <c r="G236" s="11">
        <v>8.5448973057042243E-2</v>
      </c>
      <c r="H236" s="11">
        <v>-1.6814867883180873E-2</v>
      </c>
      <c r="I236" s="108">
        <v>2.7303900557222427E-2</v>
      </c>
      <c r="J236" s="13">
        <v>0.99999999999999978</v>
      </c>
      <c r="K236" s="13">
        <v>0.99999999999999989</v>
      </c>
      <c r="L236" s="61">
        <v>1</v>
      </c>
    </row>
    <row r="237" spans="2:12" ht="15.75" thickBot="1" x14ac:dyDescent="0.3">
      <c r="B237" s="1"/>
      <c r="C237" s="3"/>
      <c r="D237" s="140" t="s">
        <v>23</v>
      </c>
      <c r="E237" s="140"/>
      <c r="F237" s="141"/>
      <c r="G237" s="140" t="s">
        <v>24</v>
      </c>
      <c r="H237" s="140"/>
      <c r="I237" s="141"/>
      <c r="J237" s="140" t="s">
        <v>27</v>
      </c>
      <c r="K237" s="140"/>
      <c r="L237" s="141"/>
    </row>
    <row r="238" spans="2:12" x14ac:dyDescent="0.25">
      <c r="B238" s="1"/>
      <c r="C238" s="113" t="s">
        <v>53</v>
      </c>
      <c r="D238" s="76">
        <v>2022</v>
      </c>
      <c r="E238" s="74">
        <v>2023</v>
      </c>
      <c r="F238" s="99">
        <v>2024</v>
      </c>
      <c r="G238" s="76">
        <v>2022</v>
      </c>
      <c r="H238" s="74">
        <v>2023</v>
      </c>
      <c r="I238" s="99">
        <v>2024</v>
      </c>
      <c r="J238" s="76">
        <v>2022</v>
      </c>
      <c r="K238" s="74">
        <v>2023</v>
      </c>
      <c r="L238" s="99">
        <v>2024</v>
      </c>
    </row>
    <row r="239" spans="2:12" x14ac:dyDescent="0.25">
      <c r="B239" s="753" t="s">
        <v>8</v>
      </c>
      <c r="C239" s="110" t="s">
        <v>35</v>
      </c>
      <c r="D239" s="4">
        <v>48</v>
      </c>
      <c r="E239" s="4">
        <v>56</v>
      </c>
      <c r="F239" s="56">
        <v>44</v>
      </c>
      <c r="G239" s="7">
        <v>0.11627906976744184</v>
      </c>
      <c r="H239" s="7">
        <v>0.16666666666666674</v>
      </c>
      <c r="I239" s="59">
        <v>-0.2142857142857143</v>
      </c>
      <c r="J239" s="7">
        <v>1.9936866589134409E-3</v>
      </c>
      <c r="K239" s="7">
        <v>2.2109917877447885E-3</v>
      </c>
      <c r="L239" s="59">
        <v>1.687310656900717E-3</v>
      </c>
    </row>
    <row r="240" spans="2:12" x14ac:dyDescent="0.25">
      <c r="B240" s="753"/>
      <c r="C240" s="110" t="s">
        <v>36</v>
      </c>
      <c r="D240" s="4">
        <v>1958</v>
      </c>
      <c r="E240" s="4">
        <v>1573</v>
      </c>
      <c r="F240" s="56">
        <v>1725</v>
      </c>
      <c r="G240" s="7">
        <v>0.32476319350473615</v>
      </c>
      <c r="H240" s="7">
        <v>-0.1966292134831461</v>
      </c>
      <c r="I240" s="59">
        <v>9.6630642085187457E-2</v>
      </c>
      <c r="J240" s="7">
        <v>8.1325801628177444E-2</v>
      </c>
      <c r="K240" s="7">
        <v>6.2105180037902719E-2</v>
      </c>
      <c r="L240" s="59">
        <v>6.6150247344403112E-2</v>
      </c>
    </row>
    <row r="241" spans="2:12" x14ac:dyDescent="0.25">
      <c r="B241" s="753"/>
      <c r="C241" s="110" t="s">
        <v>37</v>
      </c>
      <c r="D241" s="4">
        <v>743</v>
      </c>
      <c r="E241" s="4">
        <v>851</v>
      </c>
      <c r="F241" s="56">
        <v>890</v>
      </c>
      <c r="G241" s="7">
        <v>-1.3440860215053752E-3</v>
      </c>
      <c r="H241" s="7">
        <v>0.14535666218034993</v>
      </c>
      <c r="I241" s="59">
        <v>4.582843713278506E-2</v>
      </c>
      <c r="J241" s="7">
        <v>3.086060807443097E-2</v>
      </c>
      <c r="K241" s="7">
        <v>3.3599178774478836E-2</v>
      </c>
      <c r="L241" s="59">
        <v>3.4129692832764506E-2</v>
      </c>
    </row>
    <row r="242" spans="2:12" x14ac:dyDescent="0.25">
      <c r="B242" s="753"/>
      <c r="C242" s="110" t="s">
        <v>38</v>
      </c>
      <c r="D242" s="4">
        <v>1115</v>
      </c>
      <c r="E242" s="4">
        <v>1152</v>
      </c>
      <c r="F242" s="56">
        <v>979</v>
      </c>
      <c r="G242" s="7">
        <v>3.3364226135310426E-2</v>
      </c>
      <c r="H242" s="7">
        <v>3.3183856502242204E-2</v>
      </c>
      <c r="I242" s="59">
        <v>-0.15017361111111116</v>
      </c>
      <c r="J242" s="7">
        <v>4.6311679681010132E-2</v>
      </c>
      <c r="K242" s="7">
        <v>4.5483259633607075E-2</v>
      </c>
      <c r="L242" s="59">
        <v>3.7542662116040959E-2</v>
      </c>
    </row>
    <row r="243" spans="2:12" x14ac:dyDescent="0.25">
      <c r="B243" s="753"/>
      <c r="C243" s="110" t="s">
        <v>39</v>
      </c>
      <c r="D243" s="4">
        <v>3743</v>
      </c>
      <c r="E243" s="4">
        <v>5607</v>
      </c>
      <c r="F243" s="56">
        <v>5471</v>
      </c>
      <c r="G243" s="7">
        <v>3.3692350179508335E-2</v>
      </c>
      <c r="H243" s="7">
        <v>0.49799625968474492</v>
      </c>
      <c r="I243" s="59">
        <v>-2.4255395041911876E-2</v>
      </c>
      <c r="J243" s="7">
        <v>0.15546602425652101</v>
      </c>
      <c r="K243" s="7">
        <v>0.22137555274794693</v>
      </c>
      <c r="L243" s="59">
        <v>0.20980174099781418</v>
      </c>
    </row>
    <row r="244" spans="2:12" x14ac:dyDescent="0.25">
      <c r="B244" s="753"/>
      <c r="C244" s="110" t="s">
        <v>40</v>
      </c>
      <c r="D244" s="4">
        <v>3271</v>
      </c>
      <c r="E244" s="4">
        <v>3049</v>
      </c>
      <c r="F244" s="56">
        <v>3065</v>
      </c>
      <c r="G244" s="7">
        <v>-3.6240424278137895E-2</v>
      </c>
      <c r="H244" s="7">
        <v>-6.7869153164169971E-2</v>
      </c>
      <c r="I244" s="59">
        <v>5.2476221712036697E-3</v>
      </c>
      <c r="J244" s="7">
        <v>0.13586143877720552</v>
      </c>
      <c r="K244" s="7">
        <v>0.12038060644346178</v>
      </c>
      <c r="L244" s="59">
        <v>0.11753652644092495</v>
      </c>
    </row>
    <row r="245" spans="2:12" x14ac:dyDescent="0.25">
      <c r="B245" s="753"/>
      <c r="C245" s="116" t="s">
        <v>98</v>
      </c>
      <c r="D245" s="4">
        <v>1722</v>
      </c>
      <c r="E245" s="4">
        <v>1661</v>
      </c>
      <c r="F245" s="56">
        <v>2148</v>
      </c>
      <c r="G245" s="16">
        <v>-1.1481056257175659E-2</v>
      </c>
      <c r="H245" s="16">
        <v>-3.5423925667828149E-2</v>
      </c>
      <c r="I245" s="70">
        <v>0.2931968693558098</v>
      </c>
      <c r="J245" s="16">
        <v>7.1523508888519688E-2</v>
      </c>
      <c r="K245" s="16">
        <v>6.5579595704358812E-2</v>
      </c>
      <c r="L245" s="70">
        <v>8.2371438432335006E-2</v>
      </c>
    </row>
    <row r="246" spans="2:12" ht="15.75" thickBot="1" x14ac:dyDescent="0.3">
      <c r="B246" s="753"/>
      <c r="C246" s="116" t="s">
        <v>41</v>
      </c>
      <c r="D246" s="4">
        <v>11476</v>
      </c>
      <c r="E246" s="4">
        <v>11379</v>
      </c>
      <c r="F246" s="56">
        <v>11755</v>
      </c>
      <c r="G246" s="16">
        <v>-1.2987012987012991E-2</v>
      </c>
      <c r="H246" s="16">
        <v>-8.452422446845631E-3</v>
      </c>
      <c r="I246" s="70">
        <v>3.304332542402677E-2</v>
      </c>
      <c r="J246" s="16">
        <v>0.4766572520352218</v>
      </c>
      <c r="K246" s="16">
        <v>0.44926563487049903</v>
      </c>
      <c r="L246" s="70">
        <v>0.45078038117881658</v>
      </c>
    </row>
    <row r="247" spans="2:12" ht="16.5" thickTop="1" thickBot="1" x14ac:dyDescent="0.3">
      <c r="B247" s="753"/>
      <c r="C247" s="112" t="s">
        <v>9</v>
      </c>
      <c r="D247" s="10">
        <v>24076</v>
      </c>
      <c r="E247" s="10">
        <v>25328</v>
      </c>
      <c r="F247" s="58">
        <v>26077</v>
      </c>
      <c r="G247" s="11">
        <v>1.4666217127444314E-2</v>
      </c>
      <c r="H247" s="11">
        <v>5.2001993686658921E-2</v>
      </c>
      <c r="I247" s="108">
        <v>2.957201516108654E-2</v>
      </c>
      <c r="J247" s="13">
        <v>1</v>
      </c>
      <c r="K247" s="13">
        <v>1</v>
      </c>
      <c r="L247" s="61">
        <v>1</v>
      </c>
    </row>
  </sheetData>
  <mergeCells count="28">
    <mergeCell ref="C4:L4"/>
    <mergeCell ref="B7:B15"/>
    <mergeCell ref="B18:B26"/>
    <mergeCell ref="B29:B37"/>
    <mergeCell ref="C39:L39"/>
    <mergeCell ref="B42:B50"/>
    <mergeCell ref="B53:B61"/>
    <mergeCell ref="B64:B72"/>
    <mergeCell ref="C74:L74"/>
    <mergeCell ref="B77:B85"/>
    <mergeCell ref="B88:B96"/>
    <mergeCell ref="B99:B107"/>
    <mergeCell ref="C109:L109"/>
    <mergeCell ref="B112:B120"/>
    <mergeCell ref="B123:B131"/>
    <mergeCell ref="B134:B142"/>
    <mergeCell ref="C144:L144"/>
    <mergeCell ref="B147:B155"/>
    <mergeCell ref="B158:B166"/>
    <mergeCell ref="B169:B177"/>
    <mergeCell ref="B217:B225"/>
    <mergeCell ref="B239:B247"/>
    <mergeCell ref="B228:B236"/>
    <mergeCell ref="C179:L179"/>
    <mergeCell ref="B182:B190"/>
    <mergeCell ref="B193:B201"/>
    <mergeCell ref="B204:B212"/>
    <mergeCell ref="C214:L21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76FE-FFA6-40F8-B136-F6FD6B23F139}">
  <sheetPr codeName="Foglio18">
    <tabColor indexed="17"/>
  </sheetPr>
  <dimension ref="B1:AA247"/>
  <sheetViews>
    <sheetView showGridLines="0" showRowColHeaders="0" zoomScale="80" zoomScaleNormal="80" workbookViewId="0">
      <pane ySplit="2" topLeftCell="A3" activePane="bottomLeft" state="frozen"/>
      <selection pane="bottomLeft"/>
    </sheetView>
  </sheetViews>
  <sheetFormatPr defaultRowHeight="15" customHeight="1" x14ac:dyDescent="0.25"/>
  <cols>
    <col min="1" max="1" width="4.28515625" style="77" customWidth="1"/>
    <col min="2" max="2" width="5" style="77" customWidth="1"/>
    <col min="3" max="3" width="35.5703125" style="77" bestFit="1" customWidth="1"/>
    <col min="4" max="16" width="10" style="77" customWidth="1"/>
    <col min="17" max="19" width="12.7109375" style="77" customWidth="1"/>
    <col min="20" max="22" width="6.5703125" style="77" customWidth="1"/>
    <col min="23" max="26" width="8.140625" style="77" customWidth="1"/>
    <col min="27" max="27" width="8.140625" style="78" customWidth="1"/>
    <col min="28" max="16384" width="9.140625" style="77"/>
  </cols>
  <sheetData>
    <row r="1" spans="2:27" ht="30" customHeight="1" x14ac:dyDescent="0.3">
      <c r="B1" s="426" t="s">
        <v>79</v>
      </c>
      <c r="L1" s="78"/>
      <c r="AA1" s="77"/>
    </row>
    <row r="2" spans="2:27" ht="15" customHeight="1" x14ac:dyDescent="0.25">
      <c r="B2" s="77" t="s">
        <v>65</v>
      </c>
      <c r="L2" s="78"/>
      <c r="AA2" s="77"/>
    </row>
    <row r="3" spans="2:27" ht="15" customHeight="1" x14ac:dyDescent="0.25">
      <c r="D3" s="103"/>
      <c r="E3" s="103"/>
      <c r="F3" s="103"/>
      <c r="L3" s="78"/>
      <c r="AA3" s="77"/>
    </row>
    <row r="4" spans="2:27" ht="15" customHeight="1" thickBot="1" x14ac:dyDescent="0.3">
      <c r="B4" s="78"/>
      <c r="C4" s="755" t="s">
        <v>0</v>
      </c>
      <c r="D4" s="755"/>
      <c r="E4" s="755"/>
      <c r="F4" s="755"/>
      <c r="G4" s="755"/>
      <c r="H4" s="755"/>
      <c r="I4" s="755"/>
      <c r="J4" s="755"/>
      <c r="K4" s="755"/>
      <c r="L4" s="755"/>
      <c r="AA4" s="77"/>
    </row>
    <row r="5" spans="2:27" ht="15" customHeight="1" thickBot="1" x14ac:dyDescent="0.3">
      <c r="B5" s="78"/>
      <c r="C5" s="79"/>
      <c r="D5" s="171" t="s">
        <v>23</v>
      </c>
      <c r="E5" s="140"/>
      <c r="F5" s="141"/>
      <c r="G5" s="140" t="s">
        <v>24</v>
      </c>
      <c r="H5" s="140"/>
      <c r="I5" s="141"/>
      <c r="J5" s="140" t="s">
        <v>27</v>
      </c>
      <c r="K5" s="140"/>
      <c r="L5" s="141"/>
      <c r="AA5" s="77"/>
    </row>
    <row r="6" spans="2:27" ht="15" customHeight="1" x14ac:dyDescent="0.25">
      <c r="B6" s="78"/>
      <c r="C6" s="80" t="s">
        <v>54</v>
      </c>
      <c r="D6" s="74">
        <v>2022</v>
      </c>
      <c r="E6" s="74">
        <v>2023</v>
      </c>
      <c r="F6" s="75">
        <v>2024</v>
      </c>
      <c r="G6" s="74">
        <v>2022</v>
      </c>
      <c r="H6" s="74">
        <v>2023</v>
      </c>
      <c r="I6" s="75">
        <v>2024</v>
      </c>
      <c r="J6" s="74">
        <v>2022</v>
      </c>
      <c r="K6" s="74">
        <v>2023</v>
      </c>
      <c r="L6" s="75">
        <v>2024</v>
      </c>
      <c r="AA6" s="77"/>
    </row>
    <row r="7" spans="2:27" ht="15" customHeight="1" x14ac:dyDescent="0.25">
      <c r="B7" s="757" t="s">
        <v>28</v>
      </c>
      <c r="C7" s="156" t="s">
        <v>42</v>
      </c>
      <c r="D7" s="142">
        <v>172332</v>
      </c>
      <c r="E7" s="142">
        <v>162212</v>
      </c>
      <c r="F7" s="143">
        <v>156334</v>
      </c>
      <c r="G7" s="7">
        <v>0.23909432768426586</v>
      </c>
      <c r="H7" s="7">
        <v>-5.8723858598519141E-2</v>
      </c>
      <c r="I7" s="59">
        <v>-3.6236529973121545E-2</v>
      </c>
      <c r="J7" s="7">
        <v>8.971564432556306E-2</v>
      </c>
      <c r="K7" s="7">
        <v>8.2479657455085731E-2</v>
      </c>
      <c r="L7" s="59">
        <v>8.3406202300614227E-2</v>
      </c>
      <c r="M7" s="103"/>
      <c r="AA7" s="77"/>
    </row>
    <row r="8" spans="2:27" ht="15" customHeight="1" x14ac:dyDescent="0.25">
      <c r="B8" s="757"/>
      <c r="C8" s="156" t="s">
        <v>43</v>
      </c>
      <c r="D8" s="142">
        <v>1257481</v>
      </c>
      <c r="E8" s="142">
        <v>1294982</v>
      </c>
      <c r="F8" s="143">
        <v>1197780</v>
      </c>
      <c r="G8" s="7">
        <v>0.17419532555815964</v>
      </c>
      <c r="H8" s="7">
        <v>2.9822319382956985E-2</v>
      </c>
      <c r="I8" s="59">
        <v>-7.5060502771467141E-2</v>
      </c>
      <c r="J8" s="7">
        <v>0.65464172725990166</v>
      </c>
      <c r="K8" s="7">
        <v>0.65845727671505083</v>
      </c>
      <c r="L8" s="59">
        <v>0.63903105525112713</v>
      </c>
      <c r="M8" s="103"/>
      <c r="AA8" s="77"/>
    </row>
    <row r="9" spans="2:27" ht="15" customHeight="1" x14ac:dyDescent="0.25">
      <c r="B9" s="757"/>
      <c r="C9" s="156" t="s">
        <v>44</v>
      </c>
      <c r="D9" s="142">
        <v>41296</v>
      </c>
      <c r="E9" s="142">
        <v>41820</v>
      </c>
      <c r="F9" s="143">
        <v>40128</v>
      </c>
      <c r="G9" s="7">
        <v>0.17531876138433522</v>
      </c>
      <c r="H9" s="7">
        <v>1.2688880278961534E-2</v>
      </c>
      <c r="I9" s="59">
        <v>-4.0459110473457627E-2</v>
      </c>
      <c r="J9" s="7">
        <v>2.1498602976048862E-2</v>
      </c>
      <c r="K9" s="7">
        <v>2.1264143680934117E-2</v>
      </c>
      <c r="L9" s="59">
        <v>2.1408804776434098E-2</v>
      </c>
      <c r="M9" s="103"/>
      <c r="AA9" s="77"/>
    </row>
    <row r="10" spans="2:27" ht="15" customHeight="1" x14ac:dyDescent="0.25">
      <c r="B10" s="757"/>
      <c r="C10" s="156" t="s">
        <v>45</v>
      </c>
      <c r="D10" s="142">
        <v>66849</v>
      </c>
      <c r="E10" s="142">
        <v>115475</v>
      </c>
      <c r="F10" s="143">
        <v>126978</v>
      </c>
      <c r="G10" s="7">
        <v>4.7609346350942605E-2</v>
      </c>
      <c r="H10" s="7">
        <v>0.72740055946985005</v>
      </c>
      <c r="I10" s="59">
        <v>9.9614635202424751E-2</v>
      </c>
      <c r="J10" s="7">
        <v>3.4801436224958598E-2</v>
      </c>
      <c r="K10" s="7">
        <v>5.8715375216543929E-2</v>
      </c>
      <c r="L10" s="59">
        <v>6.7744398248157117E-2</v>
      </c>
      <c r="M10" s="103"/>
      <c r="AA10" s="77"/>
    </row>
    <row r="11" spans="2:27" ht="15" customHeight="1" x14ac:dyDescent="0.25">
      <c r="B11" s="757"/>
      <c r="C11" s="156" t="s">
        <v>46</v>
      </c>
      <c r="D11" s="142">
        <v>269877</v>
      </c>
      <c r="E11" s="142">
        <v>232602</v>
      </c>
      <c r="F11" s="143">
        <v>219703</v>
      </c>
      <c r="G11" s="7">
        <v>0.24449865348433986</v>
      </c>
      <c r="H11" s="7">
        <v>-0.13811847619471096</v>
      </c>
      <c r="I11" s="59">
        <v>-5.5455241141520673E-2</v>
      </c>
      <c r="J11" s="7">
        <v>0.14049734781497333</v>
      </c>
      <c r="K11" s="7">
        <v>0.11827074003999612</v>
      </c>
      <c r="L11" s="59">
        <v>0.11721437987930872</v>
      </c>
      <c r="M11" s="103"/>
      <c r="AA11" s="77"/>
    </row>
    <row r="12" spans="2:27" ht="15" customHeight="1" x14ac:dyDescent="0.25">
      <c r="B12" s="757"/>
      <c r="C12" s="156" t="s">
        <v>47</v>
      </c>
      <c r="D12" s="142">
        <v>50185</v>
      </c>
      <c r="E12" s="142">
        <v>50160</v>
      </c>
      <c r="F12" s="143">
        <v>49157</v>
      </c>
      <c r="G12" s="7">
        <v>-6.5838948661628427E-2</v>
      </c>
      <c r="H12" s="7">
        <v>-4.9815681976683734E-4</v>
      </c>
      <c r="I12" s="59">
        <v>-1.9996012759170623E-2</v>
      </c>
      <c r="J12" s="7">
        <v>2.6126196008160889E-2</v>
      </c>
      <c r="K12" s="7">
        <v>2.5504769178279658E-2</v>
      </c>
      <c r="L12" s="59">
        <v>2.6225892553707407E-2</v>
      </c>
      <c r="M12" s="103"/>
      <c r="AA12" s="77"/>
    </row>
    <row r="13" spans="2:27" ht="15" customHeight="1" x14ac:dyDescent="0.25">
      <c r="B13" s="757"/>
      <c r="C13" s="176" t="s">
        <v>48</v>
      </c>
      <c r="D13" s="172">
        <v>54702</v>
      </c>
      <c r="E13" s="172">
        <v>61250</v>
      </c>
      <c r="F13" s="173">
        <v>75057</v>
      </c>
      <c r="G13" s="16">
        <v>0.15166954398079913</v>
      </c>
      <c r="H13" s="16">
        <v>0.11970311871595185</v>
      </c>
      <c r="I13" s="70">
        <v>0.22542040816326536</v>
      </c>
      <c r="J13" s="7">
        <v>2.8477735858093395E-2</v>
      </c>
      <c r="K13" s="7">
        <v>3.114368245952211E-2</v>
      </c>
      <c r="L13" s="59">
        <v>4.0043876099103218E-2</v>
      </c>
      <c r="M13" s="103"/>
      <c r="AA13" s="77"/>
    </row>
    <row r="14" spans="2:27" ht="15" customHeight="1" thickBot="1" x14ac:dyDescent="0.3">
      <c r="B14" s="757"/>
      <c r="C14" s="176" t="s">
        <v>49</v>
      </c>
      <c r="D14" s="172">
        <v>8147</v>
      </c>
      <c r="E14" s="172">
        <v>8190</v>
      </c>
      <c r="F14" s="173">
        <v>9232</v>
      </c>
      <c r="G14" s="16">
        <v>3.2442022557343853E-2</v>
      </c>
      <c r="H14" s="16">
        <v>5.2780164477721492E-3</v>
      </c>
      <c r="I14" s="70">
        <v>0.12722832722832722</v>
      </c>
      <c r="J14" s="9">
        <v>4.2413095323002243E-3</v>
      </c>
      <c r="K14" s="9">
        <v>4.1643552545875279E-3</v>
      </c>
      <c r="L14" s="60">
        <v>4.9253908915480359E-3</v>
      </c>
      <c r="M14" s="103"/>
      <c r="AA14" s="77"/>
    </row>
    <row r="15" spans="2:27" ht="15" customHeight="1" thickTop="1" thickBot="1" x14ac:dyDescent="0.3">
      <c r="B15" s="757"/>
      <c r="C15" s="158" t="s">
        <v>9</v>
      </c>
      <c r="D15" s="151">
        <v>1920869</v>
      </c>
      <c r="E15" s="151">
        <v>1966691</v>
      </c>
      <c r="F15" s="152">
        <v>1874369</v>
      </c>
      <c r="G15" s="11">
        <v>0.17489875669985677</v>
      </c>
      <c r="H15" s="11">
        <v>2.3854828205359224E-2</v>
      </c>
      <c r="I15" s="108">
        <v>-4.6942809012702091E-2</v>
      </c>
      <c r="J15" s="180">
        <v>1.0000000000000002</v>
      </c>
      <c r="K15" s="180">
        <v>1.0000000000000002</v>
      </c>
      <c r="L15" s="181">
        <v>1</v>
      </c>
      <c r="AA15" s="77"/>
    </row>
    <row r="16" spans="2:27" ht="15" customHeight="1" thickBot="1" x14ac:dyDescent="0.3">
      <c r="B16" s="78"/>
      <c r="C16" s="98"/>
      <c r="D16" s="171" t="s">
        <v>23</v>
      </c>
      <c r="E16" s="140"/>
      <c r="F16" s="141"/>
      <c r="G16" s="140" t="s">
        <v>24</v>
      </c>
      <c r="H16" s="140"/>
      <c r="I16" s="141"/>
      <c r="J16" s="140" t="s">
        <v>27</v>
      </c>
      <c r="K16" s="140"/>
      <c r="L16" s="141"/>
      <c r="AA16" s="77"/>
    </row>
    <row r="17" spans="2:27" ht="15" customHeight="1" x14ac:dyDescent="0.25">
      <c r="B17" s="78"/>
      <c r="C17" s="80" t="s">
        <v>54</v>
      </c>
      <c r="D17" s="74">
        <v>2022</v>
      </c>
      <c r="E17" s="74">
        <v>2023</v>
      </c>
      <c r="F17" s="75">
        <v>2024</v>
      </c>
      <c r="G17" s="74">
        <v>2022</v>
      </c>
      <c r="H17" s="74">
        <v>2023</v>
      </c>
      <c r="I17" s="75">
        <v>2024</v>
      </c>
      <c r="J17" s="74">
        <v>2022</v>
      </c>
      <c r="K17" s="74">
        <v>2023</v>
      </c>
      <c r="L17" s="75">
        <v>2024</v>
      </c>
      <c r="AA17" s="77"/>
    </row>
    <row r="18" spans="2:27" ht="15" customHeight="1" x14ac:dyDescent="0.25">
      <c r="B18" s="758" t="s">
        <v>7</v>
      </c>
      <c r="C18" s="156" t="s">
        <v>42</v>
      </c>
      <c r="D18" s="142">
        <v>71708</v>
      </c>
      <c r="E18" s="142">
        <v>66219</v>
      </c>
      <c r="F18" s="143">
        <v>63147</v>
      </c>
      <c r="G18" s="7">
        <v>0.29306116560877093</v>
      </c>
      <c r="H18" s="7">
        <v>-7.6546549896803651E-2</v>
      </c>
      <c r="I18" s="59">
        <v>-4.6391519050423602E-2</v>
      </c>
      <c r="J18" s="7">
        <v>8.0345908250055179E-2</v>
      </c>
      <c r="K18" s="7">
        <v>7.1396533841088017E-2</v>
      </c>
      <c r="L18" s="59">
        <v>6.9808550765332628E-2</v>
      </c>
      <c r="AA18" s="77"/>
    </row>
    <row r="19" spans="2:27" ht="15" customHeight="1" x14ac:dyDescent="0.25">
      <c r="B19" s="758"/>
      <c r="C19" s="156" t="s">
        <v>43</v>
      </c>
      <c r="D19" s="142">
        <v>577529</v>
      </c>
      <c r="E19" s="142">
        <v>615973</v>
      </c>
      <c r="F19" s="143">
        <v>593265</v>
      </c>
      <c r="G19" s="7">
        <v>0.21469720328698427</v>
      </c>
      <c r="H19" s="7">
        <v>6.6566354243682957E-2</v>
      </c>
      <c r="I19" s="59">
        <v>-3.6865252210730004E-2</v>
      </c>
      <c r="J19" s="7">
        <v>0.64709784188299935</v>
      </c>
      <c r="K19" s="7">
        <v>0.66413472175201249</v>
      </c>
      <c r="L19" s="59">
        <v>0.65585015709051997</v>
      </c>
      <c r="AA19" s="77"/>
    </row>
    <row r="20" spans="2:27" ht="15" customHeight="1" x14ac:dyDescent="0.25">
      <c r="B20" s="758"/>
      <c r="C20" s="156" t="s">
        <v>44</v>
      </c>
      <c r="D20" s="142">
        <v>17088</v>
      </c>
      <c r="E20" s="142">
        <v>17730</v>
      </c>
      <c r="F20" s="143">
        <v>17197</v>
      </c>
      <c r="G20" s="7">
        <v>0.21131353228893457</v>
      </c>
      <c r="H20" s="7">
        <v>3.7570224719101208E-2</v>
      </c>
      <c r="I20" s="59">
        <v>-3.0062041737168643E-2</v>
      </c>
      <c r="J20" s="7">
        <v>1.9146411560452711E-2</v>
      </c>
      <c r="K20" s="7">
        <v>1.9116273954642785E-2</v>
      </c>
      <c r="L20" s="59">
        <v>1.901115884383146E-2</v>
      </c>
      <c r="AA20" s="77"/>
    </row>
    <row r="21" spans="2:27" ht="15" customHeight="1" x14ac:dyDescent="0.25">
      <c r="B21" s="758"/>
      <c r="C21" s="156" t="s">
        <v>45</v>
      </c>
      <c r="D21" s="142">
        <v>40964</v>
      </c>
      <c r="E21" s="142">
        <v>57655</v>
      </c>
      <c r="F21" s="143">
        <v>61477</v>
      </c>
      <c r="G21" s="7">
        <v>6.0282127604503799E-2</v>
      </c>
      <c r="H21" s="7">
        <v>0.40745532662825901</v>
      </c>
      <c r="I21" s="59">
        <v>6.6290868094701194E-2</v>
      </c>
      <c r="J21" s="7">
        <v>4.5898502057723833E-2</v>
      </c>
      <c r="K21" s="7">
        <v>6.2162931463899028E-2</v>
      </c>
      <c r="L21" s="59">
        <v>6.7962377870688304E-2</v>
      </c>
      <c r="AA21" s="77"/>
    </row>
    <row r="22" spans="2:27" ht="15" customHeight="1" x14ac:dyDescent="0.25">
      <c r="B22" s="758"/>
      <c r="C22" s="156" t="s">
        <v>46</v>
      </c>
      <c r="D22" s="142">
        <v>117835</v>
      </c>
      <c r="E22" s="142">
        <v>99382</v>
      </c>
      <c r="F22" s="143">
        <v>93948</v>
      </c>
      <c r="G22" s="7">
        <v>0.24794806350147747</v>
      </c>
      <c r="H22" s="7">
        <v>-0.15660033097127335</v>
      </c>
      <c r="I22" s="59">
        <v>-5.4677909480590037E-2</v>
      </c>
      <c r="J22" s="7">
        <v>0.13202934259281046</v>
      </c>
      <c r="K22" s="7">
        <v>0.10715248382178845</v>
      </c>
      <c r="L22" s="59">
        <v>0.10385883299763203</v>
      </c>
      <c r="AA22" s="77"/>
    </row>
    <row r="23" spans="2:27" ht="15" customHeight="1" x14ac:dyDescent="0.25">
      <c r="B23" s="758"/>
      <c r="C23" s="156" t="s">
        <v>47</v>
      </c>
      <c r="D23" s="142">
        <v>42143</v>
      </c>
      <c r="E23" s="142">
        <v>42777</v>
      </c>
      <c r="F23" s="143">
        <v>41640</v>
      </c>
      <c r="G23" s="7">
        <v>-4.8604840166154961E-2</v>
      </c>
      <c r="H23" s="7">
        <v>1.504401679994305E-2</v>
      </c>
      <c r="I23" s="59">
        <v>-2.6579704046567065E-2</v>
      </c>
      <c r="J23" s="7">
        <v>4.7219523782312652E-2</v>
      </c>
      <c r="K23" s="7">
        <v>4.6121649800211759E-2</v>
      </c>
      <c r="L23" s="59">
        <v>4.6032718163467004E-2</v>
      </c>
      <c r="AA23" s="77"/>
    </row>
    <row r="24" spans="2:27" ht="15" customHeight="1" x14ac:dyDescent="0.25">
      <c r="B24" s="758"/>
      <c r="C24" s="176" t="s">
        <v>48</v>
      </c>
      <c r="D24" s="172">
        <v>23303</v>
      </c>
      <c r="E24" s="172">
        <v>25975</v>
      </c>
      <c r="F24" s="173">
        <v>32082</v>
      </c>
      <c r="G24" s="16">
        <v>0.16323066939549746</v>
      </c>
      <c r="H24" s="16">
        <v>0.11466334806677247</v>
      </c>
      <c r="I24" s="70">
        <v>0.23511068334937435</v>
      </c>
      <c r="J24" s="7">
        <v>2.6110067216364087E-2</v>
      </c>
      <c r="K24" s="7">
        <v>2.8005934346973849E-2</v>
      </c>
      <c r="L24" s="59">
        <v>3.5466418446694244E-2</v>
      </c>
      <c r="AA24" s="77"/>
    </row>
    <row r="25" spans="2:27" ht="15" customHeight="1" thickBot="1" x14ac:dyDescent="0.3">
      <c r="B25" s="758"/>
      <c r="C25" s="176" t="s">
        <v>49</v>
      </c>
      <c r="D25" s="172">
        <v>1921</v>
      </c>
      <c r="E25" s="172">
        <v>1771</v>
      </c>
      <c r="F25" s="173">
        <v>1818</v>
      </c>
      <c r="G25" s="16">
        <v>6.9599109131403214E-2</v>
      </c>
      <c r="H25" s="16">
        <v>-7.808433107756374E-2</v>
      </c>
      <c r="I25" s="70">
        <v>2.6538678712591857E-2</v>
      </c>
      <c r="J25" s="9">
        <v>2.1524026572816981E-3</v>
      </c>
      <c r="K25" s="9">
        <v>1.9094710193836646E-3</v>
      </c>
      <c r="L25" s="60">
        <v>2.0097858218343662E-3</v>
      </c>
      <c r="AA25" s="77"/>
    </row>
    <row r="26" spans="2:27" ht="15" customHeight="1" thickTop="1" thickBot="1" x14ac:dyDescent="0.3">
      <c r="B26" s="758"/>
      <c r="C26" s="158" t="s">
        <v>9</v>
      </c>
      <c r="D26" s="151">
        <v>892491</v>
      </c>
      <c r="E26" s="151">
        <v>927482</v>
      </c>
      <c r="F26" s="152">
        <v>904574</v>
      </c>
      <c r="G26" s="11">
        <v>0.19926712953693704</v>
      </c>
      <c r="H26" s="11">
        <v>3.9205997595493924E-2</v>
      </c>
      <c r="I26" s="108">
        <v>-2.4699131627352378E-2</v>
      </c>
      <c r="J26" s="180">
        <v>0.99999999999999989</v>
      </c>
      <c r="K26" s="180">
        <v>1</v>
      </c>
      <c r="L26" s="181">
        <v>1</v>
      </c>
      <c r="AA26" s="77"/>
    </row>
    <row r="27" spans="2:27" ht="15" customHeight="1" thickBot="1" x14ac:dyDescent="0.3">
      <c r="B27" s="78"/>
      <c r="C27" s="98"/>
      <c r="D27" s="171" t="s">
        <v>23</v>
      </c>
      <c r="E27" s="140"/>
      <c r="F27" s="141"/>
      <c r="G27" s="140" t="s">
        <v>24</v>
      </c>
      <c r="H27" s="140"/>
      <c r="I27" s="141"/>
      <c r="J27" s="140" t="s">
        <v>27</v>
      </c>
      <c r="K27" s="140"/>
      <c r="L27" s="141"/>
      <c r="AA27" s="77"/>
    </row>
    <row r="28" spans="2:27" ht="15" customHeight="1" x14ac:dyDescent="0.25">
      <c r="B28" s="78"/>
      <c r="C28" s="113" t="s">
        <v>54</v>
      </c>
      <c r="D28" s="74">
        <v>2022</v>
      </c>
      <c r="E28" s="74">
        <v>2023</v>
      </c>
      <c r="F28" s="75">
        <v>2024</v>
      </c>
      <c r="G28" s="76">
        <v>2022</v>
      </c>
      <c r="H28" s="74">
        <v>2023</v>
      </c>
      <c r="I28" s="99">
        <v>2024</v>
      </c>
      <c r="J28" s="76">
        <v>2022</v>
      </c>
      <c r="K28" s="74">
        <v>2023</v>
      </c>
      <c r="L28" s="99">
        <v>2024</v>
      </c>
      <c r="AA28" s="77"/>
    </row>
    <row r="29" spans="2:27" ht="15" customHeight="1" x14ac:dyDescent="0.25">
      <c r="B29" s="758" t="s">
        <v>8</v>
      </c>
      <c r="C29" s="156" t="s">
        <v>42</v>
      </c>
      <c r="D29" s="142">
        <v>100624</v>
      </c>
      <c r="E29" s="142">
        <v>95993</v>
      </c>
      <c r="F29" s="143">
        <v>93187</v>
      </c>
      <c r="G29" s="7">
        <v>0.20330531073986813</v>
      </c>
      <c r="H29" s="7">
        <v>-4.6022817618063261E-2</v>
      </c>
      <c r="I29" s="59">
        <v>-2.9231298115487636E-2</v>
      </c>
      <c r="J29" s="7">
        <v>9.7847289615297095E-2</v>
      </c>
      <c r="K29" s="7">
        <v>9.2371216954433608E-2</v>
      </c>
      <c r="L29" s="59">
        <v>9.6089379714269507E-2</v>
      </c>
      <c r="AA29" s="77"/>
    </row>
    <row r="30" spans="2:27" ht="15" customHeight="1" x14ac:dyDescent="0.25">
      <c r="B30" s="758"/>
      <c r="C30" s="156" t="s">
        <v>43</v>
      </c>
      <c r="D30" s="142">
        <v>679952</v>
      </c>
      <c r="E30" s="142">
        <v>679009</v>
      </c>
      <c r="F30" s="143">
        <v>604515</v>
      </c>
      <c r="G30" s="7">
        <v>0.14185722754286889</v>
      </c>
      <c r="H30" s="7">
        <v>-1.3868626020659969E-3</v>
      </c>
      <c r="I30" s="59">
        <v>-0.10970988602507481</v>
      </c>
      <c r="J30" s="7">
        <v>0.66118878466867237</v>
      </c>
      <c r="K30" s="7">
        <v>0.65339022275596148</v>
      </c>
      <c r="L30" s="59">
        <v>0.62334307766074271</v>
      </c>
      <c r="AA30" s="77"/>
    </row>
    <row r="31" spans="2:27" ht="15" customHeight="1" x14ac:dyDescent="0.25">
      <c r="B31" s="758"/>
      <c r="C31" s="156" t="s">
        <v>44</v>
      </c>
      <c r="D31" s="142">
        <v>24208</v>
      </c>
      <c r="E31" s="142">
        <v>24090</v>
      </c>
      <c r="F31" s="143">
        <v>22931</v>
      </c>
      <c r="G31" s="7">
        <v>0.15117219078415522</v>
      </c>
      <c r="H31" s="7">
        <v>-4.8744216787838246E-3</v>
      </c>
      <c r="I31" s="59">
        <v>-4.811124948111245E-2</v>
      </c>
      <c r="J31" s="7">
        <v>2.3539982380019798E-2</v>
      </c>
      <c r="K31" s="7">
        <v>2.3181092542501076E-2</v>
      </c>
      <c r="L31" s="59">
        <v>2.3645203367722044E-2</v>
      </c>
      <c r="AA31" s="77"/>
    </row>
    <row r="32" spans="2:27" ht="15" customHeight="1" x14ac:dyDescent="0.25">
      <c r="B32" s="758"/>
      <c r="C32" s="156" t="s">
        <v>45</v>
      </c>
      <c r="D32" s="142">
        <v>25885</v>
      </c>
      <c r="E32" s="142">
        <v>57820</v>
      </c>
      <c r="F32" s="143">
        <v>65501</v>
      </c>
      <c r="G32" s="7">
        <v>2.8161741340959612E-2</v>
      </c>
      <c r="H32" s="7">
        <v>1.2337260961947072</v>
      </c>
      <c r="I32" s="59">
        <v>0.13284330681425116</v>
      </c>
      <c r="J32" s="7">
        <v>2.5170705713268855E-2</v>
      </c>
      <c r="K32" s="7">
        <v>5.5638471183371202E-2</v>
      </c>
      <c r="L32" s="59">
        <v>6.7541078269118732E-2</v>
      </c>
      <c r="AA32" s="77"/>
    </row>
    <row r="33" spans="2:27" ht="15" customHeight="1" x14ac:dyDescent="0.25">
      <c r="B33" s="758"/>
      <c r="C33" s="156" t="s">
        <v>46</v>
      </c>
      <c r="D33" s="142">
        <v>152042</v>
      </c>
      <c r="E33" s="142">
        <v>133220</v>
      </c>
      <c r="F33" s="143">
        <v>125755</v>
      </c>
      <c r="G33" s="7">
        <v>0.24183839324365164</v>
      </c>
      <c r="H33" s="7">
        <v>-0.12379474092684917</v>
      </c>
      <c r="I33" s="59">
        <v>-5.6035129860381283E-2</v>
      </c>
      <c r="J33" s="7">
        <v>0.14784641445071753</v>
      </c>
      <c r="K33" s="7">
        <v>0.12819365498181789</v>
      </c>
      <c r="L33" s="59">
        <v>0.12967173474806531</v>
      </c>
      <c r="AA33" s="77"/>
    </row>
    <row r="34" spans="2:27" ht="15" customHeight="1" x14ac:dyDescent="0.25">
      <c r="B34" s="758"/>
      <c r="C34" s="156" t="s">
        <v>47</v>
      </c>
      <c r="D34" s="142">
        <v>8042</v>
      </c>
      <c r="E34" s="142">
        <v>7383</v>
      </c>
      <c r="F34" s="143">
        <v>7517</v>
      </c>
      <c r="G34" s="7">
        <v>-0.14682792276681522</v>
      </c>
      <c r="H34" s="7">
        <v>-8.1944789853270361E-2</v>
      </c>
      <c r="I34" s="59">
        <v>1.814980360287155E-2</v>
      </c>
      <c r="J34" s="7">
        <v>7.8200817209236294E-3</v>
      </c>
      <c r="K34" s="7">
        <v>7.104441936126419E-3</v>
      </c>
      <c r="L34" s="59">
        <v>7.7511226599435963E-3</v>
      </c>
      <c r="AA34" s="77"/>
    </row>
    <row r="35" spans="2:27" ht="15" customHeight="1" x14ac:dyDescent="0.25">
      <c r="B35" s="758"/>
      <c r="C35" s="176" t="s">
        <v>48</v>
      </c>
      <c r="D35" s="172">
        <v>31399</v>
      </c>
      <c r="E35" s="172">
        <v>35275</v>
      </c>
      <c r="F35" s="173">
        <v>42975</v>
      </c>
      <c r="G35" s="16">
        <v>0.14323684689604943</v>
      </c>
      <c r="H35" s="16">
        <v>0.12344342176502443</v>
      </c>
      <c r="I35" s="70">
        <v>0.21828490432317516</v>
      </c>
      <c r="J35" s="7">
        <v>3.053254737071388E-2</v>
      </c>
      <c r="K35" s="7">
        <v>3.3944086319498773E-2</v>
      </c>
      <c r="L35" s="59">
        <v>4.431348893322816E-2</v>
      </c>
      <c r="AA35" s="77"/>
    </row>
    <row r="36" spans="2:27" ht="15" customHeight="1" thickBot="1" x14ac:dyDescent="0.3">
      <c r="B36" s="758"/>
      <c r="C36" s="176" t="s">
        <v>49</v>
      </c>
      <c r="D36" s="172">
        <v>6226</v>
      </c>
      <c r="E36" s="172">
        <v>6419</v>
      </c>
      <c r="F36" s="173">
        <v>7414</v>
      </c>
      <c r="G36" s="16">
        <v>2.1493027071370019E-2</v>
      </c>
      <c r="H36" s="16">
        <v>3.0999036299389715E-2</v>
      </c>
      <c r="I36" s="70">
        <v>0.15500856831282128</v>
      </c>
      <c r="J36" s="9">
        <v>6.0541940803867838E-3</v>
      </c>
      <c r="K36" s="9">
        <v>6.1768133262895143E-3</v>
      </c>
      <c r="L36" s="60">
        <v>7.6449146469099137E-3</v>
      </c>
      <c r="AA36" s="77"/>
    </row>
    <row r="37" spans="2:27" ht="15" customHeight="1" thickTop="1" thickBot="1" x14ac:dyDescent="0.3">
      <c r="B37" s="758"/>
      <c r="C37" s="158" t="s">
        <v>9</v>
      </c>
      <c r="D37" s="151">
        <v>1028378</v>
      </c>
      <c r="E37" s="151">
        <v>1039209</v>
      </c>
      <c r="F37" s="152">
        <v>969795</v>
      </c>
      <c r="G37" s="11">
        <v>0.15453910630205026</v>
      </c>
      <c r="H37" s="11">
        <v>1.0532119512475013E-2</v>
      </c>
      <c r="I37" s="108">
        <v>-6.6795033530310022E-2</v>
      </c>
      <c r="J37" s="180">
        <v>0.99999999999999989</v>
      </c>
      <c r="K37" s="180">
        <v>1</v>
      </c>
      <c r="L37" s="181">
        <v>0.99999999999999989</v>
      </c>
      <c r="AA37" s="77"/>
    </row>
    <row r="38" spans="2:27" ht="15" customHeight="1" x14ac:dyDescent="0.25">
      <c r="L38" s="78"/>
      <c r="AA38" s="77"/>
    </row>
    <row r="39" spans="2:27" ht="15" customHeight="1" thickBot="1" x14ac:dyDescent="0.3">
      <c r="B39" s="78"/>
      <c r="C39" s="755" t="s">
        <v>1</v>
      </c>
      <c r="D39" s="755"/>
      <c r="E39" s="755"/>
      <c r="F39" s="755"/>
      <c r="G39" s="755"/>
      <c r="H39" s="755"/>
      <c r="I39" s="755"/>
      <c r="J39" s="755"/>
      <c r="K39" s="755"/>
      <c r="L39" s="755"/>
      <c r="AA39" s="77"/>
    </row>
    <row r="40" spans="2:27" ht="15" customHeight="1" thickBot="1" x14ac:dyDescent="0.3">
      <c r="B40" s="78"/>
      <c r="C40" s="98"/>
      <c r="D40" s="171" t="s">
        <v>23</v>
      </c>
      <c r="E40" s="140"/>
      <c r="F40" s="141"/>
      <c r="G40" s="140" t="s">
        <v>24</v>
      </c>
      <c r="H40" s="140"/>
      <c r="I40" s="141"/>
      <c r="J40" s="140" t="s">
        <v>27</v>
      </c>
      <c r="K40" s="140"/>
      <c r="L40" s="141"/>
      <c r="AA40" s="77"/>
    </row>
    <row r="41" spans="2:27" ht="15" customHeight="1" x14ac:dyDescent="0.25">
      <c r="B41" s="78"/>
      <c r="C41" s="113" t="s">
        <v>54</v>
      </c>
      <c r="D41" s="74">
        <v>2022</v>
      </c>
      <c r="E41" s="74">
        <v>2023</v>
      </c>
      <c r="F41" s="75">
        <v>2024</v>
      </c>
      <c r="G41" s="76">
        <v>2022</v>
      </c>
      <c r="H41" s="74">
        <v>2023</v>
      </c>
      <c r="I41" s="99">
        <v>2024</v>
      </c>
      <c r="J41" s="76">
        <v>2022</v>
      </c>
      <c r="K41" s="74">
        <v>2023</v>
      </c>
      <c r="L41" s="99">
        <v>2024</v>
      </c>
      <c r="AA41" s="77"/>
    </row>
    <row r="42" spans="2:27" ht="15" customHeight="1" x14ac:dyDescent="0.25">
      <c r="B42" s="753" t="s">
        <v>28</v>
      </c>
      <c r="C42" s="81" t="s">
        <v>42</v>
      </c>
      <c r="D42" s="82">
        <v>112828</v>
      </c>
      <c r="E42" s="82">
        <v>106747</v>
      </c>
      <c r="F42" s="83">
        <v>102632</v>
      </c>
      <c r="G42" s="85">
        <v>0.29458200426830672</v>
      </c>
      <c r="H42" s="85">
        <v>-5.3896195979721395E-2</v>
      </c>
      <c r="I42" s="121">
        <v>-3.8549092714549316E-2</v>
      </c>
      <c r="J42" s="85">
        <v>7.8140874919056302E-2</v>
      </c>
      <c r="K42" s="85">
        <v>7.2313388954674665E-2</v>
      </c>
      <c r="L42" s="121">
        <v>7.5320489298431534E-2</v>
      </c>
      <c r="AA42" s="77"/>
    </row>
    <row r="43" spans="2:27" ht="15" customHeight="1" x14ac:dyDescent="0.25">
      <c r="B43" s="753"/>
      <c r="C43" s="81" t="s">
        <v>43</v>
      </c>
      <c r="D43" s="82">
        <v>905335</v>
      </c>
      <c r="E43" s="82">
        <v>940930</v>
      </c>
      <c r="F43" s="83">
        <v>823461</v>
      </c>
      <c r="G43" s="85">
        <v>0.21733570704395033</v>
      </c>
      <c r="H43" s="85">
        <v>3.9316937929053886E-2</v>
      </c>
      <c r="I43" s="121">
        <v>-0.12484350589310578</v>
      </c>
      <c r="J43" s="85">
        <v>0.62700454669801686</v>
      </c>
      <c r="K43" s="85">
        <v>0.63741217148137208</v>
      </c>
      <c r="L43" s="121">
        <v>0.60432891727897464</v>
      </c>
      <c r="AA43" s="77"/>
    </row>
    <row r="44" spans="2:27" ht="15" customHeight="1" x14ac:dyDescent="0.25">
      <c r="B44" s="753"/>
      <c r="C44" s="81" t="s">
        <v>44</v>
      </c>
      <c r="D44" s="82">
        <v>25398</v>
      </c>
      <c r="E44" s="82">
        <v>26222</v>
      </c>
      <c r="F44" s="83">
        <v>24799</v>
      </c>
      <c r="G44" s="85">
        <v>0.22459016393442632</v>
      </c>
      <c r="H44" s="85">
        <v>3.2443499488148619E-2</v>
      </c>
      <c r="I44" s="121">
        <v>-5.4267409045839377E-2</v>
      </c>
      <c r="J44" s="85">
        <v>1.7589799882956288E-2</v>
      </c>
      <c r="K44" s="85">
        <v>1.7763512652997075E-2</v>
      </c>
      <c r="L44" s="121">
        <v>1.8199711728425869E-2</v>
      </c>
      <c r="AA44" s="77"/>
    </row>
    <row r="45" spans="2:27" ht="15" customHeight="1" x14ac:dyDescent="0.25">
      <c r="B45" s="753"/>
      <c r="C45" s="81" t="s">
        <v>45</v>
      </c>
      <c r="D45" s="82">
        <v>53739</v>
      </c>
      <c r="E45" s="82">
        <v>86772</v>
      </c>
      <c r="F45" s="83">
        <v>97317</v>
      </c>
      <c r="G45" s="85">
        <v>4.3860841863988753E-2</v>
      </c>
      <c r="H45" s="85">
        <v>0.61469323954669797</v>
      </c>
      <c r="I45" s="121">
        <v>0.1215253768496749</v>
      </c>
      <c r="J45" s="85">
        <v>3.7217822502172926E-2</v>
      </c>
      <c r="K45" s="85">
        <v>5.8781767978257279E-2</v>
      </c>
      <c r="L45" s="121">
        <v>7.1419869602613817E-2</v>
      </c>
      <c r="AA45" s="77"/>
    </row>
    <row r="46" spans="2:27" ht="15" customHeight="1" x14ac:dyDescent="0.25">
      <c r="B46" s="753"/>
      <c r="C46" s="81" t="s">
        <v>46</v>
      </c>
      <c r="D46" s="82">
        <v>265743</v>
      </c>
      <c r="E46" s="82">
        <v>228793</v>
      </c>
      <c r="F46" s="83">
        <v>216257</v>
      </c>
      <c r="G46" s="85">
        <v>0.24213217662813569</v>
      </c>
      <c r="H46" s="85">
        <v>-0.1390441140500408</v>
      </c>
      <c r="I46" s="121">
        <v>-5.4791886115396871E-2</v>
      </c>
      <c r="J46" s="85">
        <v>0.18404465667755149</v>
      </c>
      <c r="K46" s="85">
        <v>0.15499074633579285</v>
      </c>
      <c r="L46" s="121">
        <v>0.15870861967233327</v>
      </c>
      <c r="AA46" s="77"/>
    </row>
    <row r="47" spans="2:27" ht="15" customHeight="1" x14ac:dyDescent="0.25">
      <c r="B47" s="753"/>
      <c r="C47" s="81" t="s">
        <v>47</v>
      </c>
      <c r="D47" s="82">
        <v>39447</v>
      </c>
      <c r="E47" s="82">
        <v>39737</v>
      </c>
      <c r="F47" s="83">
        <v>38938</v>
      </c>
      <c r="G47" s="85">
        <v>-1.9560570661629417E-2</v>
      </c>
      <c r="H47" s="85">
        <v>7.3516363728547418E-3</v>
      </c>
      <c r="I47" s="121">
        <v>-2.0107204872033657E-2</v>
      </c>
      <c r="J47" s="85">
        <v>2.7319664382352025E-2</v>
      </c>
      <c r="K47" s="85">
        <v>2.6918949824275219E-2</v>
      </c>
      <c r="L47" s="121">
        <v>2.8576167397130786E-2</v>
      </c>
      <c r="AA47" s="77"/>
    </row>
    <row r="48" spans="2:27" ht="15" customHeight="1" x14ac:dyDescent="0.25">
      <c r="B48" s="753"/>
      <c r="C48" s="87" t="s">
        <v>48</v>
      </c>
      <c r="D48" s="82">
        <v>40283</v>
      </c>
      <c r="E48" s="82">
        <v>45830</v>
      </c>
      <c r="F48" s="83">
        <v>57715</v>
      </c>
      <c r="G48" s="100">
        <v>0.18128500630480038</v>
      </c>
      <c r="H48" s="100">
        <v>0.13770076707295886</v>
      </c>
      <c r="I48" s="124">
        <v>0.25932795112371809</v>
      </c>
      <c r="J48" s="100">
        <v>2.7898649841921735E-2</v>
      </c>
      <c r="K48" s="100">
        <v>3.104651761447853E-2</v>
      </c>
      <c r="L48" s="124">
        <v>4.2356399951856888E-2</v>
      </c>
      <c r="AA48" s="77"/>
    </row>
    <row r="49" spans="2:27" ht="15" customHeight="1" thickBot="1" x14ac:dyDescent="0.3">
      <c r="B49" s="753"/>
      <c r="C49" s="87" t="s">
        <v>49</v>
      </c>
      <c r="D49" s="82">
        <v>1132</v>
      </c>
      <c r="E49" s="82">
        <v>1141</v>
      </c>
      <c r="F49" s="83">
        <v>1485</v>
      </c>
      <c r="G49" s="100">
        <v>0.35244922341696538</v>
      </c>
      <c r="H49" s="100">
        <v>7.9505300353357455E-3</v>
      </c>
      <c r="I49" s="124">
        <v>0.30148992112182293</v>
      </c>
      <c r="J49" s="100">
        <v>7.839850959723805E-4</v>
      </c>
      <c r="K49" s="100">
        <v>7.7294515815230205E-4</v>
      </c>
      <c r="L49" s="124">
        <v>1.0898250702331713E-3</v>
      </c>
      <c r="AA49" s="77"/>
    </row>
    <row r="50" spans="2:27" ht="15" customHeight="1" thickTop="1" thickBot="1" x14ac:dyDescent="0.3">
      <c r="B50" s="753"/>
      <c r="C50" s="93" t="s">
        <v>9</v>
      </c>
      <c r="D50" s="94">
        <v>1443905</v>
      </c>
      <c r="E50" s="94">
        <v>1476172</v>
      </c>
      <c r="F50" s="120">
        <v>1362604</v>
      </c>
      <c r="G50" s="107">
        <v>0.21113664768199691</v>
      </c>
      <c r="H50" s="107">
        <v>2.2347038066908853E-2</v>
      </c>
      <c r="I50" s="125">
        <v>-7.6934124207748145E-2</v>
      </c>
      <c r="J50" s="101">
        <v>1</v>
      </c>
      <c r="K50" s="101">
        <v>0.99999999999999989</v>
      </c>
      <c r="L50" s="126">
        <v>0.99999999999999989</v>
      </c>
      <c r="AA50" s="77"/>
    </row>
    <row r="51" spans="2:27" ht="15" customHeight="1" thickBot="1" x14ac:dyDescent="0.3">
      <c r="B51" s="78"/>
      <c r="C51" s="98"/>
      <c r="D51" s="171" t="s">
        <v>23</v>
      </c>
      <c r="E51" s="140"/>
      <c r="F51" s="141"/>
      <c r="G51" s="140" t="s">
        <v>24</v>
      </c>
      <c r="H51" s="140"/>
      <c r="I51" s="141"/>
      <c r="J51" s="140" t="s">
        <v>27</v>
      </c>
      <c r="K51" s="140"/>
      <c r="L51" s="141"/>
      <c r="AA51" s="77"/>
    </row>
    <row r="52" spans="2:27" ht="15" customHeight="1" x14ac:dyDescent="0.25">
      <c r="B52" s="78"/>
      <c r="C52" s="113" t="s">
        <v>54</v>
      </c>
      <c r="D52" s="74">
        <v>2022</v>
      </c>
      <c r="E52" s="74">
        <v>2023</v>
      </c>
      <c r="F52" s="75">
        <v>2024</v>
      </c>
      <c r="G52" s="76">
        <v>2022</v>
      </c>
      <c r="H52" s="74">
        <v>2023</v>
      </c>
      <c r="I52" s="99">
        <v>2024</v>
      </c>
      <c r="J52" s="76">
        <v>2022</v>
      </c>
      <c r="K52" s="74">
        <v>2023</v>
      </c>
      <c r="L52" s="99">
        <v>2024</v>
      </c>
      <c r="AA52" s="77"/>
    </row>
    <row r="53" spans="2:27" ht="15" customHeight="1" x14ac:dyDescent="0.25">
      <c r="B53" s="753" t="s">
        <v>7</v>
      </c>
      <c r="C53" s="81" t="s">
        <v>42</v>
      </c>
      <c r="D53" s="82">
        <v>48140</v>
      </c>
      <c r="E53" s="82">
        <v>44227</v>
      </c>
      <c r="F53" s="83">
        <v>42496</v>
      </c>
      <c r="G53" s="85">
        <v>0.39310105336265777</v>
      </c>
      <c r="H53" s="85">
        <v>-8.1283755712505235E-2</v>
      </c>
      <c r="I53" s="121">
        <v>-3.9138987496325828E-2</v>
      </c>
      <c r="J53" s="85">
        <v>7.3437657317374547E-2</v>
      </c>
      <c r="K53" s="85">
        <v>6.4586083624426097E-2</v>
      </c>
      <c r="L53" s="121">
        <v>6.4790166823702325E-2</v>
      </c>
      <c r="AA53" s="77"/>
    </row>
    <row r="54" spans="2:27" ht="15" customHeight="1" x14ac:dyDescent="0.25">
      <c r="B54" s="753"/>
      <c r="C54" s="81" t="s">
        <v>43</v>
      </c>
      <c r="D54" s="82">
        <v>397466</v>
      </c>
      <c r="E54" s="82">
        <v>434316</v>
      </c>
      <c r="F54" s="83">
        <v>405398</v>
      </c>
      <c r="G54" s="85">
        <v>0.26788670662579306</v>
      </c>
      <c r="H54" s="85">
        <v>9.271233262719325E-2</v>
      </c>
      <c r="I54" s="121">
        <v>-6.6582856721833839E-2</v>
      </c>
      <c r="J54" s="85">
        <v>0.60633510393243861</v>
      </c>
      <c r="K54" s="85">
        <v>0.6342453590663224</v>
      </c>
      <c r="L54" s="121">
        <v>0.6180770907849038</v>
      </c>
      <c r="AA54" s="77"/>
    </row>
    <row r="55" spans="2:27" ht="15" customHeight="1" x14ac:dyDescent="0.25">
      <c r="B55" s="753"/>
      <c r="C55" s="81" t="s">
        <v>44</v>
      </c>
      <c r="D55" s="82">
        <v>11124</v>
      </c>
      <c r="E55" s="82">
        <v>11617</v>
      </c>
      <c r="F55" s="83">
        <v>11166</v>
      </c>
      <c r="G55" s="85">
        <v>0.26870437956204385</v>
      </c>
      <c r="H55" s="85">
        <v>4.431859043509534E-2</v>
      </c>
      <c r="I55" s="121">
        <v>-3.8822415425669332E-2</v>
      </c>
      <c r="J55" s="85">
        <v>1.6969682176952109E-2</v>
      </c>
      <c r="K55" s="85">
        <v>1.6964671659053472E-2</v>
      </c>
      <c r="L55" s="121">
        <v>1.7023884665697011E-2</v>
      </c>
      <c r="AA55" s="77"/>
    </row>
    <row r="56" spans="2:27" ht="15" customHeight="1" x14ac:dyDescent="0.25">
      <c r="B56" s="753"/>
      <c r="C56" s="81" t="s">
        <v>45</v>
      </c>
      <c r="D56" s="82">
        <v>32340</v>
      </c>
      <c r="E56" s="82">
        <v>43500</v>
      </c>
      <c r="F56" s="83">
        <v>46586</v>
      </c>
      <c r="G56" s="85">
        <v>5.1707317073170778E-2</v>
      </c>
      <c r="H56" s="85">
        <v>0.34508348794063082</v>
      </c>
      <c r="I56" s="121">
        <v>7.0942528735632226E-2</v>
      </c>
      <c r="J56" s="85">
        <v>4.9334728658992376E-2</v>
      </c>
      <c r="K56" s="85">
        <v>6.3524422584903678E-2</v>
      </c>
      <c r="L56" s="121">
        <v>7.1025854472162003E-2</v>
      </c>
      <c r="AA56" s="77"/>
    </row>
    <row r="57" spans="2:27" ht="15" customHeight="1" x14ac:dyDescent="0.25">
      <c r="B57" s="753"/>
      <c r="C57" s="81" t="s">
        <v>46</v>
      </c>
      <c r="D57" s="82">
        <v>116433</v>
      </c>
      <c r="E57" s="82">
        <v>98153</v>
      </c>
      <c r="F57" s="83">
        <v>92822</v>
      </c>
      <c r="G57" s="85">
        <v>0.24819631007386289</v>
      </c>
      <c r="H57" s="85">
        <v>-0.15700016318397703</v>
      </c>
      <c r="I57" s="121">
        <v>-5.4313164141697179E-2</v>
      </c>
      <c r="J57" s="85">
        <v>0.17761875268869695</v>
      </c>
      <c r="K57" s="85">
        <v>0.14333592298795519</v>
      </c>
      <c r="L57" s="121">
        <v>0.14151809264188858</v>
      </c>
      <c r="AA57" s="77"/>
    </row>
    <row r="58" spans="2:27" ht="15" customHeight="1" x14ac:dyDescent="0.25">
      <c r="B58" s="753"/>
      <c r="C58" s="81" t="s">
        <v>47</v>
      </c>
      <c r="D58" s="82">
        <v>33252</v>
      </c>
      <c r="E58" s="82">
        <v>33927</v>
      </c>
      <c r="F58" s="83">
        <v>33078</v>
      </c>
      <c r="G58" s="85">
        <v>-8.2615049658504303E-3</v>
      </c>
      <c r="H58" s="85">
        <v>2.0299530855286907E-2</v>
      </c>
      <c r="I58" s="121">
        <v>-2.5024316915730815E-2</v>
      </c>
      <c r="J58" s="85">
        <v>5.0725986313197725E-2</v>
      </c>
      <c r="K58" s="85">
        <v>4.9544668621563842E-2</v>
      </c>
      <c r="L58" s="121">
        <v>5.0431314434168519E-2</v>
      </c>
      <c r="AA58" s="77"/>
    </row>
    <row r="59" spans="2:27" ht="15" customHeight="1" x14ac:dyDescent="0.25">
      <c r="B59" s="753"/>
      <c r="C59" s="87" t="s">
        <v>48</v>
      </c>
      <c r="D59" s="82">
        <v>16295</v>
      </c>
      <c r="E59" s="82">
        <v>18573</v>
      </c>
      <c r="F59" s="83">
        <v>23918</v>
      </c>
      <c r="G59" s="100">
        <v>0.18578081793043233</v>
      </c>
      <c r="H59" s="100">
        <v>0.13979748389076407</v>
      </c>
      <c r="I59" s="124">
        <v>0.28778334140957296</v>
      </c>
      <c r="J59" s="100">
        <v>2.4858052056223896E-2</v>
      </c>
      <c r="K59" s="100">
        <v>2.7122737946423357E-2</v>
      </c>
      <c r="L59" s="124">
        <v>3.6465813490429974E-2</v>
      </c>
      <c r="AA59" s="77"/>
    </row>
    <row r="60" spans="2:27" ht="15" customHeight="1" thickBot="1" x14ac:dyDescent="0.3">
      <c r="B60" s="753"/>
      <c r="C60" s="87" t="s">
        <v>49</v>
      </c>
      <c r="D60" s="82">
        <v>472</v>
      </c>
      <c r="E60" s="82">
        <v>463</v>
      </c>
      <c r="F60" s="83">
        <v>438</v>
      </c>
      <c r="G60" s="100">
        <v>2.6086956521739202E-2</v>
      </c>
      <c r="H60" s="100">
        <v>-1.9067796610169441E-2</v>
      </c>
      <c r="I60" s="124">
        <v>-5.3995680345572339E-2</v>
      </c>
      <c r="J60" s="100">
        <v>7.2003685612382197E-4</v>
      </c>
      <c r="K60" s="100">
        <v>6.7613350935196326E-4</v>
      </c>
      <c r="L60" s="124">
        <v>6.6778268704776017E-4</v>
      </c>
      <c r="AA60" s="77"/>
    </row>
    <row r="61" spans="2:27" ht="15" customHeight="1" thickTop="1" thickBot="1" x14ac:dyDescent="0.3">
      <c r="B61" s="753"/>
      <c r="C61" s="93" t="s">
        <v>9</v>
      </c>
      <c r="D61" s="94">
        <v>655522</v>
      </c>
      <c r="E61" s="94">
        <v>684776</v>
      </c>
      <c r="F61" s="120">
        <v>655902</v>
      </c>
      <c r="G61" s="107">
        <v>0.24017306975573849</v>
      </c>
      <c r="H61" s="107">
        <v>4.4627030061538786E-2</v>
      </c>
      <c r="I61" s="125">
        <v>-4.2165613280839231E-2</v>
      </c>
      <c r="J61" s="101">
        <v>1</v>
      </c>
      <c r="K61" s="101">
        <v>0.99999999999999989</v>
      </c>
      <c r="L61" s="126">
        <v>1</v>
      </c>
      <c r="AA61" s="77"/>
    </row>
    <row r="62" spans="2:27" ht="15" customHeight="1" thickBot="1" x14ac:dyDescent="0.3">
      <c r="B62" s="78"/>
      <c r="C62" s="98"/>
      <c r="D62" s="171" t="s">
        <v>23</v>
      </c>
      <c r="E62" s="140"/>
      <c r="F62" s="141"/>
      <c r="G62" s="140" t="s">
        <v>24</v>
      </c>
      <c r="H62" s="140"/>
      <c r="I62" s="141"/>
      <c r="J62" s="140" t="s">
        <v>27</v>
      </c>
      <c r="K62" s="140"/>
      <c r="L62" s="141"/>
      <c r="AA62" s="77"/>
    </row>
    <row r="63" spans="2:27" ht="15" customHeight="1" x14ac:dyDescent="0.25">
      <c r="B63" s="78"/>
      <c r="C63" s="113" t="s">
        <v>54</v>
      </c>
      <c r="D63" s="74">
        <v>2022</v>
      </c>
      <c r="E63" s="74">
        <v>2023</v>
      </c>
      <c r="F63" s="75">
        <v>2024</v>
      </c>
      <c r="G63" s="76">
        <v>2022</v>
      </c>
      <c r="H63" s="74">
        <v>2023</v>
      </c>
      <c r="I63" s="99">
        <v>2024</v>
      </c>
      <c r="J63" s="76">
        <v>2022</v>
      </c>
      <c r="K63" s="74">
        <v>2023</v>
      </c>
      <c r="L63" s="99">
        <v>2024</v>
      </c>
      <c r="AA63" s="77"/>
    </row>
    <row r="64" spans="2:27" ht="15" customHeight="1" x14ac:dyDescent="0.25">
      <c r="B64" s="753" t="s">
        <v>8</v>
      </c>
      <c r="C64" s="81" t="s">
        <v>42</v>
      </c>
      <c r="D64" s="82">
        <v>64688</v>
      </c>
      <c r="E64" s="82">
        <v>62520</v>
      </c>
      <c r="F64" s="83">
        <v>60136</v>
      </c>
      <c r="G64" s="85">
        <v>0.22985664854176968</v>
      </c>
      <c r="H64" s="85">
        <v>-3.3514716794459609E-2</v>
      </c>
      <c r="I64" s="121">
        <v>-3.8131797824696112E-2</v>
      </c>
      <c r="J64" s="85">
        <v>8.2051490202097205E-2</v>
      </c>
      <c r="K64" s="85">
        <v>7.8999641140465704E-2</v>
      </c>
      <c r="L64" s="121">
        <v>8.5093858514621437E-2</v>
      </c>
      <c r="AA64" s="77"/>
    </row>
    <row r="65" spans="2:27" ht="15" customHeight="1" x14ac:dyDescent="0.25">
      <c r="B65" s="753"/>
      <c r="C65" s="81" t="s">
        <v>43</v>
      </c>
      <c r="D65" s="82">
        <v>507869</v>
      </c>
      <c r="E65" s="82">
        <v>506614</v>
      </c>
      <c r="F65" s="83">
        <v>418063</v>
      </c>
      <c r="G65" s="85">
        <v>0.18050044745069327</v>
      </c>
      <c r="H65" s="85">
        <v>-2.4711096759203466E-3</v>
      </c>
      <c r="I65" s="121">
        <v>-0.17478987947431379</v>
      </c>
      <c r="J65" s="85">
        <v>0.64419070426429792</v>
      </c>
      <c r="K65" s="85">
        <v>0.64015233839948649</v>
      </c>
      <c r="L65" s="121">
        <v>0.59156900645533761</v>
      </c>
      <c r="AA65" s="77"/>
    </row>
    <row r="66" spans="2:27" ht="15" customHeight="1" x14ac:dyDescent="0.25">
      <c r="B66" s="753"/>
      <c r="C66" s="81" t="s">
        <v>44</v>
      </c>
      <c r="D66" s="82">
        <v>14274</v>
      </c>
      <c r="E66" s="82">
        <v>14605</v>
      </c>
      <c r="F66" s="83">
        <v>13633</v>
      </c>
      <c r="G66" s="85">
        <v>0.19228199131306378</v>
      </c>
      <c r="H66" s="85">
        <v>2.3189014992293755E-2</v>
      </c>
      <c r="I66" s="121">
        <v>-6.6552550496405294E-2</v>
      </c>
      <c r="J66" s="85">
        <v>1.8105413231893637E-2</v>
      </c>
      <c r="K66" s="85">
        <v>1.8454730627903097E-2</v>
      </c>
      <c r="L66" s="121">
        <v>1.929101658124641E-2</v>
      </c>
      <c r="AA66" s="77"/>
    </row>
    <row r="67" spans="2:27" ht="15" customHeight="1" x14ac:dyDescent="0.25">
      <c r="B67" s="753"/>
      <c r="C67" s="81" t="s">
        <v>45</v>
      </c>
      <c r="D67" s="82">
        <v>21399</v>
      </c>
      <c r="E67" s="82">
        <v>43272</v>
      </c>
      <c r="F67" s="83">
        <v>50731</v>
      </c>
      <c r="G67" s="85">
        <v>3.2222275818821977E-2</v>
      </c>
      <c r="H67" s="85">
        <v>1.0221505677835414</v>
      </c>
      <c r="I67" s="121">
        <v>0.17237474579404699</v>
      </c>
      <c r="J67" s="85">
        <v>2.7142898819482408E-2</v>
      </c>
      <c r="K67" s="85">
        <v>5.4678062562863596E-2</v>
      </c>
      <c r="L67" s="121">
        <v>7.1785561665312955E-2</v>
      </c>
      <c r="AA67" s="77"/>
    </row>
    <row r="68" spans="2:27" ht="15" customHeight="1" x14ac:dyDescent="0.25">
      <c r="B68" s="753"/>
      <c r="C68" s="81" t="s">
        <v>46</v>
      </c>
      <c r="D68" s="82">
        <v>149310</v>
      </c>
      <c r="E68" s="82">
        <v>130640</v>
      </c>
      <c r="F68" s="83">
        <v>123435</v>
      </c>
      <c r="G68" s="85">
        <v>0.23744405768274501</v>
      </c>
      <c r="H68" s="85">
        <v>-0.1250418592190744</v>
      </c>
      <c r="I68" s="121">
        <v>-5.5151561543172023E-2</v>
      </c>
      <c r="J68" s="85">
        <v>0.18938764534496558</v>
      </c>
      <c r="K68" s="85">
        <v>0.16507538577399936</v>
      </c>
      <c r="L68" s="121">
        <v>0.17466343663948877</v>
      </c>
      <c r="AA68" s="77"/>
    </row>
    <row r="69" spans="2:27" ht="15" customHeight="1" x14ac:dyDescent="0.25">
      <c r="B69" s="753"/>
      <c r="C69" s="81" t="s">
        <v>47</v>
      </c>
      <c r="D69" s="82">
        <v>6195</v>
      </c>
      <c r="E69" s="82">
        <v>5810</v>
      </c>
      <c r="F69" s="83">
        <v>5860</v>
      </c>
      <c r="G69" s="85">
        <v>-7.6062639821029121E-2</v>
      </c>
      <c r="H69" s="85">
        <v>-6.2146892655367214E-2</v>
      </c>
      <c r="I69" s="121">
        <v>8.6058519793459354E-3</v>
      </c>
      <c r="J69" s="85">
        <v>7.8578558898403442E-3</v>
      </c>
      <c r="K69" s="85">
        <v>7.3414573740579938E-3</v>
      </c>
      <c r="L69" s="121">
        <v>8.292038228277265E-3</v>
      </c>
      <c r="AA69" s="77"/>
    </row>
    <row r="70" spans="2:27" ht="15" customHeight="1" x14ac:dyDescent="0.25">
      <c r="B70" s="753"/>
      <c r="C70" s="87" t="s">
        <v>48</v>
      </c>
      <c r="D70" s="82">
        <v>23988</v>
      </c>
      <c r="E70" s="82">
        <v>27257</v>
      </c>
      <c r="F70" s="83">
        <v>33797</v>
      </c>
      <c r="G70" s="100">
        <v>0.17825040522618996</v>
      </c>
      <c r="H70" s="100">
        <v>0.13627647156911782</v>
      </c>
      <c r="I70" s="124">
        <v>0.23993836445683669</v>
      </c>
      <c r="J70" s="100">
        <v>3.0426835687730455E-2</v>
      </c>
      <c r="K70" s="100">
        <v>3.4441670162598748E-2</v>
      </c>
      <c r="L70" s="124">
        <v>4.7823552218615485E-2</v>
      </c>
      <c r="AA70" s="77"/>
    </row>
    <row r="71" spans="2:27" ht="15" customHeight="1" thickBot="1" x14ac:dyDescent="0.3">
      <c r="B71" s="753"/>
      <c r="C71" s="87" t="s">
        <v>49</v>
      </c>
      <c r="D71" s="82">
        <v>660</v>
      </c>
      <c r="E71" s="82">
        <v>678</v>
      </c>
      <c r="F71" s="83">
        <v>1047</v>
      </c>
      <c r="G71" s="100">
        <v>0.75066312997347473</v>
      </c>
      <c r="H71" s="100">
        <v>2.7272727272727337E-2</v>
      </c>
      <c r="I71" s="124">
        <v>0.54424778761061954</v>
      </c>
      <c r="J71" s="100">
        <v>8.3715655969243371E-4</v>
      </c>
      <c r="K71" s="100">
        <v>8.5671395862501199E-4</v>
      </c>
      <c r="L71" s="124">
        <v>1.4815296971000507E-3</v>
      </c>
      <c r="AA71" s="77"/>
    </row>
    <row r="72" spans="2:27" ht="15" customHeight="1" thickTop="1" thickBot="1" x14ac:dyDescent="0.3">
      <c r="B72" s="753"/>
      <c r="C72" s="93" t="s">
        <v>9</v>
      </c>
      <c r="D72" s="94">
        <v>788383</v>
      </c>
      <c r="E72" s="94">
        <v>791396</v>
      </c>
      <c r="F72" s="120">
        <v>706702</v>
      </c>
      <c r="G72" s="107">
        <v>0.18800904738727309</v>
      </c>
      <c r="H72" s="107">
        <v>3.82174653689904E-3</v>
      </c>
      <c r="I72" s="125">
        <v>-0.10701848379319578</v>
      </c>
      <c r="J72" s="101">
        <v>0.99999999999999989</v>
      </c>
      <c r="K72" s="101">
        <v>0.99999999999999989</v>
      </c>
      <c r="L72" s="126">
        <v>1</v>
      </c>
      <c r="AA72" s="77"/>
    </row>
    <row r="73" spans="2:27" ht="15" customHeight="1" x14ac:dyDescent="0.25">
      <c r="L73" s="78"/>
      <c r="AA73" s="77"/>
    </row>
    <row r="74" spans="2:27" ht="15" customHeight="1" thickBot="1" x14ac:dyDescent="0.3">
      <c r="B74" s="78"/>
      <c r="C74" s="755" t="s">
        <v>2</v>
      </c>
      <c r="D74" s="755"/>
      <c r="E74" s="755"/>
      <c r="F74" s="755"/>
      <c r="G74" s="755"/>
      <c r="H74" s="755"/>
      <c r="I74" s="755"/>
      <c r="J74" s="755"/>
      <c r="K74" s="755"/>
      <c r="L74" s="755"/>
      <c r="AA74" s="77"/>
    </row>
    <row r="75" spans="2:27" ht="15" customHeight="1" thickBot="1" x14ac:dyDescent="0.3">
      <c r="B75" s="78"/>
      <c r="C75" s="98"/>
      <c r="D75" s="171" t="s">
        <v>23</v>
      </c>
      <c r="E75" s="140"/>
      <c r="F75" s="141"/>
      <c r="G75" s="140" t="s">
        <v>24</v>
      </c>
      <c r="H75" s="140"/>
      <c r="I75" s="141"/>
      <c r="J75" s="140" t="s">
        <v>27</v>
      </c>
      <c r="K75" s="140"/>
      <c r="L75" s="141"/>
      <c r="AA75" s="77"/>
    </row>
    <row r="76" spans="2:27" ht="15" customHeight="1" x14ac:dyDescent="0.25">
      <c r="B76" s="78"/>
      <c r="C76" s="113" t="s">
        <v>54</v>
      </c>
      <c r="D76" s="74">
        <v>2022</v>
      </c>
      <c r="E76" s="74">
        <v>2023</v>
      </c>
      <c r="F76" s="75">
        <v>2024</v>
      </c>
      <c r="G76" s="76">
        <v>2022</v>
      </c>
      <c r="H76" s="74">
        <v>2023</v>
      </c>
      <c r="I76" s="99">
        <v>2024</v>
      </c>
      <c r="J76" s="76">
        <v>2022</v>
      </c>
      <c r="K76" s="74">
        <v>2023</v>
      </c>
      <c r="L76" s="99">
        <v>2024</v>
      </c>
      <c r="AA76" s="77"/>
    </row>
    <row r="77" spans="2:27" ht="15" customHeight="1" x14ac:dyDescent="0.25">
      <c r="B77" s="753" t="s">
        <v>28</v>
      </c>
      <c r="C77" s="81" t="s">
        <v>42</v>
      </c>
      <c r="D77" s="82">
        <v>32373</v>
      </c>
      <c r="E77" s="82">
        <v>29679</v>
      </c>
      <c r="F77" s="83">
        <v>28975</v>
      </c>
      <c r="G77" s="85">
        <v>0.20934663229855421</v>
      </c>
      <c r="H77" s="85">
        <v>-8.3217496061532725E-2</v>
      </c>
      <c r="I77" s="121">
        <v>-2.3720475757269432E-2</v>
      </c>
      <c r="J77" s="85">
        <v>0.15230124341947412</v>
      </c>
      <c r="K77" s="85">
        <v>0.1333719801553063</v>
      </c>
      <c r="L77" s="121">
        <v>0.12492508806194733</v>
      </c>
      <c r="AA77" s="77"/>
    </row>
    <row r="78" spans="2:27" ht="15" customHeight="1" x14ac:dyDescent="0.25">
      <c r="B78" s="753"/>
      <c r="C78" s="81" t="s">
        <v>43</v>
      </c>
      <c r="D78" s="82">
        <v>149599</v>
      </c>
      <c r="E78" s="82">
        <v>153653</v>
      </c>
      <c r="F78" s="83">
        <v>162081</v>
      </c>
      <c r="G78" s="85">
        <v>0.14207299849605692</v>
      </c>
      <c r="H78" s="85">
        <v>2.709911162507761E-2</v>
      </c>
      <c r="I78" s="121">
        <v>5.4850865261335535E-2</v>
      </c>
      <c r="J78" s="85">
        <v>0.70379988614925737</v>
      </c>
      <c r="K78" s="85">
        <v>0.69048838797814205</v>
      </c>
      <c r="L78" s="121">
        <v>0.69880873850452063</v>
      </c>
      <c r="AA78" s="77"/>
    </row>
    <row r="79" spans="2:27" ht="15" customHeight="1" x14ac:dyDescent="0.25">
      <c r="B79" s="753"/>
      <c r="C79" s="81" t="s">
        <v>44</v>
      </c>
      <c r="D79" s="82">
        <v>7258</v>
      </c>
      <c r="E79" s="82">
        <v>7345</v>
      </c>
      <c r="F79" s="83">
        <v>7334</v>
      </c>
      <c r="G79" s="85">
        <v>0.12544580555124818</v>
      </c>
      <c r="H79" s="85">
        <v>1.1986773215761914E-2</v>
      </c>
      <c r="I79" s="121">
        <v>-1.4976174268209741E-3</v>
      </c>
      <c r="J79" s="85">
        <v>3.4145813632920741E-2</v>
      </c>
      <c r="K79" s="85">
        <v>3.3007082254817369E-2</v>
      </c>
      <c r="L79" s="121">
        <v>3.1620382945515849E-2</v>
      </c>
      <c r="AA79" s="77"/>
    </row>
    <row r="80" spans="2:27" ht="15" customHeight="1" x14ac:dyDescent="0.25">
      <c r="B80" s="753"/>
      <c r="C80" s="81" t="s">
        <v>45</v>
      </c>
      <c r="D80" s="82">
        <v>7715</v>
      </c>
      <c r="E80" s="82">
        <v>15760</v>
      </c>
      <c r="F80" s="83">
        <v>16341</v>
      </c>
      <c r="G80" s="85">
        <v>7.3465980242103823E-2</v>
      </c>
      <c r="H80" s="85">
        <v>1.0427738172391443</v>
      </c>
      <c r="I80" s="121">
        <v>3.6865482233502611E-2</v>
      </c>
      <c r="J80" s="85">
        <v>3.6295804929454882E-2</v>
      </c>
      <c r="K80" s="85">
        <v>7.0822548173712974E-2</v>
      </c>
      <c r="L80" s="121">
        <v>7.0453869336334116E-2</v>
      </c>
      <c r="AA80" s="77"/>
    </row>
    <row r="81" spans="2:27" ht="15" customHeight="1" x14ac:dyDescent="0.25">
      <c r="B81" s="753"/>
      <c r="C81" s="81" t="s">
        <v>46</v>
      </c>
      <c r="D81" s="82">
        <v>1709</v>
      </c>
      <c r="E81" s="82">
        <v>1795</v>
      </c>
      <c r="F81" s="83">
        <v>1733</v>
      </c>
      <c r="G81" s="85">
        <v>0.28110944527736126</v>
      </c>
      <c r="H81" s="85">
        <v>5.0321825629022765E-2</v>
      </c>
      <c r="I81" s="121">
        <v>-3.4540389972144814E-2</v>
      </c>
      <c r="J81" s="85">
        <v>8.0401206253322612E-3</v>
      </c>
      <c r="K81" s="85">
        <v>8.066400632729365E-3</v>
      </c>
      <c r="L81" s="121">
        <v>7.4717921522469274E-3</v>
      </c>
      <c r="AA81" s="77"/>
    </row>
    <row r="82" spans="2:27" ht="15" customHeight="1" x14ac:dyDescent="0.25">
      <c r="B82" s="753"/>
      <c r="C82" s="81" t="s">
        <v>47</v>
      </c>
      <c r="D82" s="82">
        <v>5504</v>
      </c>
      <c r="E82" s="82">
        <v>5436</v>
      </c>
      <c r="F82" s="83">
        <v>5226</v>
      </c>
      <c r="G82" s="85">
        <v>-0.12258887294755305</v>
      </c>
      <c r="H82" s="85">
        <v>-1.2354651162790664E-2</v>
      </c>
      <c r="I82" s="121">
        <v>-3.8631346578366421E-2</v>
      </c>
      <c r="J82" s="85">
        <v>2.5893987081233916E-2</v>
      </c>
      <c r="K82" s="85">
        <v>2.4428386540120795E-2</v>
      </c>
      <c r="L82" s="121">
        <v>2.2531786374865807E-2</v>
      </c>
      <c r="AA82" s="77"/>
    </row>
    <row r="83" spans="2:27" ht="15" customHeight="1" x14ac:dyDescent="0.25">
      <c r="B83" s="753"/>
      <c r="C83" s="87" t="s">
        <v>48</v>
      </c>
      <c r="D83" s="82">
        <v>7760</v>
      </c>
      <c r="E83" s="82">
        <v>8270</v>
      </c>
      <c r="F83" s="83">
        <v>9620</v>
      </c>
      <c r="G83" s="100">
        <v>0.23981466687969322</v>
      </c>
      <c r="H83" s="100">
        <v>6.5721649484536071E-2</v>
      </c>
      <c r="I83" s="124">
        <v>0.16324062877871826</v>
      </c>
      <c r="J83" s="100">
        <v>3.6507510855809444E-2</v>
      </c>
      <c r="K83" s="100">
        <v>3.7163862525165375E-2</v>
      </c>
      <c r="L83" s="124">
        <v>4.1476422680101231E-2</v>
      </c>
      <c r="AA83" s="77"/>
    </row>
    <row r="84" spans="2:27" ht="15" customHeight="1" thickBot="1" x14ac:dyDescent="0.3">
      <c r="B84" s="753"/>
      <c r="C84" s="87" t="s">
        <v>49</v>
      </c>
      <c r="D84" s="82">
        <v>641</v>
      </c>
      <c r="E84" s="82">
        <v>590</v>
      </c>
      <c r="F84" s="83">
        <v>629</v>
      </c>
      <c r="G84" s="100">
        <v>0.70026525198938994</v>
      </c>
      <c r="H84" s="100">
        <v>-7.9563182527301102E-2</v>
      </c>
      <c r="I84" s="124">
        <v>6.6101694915254194E-2</v>
      </c>
      <c r="J84" s="100">
        <v>3.0156333065172493E-3</v>
      </c>
      <c r="K84" s="100">
        <v>2.6513517400057521E-3</v>
      </c>
      <c r="L84" s="124">
        <v>2.7119199444681575E-3</v>
      </c>
      <c r="AA84" s="77"/>
    </row>
    <row r="85" spans="2:27" ht="15" customHeight="1" thickTop="1" thickBot="1" x14ac:dyDescent="0.3">
      <c r="B85" s="753"/>
      <c r="C85" s="93" t="s">
        <v>9</v>
      </c>
      <c r="D85" s="94">
        <v>212559</v>
      </c>
      <c r="E85" s="94">
        <v>222528</v>
      </c>
      <c r="F85" s="120">
        <v>231939</v>
      </c>
      <c r="G85" s="107">
        <v>0.14502496808287146</v>
      </c>
      <c r="H85" s="107">
        <v>4.6899919551747882E-2</v>
      </c>
      <c r="I85" s="125">
        <v>4.2291307161345992E-2</v>
      </c>
      <c r="J85" s="101">
        <v>0.99999999999999978</v>
      </c>
      <c r="K85" s="101">
        <v>0.99999999999999989</v>
      </c>
      <c r="L85" s="126">
        <v>1</v>
      </c>
      <c r="AA85" s="77"/>
    </row>
    <row r="86" spans="2:27" ht="15" customHeight="1" thickBot="1" x14ac:dyDescent="0.3">
      <c r="B86" s="78"/>
      <c r="C86" s="98"/>
      <c r="D86" s="171" t="s">
        <v>23</v>
      </c>
      <c r="E86" s="140"/>
      <c r="F86" s="141"/>
      <c r="G86" s="140" t="s">
        <v>24</v>
      </c>
      <c r="H86" s="140"/>
      <c r="I86" s="141"/>
      <c r="J86" s="140" t="s">
        <v>27</v>
      </c>
      <c r="K86" s="140"/>
      <c r="L86" s="141"/>
      <c r="AA86" s="77"/>
    </row>
    <row r="87" spans="2:27" ht="15" customHeight="1" x14ac:dyDescent="0.25">
      <c r="B87" s="78"/>
      <c r="C87" s="113" t="s">
        <v>54</v>
      </c>
      <c r="D87" s="74">
        <v>2022</v>
      </c>
      <c r="E87" s="74">
        <v>2023</v>
      </c>
      <c r="F87" s="75">
        <v>2024</v>
      </c>
      <c r="G87" s="76">
        <v>2022</v>
      </c>
      <c r="H87" s="74">
        <v>2023</v>
      </c>
      <c r="I87" s="99">
        <v>2024</v>
      </c>
      <c r="J87" s="76">
        <v>2022</v>
      </c>
      <c r="K87" s="74">
        <v>2023</v>
      </c>
      <c r="L87" s="99">
        <v>2024</v>
      </c>
      <c r="AA87" s="77"/>
    </row>
    <row r="88" spans="2:27" ht="15" customHeight="1" x14ac:dyDescent="0.25">
      <c r="B88" s="753" t="s">
        <v>7</v>
      </c>
      <c r="C88" s="81" t="s">
        <v>42</v>
      </c>
      <c r="D88" s="82">
        <v>12839</v>
      </c>
      <c r="E88" s="82">
        <v>11953</v>
      </c>
      <c r="F88" s="83">
        <v>11377</v>
      </c>
      <c r="G88" s="85">
        <v>0.19566027193145841</v>
      </c>
      <c r="H88" s="85">
        <v>-6.9008489757769298E-2</v>
      </c>
      <c r="I88" s="121">
        <v>-4.8188739228645527E-2</v>
      </c>
      <c r="J88" s="85">
        <v>0.11143127435579202</v>
      </c>
      <c r="K88" s="85">
        <v>9.9257623065169734E-2</v>
      </c>
      <c r="L88" s="121">
        <v>9.1378590246096514E-2</v>
      </c>
      <c r="AA88" s="77"/>
    </row>
    <row r="89" spans="2:27" ht="15" customHeight="1" x14ac:dyDescent="0.25">
      <c r="B89" s="753"/>
      <c r="C89" s="81" t="s">
        <v>43</v>
      </c>
      <c r="D89" s="82">
        <v>85436</v>
      </c>
      <c r="E89" s="82">
        <v>88209</v>
      </c>
      <c r="F89" s="83">
        <v>92142</v>
      </c>
      <c r="G89" s="85">
        <v>0.1797945205479452</v>
      </c>
      <c r="H89" s="85">
        <v>3.2457043869094981E-2</v>
      </c>
      <c r="I89" s="121">
        <v>4.4587287011529364E-2</v>
      </c>
      <c r="J89" s="85">
        <v>0.74150964684644027</v>
      </c>
      <c r="K89" s="85">
        <v>0.73248687969175574</v>
      </c>
      <c r="L89" s="121">
        <v>0.74007260810897646</v>
      </c>
      <c r="AA89" s="77"/>
    </row>
    <row r="90" spans="2:27" ht="15" customHeight="1" x14ac:dyDescent="0.25">
      <c r="B90" s="753"/>
      <c r="C90" s="81" t="s">
        <v>44</v>
      </c>
      <c r="D90" s="82">
        <v>2880</v>
      </c>
      <c r="E90" s="82">
        <v>3099</v>
      </c>
      <c r="F90" s="83">
        <v>3092</v>
      </c>
      <c r="G90" s="85">
        <v>0.12456071846934802</v>
      </c>
      <c r="H90" s="85">
        <v>7.6041666666666563E-2</v>
      </c>
      <c r="I90" s="121">
        <v>-2.2587931590836163E-3</v>
      </c>
      <c r="J90" s="85">
        <v>2.4995877416051172E-2</v>
      </c>
      <c r="K90" s="85">
        <v>2.5734072942270644E-2</v>
      </c>
      <c r="L90" s="121">
        <v>2.4834543468482941E-2</v>
      </c>
      <c r="AA90" s="77"/>
    </row>
    <row r="91" spans="2:27" ht="15" customHeight="1" x14ac:dyDescent="0.25">
      <c r="B91" s="753"/>
      <c r="C91" s="81" t="s">
        <v>45</v>
      </c>
      <c r="D91" s="82">
        <v>5176</v>
      </c>
      <c r="E91" s="82">
        <v>8126</v>
      </c>
      <c r="F91" s="83">
        <v>8448</v>
      </c>
      <c r="G91" s="85">
        <v>8.103592314118635E-2</v>
      </c>
      <c r="H91" s="85">
        <v>0.56993817619783615</v>
      </c>
      <c r="I91" s="121">
        <v>3.9625892197883372E-2</v>
      </c>
      <c r="J91" s="85">
        <v>4.4923146356069747E-2</v>
      </c>
      <c r="K91" s="85">
        <v>6.747824353949379E-2</v>
      </c>
      <c r="L91" s="121">
        <v>6.7853241662918465E-2</v>
      </c>
      <c r="AA91" s="77"/>
    </row>
    <row r="92" spans="2:27" ht="15" customHeight="1" x14ac:dyDescent="0.25">
      <c r="B92" s="753"/>
      <c r="C92" s="81" t="s">
        <v>46</v>
      </c>
      <c r="D92" s="82">
        <v>576</v>
      </c>
      <c r="E92" s="82">
        <v>557</v>
      </c>
      <c r="F92" s="83">
        <v>577</v>
      </c>
      <c r="G92" s="85">
        <v>-3.8397328881469073E-2</v>
      </c>
      <c r="H92" s="85">
        <v>-3.298611111111116E-2</v>
      </c>
      <c r="I92" s="121">
        <v>3.5906642728904758E-2</v>
      </c>
      <c r="J92" s="85">
        <v>4.9991754832102346E-3</v>
      </c>
      <c r="K92" s="85">
        <v>4.6253238557098257E-3</v>
      </c>
      <c r="L92" s="121">
        <v>4.6343892565700699E-3</v>
      </c>
      <c r="AA92" s="77"/>
    </row>
    <row r="93" spans="2:27" ht="15" customHeight="1" x14ac:dyDescent="0.25">
      <c r="B93" s="753"/>
      <c r="C93" s="81" t="s">
        <v>47</v>
      </c>
      <c r="D93" s="82">
        <v>4362</v>
      </c>
      <c r="E93" s="82">
        <v>4475</v>
      </c>
      <c r="F93" s="83">
        <v>4291</v>
      </c>
      <c r="G93" s="85">
        <v>-0.130209371884347</v>
      </c>
      <c r="H93" s="85">
        <v>2.5905547913801064E-2</v>
      </c>
      <c r="I93" s="121">
        <v>-4.1117318435754169E-2</v>
      </c>
      <c r="J93" s="85">
        <v>3.7858339336394174E-2</v>
      </c>
      <c r="K93" s="85">
        <v>3.7160366704311436E-2</v>
      </c>
      <c r="L93" s="121">
        <v>3.4464756152412776E-2</v>
      </c>
      <c r="AA93" s="77"/>
    </row>
    <row r="94" spans="2:27" ht="15" customHeight="1" x14ac:dyDescent="0.25">
      <c r="B94" s="753"/>
      <c r="C94" s="87" t="s">
        <v>48</v>
      </c>
      <c r="D94" s="82">
        <v>3649</v>
      </c>
      <c r="E94" s="82">
        <v>3750</v>
      </c>
      <c r="F94" s="83">
        <v>4256</v>
      </c>
      <c r="G94" s="100">
        <v>0.23360378634212298</v>
      </c>
      <c r="H94" s="100">
        <v>2.7678816114003801E-2</v>
      </c>
      <c r="I94" s="124">
        <v>0.13493333333333335</v>
      </c>
      <c r="J94" s="100">
        <v>3.1670123851100948E-2</v>
      </c>
      <c r="K94" s="100">
        <v>3.1139972098585E-2</v>
      </c>
      <c r="L94" s="124">
        <v>3.4183640686243015E-2</v>
      </c>
      <c r="AA94" s="77"/>
    </row>
    <row r="95" spans="2:27" ht="15" customHeight="1" thickBot="1" x14ac:dyDescent="0.3">
      <c r="B95" s="753"/>
      <c r="C95" s="87" t="s">
        <v>49</v>
      </c>
      <c r="D95" s="82">
        <v>301</v>
      </c>
      <c r="E95" s="82">
        <v>255</v>
      </c>
      <c r="F95" s="83">
        <v>321</v>
      </c>
      <c r="G95" s="100">
        <v>0.89308176100628933</v>
      </c>
      <c r="H95" s="100">
        <v>-0.15282392026578073</v>
      </c>
      <c r="I95" s="124">
        <v>0.25882352941176467</v>
      </c>
      <c r="J95" s="100">
        <v>2.6124163549414593E-3</v>
      </c>
      <c r="K95" s="100">
        <v>2.11751810270378E-3</v>
      </c>
      <c r="L95" s="124">
        <v>2.5782304182998136E-3</v>
      </c>
      <c r="AA95" s="77"/>
    </row>
    <row r="96" spans="2:27" ht="15" customHeight="1" thickTop="1" thickBot="1" x14ac:dyDescent="0.3">
      <c r="B96" s="753"/>
      <c r="C96" s="93" t="s">
        <v>9</v>
      </c>
      <c r="D96" s="94">
        <v>115219</v>
      </c>
      <c r="E96" s="94">
        <v>120424</v>
      </c>
      <c r="F96" s="120">
        <v>124504</v>
      </c>
      <c r="G96" s="107">
        <v>0.1610839026946409</v>
      </c>
      <c r="H96" s="107">
        <v>4.5174840955050755E-2</v>
      </c>
      <c r="I96" s="125">
        <v>3.3880289643260397E-2</v>
      </c>
      <c r="J96" s="101">
        <v>1</v>
      </c>
      <c r="K96" s="101">
        <v>0.99999999999999989</v>
      </c>
      <c r="L96" s="126">
        <v>1</v>
      </c>
      <c r="AA96" s="77"/>
    </row>
    <row r="97" spans="2:27" ht="15" customHeight="1" thickBot="1" x14ac:dyDescent="0.3">
      <c r="B97" s="78"/>
      <c r="C97" s="98"/>
      <c r="D97" s="171" t="s">
        <v>23</v>
      </c>
      <c r="E97" s="140"/>
      <c r="F97" s="141"/>
      <c r="G97" s="140" t="s">
        <v>24</v>
      </c>
      <c r="H97" s="140"/>
      <c r="I97" s="141"/>
      <c r="J97" s="140" t="s">
        <v>27</v>
      </c>
      <c r="K97" s="140"/>
      <c r="L97" s="141"/>
      <c r="AA97" s="77"/>
    </row>
    <row r="98" spans="2:27" ht="15" customHeight="1" x14ac:dyDescent="0.25">
      <c r="B98" s="78"/>
      <c r="C98" s="113" t="s">
        <v>54</v>
      </c>
      <c r="D98" s="74">
        <v>2022</v>
      </c>
      <c r="E98" s="74">
        <v>2023</v>
      </c>
      <c r="F98" s="75">
        <v>2024</v>
      </c>
      <c r="G98" s="76">
        <v>2022</v>
      </c>
      <c r="H98" s="74">
        <v>2023</v>
      </c>
      <c r="I98" s="99">
        <v>2024</v>
      </c>
      <c r="J98" s="76">
        <v>2022</v>
      </c>
      <c r="K98" s="74">
        <v>2023</v>
      </c>
      <c r="L98" s="99">
        <v>2024</v>
      </c>
      <c r="AA98" s="77"/>
    </row>
    <row r="99" spans="2:27" ht="15" customHeight="1" x14ac:dyDescent="0.25">
      <c r="B99" s="753" t="s">
        <v>8</v>
      </c>
      <c r="C99" s="81" t="s">
        <v>42</v>
      </c>
      <c r="D99" s="82">
        <v>19534</v>
      </c>
      <c r="E99" s="82">
        <v>17726</v>
      </c>
      <c r="F99" s="83">
        <v>17598</v>
      </c>
      <c r="G99" s="85">
        <v>0.21851412887530408</v>
      </c>
      <c r="H99" s="85">
        <v>-9.255656803522061E-2</v>
      </c>
      <c r="I99" s="121">
        <v>-7.2210312535259114E-3</v>
      </c>
      <c r="J99" s="85">
        <v>0.20067803575097595</v>
      </c>
      <c r="K99" s="85">
        <v>0.17360730235837968</v>
      </c>
      <c r="L99" s="121">
        <v>0.16380136826918601</v>
      </c>
      <c r="AA99" s="77"/>
    </row>
    <row r="100" spans="2:27" ht="15" customHeight="1" x14ac:dyDescent="0.25">
      <c r="B100" s="753"/>
      <c r="C100" s="81" t="s">
        <v>43</v>
      </c>
      <c r="D100" s="82">
        <v>64163</v>
      </c>
      <c r="E100" s="82">
        <v>65444</v>
      </c>
      <c r="F100" s="83">
        <v>69939</v>
      </c>
      <c r="G100" s="85">
        <v>9.5436463899749135E-2</v>
      </c>
      <c r="H100" s="85">
        <v>1.9964777208048234E-2</v>
      </c>
      <c r="I100" s="121">
        <v>6.8684676975734993E-2</v>
      </c>
      <c r="J100" s="85">
        <v>0.65916375590712961</v>
      </c>
      <c r="K100" s="85">
        <v>0.64095432108438455</v>
      </c>
      <c r="L100" s="121">
        <v>0.65098897007492906</v>
      </c>
      <c r="AA100" s="77"/>
    </row>
    <row r="101" spans="2:27" ht="15" customHeight="1" x14ac:dyDescent="0.25">
      <c r="B101" s="753"/>
      <c r="C101" s="81" t="s">
        <v>44</v>
      </c>
      <c r="D101" s="82">
        <v>4378</v>
      </c>
      <c r="E101" s="82">
        <v>4246</v>
      </c>
      <c r="F101" s="83">
        <v>4242</v>
      </c>
      <c r="G101" s="85">
        <v>0.12602880658436222</v>
      </c>
      <c r="H101" s="85">
        <v>-3.0150753768844241E-2</v>
      </c>
      <c r="I101" s="121">
        <v>-9.4206311822897515E-4</v>
      </c>
      <c r="J101" s="85">
        <v>4.4976371481405382E-2</v>
      </c>
      <c r="K101" s="85">
        <v>4.158505053670767E-2</v>
      </c>
      <c r="L101" s="121">
        <v>3.9484339367989944E-2</v>
      </c>
      <c r="AA101" s="77"/>
    </row>
    <row r="102" spans="2:27" ht="15" customHeight="1" x14ac:dyDescent="0.25">
      <c r="B102" s="753"/>
      <c r="C102" s="81" t="s">
        <v>45</v>
      </c>
      <c r="D102" s="82">
        <v>2539</v>
      </c>
      <c r="E102" s="82">
        <v>7634</v>
      </c>
      <c r="F102" s="83">
        <v>7893</v>
      </c>
      <c r="G102" s="85">
        <v>5.8357649020425173E-2</v>
      </c>
      <c r="H102" s="85">
        <v>2.0066955494289092</v>
      </c>
      <c r="I102" s="121">
        <v>3.3927167932931601E-2</v>
      </c>
      <c r="J102" s="85">
        <v>2.608382987466612E-2</v>
      </c>
      <c r="K102" s="85">
        <v>7.4766904332837114E-2</v>
      </c>
      <c r="L102" s="121">
        <v>7.3467678130962902E-2</v>
      </c>
      <c r="AA102" s="77"/>
    </row>
    <row r="103" spans="2:27" ht="15" customHeight="1" x14ac:dyDescent="0.25">
      <c r="B103" s="753"/>
      <c r="C103" s="81" t="s">
        <v>46</v>
      </c>
      <c r="D103" s="82">
        <v>1133</v>
      </c>
      <c r="E103" s="82">
        <v>1238</v>
      </c>
      <c r="F103" s="83">
        <v>1156</v>
      </c>
      <c r="G103" s="85">
        <v>0.54149659863945576</v>
      </c>
      <c r="H103" s="85">
        <v>9.2674315975286747E-2</v>
      </c>
      <c r="I103" s="121">
        <v>-6.6235864297253588E-2</v>
      </c>
      <c r="J103" s="85">
        <v>1.1639613725087324E-2</v>
      </c>
      <c r="K103" s="85">
        <v>1.2124892266708454E-2</v>
      </c>
      <c r="L103" s="121">
        <v>1.0759994415227812E-2</v>
      </c>
      <c r="AA103" s="77"/>
    </row>
    <row r="104" spans="2:27" ht="15" customHeight="1" x14ac:dyDescent="0.25">
      <c r="B104" s="753"/>
      <c r="C104" s="81" t="s">
        <v>47</v>
      </c>
      <c r="D104" s="82">
        <v>1142</v>
      </c>
      <c r="E104" s="82">
        <v>961</v>
      </c>
      <c r="F104" s="83">
        <v>935</v>
      </c>
      <c r="G104" s="85">
        <v>-9.2209856915739241E-2</v>
      </c>
      <c r="H104" s="85">
        <v>-0.15849387040280205</v>
      </c>
      <c r="I104" s="121">
        <v>-2.7055150884495283E-2</v>
      </c>
      <c r="J104" s="85">
        <v>1.1732073145674954E-2</v>
      </c>
      <c r="K104" s="85">
        <v>9.411972106871426E-3</v>
      </c>
      <c r="L104" s="121">
        <v>8.7029366593754359E-3</v>
      </c>
      <c r="AA104" s="77"/>
    </row>
    <row r="105" spans="2:27" ht="15" customHeight="1" x14ac:dyDescent="0.25">
      <c r="B105" s="753"/>
      <c r="C105" s="87" t="s">
        <v>48</v>
      </c>
      <c r="D105" s="82">
        <v>4111</v>
      </c>
      <c r="E105" s="82">
        <v>4520</v>
      </c>
      <c r="F105" s="83">
        <v>5364</v>
      </c>
      <c r="G105" s="100">
        <v>0.24538018782187221</v>
      </c>
      <c r="H105" s="100">
        <v>9.9489175383118411E-2</v>
      </c>
      <c r="I105" s="124">
        <v>0.18672566371681421</v>
      </c>
      <c r="J105" s="100">
        <v>4.2233408670638996E-2</v>
      </c>
      <c r="K105" s="100">
        <v>4.4268588889759458E-2</v>
      </c>
      <c r="L105" s="124">
        <v>4.9927863359240474E-2</v>
      </c>
      <c r="AA105" s="77"/>
    </row>
    <row r="106" spans="2:27" ht="15" customHeight="1" thickBot="1" x14ac:dyDescent="0.3">
      <c r="B106" s="753"/>
      <c r="C106" s="87" t="s">
        <v>49</v>
      </c>
      <c r="D106" s="82">
        <v>340</v>
      </c>
      <c r="E106" s="82">
        <v>335</v>
      </c>
      <c r="F106" s="83">
        <v>308</v>
      </c>
      <c r="G106" s="100">
        <v>0.55963302752293576</v>
      </c>
      <c r="H106" s="100">
        <v>-1.4705882352941124E-2</v>
      </c>
      <c r="I106" s="124">
        <v>-8.0597014925373189E-2</v>
      </c>
      <c r="J106" s="100">
        <v>3.492911444421615E-3</v>
      </c>
      <c r="K106" s="100">
        <v>3.2809684243516415E-3</v>
      </c>
      <c r="L106" s="124">
        <v>2.866849723088379E-3</v>
      </c>
      <c r="AA106" s="77"/>
    </row>
    <row r="107" spans="2:27" ht="15" customHeight="1" thickTop="1" thickBot="1" x14ac:dyDescent="0.3">
      <c r="B107" s="753"/>
      <c r="C107" s="93" t="s">
        <v>9</v>
      </c>
      <c r="D107" s="94">
        <v>97340</v>
      </c>
      <c r="E107" s="94">
        <v>102104</v>
      </c>
      <c r="F107" s="120">
        <v>107435</v>
      </c>
      <c r="G107" s="107">
        <v>0.12658125296575351</v>
      </c>
      <c r="H107" s="107">
        <v>4.8941853297719273E-2</v>
      </c>
      <c r="I107" s="125">
        <v>5.2211470657368864E-2</v>
      </c>
      <c r="J107" s="101">
        <v>1</v>
      </c>
      <c r="K107" s="101">
        <v>1</v>
      </c>
      <c r="L107" s="126">
        <v>0.99999999999999989</v>
      </c>
      <c r="AA107" s="77"/>
    </row>
    <row r="108" spans="2:27" ht="15" customHeight="1" x14ac:dyDescent="0.25">
      <c r="L108" s="78"/>
      <c r="AA108" s="77"/>
    </row>
    <row r="109" spans="2:27" ht="15" customHeight="1" thickBot="1" x14ac:dyDescent="0.3">
      <c r="B109" s="78"/>
      <c r="C109" s="755" t="s">
        <v>3</v>
      </c>
      <c r="D109" s="755"/>
      <c r="E109" s="755"/>
      <c r="F109" s="755"/>
      <c r="G109" s="755"/>
      <c r="H109" s="755"/>
      <c r="I109" s="755"/>
      <c r="J109" s="755"/>
      <c r="K109" s="755"/>
      <c r="L109" s="755"/>
      <c r="AA109" s="77"/>
    </row>
    <row r="110" spans="2:27" ht="15" customHeight="1" thickBot="1" x14ac:dyDescent="0.3">
      <c r="B110" s="78"/>
      <c r="C110" s="98"/>
      <c r="D110" s="171" t="s">
        <v>23</v>
      </c>
      <c r="E110" s="140"/>
      <c r="F110" s="141"/>
      <c r="G110" s="140" t="s">
        <v>24</v>
      </c>
      <c r="H110" s="140"/>
      <c r="I110" s="141"/>
      <c r="J110" s="140" t="s">
        <v>27</v>
      </c>
      <c r="K110" s="140"/>
      <c r="L110" s="141"/>
      <c r="AA110" s="77"/>
    </row>
    <row r="111" spans="2:27" ht="15" customHeight="1" x14ac:dyDescent="0.25">
      <c r="B111" s="78"/>
      <c r="C111" s="113" t="s">
        <v>54</v>
      </c>
      <c r="D111" s="74">
        <v>2022</v>
      </c>
      <c r="E111" s="74">
        <v>2023</v>
      </c>
      <c r="F111" s="75">
        <v>2024</v>
      </c>
      <c r="G111" s="76">
        <v>2022</v>
      </c>
      <c r="H111" s="74">
        <v>2023</v>
      </c>
      <c r="I111" s="99">
        <v>2024</v>
      </c>
      <c r="J111" s="76">
        <v>2022</v>
      </c>
      <c r="K111" s="74">
        <v>2023</v>
      </c>
      <c r="L111" s="99">
        <v>2024</v>
      </c>
      <c r="AA111" s="77"/>
    </row>
    <row r="112" spans="2:27" ht="15" customHeight="1" x14ac:dyDescent="0.25">
      <c r="B112" s="753" t="s">
        <v>28</v>
      </c>
      <c r="C112" s="81" t="s">
        <v>42</v>
      </c>
      <c r="D112" s="82">
        <v>9626</v>
      </c>
      <c r="E112" s="82">
        <v>8939</v>
      </c>
      <c r="F112" s="83">
        <v>8826</v>
      </c>
      <c r="G112" s="85">
        <v>0.11502374609058275</v>
      </c>
      <c r="H112" s="85">
        <v>-7.1369208393933126E-2</v>
      </c>
      <c r="I112" s="121">
        <v>-1.2641235037476273E-2</v>
      </c>
      <c r="J112" s="85">
        <v>0.15930755990996956</v>
      </c>
      <c r="K112" s="85">
        <v>0.14139065515168769</v>
      </c>
      <c r="L112" s="121">
        <v>0.13822589738770907</v>
      </c>
      <c r="AA112" s="77"/>
    </row>
    <row r="113" spans="2:27" ht="15" customHeight="1" x14ac:dyDescent="0.25">
      <c r="B113" s="753"/>
      <c r="C113" s="81" t="s">
        <v>43</v>
      </c>
      <c r="D113" s="82">
        <v>42740</v>
      </c>
      <c r="E113" s="82">
        <v>44653</v>
      </c>
      <c r="F113" s="83">
        <v>45908</v>
      </c>
      <c r="G113" s="85">
        <v>5.4501492684611685E-2</v>
      </c>
      <c r="H113" s="85">
        <v>4.4759007955077257E-2</v>
      </c>
      <c r="I113" s="121">
        <v>2.8105614404407397E-2</v>
      </c>
      <c r="J113" s="85">
        <v>0.70733483384085793</v>
      </c>
      <c r="K113" s="85">
        <v>0.70628895004903358</v>
      </c>
      <c r="L113" s="121">
        <v>0.71897512998809743</v>
      </c>
      <c r="AA113" s="77"/>
    </row>
    <row r="114" spans="2:27" ht="15" customHeight="1" x14ac:dyDescent="0.25">
      <c r="B114" s="753"/>
      <c r="C114" s="81" t="s">
        <v>44</v>
      </c>
      <c r="D114" s="82">
        <v>2513</v>
      </c>
      <c r="E114" s="82">
        <v>2470</v>
      </c>
      <c r="F114" s="83">
        <v>2380</v>
      </c>
      <c r="G114" s="85">
        <v>6.4830508474576165E-2</v>
      </c>
      <c r="H114" s="85">
        <v>-1.7111022682053334E-2</v>
      </c>
      <c r="I114" s="121">
        <v>-3.6437246963562764E-2</v>
      </c>
      <c r="J114" s="85">
        <v>4.1589434661723816E-2</v>
      </c>
      <c r="K114" s="85">
        <v>3.9068678624529438E-2</v>
      </c>
      <c r="L114" s="121">
        <v>3.727369542066028E-2</v>
      </c>
      <c r="AA114" s="77"/>
    </row>
    <row r="115" spans="2:27" ht="15" customHeight="1" x14ac:dyDescent="0.25">
      <c r="B115" s="753"/>
      <c r="C115" s="81" t="s">
        <v>45</v>
      </c>
      <c r="D115" s="82">
        <v>2231</v>
      </c>
      <c r="E115" s="82">
        <v>3792</v>
      </c>
      <c r="F115" s="83">
        <v>3909</v>
      </c>
      <c r="G115" s="85">
        <v>0.12733703890853976</v>
      </c>
      <c r="H115" s="85">
        <v>0.69968623935454954</v>
      </c>
      <c r="I115" s="121">
        <v>3.0854430379746889E-2</v>
      </c>
      <c r="J115" s="85">
        <v>3.6922414934463126E-2</v>
      </c>
      <c r="K115" s="85">
        <v>5.9979121191990128E-2</v>
      </c>
      <c r="L115" s="121">
        <v>6.1219695545950012E-2</v>
      </c>
      <c r="AA115" s="77"/>
    </row>
    <row r="116" spans="2:27" ht="15" customHeight="1" x14ac:dyDescent="0.25">
      <c r="B116" s="753"/>
      <c r="C116" s="81" t="s">
        <v>46</v>
      </c>
      <c r="D116" s="82">
        <v>703</v>
      </c>
      <c r="E116" s="82">
        <v>939</v>
      </c>
      <c r="F116" s="83">
        <v>401</v>
      </c>
      <c r="G116" s="85">
        <v>0.74875621890547261</v>
      </c>
      <c r="H116" s="85">
        <v>0.33570412517780945</v>
      </c>
      <c r="I116" s="121">
        <v>-0.57294994675186373</v>
      </c>
      <c r="J116" s="85">
        <v>1.1634449887461935E-2</v>
      </c>
      <c r="K116" s="85">
        <v>1.4852424788839328E-2</v>
      </c>
      <c r="L116" s="121">
        <v>6.2801478418843572E-3</v>
      </c>
      <c r="AA116" s="77"/>
    </row>
    <row r="117" spans="2:27" ht="15" customHeight="1" x14ac:dyDescent="0.25">
      <c r="B117" s="753"/>
      <c r="C117" s="81" t="s">
        <v>47</v>
      </c>
      <c r="D117" s="82">
        <v>1095</v>
      </c>
      <c r="E117" s="82">
        <v>989</v>
      </c>
      <c r="F117" s="83">
        <v>974</v>
      </c>
      <c r="G117" s="85">
        <v>-0.32407407407407407</v>
      </c>
      <c r="H117" s="85">
        <v>-9.6803652968036502E-2</v>
      </c>
      <c r="I117" s="121">
        <v>-1.5166835187057637E-2</v>
      </c>
      <c r="J117" s="85">
        <v>1.8121938302661195E-2</v>
      </c>
      <c r="K117" s="85">
        <v>1.5643288728607131E-2</v>
      </c>
      <c r="L117" s="121">
        <v>1.5254024932656769E-2</v>
      </c>
      <c r="AA117" s="77"/>
    </row>
    <row r="118" spans="2:27" ht="15" customHeight="1" x14ac:dyDescent="0.25">
      <c r="B118" s="753"/>
      <c r="C118" s="87" t="s">
        <v>48</v>
      </c>
      <c r="D118" s="82">
        <v>1496</v>
      </c>
      <c r="E118" s="82">
        <v>1434</v>
      </c>
      <c r="F118" s="83">
        <v>1426</v>
      </c>
      <c r="G118" s="100">
        <v>-0.15144639818491212</v>
      </c>
      <c r="H118" s="100">
        <v>-4.1443850267379734E-2</v>
      </c>
      <c r="I118" s="124">
        <v>-5.5788005578800703E-3</v>
      </c>
      <c r="J118" s="100">
        <v>2.4758374155964519E-2</v>
      </c>
      <c r="K118" s="100">
        <v>2.268197779254057E-2</v>
      </c>
      <c r="L118" s="124">
        <v>2.2332894819269561E-2</v>
      </c>
      <c r="AA118" s="77"/>
    </row>
    <row r="119" spans="2:27" ht="15" customHeight="1" thickBot="1" x14ac:dyDescent="0.3">
      <c r="B119" s="753"/>
      <c r="C119" s="87" t="s">
        <v>49</v>
      </c>
      <c r="D119" s="82">
        <v>20</v>
      </c>
      <c r="E119" s="82">
        <v>6</v>
      </c>
      <c r="F119" s="83">
        <v>28</v>
      </c>
      <c r="G119" s="100">
        <v>0.4285714285714286</v>
      </c>
      <c r="H119" s="100">
        <v>-0.7</v>
      </c>
      <c r="I119" s="124">
        <v>3.666666666666667</v>
      </c>
      <c r="J119" s="100">
        <v>3.3099430689792134E-4</v>
      </c>
      <c r="K119" s="100">
        <v>9.4903672772136282E-5</v>
      </c>
      <c r="L119" s="124">
        <v>4.3851406377247383E-4</v>
      </c>
      <c r="AA119" s="77"/>
    </row>
    <row r="120" spans="2:27" ht="15" customHeight="1" thickTop="1" thickBot="1" x14ac:dyDescent="0.3">
      <c r="B120" s="753"/>
      <c r="C120" s="93" t="s">
        <v>9</v>
      </c>
      <c r="D120" s="94">
        <v>60424</v>
      </c>
      <c r="E120" s="94">
        <v>63222</v>
      </c>
      <c r="F120" s="120">
        <v>63852</v>
      </c>
      <c r="G120" s="107">
        <v>5.4483264109455254E-2</v>
      </c>
      <c r="H120" s="107">
        <v>4.6306103535019183E-2</v>
      </c>
      <c r="I120" s="125">
        <v>9.9648856410743392E-3</v>
      </c>
      <c r="J120" s="101">
        <v>1</v>
      </c>
      <c r="K120" s="101">
        <v>0.99999999999999989</v>
      </c>
      <c r="L120" s="126">
        <v>1</v>
      </c>
      <c r="AA120" s="77"/>
    </row>
    <row r="121" spans="2:27" ht="15" customHeight="1" thickBot="1" x14ac:dyDescent="0.3">
      <c r="B121" s="78"/>
      <c r="C121" s="98"/>
      <c r="D121" s="171" t="s">
        <v>23</v>
      </c>
      <c r="E121" s="140"/>
      <c r="F121" s="141"/>
      <c r="G121" s="140" t="s">
        <v>24</v>
      </c>
      <c r="H121" s="140"/>
      <c r="I121" s="141"/>
      <c r="J121" s="140" t="s">
        <v>27</v>
      </c>
      <c r="K121" s="140"/>
      <c r="L121" s="141"/>
      <c r="AA121" s="77"/>
    </row>
    <row r="122" spans="2:27" ht="15" customHeight="1" x14ac:dyDescent="0.25">
      <c r="B122" s="78"/>
      <c r="C122" s="113" t="s">
        <v>54</v>
      </c>
      <c r="D122" s="74">
        <v>2022</v>
      </c>
      <c r="E122" s="74">
        <v>2023</v>
      </c>
      <c r="F122" s="75">
        <v>2024</v>
      </c>
      <c r="G122" s="76">
        <v>2022</v>
      </c>
      <c r="H122" s="74">
        <v>2023</v>
      </c>
      <c r="I122" s="99">
        <v>2024</v>
      </c>
      <c r="J122" s="76">
        <v>2022</v>
      </c>
      <c r="K122" s="74">
        <v>2023</v>
      </c>
      <c r="L122" s="99">
        <v>2024</v>
      </c>
      <c r="AA122" s="77"/>
    </row>
    <row r="123" spans="2:27" ht="15" customHeight="1" x14ac:dyDescent="0.25">
      <c r="B123" s="753" t="s">
        <v>7</v>
      </c>
      <c r="C123" s="81" t="s">
        <v>42</v>
      </c>
      <c r="D123" s="82">
        <v>3533</v>
      </c>
      <c r="E123" s="82">
        <v>3130</v>
      </c>
      <c r="F123" s="83">
        <v>3011</v>
      </c>
      <c r="G123" s="85">
        <v>5.8418214499700527E-2</v>
      </c>
      <c r="H123" s="85">
        <v>-0.1140673648457402</v>
      </c>
      <c r="I123" s="121">
        <v>-3.8019169329073454E-2</v>
      </c>
      <c r="J123" s="85">
        <v>0.11958839657448465</v>
      </c>
      <c r="K123" s="85">
        <v>0.10313354641009588</v>
      </c>
      <c r="L123" s="121">
        <v>9.7044509620652974E-2</v>
      </c>
      <c r="AA123" s="77"/>
    </row>
    <row r="124" spans="2:27" ht="15" customHeight="1" x14ac:dyDescent="0.25">
      <c r="B124" s="753"/>
      <c r="C124" s="81" t="s">
        <v>43</v>
      </c>
      <c r="D124" s="82">
        <v>21815</v>
      </c>
      <c r="E124" s="82">
        <v>22491</v>
      </c>
      <c r="F124" s="83">
        <v>23481</v>
      </c>
      <c r="G124" s="85">
        <v>6.1298954025784447E-2</v>
      </c>
      <c r="H124" s="85">
        <v>3.0987852395141013E-2</v>
      </c>
      <c r="I124" s="121">
        <v>4.4017607042817097E-2</v>
      </c>
      <c r="J124" s="85">
        <v>0.73841519141590228</v>
      </c>
      <c r="K124" s="85">
        <v>0.74107878348545253</v>
      </c>
      <c r="L124" s="121">
        <v>0.75679247107358105</v>
      </c>
      <c r="AA124" s="77"/>
    </row>
    <row r="125" spans="2:27" ht="15" customHeight="1" x14ac:dyDescent="0.25">
      <c r="B125" s="753"/>
      <c r="C125" s="81" t="s">
        <v>44</v>
      </c>
      <c r="D125" s="82">
        <v>812</v>
      </c>
      <c r="E125" s="82">
        <v>804</v>
      </c>
      <c r="F125" s="83">
        <v>755</v>
      </c>
      <c r="G125" s="85">
        <v>6.8421052631578938E-2</v>
      </c>
      <c r="H125" s="85">
        <v>-9.8522167487684609E-3</v>
      </c>
      <c r="I125" s="121">
        <v>-6.0945273631840768E-2</v>
      </c>
      <c r="J125" s="85">
        <v>2.7485360322242157E-2</v>
      </c>
      <c r="K125" s="85">
        <v>2.6491811921315365E-2</v>
      </c>
      <c r="L125" s="121">
        <v>2.4333644889934572E-2</v>
      </c>
      <c r="AA125" s="77"/>
    </row>
    <row r="126" spans="2:27" ht="15" customHeight="1" x14ac:dyDescent="0.25">
      <c r="B126" s="753"/>
      <c r="C126" s="81" t="s">
        <v>45</v>
      </c>
      <c r="D126" s="82">
        <v>1419</v>
      </c>
      <c r="E126" s="82">
        <v>1904</v>
      </c>
      <c r="F126" s="83">
        <v>2001</v>
      </c>
      <c r="G126" s="85">
        <v>0.26021314387211358</v>
      </c>
      <c r="H126" s="85">
        <v>0.34178999295278367</v>
      </c>
      <c r="I126" s="121">
        <v>5.0945378151260545E-2</v>
      </c>
      <c r="J126" s="85">
        <v>4.803168263209559E-2</v>
      </c>
      <c r="K126" s="85">
        <v>6.27368282315727E-2</v>
      </c>
      <c r="L126" s="121">
        <v>6.4492216456634541E-2</v>
      </c>
      <c r="AA126" s="77"/>
    </row>
    <row r="127" spans="2:27" ht="15" customHeight="1" x14ac:dyDescent="0.25">
      <c r="B127" s="753"/>
      <c r="C127" s="81" t="s">
        <v>46</v>
      </c>
      <c r="D127" s="82">
        <v>223</v>
      </c>
      <c r="E127" s="82">
        <v>388</v>
      </c>
      <c r="F127" s="83">
        <v>173</v>
      </c>
      <c r="G127" s="85">
        <v>0.32738095238095233</v>
      </c>
      <c r="H127" s="85">
        <v>0.73991031390134521</v>
      </c>
      <c r="I127" s="121">
        <v>-0.55412371134020622</v>
      </c>
      <c r="J127" s="85">
        <v>7.5483193988423658E-3</v>
      </c>
      <c r="K127" s="85">
        <v>1.278460575307259E-2</v>
      </c>
      <c r="L127" s="121">
        <v>5.5757888290843462E-3</v>
      </c>
      <c r="AA127" s="77"/>
    </row>
    <row r="128" spans="2:27" ht="15" customHeight="1" x14ac:dyDescent="0.25">
      <c r="B128" s="753"/>
      <c r="C128" s="81" t="s">
        <v>47</v>
      </c>
      <c r="D128" s="82">
        <v>990</v>
      </c>
      <c r="E128" s="82">
        <v>888</v>
      </c>
      <c r="F128" s="83">
        <v>851</v>
      </c>
      <c r="G128" s="85">
        <v>-0.24772036474164139</v>
      </c>
      <c r="H128" s="85">
        <v>-0.10303030303030303</v>
      </c>
      <c r="I128" s="121">
        <v>-4.166666666666663E-2</v>
      </c>
      <c r="J128" s="85">
        <v>3.3510476254950412E-2</v>
      </c>
      <c r="K128" s="85">
        <v>2.9259613166825925E-2</v>
      </c>
      <c r="L128" s="121">
        <v>2.7427724240177909E-2</v>
      </c>
      <c r="AA128" s="77"/>
    </row>
    <row r="129" spans="2:27" ht="15" customHeight="1" x14ac:dyDescent="0.25">
      <c r="B129" s="753"/>
      <c r="C129" s="87" t="s">
        <v>48</v>
      </c>
      <c r="D129" s="82">
        <v>746</v>
      </c>
      <c r="E129" s="82">
        <v>743</v>
      </c>
      <c r="F129" s="83">
        <v>745</v>
      </c>
      <c r="G129" s="100">
        <v>6.419400855920121E-2</v>
      </c>
      <c r="H129" s="100">
        <v>-4.0214477211796273E-3</v>
      </c>
      <c r="I129" s="124">
        <v>2.6917900403768957E-3</v>
      </c>
      <c r="J129" s="100">
        <v>2.5251328571912129E-2</v>
      </c>
      <c r="K129" s="100">
        <v>2.4481861016837459E-2</v>
      </c>
      <c r="L129" s="124">
        <v>2.4011344957617559E-2</v>
      </c>
      <c r="AA129" s="77"/>
    </row>
    <row r="130" spans="2:27" ht="15" customHeight="1" thickBot="1" x14ac:dyDescent="0.3">
      <c r="B130" s="753"/>
      <c r="C130" s="87" t="s">
        <v>49</v>
      </c>
      <c r="D130" s="82">
        <v>5</v>
      </c>
      <c r="E130" s="82">
        <v>1</v>
      </c>
      <c r="F130" s="83">
        <v>10</v>
      </c>
      <c r="G130" s="100">
        <v>0</v>
      </c>
      <c r="H130" s="100">
        <v>-0.8</v>
      </c>
      <c r="I130" s="124">
        <v>9</v>
      </c>
      <c r="J130" s="100">
        <v>1.6924482957045663E-4</v>
      </c>
      <c r="K130" s="100">
        <v>3.2950014827506669E-5</v>
      </c>
      <c r="L130" s="124">
        <v>3.2229993231701424E-4</v>
      </c>
      <c r="AA130" s="77"/>
    </row>
    <row r="131" spans="2:27" ht="15" customHeight="1" thickTop="1" thickBot="1" x14ac:dyDescent="0.3">
      <c r="B131" s="753"/>
      <c r="C131" s="93" t="s">
        <v>9</v>
      </c>
      <c r="D131" s="94">
        <v>29543</v>
      </c>
      <c r="E131" s="94">
        <v>30349</v>
      </c>
      <c r="F131" s="120">
        <v>31027</v>
      </c>
      <c r="G131" s="107">
        <v>5.6276591941077703E-2</v>
      </c>
      <c r="H131" s="107">
        <v>2.7282266526757581E-2</v>
      </c>
      <c r="I131" s="125">
        <v>2.2340110053049589E-2</v>
      </c>
      <c r="J131" s="101">
        <v>1</v>
      </c>
      <c r="K131" s="101">
        <v>0.99999999999999989</v>
      </c>
      <c r="L131" s="126">
        <v>1</v>
      </c>
      <c r="AA131" s="77"/>
    </row>
    <row r="132" spans="2:27" ht="15" customHeight="1" thickBot="1" x14ac:dyDescent="0.3">
      <c r="B132" s="78"/>
      <c r="C132" s="98"/>
      <c r="D132" s="171" t="s">
        <v>23</v>
      </c>
      <c r="E132" s="140"/>
      <c r="F132" s="141"/>
      <c r="G132" s="140" t="s">
        <v>24</v>
      </c>
      <c r="H132" s="140"/>
      <c r="I132" s="141"/>
      <c r="J132" s="140" t="s">
        <v>27</v>
      </c>
      <c r="K132" s="140"/>
      <c r="L132" s="141"/>
      <c r="AA132" s="77"/>
    </row>
    <row r="133" spans="2:27" ht="15" customHeight="1" x14ac:dyDescent="0.25">
      <c r="B133" s="78"/>
      <c r="C133" s="113" t="s">
        <v>54</v>
      </c>
      <c r="D133" s="74">
        <v>2022</v>
      </c>
      <c r="E133" s="74">
        <v>2023</v>
      </c>
      <c r="F133" s="75">
        <v>2024</v>
      </c>
      <c r="G133" s="76">
        <v>2022</v>
      </c>
      <c r="H133" s="74">
        <v>2023</v>
      </c>
      <c r="I133" s="99">
        <v>2024</v>
      </c>
      <c r="J133" s="76">
        <v>2022</v>
      </c>
      <c r="K133" s="74">
        <v>2023</v>
      </c>
      <c r="L133" s="99">
        <v>2024</v>
      </c>
      <c r="AA133" s="77"/>
    </row>
    <row r="134" spans="2:27" ht="15" customHeight="1" x14ac:dyDescent="0.25">
      <c r="B134" s="753" t="s">
        <v>8</v>
      </c>
      <c r="C134" s="81" t="s">
        <v>42</v>
      </c>
      <c r="D134" s="82">
        <v>6093</v>
      </c>
      <c r="E134" s="82">
        <v>5809</v>
      </c>
      <c r="F134" s="83">
        <v>5815</v>
      </c>
      <c r="G134" s="85">
        <v>0.15070821529745038</v>
      </c>
      <c r="H134" s="85">
        <v>-4.6610864926965423E-2</v>
      </c>
      <c r="I134" s="121">
        <v>1.0328800137717753E-3</v>
      </c>
      <c r="J134" s="85">
        <v>0.19730578672970434</v>
      </c>
      <c r="K134" s="85">
        <v>0.1767103702126365</v>
      </c>
      <c r="L134" s="121">
        <v>0.17715156130997714</v>
      </c>
      <c r="AA134" s="77"/>
    </row>
    <row r="135" spans="2:27" ht="15" customHeight="1" x14ac:dyDescent="0.25">
      <c r="B135" s="753"/>
      <c r="C135" s="81" t="s">
        <v>43</v>
      </c>
      <c r="D135" s="82">
        <v>20925</v>
      </c>
      <c r="E135" s="82">
        <v>22162</v>
      </c>
      <c r="F135" s="83">
        <v>22427</v>
      </c>
      <c r="G135" s="85">
        <v>4.7507008410092144E-2</v>
      </c>
      <c r="H135" s="85">
        <v>5.9115890083631939E-2</v>
      </c>
      <c r="I135" s="121">
        <v>1.1957404566374841E-2</v>
      </c>
      <c r="J135" s="85">
        <v>0.67760111395356371</v>
      </c>
      <c r="K135" s="85">
        <v>0.67417029172877441</v>
      </c>
      <c r="L135" s="121">
        <v>0.68322924600152324</v>
      </c>
      <c r="AA135" s="77"/>
    </row>
    <row r="136" spans="2:27" ht="15" customHeight="1" x14ac:dyDescent="0.25">
      <c r="B136" s="753"/>
      <c r="C136" s="81" t="s">
        <v>44</v>
      </c>
      <c r="D136" s="82">
        <v>1701</v>
      </c>
      <c r="E136" s="82">
        <v>1666</v>
      </c>
      <c r="F136" s="83">
        <v>1625</v>
      </c>
      <c r="G136" s="85">
        <v>6.3125000000000098E-2</v>
      </c>
      <c r="H136" s="85">
        <v>-2.0576131687242816E-2</v>
      </c>
      <c r="I136" s="121">
        <v>-2.4609843937575038E-2</v>
      </c>
      <c r="J136" s="85">
        <v>5.5082413134289694E-2</v>
      </c>
      <c r="K136" s="85">
        <v>5.0679889270830163E-2</v>
      </c>
      <c r="L136" s="121">
        <v>4.9504950495049507E-2</v>
      </c>
      <c r="AA136" s="77"/>
    </row>
    <row r="137" spans="2:27" ht="15" customHeight="1" x14ac:dyDescent="0.25">
      <c r="B137" s="753"/>
      <c r="C137" s="81" t="s">
        <v>45</v>
      </c>
      <c r="D137" s="82">
        <v>812</v>
      </c>
      <c r="E137" s="82">
        <v>1888</v>
      </c>
      <c r="F137" s="83">
        <v>1908</v>
      </c>
      <c r="G137" s="85">
        <v>-4.8065650644783076E-2</v>
      </c>
      <c r="H137" s="85">
        <v>1.3251231527093594</v>
      </c>
      <c r="I137" s="121">
        <v>1.0593220338983134E-2</v>
      </c>
      <c r="J137" s="85">
        <v>2.6294485282212364E-2</v>
      </c>
      <c r="K137" s="85">
        <v>5.7433151826727098E-2</v>
      </c>
      <c r="L137" s="121">
        <v>5.8126428027418124E-2</v>
      </c>
      <c r="AA137" s="77"/>
    </row>
    <row r="138" spans="2:27" ht="15" customHeight="1" x14ac:dyDescent="0.25">
      <c r="B138" s="753"/>
      <c r="C138" s="81" t="s">
        <v>46</v>
      </c>
      <c r="D138" s="82">
        <v>480</v>
      </c>
      <c r="E138" s="82">
        <v>551</v>
      </c>
      <c r="F138" s="83">
        <v>228</v>
      </c>
      <c r="G138" s="85">
        <v>1.0512820512820511</v>
      </c>
      <c r="H138" s="85">
        <v>0.1479166666666667</v>
      </c>
      <c r="I138" s="121">
        <v>-0.5862068965517242</v>
      </c>
      <c r="J138" s="85">
        <v>1.5543538097859525E-2</v>
      </c>
      <c r="K138" s="85">
        <v>1.6761475983329784E-2</v>
      </c>
      <c r="L138" s="121">
        <v>6.9459253617669458E-3</v>
      </c>
      <c r="AA138" s="77"/>
    </row>
    <row r="139" spans="2:27" ht="15" customHeight="1" x14ac:dyDescent="0.25">
      <c r="B139" s="753"/>
      <c r="C139" s="81" t="s">
        <v>47</v>
      </c>
      <c r="D139" s="82">
        <v>105</v>
      </c>
      <c r="E139" s="82">
        <v>101</v>
      </c>
      <c r="F139" s="83">
        <v>123</v>
      </c>
      <c r="G139" s="85">
        <v>-0.65460526315789469</v>
      </c>
      <c r="H139" s="85">
        <v>-3.8095238095238071E-2</v>
      </c>
      <c r="I139" s="121">
        <v>0.21782178217821779</v>
      </c>
      <c r="J139" s="85">
        <v>3.4001489589067712E-3</v>
      </c>
      <c r="K139" s="85">
        <v>3.072430261917075E-3</v>
      </c>
      <c r="L139" s="121">
        <v>3.7471439451637473E-3</v>
      </c>
      <c r="AA139" s="77"/>
    </row>
    <row r="140" spans="2:27" ht="15" customHeight="1" x14ac:dyDescent="0.25">
      <c r="B140" s="753"/>
      <c r="C140" s="87" t="s">
        <v>48</v>
      </c>
      <c r="D140" s="82">
        <v>750</v>
      </c>
      <c r="E140" s="82">
        <v>691</v>
      </c>
      <c r="F140" s="83">
        <v>681</v>
      </c>
      <c r="G140" s="100">
        <v>-0.29378531073446323</v>
      </c>
      <c r="H140" s="100">
        <v>-7.8666666666666663E-2</v>
      </c>
      <c r="I140" s="124">
        <v>-1.4471780028943559E-2</v>
      </c>
      <c r="J140" s="100">
        <v>2.428677827790551E-2</v>
      </c>
      <c r="K140" s="100">
        <v>2.1020290207769295E-2</v>
      </c>
      <c r="L140" s="124">
        <v>2.0746382330540745E-2</v>
      </c>
      <c r="AA140" s="77"/>
    </row>
    <row r="141" spans="2:27" ht="15" customHeight="1" thickBot="1" x14ac:dyDescent="0.3">
      <c r="B141" s="753"/>
      <c r="C141" s="87" t="s">
        <v>49</v>
      </c>
      <c r="D141" s="82">
        <v>15</v>
      </c>
      <c r="E141" s="82">
        <v>5</v>
      </c>
      <c r="F141" s="83">
        <v>18</v>
      </c>
      <c r="G141" s="100">
        <v>0.66666666666666674</v>
      </c>
      <c r="H141" s="100">
        <v>-0.66666666666666674</v>
      </c>
      <c r="I141" s="124">
        <v>2.6</v>
      </c>
      <c r="J141" s="100">
        <v>4.8573556555811016E-4</v>
      </c>
      <c r="K141" s="100">
        <v>1.5210050801569677E-4</v>
      </c>
      <c r="L141" s="124">
        <v>5.4836252856054835E-4</v>
      </c>
      <c r="AA141" s="77"/>
    </row>
    <row r="142" spans="2:27" ht="15" customHeight="1" thickTop="1" thickBot="1" x14ac:dyDescent="0.3">
      <c r="B142" s="753"/>
      <c r="C142" s="93" t="s">
        <v>9</v>
      </c>
      <c r="D142" s="94">
        <v>30881</v>
      </c>
      <c r="E142" s="94">
        <v>32873</v>
      </c>
      <c r="F142" s="120">
        <v>32825</v>
      </c>
      <c r="G142" s="107">
        <v>5.2773326969624668E-2</v>
      </c>
      <c r="H142" s="107">
        <v>6.450568310611704E-2</v>
      </c>
      <c r="I142" s="125">
        <v>-1.4601648769506648E-3</v>
      </c>
      <c r="J142" s="101">
        <v>1</v>
      </c>
      <c r="K142" s="101">
        <v>1</v>
      </c>
      <c r="L142" s="126">
        <v>0.99999999999999989</v>
      </c>
      <c r="AA142" s="77"/>
    </row>
    <row r="143" spans="2:27" ht="15" customHeight="1" x14ac:dyDescent="0.25">
      <c r="L143" s="78"/>
      <c r="AA143" s="77"/>
    </row>
    <row r="144" spans="2:27" ht="15" customHeight="1" thickBot="1" x14ac:dyDescent="0.3">
      <c r="B144" s="78"/>
      <c r="C144" s="755" t="s">
        <v>4</v>
      </c>
      <c r="D144" s="755"/>
      <c r="E144" s="755"/>
      <c r="F144" s="755"/>
      <c r="G144" s="755"/>
      <c r="H144" s="755"/>
      <c r="I144" s="755"/>
      <c r="J144" s="755"/>
      <c r="K144" s="755"/>
      <c r="L144" s="755"/>
      <c r="AA144" s="77"/>
    </row>
    <row r="145" spans="2:27" ht="15" customHeight="1" thickBot="1" x14ac:dyDescent="0.3">
      <c r="B145" s="78"/>
      <c r="C145" s="98"/>
      <c r="D145" s="171" t="s">
        <v>23</v>
      </c>
      <c r="E145" s="140"/>
      <c r="F145" s="141"/>
      <c r="G145" s="140" t="s">
        <v>24</v>
      </c>
      <c r="H145" s="140"/>
      <c r="I145" s="141"/>
      <c r="J145" s="140" t="s">
        <v>27</v>
      </c>
      <c r="K145" s="140"/>
      <c r="L145" s="141"/>
      <c r="AA145" s="77"/>
    </row>
    <row r="146" spans="2:27" ht="15" customHeight="1" x14ac:dyDescent="0.25">
      <c r="B146" s="78"/>
      <c r="C146" s="113" t="s">
        <v>54</v>
      </c>
      <c r="D146" s="74">
        <v>2022</v>
      </c>
      <c r="E146" s="74">
        <v>2023</v>
      </c>
      <c r="F146" s="75">
        <v>2024</v>
      </c>
      <c r="G146" s="76">
        <v>2022</v>
      </c>
      <c r="H146" s="74">
        <v>2023</v>
      </c>
      <c r="I146" s="99">
        <v>2024</v>
      </c>
      <c r="J146" s="76">
        <v>2022</v>
      </c>
      <c r="K146" s="74">
        <v>2023</v>
      </c>
      <c r="L146" s="99">
        <v>2024</v>
      </c>
      <c r="AA146" s="77"/>
    </row>
    <row r="147" spans="2:27" ht="15" customHeight="1" x14ac:dyDescent="0.25">
      <c r="B147" s="753" t="s">
        <v>28</v>
      </c>
      <c r="C147" s="81" t="s">
        <v>42</v>
      </c>
      <c r="D147" s="82">
        <v>9974</v>
      </c>
      <c r="E147" s="82">
        <v>10219</v>
      </c>
      <c r="F147" s="83">
        <v>9484</v>
      </c>
      <c r="G147" s="85">
        <v>8.7084468664850201E-2</v>
      </c>
      <c r="H147" s="85">
        <v>2.456386605173444E-2</v>
      </c>
      <c r="I147" s="121">
        <v>-7.1924845875330212E-2</v>
      </c>
      <c r="J147" s="85">
        <v>7.2234534103912285E-2</v>
      </c>
      <c r="K147" s="85">
        <v>7.3921629617841308E-2</v>
      </c>
      <c r="L147" s="121">
        <v>6.4231678326888045E-2</v>
      </c>
      <c r="AA147" s="77"/>
    </row>
    <row r="148" spans="2:27" ht="15" customHeight="1" x14ac:dyDescent="0.25">
      <c r="B148" s="753"/>
      <c r="C148" s="81" t="s">
        <v>43</v>
      </c>
      <c r="D148" s="82">
        <v>111774</v>
      </c>
      <c r="E148" s="82">
        <v>108849</v>
      </c>
      <c r="F148" s="83">
        <v>117654</v>
      </c>
      <c r="G148" s="85">
        <v>1.530579803613441E-2</v>
      </c>
      <c r="H148" s="85">
        <v>-2.6168876482903003E-2</v>
      </c>
      <c r="I148" s="121">
        <v>8.0891877738886064E-2</v>
      </c>
      <c r="J148" s="85">
        <v>0.80949897883804811</v>
      </c>
      <c r="K148" s="85">
        <v>0.78738579726709157</v>
      </c>
      <c r="L148" s="121">
        <v>0.79682769737154002</v>
      </c>
      <c r="AA148" s="77"/>
    </row>
    <row r="149" spans="2:27" ht="15" customHeight="1" x14ac:dyDescent="0.25">
      <c r="B149" s="753"/>
      <c r="C149" s="81" t="s">
        <v>44</v>
      </c>
      <c r="D149" s="82">
        <v>3303</v>
      </c>
      <c r="E149" s="82">
        <v>3160</v>
      </c>
      <c r="F149" s="83">
        <v>3144</v>
      </c>
      <c r="G149" s="85">
        <v>0.10579176431201875</v>
      </c>
      <c r="H149" s="85">
        <v>-4.3293975174084176E-2</v>
      </c>
      <c r="I149" s="121">
        <v>-5.0632911392405333E-3</v>
      </c>
      <c r="J149" s="85">
        <v>2.3921261895450397E-2</v>
      </c>
      <c r="K149" s="85">
        <v>2.2858630941616453E-2</v>
      </c>
      <c r="L149" s="121">
        <v>2.129316708769886E-2</v>
      </c>
      <c r="AA149" s="77"/>
    </row>
    <row r="150" spans="2:27" ht="15" customHeight="1" x14ac:dyDescent="0.25">
      <c r="B150" s="753"/>
      <c r="C150" s="81" t="s">
        <v>45</v>
      </c>
      <c r="D150" s="82">
        <v>1882</v>
      </c>
      <c r="E150" s="82">
        <v>4992</v>
      </c>
      <c r="F150" s="83">
        <v>4914</v>
      </c>
      <c r="G150" s="85">
        <v>-9.6495439270283256E-2</v>
      </c>
      <c r="H150" s="85">
        <v>1.6524973432518597</v>
      </c>
      <c r="I150" s="121">
        <v>-1.5625E-2</v>
      </c>
      <c r="J150" s="85">
        <v>1.362997725923029E-2</v>
      </c>
      <c r="K150" s="85">
        <v>3.61108498925789E-2</v>
      </c>
      <c r="L150" s="121">
        <v>3.3280732528292688E-2</v>
      </c>
      <c r="AA150" s="77"/>
    </row>
    <row r="151" spans="2:27" ht="15" customHeight="1" x14ac:dyDescent="0.25">
      <c r="B151" s="753"/>
      <c r="C151" s="81" t="s">
        <v>46</v>
      </c>
      <c r="D151" s="82">
        <v>741</v>
      </c>
      <c r="E151" s="82">
        <v>389</v>
      </c>
      <c r="F151" s="83">
        <v>580</v>
      </c>
      <c r="G151" s="85">
        <v>0.88549618320610679</v>
      </c>
      <c r="H151" s="85">
        <v>-0.47503373819163297</v>
      </c>
      <c r="I151" s="121">
        <v>0.49100257069408748</v>
      </c>
      <c r="J151" s="85">
        <v>5.366531960196411E-3</v>
      </c>
      <c r="K151" s="85">
        <v>2.8139264038888607E-3</v>
      </c>
      <c r="L151" s="121">
        <v>3.9281287884431739E-3</v>
      </c>
      <c r="AA151" s="77"/>
    </row>
    <row r="152" spans="2:27" ht="15" customHeight="1" x14ac:dyDescent="0.25">
      <c r="B152" s="753"/>
      <c r="C152" s="81" t="s">
        <v>47</v>
      </c>
      <c r="D152" s="82">
        <v>1863</v>
      </c>
      <c r="E152" s="82">
        <v>1816</v>
      </c>
      <c r="F152" s="83">
        <v>1824</v>
      </c>
      <c r="G152" s="85">
        <v>-0.35064482398048102</v>
      </c>
      <c r="H152" s="85">
        <v>-2.5228126677402041E-2</v>
      </c>
      <c r="I152" s="121">
        <v>4.405286343612369E-3</v>
      </c>
      <c r="J152" s="85">
        <v>1.349237387563551E-2</v>
      </c>
      <c r="K152" s="85">
        <v>1.3136479047460594E-2</v>
      </c>
      <c r="L152" s="121">
        <v>1.2353287776069569E-2</v>
      </c>
      <c r="AA152" s="77"/>
    </row>
    <row r="153" spans="2:27" ht="15" customHeight="1" x14ac:dyDescent="0.25">
      <c r="B153" s="753"/>
      <c r="C153" s="87" t="s">
        <v>48</v>
      </c>
      <c r="D153" s="82">
        <v>2459</v>
      </c>
      <c r="E153" s="82">
        <v>2623</v>
      </c>
      <c r="F153" s="83">
        <v>3253</v>
      </c>
      <c r="G153" s="100">
        <v>0</v>
      </c>
      <c r="H153" s="100">
        <v>6.6693777958519718E-2</v>
      </c>
      <c r="I153" s="124">
        <v>0.24018299656881426</v>
      </c>
      <c r="J153" s="100">
        <v>1.7808774750503339E-2</v>
      </c>
      <c r="K153" s="100">
        <v>1.8974110430335429E-2</v>
      </c>
      <c r="L153" s="124">
        <v>2.2031384394492492E-2</v>
      </c>
      <c r="AA153" s="77"/>
    </row>
    <row r="154" spans="2:27" ht="15" customHeight="1" thickBot="1" x14ac:dyDescent="0.3">
      <c r="B154" s="753"/>
      <c r="C154" s="87" t="s">
        <v>49</v>
      </c>
      <c r="D154" s="82">
        <v>6082</v>
      </c>
      <c r="E154" s="82">
        <v>6193</v>
      </c>
      <c r="F154" s="83">
        <v>6800</v>
      </c>
      <c r="G154" s="100">
        <v>-5.3679788392718253E-2</v>
      </c>
      <c r="H154" s="100">
        <v>1.8250575468595764E-2</v>
      </c>
      <c r="I154" s="124">
        <v>9.8013886646213466E-2</v>
      </c>
      <c r="J154" s="100">
        <v>4.4047567317023709E-2</v>
      </c>
      <c r="K154" s="100">
        <v>4.4798576399186926E-2</v>
      </c>
      <c r="L154" s="124">
        <v>4.6053923726575144E-2</v>
      </c>
      <c r="AA154" s="77"/>
    </row>
    <row r="155" spans="2:27" ht="15" customHeight="1" thickTop="1" thickBot="1" x14ac:dyDescent="0.3">
      <c r="B155" s="753"/>
      <c r="C155" s="93" t="s">
        <v>9</v>
      </c>
      <c r="D155" s="94">
        <v>138078</v>
      </c>
      <c r="E155" s="94">
        <v>138241</v>
      </c>
      <c r="F155" s="120">
        <v>147653</v>
      </c>
      <c r="G155" s="107">
        <v>1.1693849738427131E-2</v>
      </c>
      <c r="H155" s="107">
        <v>1.180492185576254E-3</v>
      </c>
      <c r="I155" s="125">
        <v>6.8083998234966581E-2</v>
      </c>
      <c r="J155" s="101">
        <v>1</v>
      </c>
      <c r="K155" s="101">
        <v>1</v>
      </c>
      <c r="L155" s="126">
        <v>1</v>
      </c>
      <c r="AA155" s="77"/>
    </row>
    <row r="156" spans="2:27" ht="15" customHeight="1" thickBot="1" x14ac:dyDescent="0.3">
      <c r="B156" s="78"/>
      <c r="C156" s="98"/>
      <c r="D156" s="171" t="s">
        <v>23</v>
      </c>
      <c r="E156" s="140"/>
      <c r="F156" s="141"/>
      <c r="G156" s="140" t="s">
        <v>24</v>
      </c>
      <c r="H156" s="140"/>
      <c r="I156" s="141"/>
      <c r="J156" s="140" t="s">
        <v>27</v>
      </c>
      <c r="K156" s="140"/>
      <c r="L156" s="141"/>
      <c r="AA156" s="77"/>
    </row>
    <row r="157" spans="2:27" ht="15" customHeight="1" x14ac:dyDescent="0.25">
      <c r="B157" s="78"/>
      <c r="C157" s="113" t="s">
        <v>54</v>
      </c>
      <c r="D157" s="74">
        <v>2022</v>
      </c>
      <c r="E157" s="74">
        <v>2023</v>
      </c>
      <c r="F157" s="75">
        <v>2024</v>
      </c>
      <c r="G157" s="76">
        <v>2022</v>
      </c>
      <c r="H157" s="74">
        <v>2023</v>
      </c>
      <c r="I157" s="99">
        <v>2024</v>
      </c>
      <c r="J157" s="76">
        <v>2022</v>
      </c>
      <c r="K157" s="74">
        <v>2023</v>
      </c>
      <c r="L157" s="99">
        <v>2024</v>
      </c>
      <c r="AA157" s="77"/>
    </row>
    <row r="158" spans="2:27" ht="15" customHeight="1" x14ac:dyDescent="0.25">
      <c r="B158" s="753" t="s">
        <v>7</v>
      </c>
      <c r="C158" s="81" t="s">
        <v>42</v>
      </c>
      <c r="D158" s="82">
        <v>3920</v>
      </c>
      <c r="E158" s="82">
        <v>3998</v>
      </c>
      <c r="F158" s="83">
        <v>3544</v>
      </c>
      <c r="G158" s="85">
        <v>9.834687587559543E-2</v>
      </c>
      <c r="H158" s="85">
        <v>1.989795918367343E-2</v>
      </c>
      <c r="I158" s="121">
        <v>-0.11355677838919465</v>
      </c>
      <c r="J158" s="85">
        <v>6.6121278569621314E-2</v>
      </c>
      <c r="K158" s="85">
        <v>6.6728978202089659E-2</v>
      </c>
      <c r="L158" s="121">
        <v>5.8791327283887126E-2</v>
      </c>
      <c r="AA158" s="77"/>
    </row>
    <row r="159" spans="2:27" ht="15" customHeight="1" x14ac:dyDescent="0.25">
      <c r="B159" s="753"/>
      <c r="C159" s="81" t="s">
        <v>43</v>
      </c>
      <c r="D159" s="82">
        <v>49010</v>
      </c>
      <c r="E159" s="82">
        <v>48489</v>
      </c>
      <c r="F159" s="83">
        <v>49101</v>
      </c>
      <c r="G159" s="85">
        <v>3.595510368006094E-2</v>
      </c>
      <c r="H159" s="85">
        <v>-1.0630483574780691E-2</v>
      </c>
      <c r="I159" s="121">
        <v>1.2621419290973268E-2</v>
      </c>
      <c r="J159" s="85">
        <v>0.82668465885131148</v>
      </c>
      <c r="K159" s="85">
        <v>0.80931001101578925</v>
      </c>
      <c r="L159" s="121">
        <v>0.81453525986629283</v>
      </c>
      <c r="AA159" s="77"/>
    </row>
    <row r="160" spans="2:27" ht="15" customHeight="1" x14ac:dyDescent="0.25">
      <c r="B160" s="753"/>
      <c r="C160" s="81" t="s">
        <v>44</v>
      </c>
      <c r="D160" s="82">
        <v>1269</v>
      </c>
      <c r="E160" s="82">
        <v>1236</v>
      </c>
      <c r="F160" s="83">
        <v>1264</v>
      </c>
      <c r="G160" s="85">
        <v>0.15996343692870196</v>
      </c>
      <c r="H160" s="85">
        <v>-2.6004728132387744E-2</v>
      </c>
      <c r="I160" s="121">
        <v>2.265372168284796E-2</v>
      </c>
      <c r="J160" s="85">
        <v>2.1405077169604454E-2</v>
      </c>
      <c r="K160" s="85">
        <v>2.0629569048970189E-2</v>
      </c>
      <c r="L160" s="121">
        <v>2.0968464358587284E-2</v>
      </c>
      <c r="AA160" s="77"/>
    </row>
    <row r="161" spans="2:27" ht="15" customHeight="1" x14ac:dyDescent="0.25">
      <c r="B161" s="753"/>
      <c r="C161" s="81" t="s">
        <v>45</v>
      </c>
      <c r="D161" s="82">
        <v>1146</v>
      </c>
      <c r="E161" s="82">
        <v>2306</v>
      </c>
      <c r="F161" s="83">
        <v>2314</v>
      </c>
      <c r="G161" s="85">
        <v>-9.6214511041009421E-2</v>
      </c>
      <c r="H161" s="85">
        <v>1.0122164048865621</v>
      </c>
      <c r="I161" s="121">
        <v>3.4692107545533091E-3</v>
      </c>
      <c r="J161" s="85">
        <v>1.933035337775154E-2</v>
      </c>
      <c r="K161" s="85">
        <v>3.8488500183596487E-2</v>
      </c>
      <c r="L161" s="121">
        <v>3.8386888074185894E-2</v>
      </c>
      <c r="AA161" s="77"/>
    </row>
    <row r="162" spans="2:27" ht="15" customHeight="1" x14ac:dyDescent="0.25">
      <c r="B162" s="753"/>
      <c r="C162" s="81" t="s">
        <v>46</v>
      </c>
      <c r="D162" s="82">
        <v>316</v>
      </c>
      <c r="E162" s="82">
        <v>130</v>
      </c>
      <c r="F162" s="83">
        <v>193</v>
      </c>
      <c r="G162" s="85">
        <v>1.528</v>
      </c>
      <c r="H162" s="85">
        <v>-0.58860759493670889</v>
      </c>
      <c r="I162" s="121">
        <v>0.48461538461538467</v>
      </c>
      <c r="J162" s="85">
        <v>5.3301847010204942E-3</v>
      </c>
      <c r="K162" s="85">
        <v>2.1697766799078679E-3</v>
      </c>
      <c r="L162" s="121">
        <v>3.2016721686766976E-3</v>
      </c>
      <c r="AA162" s="77"/>
    </row>
    <row r="163" spans="2:27" ht="15" customHeight="1" x14ac:dyDescent="0.25">
      <c r="B163" s="753"/>
      <c r="C163" s="81" t="s">
        <v>47</v>
      </c>
      <c r="D163" s="82">
        <v>1529</v>
      </c>
      <c r="E163" s="82">
        <v>1556</v>
      </c>
      <c r="F163" s="83">
        <v>1511</v>
      </c>
      <c r="G163" s="85">
        <v>-0.2559610705596107</v>
      </c>
      <c r="H163" s="85">
        <v>1.7658600392413293E-2</v>
      </c>
      <c r="I163" s="121">
        <v>-2.8920308483290524E-2</v>
      </c>
      <c r="J163" s="85">
        <v>2.5790672176773215E-2</v>
      </c>
      <c r="K163" s="85">
        <v>2.5970557799512635E-2</v>
      </c>
      <c r="L163" s="121">
        <v>2.5065941175494766E-2</v>
      </c>
      <c r="AA163" s="77"/>
    </row>
    <row r="164" spans="2:27" ht="15" customHeight="1" x14ac:dyDescent="0.25">
      <c r="B164" s="753"/>
      <c r="C164" s="87" t="s">
        <v>48</v>
      </c>
      <c r="D164" s="82">
        <v>1072</v>
      </c>
      <c r="E164" s="82">
        <v>1247</v>
      </c>
      <c r="F164" s="83">
        <v>1427</v>
      </c>
      <c r="G164" s="100">
        <v>9.3370681605975392E-4</v>
      </c>
      <c r="H164" s="100">
        <v>0.16324626865671643</v>
      </c>
      <c r="I164" s="124">
        <v>0.14434643143544501</v>
      </c>
      <c r="J164" s="100">
        <v>1.8082145568018893E-2</v>
      </c>
      <c r="K164" s="100">
        <v>2.0813165537270088E-2</v>
      </c>
      <c r="L164" s="124">
        <v>2.3672467278246876E-2</v>
      </c>
      <c r="AA164" s="77"/>
    </row>
    <row r="165" spans="2:27" ht="15" customHeight="1" thickBot="1" x14ac:dyDescent="0.3">
      <c r="B165" s="753"/>
      <c r="C165" s="87" t="s">
        <v>49</v>
      </c>
      <c r="D165" s="82">
        <v>1023</v>
      </c>
      <c r="E165" s="82">
        <v>952</v>
      </c>
      <c r="F165" s="83">
        <v>927</v>
      </c>
      <c r="G165" s="100">
        <v>-6.4899451553930509E-2</v>
      </c>
      <c r="H165" s="100">
        <v>-6.9403714565004937E-2</v>
      </c>
      <c r="I165" s="124">
        <v>-2.626050420168069E-2</v>
      </c>
      <c r="J165" s="100">
        <v>1.7255629585898626E-2</v>
      </c>
      <c r="K165" s="100">
        <v>1.5889441532863771E-2</v>
      </c>
      <c r="L165" s="124">
        <v>1.537797979462849E-2</v>
      </c>
      <c r="AA165" s="77"/>
    </row>
    <row r="166" spans="2:27" ht="15" customHeight="1" thickTop="1" thickBot="1" x14ac:dyDescent="0.3">
      <c r="B166" s="753"/>
      <c r="C166" s="93" t="s">
        <v>9</v>
      </c>
      <c r="D166" s="94">
        <v>59285</v>
      </c>
      <c r="E166" s="94">
        <v>59914</v>
      </c>
      <c r="F166" s="120">
        <v>60281</v>
      </c>
      <c r="G166" s="107">
        <v>2.9521576799513838E-2</v>
      </c>
      <c r="H166" s="107">
        <v>1.0609766382727592E-2</v>
      </c>
      <c r="I166" s="125">
        <v>6.1254464732782843E-3</v>
      </c>
      <c r="J166" s="101">
        <v>1.0000000000000002</v>
      </c>
      <c r="K166" s="101">
        <v>1</v>
      </c>
      <c r="L166" s="126">
        <v>1</v>
      </c>
      <c r="AA166" s="77"/>
    </row>
    <row r="167" spans="2:27" ht="15" customHeight="1" thickBot="1" x14ac:dyDescent="0.3">
      <c r="B167" s="78"/>
      <c r="C167" s="98"/>
      <c r="D167" s="171" t="s">
        <v>23</v>
      </c>
      <c r="E167" s="140"/>
      <c r="F167" s="141"/>
      <c r="G167" s="140" t="s">
        <v>24</v>
      </c>
      <c r="H167" s="140"/>
      <c r="I167" s="141"/>
      <c r="J167" s="140" t="s">
        <v>27</v>
      </c>
      <c r="K167" s="140"/>
      <c r="L167" s="141"/>
      <c r="AA167" s="77"/>
    </row>
    <row r="168" spans="2:27" ht="15" customHeight="1" x14ac:dyDescent="0.25">
      <c r="B168" s="78"/>
      <c r="C168" s="113" t="s">
        <v>54</v>
      </c>
      <c r="D168" s="74">
        <v>2022</v>
      </c>
      <c r="E168" s="74">
        <v>2023</v>
      </c>
      <c r="F168" s="75">
        <v>2024</v>
      </c>
      <c r="G168" s="76">
        <v>2022</v>
      </c>
      <c r="H168" s="74">
        <v>2023</v>
      </c>
      <c r="I168" s="99">
        <v>2024</v>
      </c>
      <c r="J168" s="76">
        <v>2022</v>
      </c>
      <c r="K168" s="74">
        <v>2023</v>
      </c>
      <c r="L168" s="99">
        <v>2024</v>
      </c>
      <c r="AA168" s="77"/>
    </row>
    <row r="169" spans="2:27" ht="15" customHeight="1" x14ac:dyDescent="0.25">
      <c r="B169" s="753" t="s">
        <v>8</v>
      </c>
      <c r="C169" s="81" t="s">
        <v>42</v>
      </c>
      <c r="D169" s="82">
        <v>6054</v>
      </c>
      <c r="E169" s="82">
        <v>6221</v>
      </c>
      <c r="F169" s="83">
        <v>5940</v>
      </c>
      <c r="G169" s="85">
        <v>7.9914377452729113E-2</v>
      </c>
      <c r="H169" s="85">
        <v>2.7585067723818968E-2</v>
      </c>
      <c r="I169" s="121">
        <v>-4.5169586883137769E-2</v>
      </c>
      <c r="J169" s="85">
        <v>7.6834236543855419E-2</v>
      </c>
      <c r="K169" s="85">
        <v>7.9423442746434814E-2</v>
      </c>
      <c r="L169" s="121">
        <v>6.7985166872682329E-2</v>
      </c>
      <c r="AA169" s="77"/>
    </row>
    <row r="170" spans="2:27" ht="15" customHeight="1" x14ac:dyDescent="0.25">
      <c r="B170" s="753"/>
      <c r="C170" s="81" t="s">
        <v>43</v>
      </c>
      <c r="D170" s="82">
        <v>62764</v>
      </c>
      <c r="E170" s="82">
        <v>60360</v>
      </c>
      <c r="F170" s="83">
        <v>68553</v>
      </c>
      <c r="G170" s="85">
        <v>-2.5485823510673633E-4</v>
      </c>
      <c r="H170" s="85">
        <v>-3.8302211458798086E-2</v>
      </c>
      <c r="I170" s="121">
        <v>0.13573558648111339</v>
      </c>
      <c r="J170" s="85">
        <v>0.79656822306550079</v>
      </c>
      <c r="K170" s="85">
        <v>0.7706154965720633</v>
      </c>
      <c r="L170" s="121">
        <v>0.78461063040791101</v>
      </c>
      <c r="AA170" s="77"/>
    </row>
    <row r="171" spans="2:27" ht="15" customHeight="1" x14ac:dyDescent="0.25">
      <c r="B171" s="753"/>
      <c r="C171" s="81" t="s">
        <v>44</v>
      </c>
      <c r="D171" s="82">
        <v>2034</v>
      </c>
      <c r="E171" s="82">
        <v>1924</v>
      </c>
      <c r="F171" s="83">
        <v>1880</v>
      </c>
      <c r="G171" s="85">
        <v>7.4484944532488218E-2</v>
      </c>
      <c r="H171" s="85">
        <v>-5.4080629301868188E-2</v>
      </c>
      <c r="I171" s="121">
        <v>-2.2869022869022815E-2</v>
      </c>
      <c r="J171" s="85">
        <v>2.5814475905220007E-2</v>
      </c>
      <c r="K171" s="85">
        <v>2.4563688127976303E-2</v>
      </c>
      <c r="L171" s="121">
        <v>2.1517190862061074E-2</v>
      </c>
      <c r="AA171" s="77"/>
    </row>
    <row r="172" spans="2:27" ht="15" customHeight="1" x14ac:dyDescent="0.25">
      <c r="B172" s="753"/>
      <c r="C172" s="81" t="s">
        <v>45</v>
      </c>
      <c r="D172" s="82">
        <v>736</v>
      </c>
      <c r="E172" s="82">
        <v>2686</v>
      </c>
      <c r="F172" s="83">
        <v>2600</v>
      </c>
      <c r="G172" s="85">
        <v>-9.6932515337423308E-2</v>
      </c>
      <c r="H172" s="85">
        <v>2.6494565217391304</v>
      </c>
      <c r="I172" s="121">
        <v>-3.2017870439314922E-2</v>
      </c>
      <c r="J172" s="85">
        <v>9.3409313010038957E-3</v>
      </c>
      <c r="K172" s="85">
        <v>3.4292134257663386E-2</v>
      </c>
      <c r="L172" s="121">
        <v>2.975781714965893E-2</v>
      </c>
      <c r="AA172" s="77"/>
    </row>
    <row r="173" spans="2:27" ht="15" customHeight="1" x14ac:dyDescent="0.25">
      <c r="B173" s="753"/>
      <c r="C173" s="81" t="s">
        <v>46</v>
      </c>
      <c r="D173" s="82">
        <v>425</v>
      </c>
      <c r="E173" s="82">
        <v>259</v>
      </c>
      <c r="F173" s="83">
        <v>387</v>
      </c>
      <c r="G173" s="85">
        <v>0.58582089552238803</v>
      </c>
      <c r="H173" s="85">
        <v>-0.39058823529411768</v>
      </c>
      <c r="I173" s="121">
        <v>0.49420849420849411</v>
      </c>
      <c r="J173" s="85">
        <v>5.3938801670199129E-3</v>
      </c>
      <c r="K173" s="85">
        <v>3.306650324919887E-3</v>
      </c>
      <c r="L173" s="121">
        <v>4.4293366295838485E-3</v>
      </c>
      <c r="AA173" s="77"/>
    </row>
    <row r="174" spans="2:27" ht="15" customHeight="1" x14ac:dyDescent="0.25">
      <c r="B174" s="753"/>
      <c r="C174" s="81" t="s">
        <v>47</v>
      </c>
      <c r="D174" s="82">
        <v>334</v>
      </c>
      <c r="E174" s="82">
        <v>260</v>
      </c>
      <c r="F174" s="83">
        <v>313</v>
      </c>
      <c r="G174" s="85">
        <v>-0.58968058968058967</v>
      </c>
      <c r="H174" s="85">
        <v>-0.22155688622754488</v>
      </c>
      <c r="I174" s="121">
        <v>0.20384615384615379</v>
      </c>
      <c r="J174" s="85">
        <v>4.2389552371403551E-3</v>
      </c>
      <c r="K174" s="85">
        <v>3.3194173145913923E-3</v>
      </c>
      <c r="L174" s="121">
        <v>3.5823833722474019E-3</v>
      </c>
      <c r="AA174" s="77"/>
    </row>
    <row r="175" spans="2:27" ht="15" customHeight="1" x14ac:dyDescent="0.25">
      <c r="B175" s="753"/>
      <c r="C175" s="87" t="s">
        <v>48</v>
      </c>
      <c r="D175" s="82">
        <v>1387</v>
      </c>
      <c r="E175" s="82">
        <v>1376</v>
      </c>
      <c r="F175" s="83">
        <v>1826</v>
      </c>
      <c r="G175" s="100">
        <v>-7.2046109510082168E-4</v>
      </c>
      <c r="H175" s="100">
        <v>-7.930785868781598E-3</v>
      </c>
      <c r="I175" s="124">
        <v>0.32703488372093026</v>
      </c>
      <c r="J175" s="100">
        <v>1.760308656860381E-2</v>
      </c>
      <c r="K175" s="100">
        <v>1.7567377787991369E-2</v>
      </c>
      <c r="L175" s="124">
        <v>2.0899143890491231E-2</v>
      </c>
      <c r="AA175" s="77"/>
    </row>
    <row r="176" spans="2:27" ht="15" customHeight="1" thickBot="1" x14ac:dyDescent="0.3">
      <c r="B176" s="753"/>
      <c r="C176" s="87" t="s">
        <v>49</v>
      </c>
      <c r="D176" s="82">
        <v>5059</v>
      </c>
      <c r="E176" s="82">
        <v>5241</v>
      </c>
      <c r="F176" s="83">
        <v>5873</v>
      </c>
      <c r="G176" s="100">
        <v>-5.1378211138196184E-2</v>
      </c>
      <c r="H176" s="100">
        <v>3.5975489227120017E-2</v>
      </c>
      <c r="I176" s="124">
        <v>0.12058767410799476</v>
      </c>
      <c r="J176" s="100">
        <v>6.4206211211655859E-2</v>
      </c>
      <c r="K176" s="100">
        <v>6.6911792868359576E-2</v>
      </c>
      <c r="L176" s="124">
        <v>6.7218330815364186E-2</v>
      </c>
      <c r="AA176" s="77"/>
    </row>
    <row r="177" spans="2:27" ht="15" customHeight="1" thickTop="1" thickBot="1" x14ac:dyDescent="0.3">
      <c r="B177" s="753"/>
      <c r="C177" s="93" t="s">
        <v>9</v>
      </c>
      <c r="D177" s="94">
        <v>78793</v>
      </c>
      <c r="E177" s="94">
        <v>78327</v>
      </c>
      <c r="F177" s="120">
        <v>87372</v>
      </c>
      <c r="G177" s="107">
        <v>-1.3181743285549663E-3</v>
      </c>
      <c r="H177" s="107">
        <v>-5.914230959602973E-3</v>
      </c>
      <c r="I177" s="125">
        <v>0.11547742157876595</v>
      </c>
      <c r="J177" s="101">
        <v>1</v>
      </c>
      <c r="K177" s="101">
        <v>1</v>
      </c>
      <c r="L177" s="126">
        <v>1</v>
      </c>
      <c r="AA177" s="77"/>
    </row>
    <row r="178" spans="2:27" ht="15" customHeight="1" x14ac:dyDescent="0.25">
      <c r="L178" s="78"/>
      <c r="AA178" s="77"/>
    </row>
    <row r="179" spans="2:27" ht="15" customHeight="1" thickBot="1" x14ac:dyDescent="0.3">
      <c r="B179" s="78"/>
      <c r="C179" s="755" t="s">
        <v>5</v>
      </c>
      <c r="D179" s="755"/>
      <c r="E179" s="755"/>
      <c r="F179" s="755"/>
      <c r="G179" s="755"/>
      <c r="H179" s="755"/>
      <c r="I179" s="755"/>
      <c r="J179" s="755"/>
      <c r="K179" s="755"/>
      <c r="L179" s="755"/>
      <c r="AA179" s="77"/>
    </row>
    <row r="180" spans="2:27" ht="15" customHeight="1" thickBot="1" x14ac:dyDescent="0.3">
      <c r="B180" s="78"/>
      <c r="C180" s="98"/>
      <c r="D180" s="171" t="s">
        <v>23</v>
      </c>
      <c r="E180" s="140"/>
      <c r="F180" s="141"/>
      <c r="G180" s="140" t="s">
        <v>24</v>
      </c>
      <c r="H180" s="140"/>
      <c r="I180" s="141"/>
      <c r="J180" s="140" t="s">
        <v>27</v>
      </c>
      <c r="K180" s="140"/>
      <c r="L180" s="141"/>
      <c r="AA180" s="77"/>
    </row>
    <row r="181" spans="2:27" ht="15" customHeight="1" x14ac:dyDescent="0.25">
      <c r="B181" s="78"/>
      <c r="C181" s="113" t="s">
        <v>54</v>
      </c>
      <c r="D181" s="74">
        <v>2022</v>
      </c>
      <c r="E181" s="74">
        <v>2023</v>
      </c>
      <c r="F181" s="75">
        <v>2024</v>
      </c>
      <c r="G181" s="76">
        <v>2022</v>
      </c>
      <c r="H181" s="74">
        <v>2023</v>
      </c>
      <c r="I181" s="99">
        <v>2024</v>
      </c>
      <c r="J181" s="76">
        <v>2022</v>
      </c>
      <c r="K181" s="74">
        <v>2023</v>
      </c>
      <c r="L181" s="99">
        <v>2024</v>
      </c>
      <c r="AA181" s="77"/>
    </row>
    <row r="182" spans="2:27" ht="15" customHeight="1" x14ac:dyDescent="0.25">
      <c r="B182" s="753" t="s">
        <v>28</v>
      </c>
      <c r="C182" s="81" t="s">
        <v>42</v>
      </c>
      <c r="D182" s="82">
        <v>2676</v>
      </c>
      <c r="E182" s="82">
        <v>2205</v>
      </c>
      <c r="F182" s="83">
        <v>2182</v>
      </c>
      <c r="G182" s="85">
        <v>-0.1325769854132901</v>
      </c>
      <c r="H182" s="85">
        <v>-0.17600896860986548</v>
      </c>
      <c r="I182" s="121">
        <v>-1.04308390022676E-2</v>
      </c>
      <c r="J182" s="85">
        <v>0.14786164217040557</v>
      </c>
      <c r="K182" s="85">
        <v>0.12340496977837474</v>
      </c>
      <c r="L182" s="121">
        <v>0.1195485426254657</v>
      </c>
      <c r="AA182" s="77"/>
    </row>
    <row r="183" spans="2:27" ht="15" customHeight="1" x14ac:dyDescent="0.25">
      <c r="B183" s="753"/>
      <c r="C183" s="81" t="s">
        <v>43</v>
      </c>
      <c r="D183" s="82">
        <v>12863</v>
      </c>
      <c r="E183" s="82">
        <v>12538</v>
      </c>
      <c r="F183" s="83">
        <v>12893</v>
      </c>
      <c r="G183" s="85">
        <v>7.1024146544546252E-2</v>
      </c>
      <c r="H183" s="85">
        <v>-2.5266267589209357E-2</v>
      </c>
      <c r="I183" s="121">
        <v>2.8313925665975459E-2</v>
      </c>
      <c r="J183" s="85">
        <v>0.71074151839982314</v>
      </c>
      <c r="K183" s="85">
        <v>0.70170136556973361</v>
      </c>
      <c r="L183" s="121">
        <v>0.70638834100372561</v>
      </c>
      <c r="AA183" s="77"/>
    </row>
    <row r="184" spans="2:27" ht="15" customHeight="1" x14ac:dyDescent="0.25">
      <c r="B184" s="753"/>
      <c r="C184" s="81" t="s">
        <v>44</v>
      </c>
      <c r="D184" s="82">
        <v>810</v>
      </c>
      <c r="E184" s="82">
        <v>726</v>
      </c>
      <c r="F184" s="83">
        <v>729</v>
      </c>
      <c r="G184" s="85">
        <v>0.11878453038674031</v>
      </c>
      <c r="H184" s="85">
        <v>-0.10370370370370374</v>
      </c>
      <c r="I184" s="121">
        <v>4.1322314049587749E-3</v>
      </c>
      <c r="J184" s="85">
        <v>4.4756326665929935E-2</v>
      </c>
      <c r="K184" s="85">
        <v>4.063129617192747E-2</v>
      </c>
      <c r="L184" s="121">
        <v>3.9940828402366867E-2</v>
      </c>
      <c r="AA184" s="77"/>
    </row>
    <row r="185" spans="2:27" ht="15" customHeight="1" x14ac:dyDescent="0.25">
      <c r="B185" s="753"/>
      <c r="C185" s="81" t="s">
        <v>45</v>
      </c>
      <c r="D185" s="82">
        <v>169</v>
      </c>
      <c r="E185" s="82">
        <v>913</v>
      </c>
      <c r="F185" s="83">
        <v>875</v>
      </c>
      <c r="G185" s="85">
        <v>0.18181818181818188</v>
      </c>
      <c r="H185" s="85">
        <v>4.4023668639053257</v>
      </c>
      <c r="I185" s="121">
        <v>-4.1621029572836754E-2</v>
      </c>
      <c r="J185" s="85">
        <v>9.3380484031384686E-3</v>
      </c>
      <c r="K185" s="85">
        <v>5.1096933064696662E-2</v>
      </c>
      <c r="L185" s="121">
        <v>4.7939951786105633E-2</v>
      </c>
      <c r="AA185" s="77"/>
    </row>
    <row r="186" spans="2:27" ht="15" customHeight="1" x14ac:dyDescent="0.25">
      <c r="B186" s="753"/>
      <c r="C186" s="81" t="s">
        <v>46</v>
      </c>
      <c r="D186" s="82">
        <v>418</v>
      </c>
      <c r="E186" s="82">
        <v>331</v>
      </c>
      <c r="F186" s="83">
        <v>467</v>
      </c>
      <c r="G186" s="85">
        <v>0.20114942528735624</v>
      </c>
      <c r="H186" s="85">
        <v>-0.20813397129186606</v>
      </c>
      <c r="I186" s="121">
        <v>0.4108761329305135</v>
      </c>
      <c r="J186" s="85">
        <v>2.3096474748591004E-2</v>
      </c>
      <c r="K186" s="85">
        <v>1.8524736959928362E-2</v>
      </c>
      <c r="L186" s="121">
        <v>2.5586237124698662E-2</v>
      </c>
      <c r="AA186" s="77"/>
    </row>
    <row r="187" spans="2:27" ht="15" customHeight="1" x14ac:dyDescent="0.25">
      <c r="B187" s="753"/>
      <c r="C187" s="81" t="s">
        <v>47</v>
      </c>
      <c r="D187" s="82">
        <v>738</v>
      </c>
      <c r="E187" s="82">
        <v>698</v>
      </c>
      <c r="F187" s="83">
        <v>689</v>
      </c>
      <c r="G187" s="85">
        <v>-0.20985010706638119</v>
      </c>
      <c r="H187" s="85">
        <v>-5.4200542005420016E-2</v>
      </c>
      <c r="I187" s="121">
        <v>-1.2893982808022897E-2</v>
      </c>
      <c r="J187" s="85">
        <v>4.0777986517847274E-2</v>
      </c>
      <c r="K187" s="85">
        <v>3.906424893664652E-2</v>
      </c>
      <c r="L187" s="121">
        <v>3.7749287749287749E-2</v>
      </c>
      <c r="AA187" s="77"/>
    </row>
    <row r="188" spans="2:27" ht="15" customHeight="1" x14ac:dyDescent="0.25">
      <c r="B188" s="753"/>
      <c r="C188" s="87" t="s">
        <v>48</v>
      </c>
      <c r="D188" s="82">
        <v>335</v>
      </c>
      <c r="E188" s="82">
        <v>361</v>
      </c>
      <c r="F188" s="83">
        <v>346</v>
      </c>
      <c r="G188" s="100">
        <v>-0.15404040404040409</v>
      </c>
      <c r="H188" s="100">
        <v>7.7611940298507376E-2</v>
      </c>
      <c r="I188" s="124">
        <v>-4.1551246537396169E-2</v>
      </c>
      <c r="J188" s="100">
        <v>1.8510332633440159E-2</v>
      </c>
      <c r="K188" s="100">
        <v>2.0203716140586525E-2</v>
      </c>
      <c r="L188" s="124">
        <v>1.8956826649134343E-2</v>
      </c>
      <c r="AA188" s="77"/>
    </row>
    <row r="189" spans="2:27" ht="15" customHeight="1" thickBot="1" x14ac:dyDescent="0.3">
      <c r="B189" s="753"/>
      <c r="C189" s="87" t="s">
        <v>49</v>
      </c>
      <c r="D189" s="82">
        <v>89</v>
      </c>
      <c r="E189" s="82">
        <v>96</v>
      </c>
      <c r="F189" s="83">
        <v>71</v>
      </c>
      <c r="G189" s="100">
        <v>7.2289156626506035E-2</v>
      </c>
      <c r="H189" s="100">
        <v>7.8651685393258397E-2</v>
      </c>
      <c r="I189" s="124">
        <v>-0.26041666666666663</v>
      </c>
      <c r="J189" s="100">
        <v>4.9176704608244002E-3</v>
      </c>
      <c r="K189" s="100">
        <v>5.3727333781061117E-3</v>
      </c>
      <c r="L189" s="124">
        <v>3.8899846592154283E-3</v>
      </c>
      <c r="AA189" s="77"/>
    </row>
    <row r="190" spans="2:27" ht="15" customHeight="1" thickTop="1" thickBot="1" x14ac:dyDescent="0.3">
      <c r="B190" s="753"/>
      <c r="C190" s="93" t="s">
        <v>9</v>
      </c>
      <c r="D190" s="94">
        <v>18098</v>
      </c>
      <c r="E190" s="94">
        <v>17868</v>
      </c>
      <c r="F190" s="120">
        <v>18252</v>
      </c>
      <c r="G190" s="107">
        <v>2.1158946002369783E-2</v>
      </c>
      <c r="H190" s="107">
        <v>-1.270858658415297E-2</v>
      </c>
      <c r="I190" s="125">
        <v>2.1490933512424482E-2</v>
      </c>
      <c r="J190" s="101">
        <v>0.99999999999999978</v>
      </c>
      <c r="K190" s="101">
        <v>1.0000000000000002</v>
      </c>
      <c r="L190" s="126">
        <v>1</v>
      </c>
      <c r="AA190" s="77"/>
    </row>
    <row r="191" spans="2:27" ht="15" customHeight="1" thickBot="1" x14ac:dyDescent="0.3">
      <c r="B191" s="78"/>
      <c r="C191" s="98"/>
      <c r="D191" s="171" t="s">
        <v>23</v>
      </c>
      <c r="E191" s="140"/>
      <c r="F191" s="141"/>
      <c r="G191" s="140" t="s">
        <v>24</v>
      </c>
      <c r="H191" s="140"/>
      <c r="I191" s="141"/>
      <c r="J191" s="140" t="s">
        <v>27</v>
      </c>
      <c r="K191" s="140"/>
      <c r="L191" s="141"/>
      <c r="AA191" s="77"/>
    </row>
    <row r="192" spans="2:27" ht="15" customHeight="1" x14ac:dyDescent="0.25">
      <c r="B192" s="78"/>
      <c r="C192" s="113" t="s">
        <v>54</v>
      </c>
      <c r="D192" s="74">
        <v>2022</v>
      </c>
      <c r="E192" s="74">
        <v>2023</v>
      </c>
      <c r="F192" s="75">
        <v>2024</v>
      </c>
      <c r="G192" s="76">
        <v>2022</v>
      </c>
      <c r="H192" s="74">
        <v>2023</v>
      </c>
      <c r="I192" s="99">
        <v>2024</v>
      </c>
      <c r="J192" s="76">
        <v>2022</v>
      </c>
      <c r="K192" s="74">
        <v>2023</v>
      </c>
      <c r="L192" s="99">
        <v>2024</v>
      </c>
      <c r="AA192" s="77"/>
    </row>
    <row r="193" spans="2:27" ht="15" customHeight="1" x14ac:dyDescent="0.25">
      <c r="B193" s="753" t="s">
        <v>7</v>
      </c>
      <c r="C193" s="81" t="s">
        <v>42</v>
      </c>
      <c r="D193" s="82">
        <v>1113</v>
      </c>
      <c r="E193" s="82">
        <v>847</v>
      </c>
      <c r="F193" s="83">
        <v>895</v>
      </c>
      <c r="G193" s="85">
        <v>-0.18041237113402064</v>
      </c>
      <c r="H193" s="85">
        <v>-0.23899371069182385</v>
      </c>
      <c r="I193" s="121">
        <v>5.6670602125147518E-2</v>
      </c>
      <c r="J193" s="85">
        <v>0.12107037963668009</v>
      </c>
      <c r="K193" s="85">
        <v>9.7479571872482448E-2</v>
      </c>
      <c r="L193" s="121">
        <v>0.10076559333483449</v>
      </c>
      <c r="AA193" s="77"/>
    </row>
    <row r="194" spans="2:27" ht="15" customHeight="1" x14ac:dyDescent="0.25">
      <c r="B194" s="753"/>
      <c r="C194" s="81" t="s">
        <v>43</v>
      </c>
      <c r="D194" s="82">
        <v>6743</v>
      </c>
      <c r="E194" s="82">
        <v>6321</v>
      </c>
      <c r="F194" s="83">
        <v>6404</v>
      </c>
      <c r="G194" s="85">
        <v>9.1276905648163043E-2</v>
      </c>
      <c r="H194" s="85">
        <v>-6.2583419842799914E-2</v>
      </c>
      <c r="I194" s="121">
        <v>1.3130833728840274E-2</v>
      </c>
      <c r="J194" s="85">
        <v>0.73349287501359728</v>
      </c>
      <c r="K194" s="85">
        <v>0.72747151570951774</v>
      </c>
      <c r="L194" s="121">
        <v>0.72100878180589956</v>
      </c>
      <c r="AA194" s="77"/>
    </row>
    <row r="195" spans="2:27" ht="15" customHeight="1" x14ac:dyDescent="0.25">
      <c r="B195" s="753"/>
      <c r="C195" s="81" t="s">
        <v>44</v>
      </c>
      <c r="D195" s="82">
        <v>278</v>
      </c>
      <c r="E195" s="82">
        <v>268</v>
      </c>
      <c r="F195" s="83">
        <v>272</v>
      </c>
      <c r="G195" s="85">
        <v>6.5134099616858343E-2</v>
      </c>
      <c r="H195" s="85">
        <v>-3.5971223021582732E-2</v>
      </c>
      <c r="I195" s="121">
        <v>1.4925373134328401E-2</v>
      </c>
      <c r="J195" s="85">
        <v>3.0240400304579571E-2</v>
      </c>
      <c r="K195" s="85">
        <v>3.0843595350443089E-2</v>
      </c>
      <c r="L195" s="121">
        <v>3.0623733393379871E-2</v>
      </c>
      <c r="AA195" s="77"/>
    </row>
    <row r="196" spans="2:27" ht="15" customHeight="1" x14ac:dyDescent="0.25">
      <c r="B196" s="753"/>
      <c r="C196" s="81" t="s">
        <v>45</v>
      </c>
      <c r="D196" s="82">
        <v>95</v>
      </c>
      <c r="E196" s="82">
        <v>376</v>
      </c>
      <c r="F196" s="83">
        <v>372</v>
      </c>
      <c r="G196" s="85">
        <v>0.25</v>
      </c>
      <c r="H196" s="85">
        <v>2.9578947368421051</v>
      </c>
      <c r="I196" s="121">
        <v>-1.0638297872340385E-2</v>
      </c>
      <c r="J196" s="85">
        <v>1.0333949744370716E-2</v>
      </c>
      <c r="K196" s="85">
        <v>4.3273103924502246E-2</v>
      </c>
      <c r="L196" s="121">
        <v>4.1882458905651877E-2</v>
      </c>
      <c r="AA196" s="77"/>
    </row>
    <row r="197" spans="2:27" ht="15" customHeight="1" x14ac:dyDescent="0.25">
      <c r="B197" s="753"/>
      <c r="C197" s="81" t="s">
        <v>46</v>
      </c>
      <c r="D197" s="82">
        <v>104</v>
      </c>
      <c r="E197" s="82">
        <v>57</v>
      </c>
      <c r="F197" s="83">
        <v>118</v>
      </c>
      <c r="G197" s="85">
        <v>0.14285714285714279</v>
      </c>
      <c r="H197" s="85">
        <v>-0.45192307692307687</v>
      </c>
      <c r="I197" s="121">
        <v>1.0701754385964914</v>
      </c>
      <c r="J197" s="85">
        <v>1.1312955509626891E-2</v>
      </c>
      <c r="K197" s="85">
        <v>6.5600184140867761E-3</v>
      </c>
      <c r="L197" s="121">
        <v>1.3285296104480973E-2</v>
      </c>
      <c r="AA197" s="77"/>
    </row>
    <row r="198" spans="2:27" ht="15" customHeight="1" x14ac:dyDescent="0.25">
      <c r="B198" s="753"/>
      <c r="C198" s="81" t="s">
        <v>47</v>
      </c>
      <c r="D198" s="82">
        <v>662</v>
      </c>
      <c r="E198" s="82">
        <v>613</v>
      </c>
      <c r="F198" s="83">
        <v>586</v>
      </c>
      <c r="G198" s="85">
        <v>-0.18372379778051784</v>
      </c>
      <c r="H198" s="85">
        <v>-7.4018126888217517E-2</v>
      </c>
      <c r="I198" s="121">
        <v>-4.4045676998368699E-2</v>
      </c>
      <c r="J198" s="85">
        <v>7.2011312955509624E-2</v>
      </c>
      <c r="K198" s="85">
        <v>7.0548969962020952E-2</v>
      </c>
      <c r="L198" s="121">
        <v>6.597613150191399E-2</v>
      </c>
      <c r="AA198" s="77"/>
    </row>
    <row r="199" spans="2:27" ht="15" customHeight="1" x14ac:dyDescent="0.25">
      <c r="B199" s="753"/>
      <c r="C199" s="87" t="s">
        <v>48</v>
      </c>
      <c r="D199" s="82">
        <v>159</v>
      </c>
      <c r="E199" s="82">
        <v>164</v>
      </c>
      <c r="F199" s="83">
        <v>202</v>
      </c>
      <c r="G199" s="100">
        <v>-0.12637362637362637</v>
      </c>
      <c r="H199" s="100">
        <v>3.1446540880503138E-2</v>
      </c>
      <c r="I199" s="124">
        <v>0.23170731707317072</v>
      </c>
      <c r="J199" s="100">
        <v>1.7295768519525728E-2</v>
      </c>
      <c r="K199" s="100">
        <v>1.8874438945793531E-2</v>
      </c>
      <c r="L199" s="124">
        <v>2.2742625534789462E-2</v>
      </c>
      <c r="AA199" s="77"/>
    </row>
    <row r="200" spans="2:27" ht="15" customHeight="1" thickBot="1" x14ac:dyDescent="0.3">
      <c r="B200" s="753"/>
      <c r="C200" s="87" t="s">
        <v>49</v>
      </c>
      <c r="D200" s="82">
        <v>39</v>
      </c>
      <c r="E200" s="82">
        <v>43</v>
      </c>
      <c r="F200" s="83">
        <v>33</v>
      </c>
      <c r="G200" s="100">
        <v>1.2941176470588234</v>
      </c>
      <c r="H200" s="100">
        <v>0.10256410256410264</v>
      </c>
      <c r="I200" s="124">
        <v>-0.23255813953488369</v>
      </c>
      <c r="J200" s="100">
        <v>4.2423583161100842E-3</v>
      </c>
      <c r="K200" s="100">
        <v>4.9487858211531826E-3</v>
      </c>
      <c r="L200" s="124">
        <v>3.7153794190497636E-3</v>
      </c>
      <c r="AA200" s="77"/>
    </row>
    <row r="201" spans="2:27" ht="15" customHeight="1" thickTop="1" thickBot="1" x14ac:dyDescent="0.3">
      <c r="B201" s="753"/>
      <c r="C201" s="93" t="s">
        <v>9</v>
      </c>
      <c r="D201" s="94">
        <v>9193</v>
      </c>
      <c r="E201" s="94">
        <v>8689</v>
      </c>
      <c r="F201" s="120">
        <v>8882</v>
      </c>
      <c r="G201" s="107">
        <v>2.4289693593314787E-2</v>
      </c>
      <c r="H201" s="107">
        <v>-5.4824322854345686E-2</v>
      </c>
      <c r="I201" s="125">
        <v>2.2211992174013151E-2</v>
      </c>
      <c r="J201" s="101">
        <v>1</v>
      </c>
      <c r="K201" s="101">
        <v>1</v>
      </c>
      <c r="L201" s="126">
        <v>0.99999999999999989</v>
      </c>
      <c r="AA201" s="77"/>
    </row>
    <row r="202" spans="2:27" ht="15" customHeight="1" thickBot="1" x14ac:dyDescent="0.3">
      <c r="B202" s="78"/>
      <c r="C202" s="98"/>
      <c r="D202" s="171" t="s">
        <v>23</v>
      </c>
      <c r="E202" s="140"/>
      <c r="F202" s="141"/>
      <c r="G202" s="140" t="s">
        <v>24</v>
      </c>
      <c r="H202" s="140"/>
      <c r="I202" s="141"/>
      <c r="J202" s="140" t="s">
        <v>27</v>
      </c>
      <c r="K202" s="140"/>
      <c r="L202" s="141"/>
      <c r="AA202" s="77"/>
    </row>
    <row r="203" spans="2:27" ht="15" customHeight="1" x14ac:dyDescent="0.25">
      <c r="B203" s="78"/>
      <c r="C203" s="113" t="s">
        <v>54</v>
      </c>
      <c r="D203" s="74">
        <v>2022</v>
      </c>
      <c r="E203" s="74">
        <v>2023</v>
      </c>
      <c r="F203" s="75">
        <v>2024</v>
      </c>
      <c r="G203" s="76">
        <v>2022</v>
      </c>
      <c r="H203" s="74">
        <v>2023</v>
      </c>
      <c r="I203" s="99">
        <v>2024</v>
      </c>
      <c r="J203" s="76">
        <v>2022</v>
      </c>
      <c r="K203" s="74">
        <v>2023</v>
      </c>
      <c r="L203" s="99">
        <v>2024</v>
      </c>
      <c r="AA203" s="77"/>
    </row>
    <row r="204" spans="2:27" ht="15" customHeight="1" x14ac:dyDescent="0.25">
      <c r="B204" s="753" t="s">
        <v>8</v>
      </c>
      <c r="C204" s="81" t="s">
        <v>42</v>
      </c>
      <c r="D204" s="82">
        <v>1563</v>
      </c>
      <c r="E204" s="82">
        <v>1358</v>
      </c>
      <c r="F204" s="83">
        <v>1287</v>
      </c>
      <c r="G204" s="85">
        <v>-9.4962362478286044E-2</v>
      </c>
      <c r="H204" s="85">
        <v>-0.13115802943058219</v>
      </c>
      <c r="I204" s="121">
        <v>-5.2282768777614175E-2</v>
      </c>
      <c r="J204" s="85">
        <v>0.17551937113980909</v>
      </c>
      <c r="K204" s="85">
        <v>0.14794639938991175</v>
      </c>
      <c r="L204" s="121">
        <v>0.13735325506937032</v>
      </c>
      <c r="AA204" s="77"/>
    </row>
    <row r="205" spans="2:27" ht="15" customHeight="1" x14ac:dyDescent="0.25">
      <c r="B205" s="753"/>
      <c r="C205" s="81" t="s">
        <v>43</v>
      </c>
      <c r="D205" s="82">
        <v>6120</v>
      </c>
      <c r="E205" s="82">
        <v>6217</v>
      </c>
      <c r="F205" s="83">
        <v>6489</v>
      </c>
      <c r="G205" s="85">
        <v>4.9562682215743337E-2</v>
      </c>
      <c r="H205" s="85">
        <v>1.5849673202614323E-2</v>
      </c>
      <c r="I205" s="121">
        <v>4.3751005308026336E-2</v>
      </c>
      <c r="J205" s="85">
        <v>0.68725435148792813</v>
      </c>
      <c r="K205" s="85">
        <v>0.677306896176054</v>
      </c>
      <c r="L205" s="121">
        <v>0.69252934898612595</v>
      </c>
      <c r="AA205" s="77"/>
    </row>
    <row r="206" spans="2:27" ht="15" customHeight="1" x14ac:dyDescent="0.25">
      <c r="B206" s="753"/>
      <c r="C206" s="81" t="s">
        <v>44</v>
      </c>
      <c r="D206" s="82">
        <v>532</v>
      </c>
      <c r="E206" s="82">
        <v>458</v>
      </c>
      <c r="F206" s="83">
        <v>457</v>
      </c>
      <c r="G206" s="85">
        <v>0.1490280777537798</v>
      </c>
      <c r="H206" s="85">
        <v>-0.13909774436090228</v>
      </c>
      <c r="I206" s="121">
        <v>-2.1834061135370675E-3</v>
      </c>
      <c r="J206" s="85">
        <v>5.9741718135878717E-2</v>
      </c>
      <c r="K206" s="85">
        <v>4.9896502887024734E-2</v>
      </c>
      <c r="L206" s="121">
        <v>4.8772678762006402E-2</v>
      </c>
      <c r="AA206" s="77"/>
    </row>
    <row r="207" spans="2:27" ht="15" customHeight="1" x14ac:dyDescent="0.25">
      <c r="B207" s="753"/>
      <c r="C207" s="81" t="s">
        <v>45</v>
      </c>
      <c r="D207" s="82">
        <v>74</v>
      </c>
      <c r="E207" s="82">
        <v>537</v>
      </c>
      <c r="F207" s="83">
        <v>503</v>
      </c>
      <c r="G207" s="85">
        <v>0.10447761194029859</v>
      </c>
      <c r="H207" s="85">
        <v>6.256756756756757</v>
      </c>
      <c r="I207" s="121">
        <v>-6.3314711359404141E-2</v>
      </c>
      <c r="J207" s="85">
        <v>8.3099382369455355E-3</v>
      </c>
      <c r="K207" s="85">
        <v>5.850310491338926E-2</v>
      </c>
      <c r="L207" s="121">
        <v>5.368196371398079E-2</v>
      </c>
      <c r="AA207" s="77"/>
    </row>
    <row r="208" spans="2:27" ht="15" customHeight="1" x14ac:dyDescent="0.25">
      <c r="B208" s="753"/>
      <c r="C208" s="81" t="s">
        <v>46</v>
      </c>
      <c r="D208" s="82">
        <v>314</v>
      </c>
      <c r="E208" s="82">
        <v>274</v>
      </c>
      <c r="F208" s="83">
        <v>349</v>
      </c>
      <c r="G208" s="85">
        <v>0.22178988326848259</v>
      </c>
      <c r="H208" s="85">
        <v>-0.12738853503184711</v>
      </c>
      <c r="I208" s="121">
        <v>0.27372262773722622</v>
      </c>
      <c r="J208" s="85">
        <v>3.5261089275687815E-2</v>
      </c>
      <c r="K208" s="85">
        <v>2.9850746268656716E-2</v>
      </c>
      <c r="L208" s="121">
        <v>3.7246531483457843E-2</v>
      </c>
      <c r="AA208" s="77"/>
    </row>
    <row r="209" spans="2:27" ht="15" customHeight="1" x14ac:dyDescent="0.25">
      <c r="B209" s="753"/>
      <c r="C209" s="81" t="s">
        <v>47</v>
      </c>
      <c r="D209" s="82">
        <v>76</v>
      </c>
      <c r="E209" s="82">
        <v>85</v>
      </c>
      <c r="F209" s="83">
        <v>103</v>
      </c>
      <c r="G209" s="85">
        <v>-0.38211382113821135</v>
      </c>
      <c r="H209" s="85">
        <v>0.11842105263157898</v>
      </c>
      <c r="I209" s="121">
        <v>0.21176470588235285</v>
      </c>
      <c r="J209" s="85">
        <v>8.5345311622683894E-3</v>
      </c>
      <c r="K209" s="85">
        <v>9.2602680030504404E-3</v>
      </c>
      <c r="L209" s="121">
        <v>1.0992529348986126E-2</v>
      </c>
      <c r="AA209" s="77"/>
    </row>
    <row r="210" spans="2:27" ht="15" customHeight="1" x14ac:dyDescent="0.25">
      <c r="B210" s="753"/>
      <c r="C210" s="87" t="s">
        <v>48</v>
      </c>
      <c r="D210" s="82">
        <v>176</v>
      </c>
      <c r="E210" s="82">
        <v>197</v>
      </c>
      <c r="F210" s="83">
        <v>144</v>
      </c>
      <c r="G210" s="100">
        <v>-0.17757009345794394</v>
      </c>
      <c r="H210" s="100">
        <v>0.11931818181818188</v>
      </c>
      <c r="I210" s="124">
        <v>-0.26903553299492389</v>
      </c>
      <c r="J210" s="100">
        <v>1.9764177428411005E-2</v>
      </c>
      <c r="K210" s="100">
        <v>2.1462032901187492E-2</v>
      </c>
      <c r="L210" s="124">
        <v>1.536819637139808E-2</v>
      </c>
      <c r="AA210" s="77"/>
    </row>
    <row r="211" spans="2:27" ht="15" customHeight="1" thickBot="1" x14ac:dyDescent="0.3">
      <c r="B211" s="753"/>
      <c r="C211" s="87" t="s">
        <v>49</v>
      </c>
      <c r="D211" s="82">
        <v>50</v>
      </c>
      <c r="E211" s="82">
        <v>53</v>
      </c>
      <c r="F211" s="83">
        <v>38</v>
      </c>
      <c r="G211" s="100">
        <v>-0.24242424242424243</v>
      </c>
      <c r="H211" s="100">
        <v>6.0000000000000053E-2</v>
      </c>
      <c r="I211" s="124">
        <v>-0.28301886792452835</v>
      </c>
      <c r="J211" s="100">
        <v>5.614823133071308E-3</v>
      </c>
      <c r="K211" s="100">
        <v>5.7740494607255695E-3</v>
      </c>
      <c r="L211" s="124">
        <v>4.0554962646744928E-3</v>
      </c>
      <c r="AA211" s="77"/>
    </row>
    <row r="212" spans="2:27" ht="15" customHeight="1" thickTop="1" thickBot="1" x14ac:dyDescent="0.3">
      <c r="B212" s="753"/>
      <c r="C212" s="93" t="s">
        <v>9</v>
      </c>
      <c r="D212" s="94">
        <v>8905</v>
      </c>
      <c r="E212" s="94">
        <v>9179</v>
      </c>
      <c r="F212" s="120">
        <v>9370</v>
      </c>
      <c r="G212" s="107">
        <v>1.7946959304983912E-2</v>
      </c>
      <c r="H212" s="107">
        <v>3.076923076923066E-2</v>
      </c>
      <c r="I212" s="125">
        <v>2.0808366924501609E-2</v>
      </c>
      <c r="J212" s="101">
        <v>0.99999999999999989</v>
      </c>
      <c r="K212" s="101">
        <v>1</v>
      </c>
      <c r="L212" s="126">
        <v>1</v>
      </c>
      <c r="AA212" s="77"/>
    </row>
    <row r="213" spans="2:27" ht="15" customHeight="1" x14ac:dyDescent="0.25">
      <c r="L213" s="78"/>
      <c r="AA213" s="77"/>
    </row>
    <row r="214" spans="2:27" ht="15" customHeight="1" thickBot="1" x14ac:dyDescent="0.3">
      <c r="B214" s="78"/>
      <c r="C214" s="755" t="s">
        <v>6</v>
      </c>
      <c r="D214" s="755"/>
      <c r="E214" s="755"/>
      <c r="F214" s="755"/>
      <c r="G214" s="755"/>
      <c r="H214" s="755"/>
      <c r="I214" s="755"/>
      <c r="J214" s="755"/>
      <c r="K214" s="755"/>
      <c r="L214" s="755"/>
      <c r="AA214" s="77"/>
    </row>
    <row r="215" spans="2:27" ht="15" customHeight="1" thickBot="1" x14ac:dyDescent="0.3">
      <c r="B215" s="78"/>
      <c r="C215" s="98"/>
      <c r="D215" s="171" t="s">
        <v>23</v>
      </c>
      <c r="E215" s="140"/>
      <c r="F215" s="141"/>
      <c r="G215" s="140" t="s">
        <v>24</v>
      </c>
      <c r="H215" s="140"/>
      <c r="I215" s="141"/>
      <c r="J215" s="140" t="s">
        <v>27</v>
      </c>
      <c r="K215" s="140"/>
      <c r="L215" s="141"/>
      <c r="AA215" s="77"/>
    </row>
    <row r="216" spans="2:27" ht="15" customHeight="1" x14ac:dyDescent="0.25">
      <c r="B216" s="78"/>
      <c r="C216" s="113" t="s">
        <v>54</v>
      </c>
      <c r="D216" s="74">
        <v>2022</v>
      </c>
      <c r="E216" s="74">
        <v>2023</v>
      </c>
      <c r="F216" s="75">
        <v>2024</v>
      </c>
      <c r="G216" s="76">
        <v>2022</v>
      </c>
      <c r="H216" s="74">
        <v>2023</v>
      </c>
      <c r="I216" s="99">
        <v>2024</v>
      </c>
      <c r="J216" s="76">
        <v>2022</v>
      </c>
      <c r="K216" s="74">
        <v>2023</v>
      </c>
      <c r="L216" s="99">
        <v>2024</v>
      </c>
      <c r="AA216" s="77"/>
    </row>
    <row r="217" spans="2:27" ht="15" customHeight="1" x14ac:dyDescent="0.25">
      <c r="B217" s="753" t="s">
        <v>28</v>
      </c>
      <c r="C217" s="81" t="s">
        <v>42</v>
      </c>
      <c r="D217" s="82">
        <v>4855</v>
      </c>
      <c r="E217" s="82">
        <v>4423</v>
      </c>
      <c r="F217" s="83">
        <v>4235</v>
      </c>
      <c r="G217" s="85">
        <v>0.13886934083978408</v>
      </c>
      <c r="H217" s="85">
        <v>-8.8980432543769306E-2</v>
      </c>
      <c r="I217" s="121">
        <v>-4.2505087044992118E-2</v>
      </c>
      <c r="J217" s="85">
        <v>0.10155841439180002</v>
      </c>
      <c r="K217" s="85">
        <v>9.0896013152486646E-2</v>
      </c>
      <c r="L217" s="121">
        <v>8.458327508038907E-2</v>
      </c>
      <c r="AA217" s="77"/>
    </row>
    <row r="218" spans="2:27" ht="15" customHeight="1" x14ac:dyDescent="0.25">
      <c r="B218" s="753"/>
      <c r="C218" s="81" t="s">
        <v>43</v>
      </c>
      <c r="D218" s="82">
        <v>35170</v>
      </c>
      <c r="E218" s="82">
        <v>34359</v>
      </c>
      <c r="F218" s="83">
        <v>35783</v>
      </c>
      <c r="G218" s="85">
        <v>4.6445892469278993E-2</v>
      </c>
      <c r="H218" s="85">
        <v>-2.3059425646858145E-2</v>
      </c>
      <c r="I218" s="121">
        <v>4.1444745190488685E-2</v>
      </c>
      <c r="J218" s="85">
        <v>0.73569710281351319</v>
      </c>
      <c r="K218" s="85">
        <v>0.70610357583230576</v>
      </c>
      <c r="L218" s="121">
        <v>0.71467375022468993</v>
      </c>
      <c r="AA218" s="77"/>
    </row>
    <row r="219" spans="2:27" ht="15" customHeight="1" x14ac:dyDescent="0.25">
      <c r="B219" s="753"/>
      <c r="C219" s="81" t="s">
        <v>44</v>
      </c>
      <c r="D219" s="82">
        <v>2014</v>
      </c>
      <c r="E219" s="82">
        <v>1897</v>
      </c>
      <c r="F219" s="83">
        <v>1742</v>
      </c>
      <c r="G219" s="85">
        <v>7.3560767590618248E-2</v>
      </c>
      <c r="H219" s="85">
        <v>-5.809334657398213E-2</v>
      </c>
      <c r="I219" s="121">
        <v>-8.170795993674218E-2</v>
      </c>
      <c r="J219" s="85">
        <v>4.2129484363560295E-2</v>
      </c>
      <c r="K219" s="85">
        <v>3.8984792437320184E-2</v>
      </c>
      <c r="L219" s="121">
        <v>3.4791987057860151E-2</v>
      </c>
      <c r="AA219" s="77"/>
    </row>
    <row r="220" spans="2:27" ht="15" customHeight="1" x14ac:dyDescent="0.25">
      <c r="B220" s="753"/>
      <c r="C220" s="81" t="s">
        <v>45</v>
      </c>
      <c r="D220" s="82">
        <v>1113</v>
      </c>
      <c r="E220" s="82">
        <v>3246</v>
      </c>
      <c r="F220" s="83">
        <v>3622</v>
      </c>
      <c r="G220" s="85">
        <v>0.18656716417910446</v>
      </c>
      <c r="H220" s="85">
        <v>1.9164420485175202</v>
      </c>
      <c r="I220" s="121">
        <v>0.11583487369069623</v>
      </c>
      <c r="J220" s="85">
        <v>2.3282083464072796E-2</v>
      </c>
      <c r="K220" s="85">
        <v>6.6707768187422939E-2</v>
      </c>
      <c r="L220" s="121">
        <v>7.2340170564620818E-2</v>
      </c>
      <c r="AA220" s="77"/>
    </row>
    <row r="221" spans="2:27" ht="15" customHeight="1" x14ac:dyDescent="0.25">
      <c r="B221" s="753"/>
      <c r="C221" s="81" t="s">
        <v>46</v>
      </c>
      <c r="D221" s="82">
        <v>563</v>
      </c>
      <c r="E221" s="82">
        <v>355</v>
      </c>
      <c r="F221" s="83">
        <v>265</v>
      </c>
      <c r="G221" s="85">
        <v>0.28538812785388123</v>
      </c>
      <c r="H221" s="85">
        <v>-0.36944937833037306</v>
      </c>
      <c r="I221" s="121">
        <v>-0.25352112676056338</v>
      </c>
      <c r="J221" s="85">
        <v>1.1777010772931702E-2</v>
      </c>
      <c r="K221" s="85">
        <v>7.295519934237567E-3</v>
      </c>
      <c r="L221" s="121">
        <v>5.2926960794104135E-3</v>
      </c>
      <c r="AA221" s="77"/>
    </row>
    <row r="222" spans="2:27" ht="15" customHeight="1" x14ac:dyDescent="0.25">
      <c r="B222" s="753"/>
      <c r="C222" s="81" t="s">
        <v>47</v>
      </c>
      <c r="D222" s="82">
        <v>1538</v>
      </c>
      <c r="E222" s="82">
        <v>1484</v>
      </c>
      <c r="F222" s="83">
        <v>1506</v>
      </c>
      <c r="G222" s="85">
        <v>-0.1417410714285714</v>
      </c>
      <c r="H222" s="85">
        <v>-3.5110533159947943E-2</v>
      </c>
      <c r="I222" s="121">
        <v>1.4824797843665749E-2</v>
      </c>
      <c r="J222" s="85">
        <v>3.217236690722728E-2</v>
      </c>
      <c r="K222" s="85">
        <v>3.0497328401150842E-2</v>
      </c>
      <c r="L222" s="121">
        <v>3.0078491681479559E-2</v>
      </c>
      <c r="AA222" s="77"/>
    </row>
    <row r="223" spans="2:27" ht="15" customHeight="1" x14ac:dyDescent="0.25">
      <c r="B223" s="753"/>
      <c r="C223" s="87" t="s">
        <v>48</v>
      </c>
      <c r="D223" s="82">
        <v>2369</v>
      </c>
      <c r="E223" s="82">
        <v>2732</v>
      </c>
      <c r="F223" s="83">
        <v>2697</v>
      </c>
      <c r="G223" s="100">
        <v>-5.992063492063493E-2</v>
      </c>
      <c r="H223" s="100">
        <v>0.1532292106373998</v>
      </c>
      <c r="I223" s="124">
        <v>-1.2811127379209419E-2</v>
      </c>
      <c r="J223" s="100">
        <v>4.9555485827842277E-2</v>
      </c>
      <c r="K223" s="100">
        <v>5.6144677353062063E-2</v>
      </c>
      <c r="L223" s="124">
        <v>5.3865665381773155E-2</v>
      </c>
      <c r="AA223" s="77"/>
    </row>
    <row r="224" spans="2:27" ht="15" customHeight="1" thickBot="1" x14ac:dyDescent="0.3">
      <c r="B224" s="753"/>
      <c r="C224" s="87" t="s">
        <v>49</v>
      </c>
      <c r="D224" s="82">
        <v>183</v>
      </c>
      <c r="E224" s="82">
        <v>164</v>
      </c>
      <c r="F224" s="83">
        <v>219</v>
      </c>
      <c r="G224" s="100">
        <v>0.19607843137254899</v>
      </c>
      <c r="H224" s="100">
        <v>-0.10382513661202186</v>
      </c>
      <c r="I224" s="124">
        <v>0.33536585365853666</v>
      </c>
      <c r="J224" s="100">
        <v>3.8280514590524005E-3</v>
      </c>
      <c r="K224" s="100">
        <v>3.3703247020139744E-3</v>
      </c>
      <c r="L224" s="124">
        <v>4.3739639297769081E-3</v>
      </c>
      <c r="AA224" s="77"/>
    </row>
    <row r="225" spans="2:27" ht="15" customHeight="1" thickTop="1" thickBot="1" x14ac:dyDescent="0.3">
      <c r="B225" s="753"/>
      <c r="C225" s="93" t="s">
        <v>9</v>
      </c>
      <c r="D225" s="94">
        <v>47805</v>
      </c>
      <c r="E225" s="94">
        <v>48660</v>
      </c>
      <c r="F225" s="120">
        <v>50069</v>
      </c>
      <c r="G225" s="107">
        <v>4.8608216894426182E-2</v>
      </c>
      <c r="H225" s="107">
        <v>1.7885158456228512E-2</v>
      </c>
      <c r="I225" s="125">
        <v>2.8956021372790852E-2</v>
      </c>
      <c r="J225" s="101">
        <v>1</v>
      </c>
      <c r="K225" s="101">
        <v>1</v>
      </c>
      <c r="L225" s="126">
        <v>1</v>
      </c>
      <c r="AA225" s="77"/>
    </row>
    <row r="226" spans="2:27" ht="15" customHeight="1" thickBot="1" x14ac:dyDescent="0.3">
      <c r="B226" s="78"/>
      <c r="C226" s="98"/>
      <c r="D226" s="171" t="s">
        <v>23</v>
      </c>
      <c r="E226" s="140"/>
      <c r="F226" s="141"/>
      <c r="G226" s="140" t="s">
        <v>24</v>
      </c>
      <c r="H226" s="140"/>
      <c r="I226" s="141"/>
      <c r="J226" s="140" t="s">
        <v>27</v>
      </c>
      <c r="K226" s="140"/>
      <c r="L226" s="141"/>
      <c r="AA226" s="77"/>
    </row>
    <row r="227" spans="2:27" ht="15" customHeight="1" x14ac:dyDescent="0.25">
      <c r="B227" s="78"/>
      <c r="C227" s="113" t="s">
        <v>54</v>
      </c>
      <c r="D227" s="74">
        <v>2022</v>
      </c>
      <c r="E227" s="74">
        <v>2023</v>
      </c>
      <c r="F227" s="75">
        <v>2024</v>
      </c>
      <c r="G227" s="76">
        <v>2022</v>
      </c>
      <c r="H227" s="74">
        <v>2023</v>
      </c>
      <c r="I227" s="99">
        <v>2024</v>
      </c>
      <c r="J227" s="76">
        <v>2022</v>
      </c>
      <c r="K227" s="74">
        <v>2023</v>
      </c>
      <c r="L227" s="99">
        <v>2024</v>
      </c>
      <c r="AA227" s="77"/>
    </row>
    <row r="228" spans="2:27" ht="15" customHeight="1" x14ac:dyDescent="0.25">
      <c r="B228" s="753" t="s">
        <v>7</v>
      </c>
      <c r="C228" s="81" t="s">
        <v>42</v>
      </c>
      <c r="D228" s="82">
        <v>2163</v>
      </c>
      <c r="E228" s="82">
        <v>2064</v>
      </c>
      <c r="F228" s="83">
        <v>1824</v>
      </c>
      <c r="G228" s="85">
        <v>0.14022140221402224</v>
      </c>
      <c r="H228" s="85">
        <v>-4.5769764216366138E-2</v>
      </c>
      <c r="I228" s="121">
        <v>-0.11627906976744184</v>
      </c>
      <c r="J228" s="85">
        <v>9.1154283787770241E-2</v>
      </c>
      <c r="K228" s="85">
        <v>8.8469781397342476E-2</v>
      </c>
      <c r="L228" s="121">
        <v>7.6069730586370843E-2</v>
      </c>
      <c r="AA228" s="77"/>
    </row>
    <row r="229" spans="2:27" ht="15" customHeight="1" x14ac:dyDescent="0.25">
      <c r="B229" s="753"/>
      <c r="C229" s="81" t="s">
        <v>43</v>
      </c>
      <c r="D229" s="82">
        <v>17059</v>
      </c>
      <c r="E229" s="82">
        <v>16147</v>
      </c>
      <c r="F229" s="83">
        <v>16739</v>
      </c>
      <c r="G229" s="85">
        <v>0.10022573363431153</v>
      </c>
      <c r="H229" s="85">
        <v>-5.3461515915352642E-2</v>
      </c>
      <c r="I229" s="121">
        <v>3.6663157242831534E-2</v>
      </c>
      <c r="J229" s="85">
        <v>0.71890935142652446</v>
      </c>
      <c r="K229" s="85">
        <v>0.69211315902271753</v>
      </c>
      <c r="L229" s="121">
        <v>0.69809825673534076</v>
      </c>
      <c r="AA229" s="77"/>
    </row>
    <row r="230" spans="2:27" ht="15" customHeight="1" x14ac:dyDescent="0.25">
      <c r="B230" s="753"/>
      <c r="C230" s="81" t="s">
        <v>44</v>
      </c>
      <c r="D230" s="82">
        <v>725</v>
      </c>
      <c r="E230" s="82">
        <v>706</v>
      </c>
      <c r="F230" s="83">
        <v>648</v>
      </c>
      <c r="G230" s="85">
        <v>9.3514328808446345E-2</v>
      </c>
      <c r="H230" s="85">
        <v>-2.6206896551724146E-2</v>
      </c>
      <c r="I230" s="121">
        <v>-8.2152974504249299E-2</v>
      </c>
      <c r="J230" s="85">
        <v>3.0553331366682118E-2</v>
      </c>
      <c r="K230" s="85">
        <v>3.0261465923703386E-2</v>
      </c>
      <c r="L230" s="121">
        <v>2.7024772708315957E-2</v>
      </c>
      <c r="AA230" s="77"/>
    </row>
    <row r="231" spans="2:27" ht="15" customHeight="1" x14ac:dyDescent="0.25">
      <c r="B231" s="753"/>
      <c r="C231" s="81" t="s">
        <v>45</v>
      </c>
      <c r="D231" s="82">
        <v>788</v>
      </c>
      <c r="E231" s="82">
        <v>1443</v>
      </c>
      <c r="F231" s="83">
        <v>1756</v>
      </c>
      <c r="G231" s="85">
        <v>0.25677830940988833</v>
      </c>
      <c r="H231" s="85">
        <v>0.83121827411167515</v>
      </c>
      <c r="I231" s="121">
        <v>0.21690921690921683</v>
      </c>
      <c r="J231" s="85">
        <v>3.3208310506131739E-2</v>
      </c>
      <c r="K231" s="85">
        <v>6.1851693099014143E-2</v>
      </c>
      <c r="L231" s="121">
        <v>7.3233797647843851E-2</v>
      </c>
      <c r="AA231" s="77"/>
    </row>
    <row r="232" spans="2:27" ht="15" customHeight="1" x14ac:dyDescent="0.25">
      <c r="B232" s="753"/>
      <c r="C232" s="81" t="s">
        <v>46</v>
      </c>
      <c r="D232" s="82">
        <v>183</v>
      </c>
      <c r="E232" s="82">
        <v>97</v>
      </c>
      <c r="F232" s="83">
        <v>65</v>
      </c>
      <c r="G232" s="85">
        <v>0.15094339622641506</v>
      </c>
      <c r="H232" s="85">
        <v>-0.4699453551912568</v>
      </c>
      <c r="I232" s="121">
        <v>-0.32989690721649489</v>
      </c>
      <c r="J232" s="85">
        <v>7.7120822622107968E-3</v>
      </c>
      <c r="K232" s="85">
        <v>4.1577368195456496E-3</v>
      </c>
      <c r="L232" s="121">
        <v>2.7108182500625573E-3</v>
      </c>
      <c r="AA232" s="77"/>
    </row>
    <row r="233" spans="2:27" ht="15" customHeight="1" x14ac:dyDescent="0.25">
      <c r="B233" s="753"/>
      <c r="C233" s="81" t="s">
        <v>47</v>
      </c>
      <c r="D233" s="82">
        <v>1348</v>
      </c>
      <c r="E233" s="82">
        <v>1318</v>
      </c>
      <c r="F233" s="83">
        <v>1323</v>
      </c>
      <c r="G233" s="85">
        <v>-0.14140127388535029</v>
      </c>
      <c r="H233" s="85">
        <v>-2.2255192878338326E-2</v>
      </c>
      <c r="I233" s="121">
        <v>3.793626707132125E-3</v>
      </c>
      <c r="J233" s="85">
        <v>5.6808125079017238E-2</v>
      </c>
      <c r="K233" s="85">
        <v>5.649378482640377E-2</v>
      </c>
      <c r="L233" s="121">
        <v>5.5175577612811742E-2</v>
      </c>
      <c r="AA233" s="77"/>
    </row>
    <row r="234" spans="2:27" ht="15" customHeight="1" x14ac:dyDescent="0.25">
      <c r="B234" s="753"/>
      <c r="C234" s="87" t="s">
        <v>48</v>
      </c>
      <c r="D234" s="82">
        <v>1382</v>
      </c>
      <c r="E234" s="82">
        <v>1498</v>
      </c>
      <c r="F234" s="83">
        <v>1534</v>
      </c>
      <c r="G234" s="100">
        <v>2.175489485134241E-3</v>
      </c>
      <c r="H234" s="100">
        <v>8.3936324167872556E-2</v>
      </c>
      <c r="I234" s="124">
        <v>2.4032042723631575E-2</v>
      </c>
      <c r="J234" s="100">
        <v>5.8240970963799571E-2</v>
      </c>
      <c r="K234" s="100">
        <v>6.4209172738962705E-2</v>
      </c>
      <c r="L234" s="124">
        <v>6.3975310701476357E-2</v>
      </c>
      <c r="AA234" s="77"/>
    </row>
    <row r="235" spans="2:27" ht="15" customHeight="1" thickBot="1" x14ac:dyDescent="0.3">
      <c r="B235" s="753"/>
      <c r="C235" s="87" t="s">
        <v>49</v>
      </c>
      <c r="D235" s="82">
        <v>81</v>
      </c>
      <c r="E235" s="82">
        <v>57</v>
      </c>
      <c r="F235" s="83">
        <v>89</v>
      </c>
      <c r="G235" s="100">
        <v>0.32786885245901631</v>
      </c>
      <c r="H235" s="100">
        <v>-0.29629629629629628</v>
      </c>
      <c r="I235" s="124">
        <v>0.56140350877192979</v>
      </c>
      <c r="J235" s="100">
        <v>3.4135446078637954E-3</v>
      </c>
      <c r="K235" s="100">
        <v>2.4432061723103299E-3</v>
      </c>
      <c r="L235" s="124">
        <v>3.7117357577779631E-3</v>
      </c>
      <c r="AA235" s="77"/>
    </row>
    <row r="236" spans="2:27" ht="15" customHeight="1" thickTop="1" thickBot="1" x14ac:dyDescent="0.3">
      <c r="B236" s="753"/>
      <c r="C236" s="93" t="s">
        <v>9</v>
      </c>
      <c r="D236" s="94">
        <v>23729</v>
      </c>
      <c r="E236" s="94">
        <v>23330</v>
      </c>
      <c r="F236" s="120">
        <v>23978</v>
      </c>
      <c r="G236" s="107">
        <v>8.5448973057042243E-2</v>
      </c>
      <c r="H236" s="107">
        <v>-1.6814867883180873E-2</v>
      </c>
      <c r="I236" s="125">
        <v>2.77753964852121E-2</v>
      </c>
      <c r="J236" s="101">
        <v>0.99999999999999989</v>
      </c>
      <c r="K236" s="101">
        <v>1</v>
      </c>
      <c r="L236" s="126">
        <v>1</v>
      </c>
      <c r="AA236" s="77"/>
    </row>
    <row r="237" spans="2:27" ht="15" customHeight="1" thickBot="1" x14ac:dyDescent="0.3">
      <c r="B237" s="78"/>
      <c r="C237" s="98"/>
      <c r="D237" s="171" t="s">
        <v>23</v>
      </c>
      <c r="E237" s="140"/>
      <c r="F237" s="141"/>
      <c r="G237" s="140" t="s">
        <v>24</v>
      </c>
      <c r="H237" s="140"/>
      <c r="I237" s="141"/>
      <c r="J237" s="140" t="s">
        <v>27</v>
      </c>
      <c r="K237" s="140"/>
      <c r="L237" s="141"/>
      <c r="AA237" s="77"/>
    </row>
    <row r="238" spans="2:27" ht="15" customHeight="1" x14ac:dyDescent="0.25">
      <c r="B238" s="78"/>
      <c r="C238" s="113" t="s">
        <v>54</v>
      </c>
      <c r="D238" s="74">
        <v>2022</v>
      </c>
      <c r="E238" s="74">
        <v>2023</v>
      </c>
      <c r="F238" s="75">
        <v>2024</v>
      </c>
      <c r="G238" s="76">
        <v>2022</v>
      </c>
      <c r="H238" s="74">
        <v>2023</v>
      </c>
      <c r="I238" s="99">
        <v>2024</v>
      </c>
      <c r="J238" s="76">
        <v>2022</v>
      </c>
      <c r="K238" s="74">
        <v>2023</v>
      </c>
      <c r="L238" s="99">
        <v>2024</v>
      </c>
      <c r="AA238" s="77"/>
    </row>
    <row r="239" spans="2:27" ht="15" customHeight="1" x14ac:dyDescent="0.25">
      <c r="B239" s="753" t="s">
        <v>8</v>
      </c>
      <c r="C239" s="81" t="s">
        <v>42</v>
      </c>
      <c r="D239" s="82">
        <v>2692</v>
      </c>
      <c r="E239" s="82">
        <v>2359</v>
      </c>
      <c r="F239" s="83">
        <v>2411</v>
      </c>
      <c r="G239" s="85">
        <v>0.13778529163144548</v>
      </c>
      <c r="H239" s="85">
        <v>-0.1236998514115899</v>
      </c>
      <c r="I239" s="121">
        <v>2.2043238660449438E-2</v>
      </c>
      <c r="J239" s="85">
        <v>0.11181259345406214</v>
      </c>
      <c r="K239" s="85">
        <v>9.3130675088827483E-2</v>
      </c>
      <c r="L239" s="121">
        <v>9.2407343528419755E-2</v>
      </c>
      <c r="AA239" s="77"/>
    </row>
    <row r="240" spans="2:27" ht="15" customHeight="1" x14ac:dyDescent="0.25">
      <c r="B240" s="753"/>
      <c r="C240" s="81" t="s">
        <v>43</v>
      </c>
      <c r="D240" s="82">
        <v>18111</v>
      </c>
      <c r="E240" s="82">
        <v>18212</v>
      </c>
      <c r="F240" s="83">
        <v>19044</v>
      </c>
      <c r="G240" s="85">
        <v>3.866548828987959E-4</v>
      </c>
      <c r="H240" s="85">
        <v>5.5767213295787599E-3</v>
      </c>
      <c r="I240" s="121">
        <v>4.5684164287283169E-2</v>
      </c>
      <c r="J240" s="85">
        <v>0.7522428974912776</v>
      </c>
      <c r="K240" s="85">
        <v>0.71898934070272402</v>
      </c>
      <c r="L240" s="121">
        <v>0.72990686443601238</v>
      </c>
      <c r="AA240" s="77"/>
    </row>
    <row r="241" spans="2:27" ht="15" customHeight="1" x14ac:dyDescent="0.25">
      <c r="B241" s="753"/>
      <c r="C241" s="81" t="s">
        <v>44</v>
      </c>
      <c r="D241" s="82">
        <v>1289</v>
      </c>
      <c r="E241" s="82">
        <v>1191</v>
      </c>
      <c r="F241" s="83">
        <v>1094</v>
      </c>
      <c r="G241" s="85">
        <v>6.2654575432811166E-2</v>
      </c>
      <c r="H241" s="85">
        <v>-7.6027928626842489E-2</v>
      </c>
      <c r="I241" s="121">
        <v>-8.1444164567590294E-2</v>
      </c>
      <c r="J241" s="85">
        <v>5.3538793819571356E-2</v>
      </c>
      <c r="K241" s="85">
        <v>4.7019344650611923E-2</v>
      </c>
      <c r="L241" s="121">
        <v>4.1930167490705605E-2</v>
      </c>
      <c r="AA241" s="77"/>
    </row>
    <row r="242" spans="2:27" ht="15" customHeight="1" x14ac:dyDescent="0.25">
      <c r="B242" s="753"/>
      <c r="C242" s="81" t="s">
        <v>45</v>
      </c>
      <c r="D242" s="82">
        <v>325</v>
      </c>
      <c r="E242" s="82">
        <v>1803</v>
      </c>
      <c r="F242" s="83">
        <v>1866</v>
      </c>
      <c r="G242" s="85">
        <v>4.5016077170418001E-2</v>
      </c>
      <c r="H242" s="85">
        <v>4.5476923076923077</v>
      </c>
      <c r="I242" s="121">
        <v>3.4941763727121433E-2</v>
      </c>
      <c r="J242" s="85">
        <v>1.3498920086393088E-2</v>
      </c>
      <c r="K242" s="85">
        <v>7.1180418476115281E-2</v>
      </c>
      <c r="L242" s="121">
        <v>7.1518914568241929E-2</v>
      </c>
      <c r="AA242" s="77"/>
    </row>
    <row r="243" spans="2:27" ht="15" customHeight="1" x14ac:dyDescent="0.25">
      <c r="B243" s="753"/>
      <c r="C243" s="81" t="s">
        <v>46</v>
      </c>
      <c r="D243" s="82">
        <v>380</v>
      </c>
      <c r="E243" s="82">
        <v>258</v>
      </c>
      <c r="F243" s="83">
        <v>200</v>
      </c>
      <c r="G243" s="85">
        <v>0.36200716845878134</v>
      </c>
      <c r="H243" s="85">
        <v>-0.32105263157894737</v>
      </c>
      <c r="I243" s="121">
        <v>-0.22480620155038755</v>
      </c>
      <c r="J243" s="85">
        <v>1.5783352716398073E-2</v>
      </c>
      <c r="K243" s="85">
        <v>1.0185550730359257E-2</v>
      </c>
      <c r="L243" s="121">
        <v>7.6654785174964544E-3</v>
      </c>
      <c r="AA243" s="77"/>
    </row>
    <row r="244" spans="2:27" ht="15" customHeight="1" x14ac:dyDescent="0.25">
      <c r="B244" s="753"/>
      <c r="C244" s="81" t="s">
        <v>47</v>
      </c>
      <c r="D244" s="82">
        <v>190</v>
      </c>
      <c r="E244" s="82">
        <v>166</v>
      </c>
      <c r="F244" s="83">
        <v>183</v>
      </c>
      <c r="G244" s="85">
        <v>-0.14414414414414412</v>
      </c>
      <c r="H244" s="85">
        <v>-0.12631578947368416</v>
      </c>
      <c r="I244" s="121">
        <v>0.10240963855421681</v>
      </c>
      <c r="J244" s="85">
        <v>7.8916763581990367E-3</v>
      </c>
      <c r="K244" s="85">
        <v>6.553493880773786E-3</v>
      </c>
      <c r="L244" s="121">
        <v>7.0139128435092561E-3</v>
      </c>
      <c r="AA244" s="77"/>
    </row>
    <row r="245" spans="2:27" ht="15" customHeight="1" x14ac:dyDescent="0.25">
      <c r="B245" s="753"/>
      <c r="C245" s="87" t="s">
        <v>48</v>
      </c>
      <c r="D245" s="82">
        <v>987</v>
      </c>
      <c r="E245" s="82">
        <v>1234</v>
      </c>
      <c r="F245" s="83">
        <v>1163</v>
      </c>
      <c r="G245" s="100">
        <v>-0.13496932515337423</v>
      </c>
      <c r="H245" s="100">
        <v>0.25025329280648423</v>
      </c>
      <c r="I245" s="124">
        <v>-5.7536466774716355E-2</v>
      </c>
      <c r="J245" s="100">
        <v>4.0995181923907623E-2</v>
      </c>
      <c r="K245" s="100">
        <v>4.8716936439005133E-2</v>
      </c>
      <c r="L245" s="124">
        <v>4.4574757579241883E-2</v>
      </c>
      <c r="AA245" s="77"/>
    </row>
    <row r="246" spans="2:27" ht="15" customHeight="1" thickBot="1" x14ac:dyDescent="0.3">
      <c r="B246" s="753"/>
      <c r="C246" s="87" t="s">
        <v>49</v>
      </c>
      <c r="D246" s="82">
        <v>102</v>
      </c>
      <c r="E246" s="82">
        <v>107</v>
      </c>
      <c r="F246" s="83">
        <v>130</v>
      </c>
      <c r="G246" s="100">
        <v>0.10869565217391308</v>
      </c>
      <c r="H246" s="100">
        <v>4.9019607843137303E-2</v>
      </c>
      <c r="I246" s="124">
        <v>0.2149532710280373</v>
      </c>
      <c r="J246" s="100">
        <v>4.2365841501910617E-3</v>
      </c>
      <c r="K246" s="100">
        <v>4.2242400315831031E-3</v>
      </c>
      <c r="L246" s="124">
        <v>4.9825610363726956E-3</v>
      </c>
      <c r="AA246" s="77"/>
    </row>
    <row r="247" spans="2:27" ht="15" customHeight="1" thickTop="1" thickBot="1" x14ac:dyDescent="0.3">
      <c r="B247" s="753"/>
      <c r="C247" s="93" t="s">
        <v>9</v>
      </c>
      <c r="D247" s="94">
        <v>24076</v>
      </c>
      <c r="E247" s="94">
        <v>25330</v>
      </c>
      <c r="F247" s="120">
        <v>26091</v>
      </c>
      <c r="G247" s="107">
        <v>1.4666217127444314E-2</v>
      </c>
      <c r="H247" s="107">
        <v>5.208506396411372E-2</v>
      </c>
      <c r="I247" s="125">
        <v>3.0043426766679815E-2</v>
      </c>
      <c r="J247" s="101">
        <v>0.99999999999999989</v>
      </c>
      <c r="K247" s="101">
        <v>0.99999999999999978</v>
      </c>
      <c r="L247" s="126">
        <v>0.99999999999999989</v>
      </c>
      <c r="AA247" s="77"/>
    </row>
  </sheetData>
  <mergeCells count="28">
    <mergeCell ref="C4:L4"/>
    <mergeCell ref="B7:B15"/>
    <mergeCell ref="B18:B26"/>
    <mergeCell ref="B29:B37"/>
    <mergeCell ref="C39:L39"/>
    <mergeCell ref="B42:B50"/>
    <mergeCell ref="B53:B61"/>
    <mergeCell ref="B64:B72"/>
    <mergeCell ref="C74:L74"/>
    <mergeCell ref="B77:B85"/>
    <mergeCell ref="B88:B96"/>
    <mergeCell ref="B99:B107"/>
    <mergeCell ref="C109:L109"/>
    <mergeCell ref="B112:B120"/>
    <mergeCell ref="B123:B131"/>
    <mergeCell ref="B134:B142"/>
    <mergeCell ref="C144:L144"/>
    <mergeCell ref="B147:B155"/>
    <mergeCell ref="B158:B166"/>
    <mergeCell ref="B169:B177"/>
    <mergeCell ref="B217:B225"/>
    <mergeCell ref="B239:B247"/>
    <mergeCell ref="B228:B236"/>
    <mergeCell ref="C179:L179"/>
    <mergeCell ref="B182:B190"/>
    <mergeCell ref="B193:B201"/>
    <mergeCell ref="B204:B212"/>
    <mergeCell ref="C214:L2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1A3C-B3F1-4A70-8762-C61023EF9F2D}">
  <dimension ref="B2:B37"/>
  <sheetViews>
    <sheetView showGridLines="0" showRowColHeaders="0" zoomScale="80" zoomScaleNormal="80" workbookViewId="0"/>
  </sheetViews>
  <sheetFormatPr defaultRowHeight="15.75" x14ac:dyDescent="0.25"/>
  <cols>
    <col min="1" max="1" width="9.140625" style="717"/>
    <col min="2" max="2" width="130.28515625" style="717" customWidth="1"/>
    <col min="3" max="16384" width="9.140625" style="717"/>
  </cols>
  <sheetData>
    <row r="2" spans="2:2" ht="26.25" x14ac:dyDescent="0.4">
      <c r="B2" s="718" t="s">
        <v>471</v>
      </c>
    </row>
    <row r="4" spans="2:2" ht="78.75" x14ac:dyDescent="0.25">
      <c r="B4" s="717" t="s">
        <v>488</v>
      </c>
    </row>
    <row r="5" spans="2:2" x14ac:dyDescent="0.25">
      <c r="B5" s="717" t="s">
        <v>489</v>
      </c>
    </row>
    <row r="7" spans="2:2" ht="18.75" x14ac:dyDescent="0.3">
      <c r="B7" s="719" t="s">
        <v>472</v>
      </c>
    </row>
    <row r="8" spans="2:2" ht="18.75" x14ac:dyDescent="0.3">
      <c r="B8" s="719"/>
    </row>
    <row r="9" spans="2:2" x14ac:dyDescent="0.25">
      <c r="B9" s="720" t="s">
        <v>473</v>
      </c>
    </row>
    <row r="10" spans="2:2" ht="83.25" customHeight="1" x14ac:dyDescent="0.25">
      <c r="B10" s="717" t="s">
        <v>497</v>
      </c>
    </row>
    <row r="11" spans="2:2" ht="63" x14ac:dyDescent="0.25">
      <c r="B11" s="717" t="s">
        <v>498</v>
      </c>
    </row>
    <row r="12" spans="2:2" ht="63" x14ac:dyDescent="0.25">
      <c r="B12" s="717" t="s">
        <v>474</v>
      </c>
    </row>
    <row r="13" spans="2:2" ht="47.25" x14ac:dyDescent="0.25">
      <c r="B13" s="717" t="s">
        <v>475</v>
      </c>
    </row>
    <row r="14" spans="2:2" ht="63" x14ac:dyDescent="0.25">
      <c r="B14" s="717" t="s">
        <v>476</v>
      </c>
    </row>
    <row r="16" spans="2:2" x14ac:dyDescent="0.25">
      <c r="B16" s="720" t="s">
        <v>477</v>
      </c>
    </row>
    <row r="17" spans="2:2" ht="51" customHeight="1" x14ac:dyDescent="0.25">
      <c r="B17" s="717" t="s">
        <v>478</v>
      </c>
    </row>
    <row r="18" spans="2:2" ht="47.25" x14ac:dyDescent="0.25">
      <c r="B18" s="717" t="s">
        <v>479</v>
      </c>
    </row>
    <row r="20" spans="2:2" x14ac:dyDescent="0.25">
      <c r="B20" s="720" t="s">
        <v>480</v>
      </c>
    </row>
    <row r="21" spans="2:2" ht="34.5" customHeight="1" x14ac:dyDescent="0.25">
      <c r="B21" s="717" t="s">
        <v>481</v>
      </c>
    </row>
    <row r="22" spans="2:2" ht="31.5" x14ac:dyDescent="0.25">
      <c r="B22" s="717" t="s">
        <v>482</v>
      </c>
    </row>
    <row r="23" spans="2:2" ht="31.5" x14ac:dyDescent="0.25">
      <c r="B23" s="717" t="s">
        <v>490</v>
      </c>
    </row>
    <row r="24" spans="2:2" ht="63" x14ac:dyDescent="0.25">
      <c r="B24" s="717" t="s">
        <v>491</v>
      </c>
    </row>
    <row r="26" spans="2:2" x14ac:dyDescent="0.25">
      <c r="B26" s="720" t="s">
        <v>483</v>
      </c>
    </row>
    <row r="27" spans="2:2" ht="18.75" customHeight="1" x14ac:dyDescent="0.25">
      <c r="B27" s="717" t="s">
        <v>484</v>
      </c>
    </row>
    <row r="28" spans="2:2" x14ac:dyDescent="0.25">
      <c r="B28" s="717" t="s">
        <v>492</v>
      </c>
    </row>
    <row r="29" spans="2:2" ht="31.5" x14ac:dyDescent="0.25">
      <c r="B29" s="717" t="s">
        <v>493</v>
      </c>
    </row>
    <row r="30" spans="2:2" ht="31.5" x14ac:dyDescent="0.25">
      <c r="B30" s="717" t="s">
        <v>494</v>
      </c>
    </row>
    <row r="31" spans="2:2" x14ac:dyDescent="0.25">
      <c r="B31" s="717" t="s">
        <v>495</v>
      </c>
    </row>
    <row r="32" spans="2:2" x14ac:dyDescent="0.25">
      <c r="B32" s="717" t="s">
        <v>496</v>
      </c>
    </row>
    <row r="34" spans="2:2" x14ac:dyDescent="0.25">
      <c r="B34" s="720" t="s">
        <v>485</v>
      </c>
    </row>
    <row r="35" spans="2:2" ht="99" customHeight="1" x14ac:dyDescent="0.25">
      <c r="B35" s="717" t="s">
        <v>486</v>
      </c>
    </row>
    <row r="36" spans="2:2" ht="15" customHeight="1" x14ac:dyDescent="0.25"/>
    <row r="37" spans="2:2" x14ac:dyDescent="0.25">
      <c r="B37" s="720" t="s">
        <v>487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7120-6E36-4556-B892-A1D12CB4DBEF}">
  <sheetPr codeName="Foglio19">
    <tabColor indexed="17"/>
  </sheetPr>
  <dimension ref="B1:L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48.5703125" style="2" customWidth="1"/>
    <col min="4" max="16" width="10" style="2" customWidth="1"/>
    <col min="17" max="19" width="12.140625" style="2" customWidth="1"/>
    <col min="20" max="20" width="9.140625" style="2" customWidth="1"/>
    <col min="21" max="27" width="7.85546875" style="2" customWidth="1"/>
    <col min="28" max="16384" width="9.140625" style="2"/>
  </cols>
  <sheetData>
    <row r="1" spans="2:12" ht="30" customHeight="1" x14ac:dyDescent="0.3">
      <c r="B1" s="426" t="s">
        <v>80</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
      <c r="D5" s="140" t="s">
        <v>23</v>
      </c>
      <c r="E5" s="140"/>
      <c r="F5" s="141"/>
      <c r="G5" s="140" t="s">
        <v>24</v>
      </c>
      <c r="H5" s="140"/>
      <c r="I5" s="141"/>
      <c r="J5" s="140" t="s">
        <v>27</v>
      </c>
      <c r="K5" s="140"/>
      <c r="L5" s="141"/>
    </row>
    <row r="6" spans="2:12" x14ac:dyDescent="0.25">
      <c r="B6" s="1"/>
      <c r="C6" s="80" t="s">
        <v>55</v>
      </c>
      <c r="D6" s="74">
        <v>2022</v>
      </c>
      <c r="E6" s="74">
        <v>2023</v>
      </c>
      <c r="F6" s="75">
        <v>2024</v>
      </c>
      <c r="G6" s="74">
        <v>2022</v>
      </c>
      <c r="H6" s="74">
        <v>2023</v>
      </c>
      <c r="I6" s="75">
        <v>2024</v>
      </c>
      <c r="J6" s="74">
        <v>2022</v>
      </c>
      <c r="K6" s="74">
        <v>2023</v>
      </c>
      <c r="L6" s="75">
        <v>2024</v>
      </c>
    </row>
    <row r="7" spans="2:12" x14ac:dyDescent="0.25">
      <c r="B7" s="757" t="s">
        <v>28</v>
      </c>
      <c r="C7" s="156" t="s">
        <v>18</v>
      </c>
      <c r="D7" s="142">
        <v>70761</v>
      </c>
      <c r="E7" s="142">
        <v>65924</v>
      </c>
      <c r="F7" s="143">
        <v>72351</v>
      </c>
      <c r="G7" s="7">
        <v>-6.4812000264322989E-2</v>
      </c>
      <c r="H7" s="7">
        <v>-6.8356863243877242E-2</v>
      </c>
      <c r="I7" s="59">
        <v>9.7491050300345883E-2</v>
      </c>
      <c r="J7" s="7">
        <v>3.6882291590111978E-2</v>
      </c>
      <c r="K7" s="7">
        <v>3.3615707862956992E-2</v>
      </c>
      <c r="L7" s="59">
        <v>3.883541526213409E-2</v>
      </c>
    </row>
    <row r="8" spans="2:12" x14ac:dyDescent="0.25">
      <c r="B8" s="757"/>
      <c r="C8" s="156" t="s">
        <v>19</v>
      </c>
      <c r="D8" s="142">
        <v>39654</v>
      </c>
      <c r="E8" s="142">
        <v>41383</v>
      </c>
      <c r="F8" s="143">
        <v>41778</v>
      </c>
      <c r="G8" s="7">
        <v>6.1516222293607425E-2</v>
      </c>
      <c r="H8" s="7">
        <v>4.3602158672517266E-2</v>
      </c>
      <c r="I8" s="59">
        <v>9.5449822390836214E-3</v>
      </c>
      <c r="J8" s="7">
        <v>2.0668594150934839E-2</v>
      </c>
      <c r="K8" s="7">
        <v>2.1101857267349512E-2</v>
      </c>
      <c r="L8" s="59">
        <v>2.2424928180971072E-2</v>
      </c>
    </row>
    <row r="9" spans="2:12" x14ac:dyDescent="0.25">
      <c r="B9" s="757"/>
      <c r="C9" s="156" t="s">
        <v>20</v>
      </c>
      <c r="D9" s="142">
        <v>73841</v>
      </c>
      <c r="E9" s="142">
        <v>71333</v>
      </c>
      <c r="F9" s="143">
        <v>69751</v>
      </c>
      <c r="G9" s="7">
        <v>0.10147975774933626</v>
      </c>
      <c r="H9" s="7">
        <v>-3.3964870464917918E-2</v>
      </c>
      <c r="I9" s="59">
        <v>-2.2177673727447278E-2</v>
      </c>
      <c r="J9" s="7">
        <v>3.8487659774529163E-2</v>
      </c>
      <c r="K9" s="7">
        <v>3.6373843956500077E-2</v>
      </c>
      <c r="L9" s="59">
        <v>3.7439828750799778E-2</v>
      </c>
    </row>
    <row r="10" spans="2:12" x14ac:dyDescent="0.25">
      <c r="B10" s="757"/>
      <c r="C10" s="156" t="s">
        <v>50</v>
      </c>
      <c r="D10" s="142">
        <v>1259484</v>
      </c>
      <c r="E10" s="142">
        <v>1219706</v>
      </c>
      <c r="F10" s="143">
        <v>1087686</v>
      </c>
      <c r="G10" s="7">
        <v>0.18739824023365514</v>
      </c>
      <c r="H10" s="7">
        <v>-3.1582775168243482E-2</v>
      </c>
      <c r="I10" s="59">
        <v>-0.10823919862655429</v>
      </c>
      <c r="J10" s="7">
        <v>0.65647257869561748</v>
      </c>
      <c r="K10" s="7">
        <v>0.62194770606601268</v>
      </c>
      <c r="L10" s="59">
        <v>0.58383073467968072</v>
      </c>
    </row>
    <row r="11" spans="2:12" ht="30" x14ac:dyDescent="0.25">
      <c r="B11" s="757"/>
      <c r="C11" s="185" t="s">
        <v>21</v>
      </c>
      <c r="D11" s="142">
        <v>423838</v>
      </c>
      <c r="E11" s="142">
        <v>512190</v>
      </c>
      <c r="F11" s="143">
        <v>545436</v>
      </c>
      <c r="G11" s="7">
        <v>0.2496918803847219</v>
      </c>
      <c r="H11" s="7">
        <v>0.20845700479900331</v>
      </c>
      <c r="I11" s="59">
        <v>6.4909506237919468E-2</v>
      </c>
      <c r="J11" s="7">
        <v>0.22091429887890052</v>
      </c>
      <c r="K11" s="7">
        <v>0.26117391860821465</v>
      </c>
      <c r="L11" s="59">
        <v>0.29277043246005402</v>
      </c>
    </row>
    <row r="12" spans="2:12" ht="15.75" thickBot="1" x14ac:dyDescent="0.3">
      <c r="B12" s="757"/>
      <c r="C12" s="156" t="s">
        <v>22</v>
      </c>
      <c r="D12" s="142">
        <v>50985</v>
      </c>
      <c r="E12" s="142">
        <v>50571</v>
      </c>
      <c r="F12" s="143">
        <v>46014</v>
      </c>
      <c r="G12" s="7">
        <v>-6.7949983547219484E-2</v>
      </c>
      <c r="H12" s="7">
        <v>-8.1200353045013385E-3</v>
      </c>
      <c r="I12" s="59">
        <v>-9.0110933143501271E-2</v>
      </c>
      <c r="J12" s="7">
        <v>2.6574576909906007E-2</v>
      </c>
      <c r="K12" s="7">
        <v>2.5786966238966053E-2</v>
      </c>
      <c r="L12" s="59">
        <v>2.4698660666360353E-2</v>
      </c>
    </row>
    <row r="13" spans="2:12" ht="16.5" thickTop="1" thickBot="1" x14ac:dyDescent="0.3">
      <c r="B13" s="757"/>
      <c r="C13" s="158" t="s">
        <v>9</v>
      </c>
      <c r="D13" s="151">
        <v>1918563</v>
      </c>
      <c r="E13" s="151">
        <v>1961107</v>
      </c>
      <c r="F13" s="152">
        <v>1863016</v>
      </c>
      <c r="G13" s="11">
        <v>0.17370294330684</v>
      </c>
      <c r="H13" s="11">
        <v>2.2174929882417205E-2</v>
      </c>
      <c r="I13" s="108">
        <v>-5.0018178508362876E-2</v>
      </c>
      <c r="J13" s="13">
        <v>1</v>
      </c>
      <c r="K13" s="13">
        <v>1</v>
      </c>
      <c r="L13" s="61">
        <v>1</v>
      </c>
    </row>
    <row r="14" spans="2:12" ht="15.75" thickBot="1" x14ac:dyDescent="0.3">
      <c r="B14" s="1"/>
      <c r="C14" s="35"/>
      <c r="D14" s="140" t="s">
        <v>23</v>
      </c>
      <c r="E14" s="140"/>
      <c r="F14" s="141"/>
      <c r="G14" s="140" t="s">
        <v>24</v>
      </c>
      <c r="H14" s="140"/>
      <c r="I14" s="141"/>
      <c r="J14" s="140" t="s">
        <v>27</v>
      </c>
      <c r="K14" s="140"/>
      <c r="L14" s="141"/>
    </row>
    <row r="15" spans="2:12" x14ac:dyDescent="0.25">
      <c r="B15" s="1"/>
      <c r="C15" s="80" t="s">
        <v>55</v>
      </c>
      <c r="D15" s="74">
        <v>2022</v>
      </c>
      <c r="E15" s="74">
        <v>2023</v>
      </c>
      <c r="F15" s="75">
        <v>2024</v>
      </c>
      <c r="G15" s="74">
        <v>2022</v>
      </c>
      <c r="H15" s="74">
        <v>2023</v>
      </c>
      <c r="I15" s="75">
        <v>2024</v>
      </c>
      <c r="J15" s="74">
        <v>2022</v>
      </c>
      <c r="K15" s="74">
        <v>2023</v>
      </c>
      <c r="L15" s="75">
        <v>2024</v>
      </c>
    </row>
    <row r="16" spans="2:12" x14ac:dyDescent="0.25">
      <c r="B16" s="756" t="s">
        <v>7</v>
      </c>
      <c r="C16" s="156" t="s">
        <v>18</v>
      </c>
      <c r="D16" s="142">
        <v>18718</v>
      </c>
      <c r="E16" s="142">
        <v>17482</v>
      </c>
      <c r="F16" s="143">
        <v>17559</v>
      </c>
      <c r="G16" s="7">
        <v>-7.4603253077569542E-2</v>
      </c>
      <c r="H16" s="7">
        <v>-6.6032695800833374E-2</v>
      </c>
      <c r="I16" s="59">
        <v>4.4045303740991582E-3</v>
      </c>
      <c r="J16" s="7">
        <v>2.098894038257328E-2</v>
      </c>
      <c r="K16" s="7">
        <v>1.8885147580050145E-2</v>
      </c>
      <c r="L16" s="59">
        <v>1.9524969143009642E-2</v>
      </c>
    </row>
    <row r="17" spans="2:12" x14ac:dyDescent="0.25">
      <c r="B17" s="756"/>
      <c r="C17" s="156" t="s">
        <v>19</v>
      </c>
      <c r="D17" s="142">
        <v>10575</v>
      </c>
      <c r="E17" s="142">
        <v>11357</v>
      </c>
      <c r="F17" s="143">
        <v>11248</v>
      </c>
      <c r="G17" s="7">
        <v>8.6286594761171065E-2</v>
      </c>
      <c r="H17" s="7">
        <v>7.3947990543735242E-2</v>
      </c>
      <c r="I17" s="59">
        <v>-9.5976050013207859E-3</v>
      </c>
      <c r="J17" s="7">
        <v>1.1858000029154421E-2</v>
      </c>
      <c r="K17" s="7">
        <v>1.2268540273803313E-2</v>
      </c>
      <c r="L17" s="59">
        <v>1.2507366758959648E-2</v>
      </c>
    </row>
    <row r="18" spans="2:12" x14ac:dyDescent="0.25">
      <c r="B18" s="756"/>
      <c r="C18" s="156" t="s">
        <v>20</v>
      </c>
      <c r="D18" s="142">
        <v>4624</v>
      </c>
      <c r="E18" s="142">
        <v>4667</v>
      </c>
      <c r="F18" s="143">
        <v>4909</v>
      </c>
      <c r="G18" s="7">
        <v>0.13194614443084451</v>
      </c>
      <c r="H18" s="7">
        <v>9.299307958477554E-3</v>
      </c>
      <c r="I18" s="59">
        <v>5.1853439040068672E-2</v>
      </c>
      <c r="J18" s="7">
        <v>5.1850016203130065E-3</v>
      </c>
      <c r="K18" s="7">
        <v>5.0415847017557507E-3</v>
      </c>
      <c r="L18" s="59">
        <v>5.4586293936462402E-3</v>
      </c>
    </row>
    <row r="19" spans="2:12" x14ac:dyDescent="0.25">
      <c r="B19" s="756"/>
      <c r="C19" s="156" t="s">
        <v>50</v>
      </c>
      <c r="D19" s="142">
        <v>505485</v>
      </c>
      <c r="E19" s="142">
        <v>481717</v>
      </c>
      <c r="F19" s="143">
        <v>441078</v>
      </c>
      <c r="G19" s="7">
        <v>0.21188909267450651</v>
      </c>
      <c r="H19" s="7">
        <v>-4.7020188531806117E-2</v>
      </c>
      <c r="I19" s="59">
        <v>-8.4362810529833854E-2</v>
      </c>
      <c r="J19" s="7">
        <v>0.56681240139358136</v>
      </c>
      <c r="K19" s="7">
        <v>0.5203807708968663</v>
      </c>
      <c r="L19" s="59">
        <v>0.49046268806084664</v>
      </c>
    </row>
    <row r="20" spans="2:12" ht="30" x14ac:dyDescent="0.25">
      <c r="B20" s="756"/>
      <c r="C20" s="185" t="s">
        <v>21</v>
      </c>
      <c r="D20" s="142">
        <v>309965</v>
      </c>
      <c r="E20" s="142">
        <v>367564</v>
      </c>
      <c r="F20" s="143">
        <v>385601</v>
      </c>
      <c r="G20" s="7">
        <v>0.24859014227478538</v>
      </c>
      <c r="H20" s="7">
        <v>0.18582420595873739</v>
      </c>
      <c r="I20" s="59">
        <v>4.9071726284402262E-2</v>
      </c>
      <c r="J20" s="7">
        <v>0.347571156410104</v>
      </c>
      <c r="K20" s="7">
        <v>0.39706557516952018</v>
      </c>
      <c r="L20" s="59">
        <v>0.42877428250547645</v>
      </c>
    </row>
    <row r="21" spans="2:12" ht="15.75" thickBot="1" x14ac:dyDescent="0.3">
      <c r="B21" s="756"/>
      <c r="C21" s="156" t="s">
        <v>22</v>
      </c>
      <c r="D21" s="142">
        <v>42436</v>
      </c>
      <c r="E21" s="142">
        <v>42914</v>
      </c>
      <c r="F21" s="143">
        <v>38915</v>
      </c>
      <c r="G21" s="7">
        <v>-5.0542566282581913E-2</v>
      </c>
      <c r="H21" s="7">
        <v>1.126402111414837E-2</v>
      </c>
      <c r="I21" s="59">
        <v>-9.318637274549102E-2</v>
      </c>
      <c r="J21" s="7">
        <v>4.758450016427395E-2</v>
      </c>
      <c r="K21" s="7">
        <v>4.6358381378004347E-2</v>
      </c>
      <c r="L21" s="59">
        <v>4.3272064138061402E-2</v>
      </c>
    </row>
    <row r="22" spans="2:12" ht="16.5" thickTop="1" thickBot="1" x14ac:dyDescent="0.3">
      <c r="B22" s="756"/>
      <c r="C22" s="158" t="s">
        <v>9</v>
      </c>
      <c r="D22" s="151">
        <v>891803</v>
      </c>
      <c r="E22" s="151">
        <v>925701</v>
      </c>
      <c r="F22" s="152">
        <v>899310</v>
      </c>
      <c r="G22" s="11">
        <v>0.19850046835165758</v>
      </c>
      <c r="H22" s="11">
        <v>3.8010636878323956E-2</v>
      </c>
      <c r="I22" s="108">
        <v>-2.8509205456189401E-2</v>
      </c>
      <c r="J22" s="13">
        <v>1</v>
      </c>
      <c r="K22" s="13">
        <v>0.99999999999999989</v>
      </c>
      <c r="L22" s="61">
        <v>1</v>
      </c>
    </row>
    <row r="23" spans="2:12" ht="15.75" thickBot="1" x14ac:dyDescent="0.3">
      <c r="B23" s="1"/>
      <c r="C23" s="3"/>
      <c r="D23" s="140" t="s">
        <v>23</v>
      </c>
      <c r="E23" s="140"/>
      <c r="F23" s="141"/>
      <c r="G23" s="140" t="s">
        <v>24</v>
      </c>
      <c r="H23" s="140"/>
      <c r="I23" s="141"/>
      <c r="J23" s="140" t="s">
        <v>27</v>
      </c>
      <c r="K23" s="140"/>
      <c r="L23" s="141"/>
    </row>
    <row r="24" spans="2:12" x14ac:dyDescent="0.25">
      <c r="B24" s="1"/>
      <c r="C24" s="113" t="s">
        <v>55</v>
      </c>
      <c r="D24" s="76">
        <v>2022</v>
      </c>
      <c r="E24" s="74">
        <v>2023</v>
      </c>
      <c r="F24" s="99">
        <v>2024</v>
      </c>
      <c r="G24" s="76">
        <v>2022</v>
      </c>
      <c r="H24" s="74">
        <v>2023</v>
      </c>
      <c r="I24" s="99">
        <v>2024</v>
      </c>
      <c r="J24" s="76">
        <v>2022</v>
      </c>
      <c r="K24" s="74">
        <v>2023</v>
      </c>
      <c r="L24" s="99">
        <v>2024</v>
      </c>
    </row>
    <row r="25" spans="2:12" x14ac:dyDescent="0.25">
      <c r="B25" s="756" t="s">
        <v>8</v>
      </c>
      <c r="C25" s="156" t="s">
        <v>18</v>
      </c>
      <c r="D25" s="142">
        <v>52043</v>
      </c>
      <c r="E25" s="142">
        <v>48442</v>
      </c>
      <c r="F25" s="143">
        <v>54792</v>
      </c>
      <c r="G25" s="7">
        <v>-6.1239582957538174E-2</v>
      </c>
      <c r="H25" s="7">
        <v>-6.9192782891070892E-2</v>
      </c>
      <c r="I25" s="59">
        <v>0.13108459601172529</v>
      </c>
      <c r="J25" s="7">
        <v>5.0686625891152755E-2</v>
      </c>
      <c r="K25" s="7">
        <v>4.678551215658399E-2</v>
      </c>
      <c r="L25" s="59">
        <v>5.6855514026061892E-2</v>
      </c>
    </row>
    <row r="26" spans="2:12" x14ac:dyDescent="0.25">
      <c r="B26" s="756"/>
      <c r="C26" s="156" t="s">
        <v>19</v>
      </c>
      <c r="D26" s="142">
        <v>29079</v>
      </c>
      <c r="E26" s="142">
        <v>30026</v>
      </c>
      <c r="F26" s="143">
        <v>30530</v>
      </c>
      <c r="G26" s="7">
        <v>5.2785923753665642E-2</v>
      </c>
      <c r="H26" s="7">
        <v>3.256645689329063E-2</v>
      </c>
      <c r="I26" s="59">
        <v>1.6785452607740003E-2</v>
      </c>
      <c r="J26" s="7">
        <v>2.8321126650823952E-2</v>
      </c>
      <c r="K26" s="7">
        <v>2.8999252467148153E-2</v>
      </c>
      <c r="L26" s="59">
        <v>3.1679786158849275E-2</v>
      </c>
    </row>
    <row r="27" spans="2:12" x14ac:dyDescent="0.25">
      <c r="B27" s="756"/>
      <c r="C27" s="156" t="s">
        <v>20</v>
      </c>
      <c r="D27" s="142">
        <v>69217</v>
      </c>
      <c r="E27" s="142">
        <v>66666</v>
      </c>
      <c r="F27" s="143">
        <v>64842</v>
      </c>
      <c r="G27" s="7">
        <v>9.9502803678935159E-2</v>
      </c>
      <c r="H27" s="7">
        <v>-3.6855107849227742E-2</v>
      </c>
      <c r="I27" s="59">
        <v>-2.7360273602736074E-2</v>
      </c>
      <c r="J27" s="7">
        <v>6.7413027387120655E-2</v>
      </c>
      <c r="K27" s="7">
        <v>6.4386337340135172E-2</v>
      </c>
      <c r="L27" s="59">
        <v>6.7284005702984109E-2</v>
      </c>
    </row>
    <row r="28" spans="2:12" ht="15" customHeight="1" x14ac:dyDescent="0.25">
      <c r="B28" s="756"/>
      <c r="C28" s="156" t="s">
        <v>50</v>
      </c>
      <c r="D28" s="142">
        <v>753999</v>
      </c>
      <c r="E28" s="142">
        <v>737989</v>
      </c>
      <c r="F28" s="143">
        <v>646608</v>
      </c>
      <c r="G28" s="7">
        <v>0.17152628013498994</v>
      </c>
      <c r="H28" s="7">
        <v>-2.1233449911737257E-2</v>
      </c>
      <c r="I28" s="59">
        <v>-0.12382433884515898</v>
      </c>
      <c r="J28" s="7">
        <v>0.73434785149402004</v>
      </c>
      <c r="K28" s="7">
        <v>0.71275325814221668</v>
      </c>
      <c r="L28" s="59">
        <v>0.67095981554540496</v>
      </c>
    </row>
    <row r="29" spans="2:12" ht="30" x14ac:dyDescent="0.25">
      <c r="B29" s="756"/>
      <c r="C29" s="185" t="s">
        <v>21</v>
      </c>
      <c r="D29" s="142">
        <v>113873</v>
      </c>
      <c r="E29" s="142">
        <v>144626</v>
      </c>
      <c r="F29" s="143">
        <v>159835</v>
      </c>
      <c r="G29" s="7">
        <v>0.25270071065543109</v>
      </c>
      <c r="H29" s="7">
        <v>0.2700640186874852</v>
      </c>
      <c r="I29" s="59">
        <v>0.1051608977638876</v>
      </c>
      <c r="J29" s="7">
        <v>0.11090517745140052</v>
      </c>
      <c r="K29" s="7">
        <v>0.13968047316704751</v>
      </c>
      <c r="L29" s="59">
        <v>0.16585452409759824</v>
      </c>
    </row>
    <row r="30" spans="2:12" ht="15.75" thickBot="1" x14ac:dyDescent="0.3">
      <c r="B30" s="756"/>
      <c r="C30" s="156" t="s">
        <v>22</v>
      </c>
      <c r="D30" s="142">
        <v>8549</v>
      </c>
      <c r="E30" s="142">
        <v>7657</v>
      </c>
      <c r="F30" s="143">
        <v>7099</v>
      </c>
      <c r="G30" s="7">
        <v>-0.14569801139202554</v>
      </c>
      <c r="H30" s="7">
        <v>-0.10433968885249734</v>
      </c>
      <c r="I30" s="59">
        <v>-7.2874493927125528E-2</v>
      </c>
      <c r="J30" s="7">
        <v>8.3261911254820988E-3</v>
      </c>
      <c r="K30" s="7">
        <v>7.3951667268684941E-3</v>
      </c>
      <c r="L30" s="59">
        <v>7.3663544691015721E-3</v>
      </c>
    </row>
    <row r="31" spans="2:12" ht="16.5" thickTop="1" thickBot="1" x14ac:dyDescent="0.3">
      <c r="B31" s="756"/>
      <c r="C31" s="158" t="s">
        <v>9</v>
      </c>
      <c r="D31" s="151">
        <v>1026760</v>
      </c>
      <c r="E31" s="151">
        <v>1035406</v>
      </c>
      <c r="F31" s="152">
        <v>963706</v>
      </c>
      <c r="G31" s="11">
        <v>0.15298279105022328</v>
      </c>
      <c r="H31" s="11">
        <v>8.4206630566052709E-3</v>
      </c>
      <c r="I31" s="108">
        <v>-6.9248198291298246E-2</v>
      </c>
      <c r="J31" s="13">
        <v>0.99999999999999989</v>
      </c>
      <c r="K31" s="13">
        <v>0.99999999999999989</v>
      </c>
      <c r="L31" s="61">
        <v>1</v>
      </c>
    </row>
    <row r="32" spans="2:12" x14ac:dyDescent="0.25">
      <c r="B32" s="1"/>
      <c r="C32" s="1"/>
      <c r="D32" s="1"/>
      <c r="E32" s="1"/>
      <c r="F32" s="1"/>
      <c r="G32" s="1"/>
      <c r="H32" s="1"/>
      <c r="I32" s="1"/>
      <c r="J32" s="1"/>
      <c r="K32" s="1"/>
      <c r="L32" s="1"/>
    </row>
    <row r="33" spans="2:12" ht="15.75" thickBot="1" x14ac:dyDescent="0.3">
      <c r="B33" s="1"/>
      <c r="C33" s="755" t="s">
        <v>1</v>
      </c>
      <c r="D33" s="755"/>
      <c r="E33" s="755"/>
      <c r="F33" s="755"/>
      <c r="G33" s="755"/>
      <c r="H33" s="755"/>
      <c r="I33" s="755"/>
      <c r="J33" s="755"/>
      <c r="K33" s="755"/>
      <c r="L33" s="755"/>
    </row>
    <row r="34" spans="2:12" ht="15.75" thickBot="1" x14ac:dyDescent="0.3">
      <c r="B34" s="1"/>
      <c r="C34" s="3"/>
      <c r="D34" s="140" t="s">
        <v>23</v>
      </c>
      <c r="E34" s="140"/>
      <c r="F34" s="141"/>
      <c r="G34" s="140" t="s">
        <v>24</v>
      </c>
      <c r="H34" s="140"/>
      <c r="I34" s="141"/>
      <c r="J34" s="140" t="s">
        <v>27</v>
      </c>
      <c r="K34" s="140"/>
      <c r="L34" s="141"/>
    </row>
    <row r="35" spans="2:12" x14ac:dyDescent="0.25">
      <c r="B35" s="1"/>
      <c r="C35" s="113" t="s">
        <v>55</v>
      </c>
      <c r="D35" s="76">
        <v>2022</v>
      </c>
      <c r="E35" s="74">
        <v>2023</v>
      </c>
      <c r="F35" s="99">
        <v>2024</v>
      </c>
      <c r="G35" s="76">
        <v>2022</v>
      </c>
      <c r="H35" s="74">
        <v>2023</v>
      </c>
      <c r="I35" s="99">
        <v>2024</v>
      </c>
      <c r="J35" s="76">
        <v>2022</v>
      </c>
      <c r="K35" s="74">
        <v>2023</v>
      </c>
      <c r="L35" s="99">
        <v>2024</v>
      </c>
    </row>
    <row r="36" spans="2:12" ht="15" customHeight="1" x14ac:dyDescent="0.25">
      <c r="B36" s="753" t="s">
        <v>28</v>
      </c>
      <c r="C36" s="110" t="s">
        <v>18</v>
      </c>
      <c r="D36" s="4">
        <v>2162</v>
      </c>
      <c r="E36" s="4">
        <v>2288</v>
      </c>
      <c r="F36" s="56">
        <v>2625</v>
      </c>
      <c r="G36" s="7">
        <v>1.3595874355368132E-2</v>
      </c>
      <c r="H36" s="7">
        <v>5.8279370952821541E-2</v>
      </c>
      <c r="I36" s="59">
        <v>0.14729020979020979</v>
      </c>
      <c r="J36" s="7">
        <v>1.4979674895325885E-3</v>
      </c>
      <c r="K36" s="7">
        <v>1.5518166360440613E-3</v>
      </c>
      <c r="L36" s="59">
        <v>1.933029547000969E-3</v>
      </c>
    </row>
    <row r="37" spans="2:12" x14ac:dyDescent="0.25">
      <c r="B37" s="753"/>
      <c r="C37" s="110" t="s">
        <v>19</v>
      </c>
      <c r="D37" s="4">
        <v>13517</v>
      </c>
      <c r="E37" s="4">
        <v>15750</v>
      </c>
      <c r="F37" s="56">
        <v>15434</v>
      </c>
      <c r="G37" s="7">
        <v>0.13731594446781648</v>
      </c>
      <c r="H37" s="7">
        <v>0.1651993785603314</v>
      </c>
      <c r="I37" s="59">
        <v>-2.0063492063492117E-2</v>
      </c>
      <c r="J37" s="7">
        <v>9.365414688257169E-3</v>
      </c>
      <c r="K37" s="7">
        <v>1.0682304203537572E-2</v>
      </c>
      <c r="L37" s="59">
        <v>1.1365477344157318E-2</v>
      </c>
    </row>
    <row r="38" spans="2:12" x14ac:dyDescent="0.25">
      <c r="B38" s="753"/>
      <c r="C38" s="110" t="s">
        <v>20</v>
      </c>
      <c r="D38" s="4">
        <v>35534</v>
      </c>
      <c r="E38" s="4">
        <v>34898</v>
      </c>
      <c r="F38" s="56">
        <v>33368</v>
      </c>
      <c r="G38" s="7">
        <v>8.676637000336429E-2</v>
      </c>
      <c r="H38" s="7">
        <v>-1.7898350875218072E-2</v>
      </c>
      <c r="I38" s="59">
        <v>-4.3842053985901797E-2</v>
      </c>
      <c r="J38" s="7">
        <v>2.4620155769218777E-2</v>
      </c>
      <c r="K38" s="7">
        <v>2.366927314889233E-2</v>
      </c>
      <c r="L38" s="59">
        <v>2.4571935209267939E-2</v>
      </c>
    </row>
    <row r="39" spans="2:12" x14ac:dyDescent="0.25">
      <c r="B39" s="753"/>
      <c r="C39" s="110" t="s">
        <v>50</v>
      </c>
      <c r="D39" s="4">
        <v>1090306</v>
      </c>
      <c r="E39" s="4">
        <v>1043932</v>
      </c>
      <c r="F39" s="56">
        <v>907521</v>
      </c>
      <c r="G39" s="7">
        <v>0.20691979778144054</v>
      </c>
      <c r="H39" s="7">
        <v>-4.2533013667722663E-2</v>
      </c>
      <c r="I39" s="59">
        <v>-0.13067038849273704</v>
      </c>
      <c r="J39" s="7">
        <v>0.75543151787341278</v>
      </c>
      <c r="K39" s="7">
        <v>0.70803804392427838</v>
      </c>
      <c r="L39" s="59">
        <v>0.66829139334242538</v>
      </c>
    </row>
    <row r="40" spans="2:12" ht="30" x14ac:dyDescent="0.25">
      <c r="B40" s="753"/>
      <c r="C40" s="117" t="s">
        <v>21</v>
      </c>
      <c r="D40" s="4">
        <v>261594</v>
      </c>
      <c r="E40" s="4">
        <v>337455</v>
      </c>
      <c r="F40" s="56">
        <v>362552</v>
      </c>
      <c r="G40" s="7">
        <v>0.30169582611811063</v>
      </c>
      <c r="H40" s="7">
        <v>0.28999518337576546</v>
      </c>
      <c r="I40" s="59">
        <v>7.4371397667837291E-2</v>
      </c>
      <c r="J40" s="7">
        <v>0.18124852333801478</v>
      </c>
      <c r="K40" s="7">
        <v>0.22887599777808074</v>
      </c>
      <c r="L40" s="59">
        <v>0.2669804679330649</v>
      </c>
    </row>
    <row r="41" spans="2:12" ht="15.75" thickBot="1" x14ac:dyDescent="0.3">
      <c r="B41" s="753"/>
      <c r="C41" s="110" t="s">
        <v>22</v>
      </c>
      <c r="D41" s="4">
        <v>40176</v>
      </c>
      <c r="E41" s="4">
        <v>40078</v>
      </c>
      <c r="F41" s="56">
        <v>36472</v>
      </c>
      <c r="G41" s="7">
        <v>-2.2648210767022614E-2</v>
      </c>
      <c r="H41" s="7">
        <v>-2.4392672242135038E-3</v>
      </c>
      <c r="I41" s="59">
        <v>-8.9974549628224931E-2</v>
      </c>
      <c r="J41" s="7">
        <v>2.7836420841563955E-2</v>
      </c>
      <c r="K41" s="7">
        <v>2.718256430916691E-2</v>
      </c>
      <c r="L41" s="59">
        <v>2.6857696624083559E-2</v>
      </c>
    </row>
    <row r="42" spans="2:12" ht="16.5" thickTop="1" thickBot="1" x14ac:dyDescent="0.3">
      <c r="B42" s="753"/>
      <c r="C42" s="112" t="s">
        <v>9</v>
      </c>
      <c r="D42" s="10">
        <v>1443289</v>
      </c>
      <c r="E42" s="10">
        <v>1474401</v>
      </c>
      <c r="F42" s="58">
        <v>1357972</v>
      </c>
      <c r="G42" s="11">
        <v>0.21064533852277156</v>
      </c>
      <c r="H42" s="11">
        <v>2.1556320321155287E-2</v>
      </c>
      <c r="I42" s="108">
        <v>-7.8966983880233377E-2</v>
      </c>
      <c r="J42" s="13">
        <v>1</v>
      </c>
      <c r="K42" s="13">
        <v>1</v>
      </c>
      <c r="L42" s="61">
        <v>1.0000000000000002</v>
      </c>
    </row>
    <row r="43" spans="2:12" ht="15.75" thickBot="1" x14ac:dyDescent="0.3">
      <c r="B43" s="1"/>
      <c r="C43" s="3"/>
      <c r="D43" s="140" t="s">
        <v>23</v>
      </c>
      <c r="E43" s="140"/>
      <c r="F43" s="141"/>
      <c r="G43" s="140" t="s">
        <v>24</v>
      </c>
      <c r="H43" s="140"/>
      <c r="I43" s="141"/>
      <c r="J43" s="140" t="s">
        <v>27</v>
      </c>
      <c r="K43" s="140"/>
      <c r="L43" s="141"/>
    </row>
    <row r="44" spans="2:12" ht="15" customHeight="1" x14ac:dyDescent="0.25">
      <c r="B44" s="1"/>
      <c r="C44" s="113" t="s">
        <v>55</v>
      </c>
      <c r="D44" s="76">
        <v>2022</v>
      </c>
      <c r="E44" s="74">
        <v>2023</v>
      </c>
      <c r="F44" s="99">
        <v>2024</v>
      </c>
      <c r="G44" s="76">
        <v>2022</v>
      </c>
      <c r="H44" s="74">
        <v>2023</v>
      </c>
      <c r="I44" s="99">
        <v>2024</v>
      </c>
      <c r="J44" s="76">
        <v>2022</v>
      </c>
      <c r="K44" s="74">
        <v>2023</v>
      </c>
      <c r="L44" s="99">
        <v>2024</v>
      </c>
    </row>
    <row r="45" spans="2:12" x14ac:dyDescent="0.25">
      <c r="B45" s="754" t="s">
        <v>7</v>
      </c>
      <c r="C45" s="110" t="s">
        <v>18</v>
      </c>
      <c r="D45" s="4">
        <v>575</v>
      </c>
      <c r="E45" s="4">
        <v>579</v>
      </c>
      <c r="F45" s="56">
        <v>638</v>
      </c>
      <c r="G45" s="7">
        <v>5.3113553113553147E-2</v>
      </c>
      <c r="H45" s="7">
        <v>6.9565217391305278E-3</v>
      </c>
      <c r="I45" s="59">
        <v>0.10189982728842839</v>
      </c>
      <c r="J45" s="7">
        <v>8.774928427105525E-4</v>
      </c>
      <c r="K45" s="7">
        <v>8.4624378836597482E-4</v>
      </c>
      <c r="L45" s="59">
        <v>9.7716527111741443E-4</v>
      </c>
    </row>
    <row r="46" spans="2:12" x14ac:dyDescent="0.25">
      <c r="B46" s="754"/>
      <c r="C46" s="110" t="s">
        <v>19</v>
      </c>
      <c r="D46" s="4">
        <v>3753</v>
      </c>
      <c r="E46" s="4">
        <v>4752</v>
      </c>
      <c r="F46" s="56">
        <v>4517</v>
      </c>
      <c r="G46" s="7">
        <v>0.17796610169491522</v>
      </c>
      <c r="H46" s="7">
        <v>0.26618705035971213</v>
      </c>
      <c r="I46" s="59">
        <v>-4.9452861952861915E-2</v>
      </c>
      <c r="J46" s="7">
        <v>5.7273576325090492E-3</v>
      </c>
      <c r="K46" s="7">
        <v>6.9453376205787778E-3</v>
      </c>
      <c r="L46" s="59">
        <v>6.9182688552309737E-3</v>
      </c>
    </row>
    <row r="47" spans="2:12" x14ac:dyDescent="0.25">
      <c r="B47" s="754"/>
      <c r="C47" s="110" t="s">
        <v>20</v>
      </c>
      <c r="D47" s="4">
        <v>2662</v>
      </c>
      <c r="E47" s="4">
        <v>2758</v>
      </c>
      <c r="F47" s="56">
        <v>3057</v>
      </c>
      <c r="G47" s="7">
        <v>0.12558139534883717</v>
      </c>
      <c r="H47" s="7">
        <v>3.6063110443275814E-2</v>
      </c>
      <c r="I47" s="59">
        <v>0.10841189267585216</v>
      </c>
      <c r="J47" s="7">
        <v>4.0624103431225926E-3</v>
      </c>
      <c r="K47" s="7">
        <v>4.0309850920783397E-3</v>
      </c>
      <c r="L47" s="59">
        <v>4.6821226235202766E-3</v>
      </c>
    </row>
    <row r="48" spans="2:12" x14ac:dyDescent="0.25">
      <c r="B48" s="754"/>
      <c r="C48" s="110" t="s">
        <v>50</v>
      </c>
      <c r="D48" s="4">
        <v>429303</v>
      </c>
      <c r="E48" s="4">
        <v>402605</v>
      </c>
      <c r="F48" s="56">
        <v>360422</v>
      </c>
      <c r="G48" s="7">
        <v>0.23657505955278513</v>
      </c>
      <c r="H48" s="7">
        <v>-6.2189176409202851E-2</v>
      </c>
      <c r="I48" s="59">
        <v>-0.10477515182374786</v>
      </c>
      <c r="J48" s="7">
        <v>0.65514836496377105</v>
      </c>
      <c r="K48" s="7">
        <v>0.58843174510377083</v>
      </c>
      <c r="L48" s="59">
        <v>0.55202486104495418</v>
      </c>
    </row>
    <row r="49" spans="2:12" ht="30" x14ac:dyDescent="0.25">
      <c r="B49" s="754"/>
      <c r="C49" s="117" t="s">
        <v>21</v>
      </c>
      <c r="D49" s="4">
        <v>185478</v>
      </c>
      <c r="E49" s="4">
        <v>239482</v>
      </c>
      <c r="F49" s="56">
        <v>253371</v>
      </c>
      <c r="G49" s="7">
        <v>0.31159574016716873</v>
      </c>
      <c r="H49" s="7">
        <v>0.29116121588544197</v>
      </c>
      <c r="I49" s="59">
        <v>5.7996008050709369E-2</v>
      </c>
      <c r="J49" s="7">
        <v>0.28305324779177021</v>
      </c>
      <c r="K49" s="7">
        <v>0.3500175387313651</v>
      </c>
      <c r="L49" s="59">
        <v>0.38806479922929538</v>
      </c>
    </row>
    <row r="50" spans="2:12" ht="15.75" thickBot="1" x14ac:dyDescent="0.3">
      <c r="B50" s="754"/>
      <c r="C50" s="110" t="s">
        <v>22</v>
      </c>
      <c r="D50" s="4">
        <v>33505</v>
      </c>
      <c r="E50" s="4">
        <v>34024</v>
      </c>
      <c r="F50" s="56">
        <v>30904</v>
      </c>
      <c r="G50" s="7">
        <v>-1.0776498376144028E-2</v>
      </c>
      <c r="H50" s="7">
        <v>1.5490225339501507E-2</v>
      </c>
      <c r="I50" s="59">
        <v>-9.1699976487185531E-2</v>
      </c>
      <c r="J50" s="7">
        <v>5.1131126426116627E-2</v>
      </c>
      <c r="K50" s="7">
        <v>4.9728149663840981E-2</v>
      </c>
      <c r="L50" s="59">
        <v>4.7332782975881782E-2</v>
      </c>
    </row>
    <row r="51" spans="2:12" ht="16.5" thickTop="1" thickBot="1" x14ac:dyDescent="0.3">
      <c r="B51" s="754"/>
      <c r="C51" s="112" t="s">
        <v>9</v>
      </c>
      <c r="D51" s="10">
        <v>655276</v>
      </c>
      <c r="E51" s="10">
        <v>684200</v>
      </c>
      <c r="F51" s="58">
        <v>652909</v>
      </c>
      <c r="G51" s="11">
        <v>0.23975692079492661</v>
      </c>
      <c r="H51" s="11">
        <v>4.4140179100104371E-2</v>
      </c>
      <c r="I51" s="108">
        <v>-4.5733703595439934E-2</v>
      </c>
      <c r="J51" s="13">
        <v>1.0000000000000002</v>
      </c>
      <c r="K51" s="13">
        <v>1</v>
      </c>
      <c r="L51" s="61">
        <v>1</v>
      </c>
    </row>
    <row r="52" spans="2:12" ht="15.75" thickBot="1" x14ac:dyDescent="0.3">
      <c r="B52" s="1"/>
      <c r="C52" s="3"/>
      <c r="D52" s="140" t="s">
        <v>23</v>
      </c>
      <c r="E52" s="140"/>
      <c r="F52" s="141"/>
      <c r="G52" s="140" t="s">
        <v>24</v>
      </c>
      <c r="H52" s="140"/>
      <c r="I52" s="141"/>
      <c r="J52" s="140" t="s">
        <v>27</v>
      </c>
      <c r="K52" s="140"/>
      <c r="L52" s="141"/>
    </row>
    <row r="53" spans="2:12" x14ac:dyDescent="0.25">
      <c r="B53" s="1"/>
      <c r="C53" s="113" t="s">
        <v>55</v>
      </c>
      <c r="D53" s="76">
        <v>2022</v>
      </c>
      <c r="E53" s="74">
        <v>2023</v>
      </c>
      <c r="F53" s="99">
        <v>2024</v>
      </c>
      <c r="G53" s="76">
        <v>2022</v>
      </c>
      <c r="H53" s="74">
        <v>2023</v>
      </c>
      <c r="I53" s="99">
        <v>2024</v>
      </c>
      <c r="J53" s="76">
        <v>2022</v>
      </c>
      <c r="K53" s="74">
        <v>2023</v>
      </c>
      <c r="L53" s="99">
        <v>2024</v>
      </c>
    </row>
    <row r="54" spans="2:12" x14ac:dyDescent="0.25">
      <c r="B54" s="753" t="s">
        <v>8</v>
      </c>
      <c r="C54" s="110" t="s">
        <v>18</v>
      </c>
      <c r="D54" s="4">
        <v>1587</v>
      </c>
      <c r="E54" s="4">
        <v>1709</v>
      </c>
      <c r="F54" s="56">
        <v>1987</v>
      </c>
      <c r="G54" s="7">
        <v>0</v>
      </c>
      <c r="H54" s="7">
        <v>7.6874606175173277E-2</v>
      </c>
      <c r="I54" s="59">
        <v>0.16266822703335282</v>
      </c>
      <c r="J54" s="7">
        <v>2.0139261661926899E-3</v>
      </c>
      <c r="K54" s="7">
        <v>2.1627408722590833E-3</v>
      </c>
      <c r="L54" s="59">
        <v>2.8181878782463413E-3</v>
      </c>
    </row>
    <row r="55" spans="2:12" x14ac:dyDescent="0.25">
      <c r="B55" s="753"/>
      <c r="C55" s="110" t="s">
        <v>19</v>
      </c>
      <c r="D55" s="4">
        <v>9764</v>
      </c>
      <c r="E55" s="4">
        <v>10998</v>
      </c>
      <c r="F55" s="56">
        <v>10917</v>
      </c>
      <c r="G55" s="7">
        <v>0.12242786527187044</v>
      </c>
      <c r="H55" s="7">
        <v>0.12638263006964356</v>
      </c>
      <c r="I55" s="59">
        <v>-7.3649754500818565E-3</v>
      </c>
      <c r="J55" s="7">
        <v>1.2390658529745068E-2</v>
      </c>
      <c r="K55" s="7">
        <v>1.3917977830956933E-2</v>
      </c>
      <c r="L55" s="59">
        <v>1.5483722731160195E-2</v>
      </c>
    </row>
    <row r="56" spans="2:12" x14ac:dyDescent="0.25">
      <c r="B56" s="753"/>
      <c r="C56" s="110" t="s">
        <v>20</v>
      </c>
      <c r="D56" s="4">
        <v>32872</v>
      </c>
      <c r="E56" s="4">
        <v>32140</v>
      </c>
      <c r="F56" s="56">
        <v>30311</v>
      </c>
      <c r="G56" s="7">
        <v>8.373994461295009E-2</v>
      </c>
      <c r="H56" s="7">
        <v>-2.2268191774154289E-2</v>
      </c>
      <c r="I56" s="59">
        <v>-5.6907280647168657E-2</v>
      </c>
      <c r="J56" s="7">
        <v>4.1715047848195401E-2</v>
      </c>
      <c r="K56" s="7">
        <v>4.0673195807142737E-2</v>
      </c>
      <c r="L56" s="59">
        <v>4.2990484538261119E-2</v>
      </c>
    </row>
    <row r="57" spans="2:12" x14ac:dyDescent="0.25">
      <c r="B57" s="753"/>
      <c r="C57" s="110" t="s">
        <v>50</v>
      </c>
      <c r="D57" s="4">
        <v>661003</v>
      </c>
      <c r="E57" s="4">
        <v>641327</v>
      </c>
      <c r="F57" s="56">
        <v>547099</v>
      </c>
      <c r="G57" s="7">
        <v>0.1884097316111959</v>
      </c>
      <c r="H57" s="7">
        <v>-2.9766884567846152E-2</v>
      </c>
      <c r="I57" s="59">
        <v>-0.14692660686358128</v>
      </c>
      <c r="J57" s="7">
        <v>0.83882245597471106</v>
      </c>
      <c r="K57" s="7">
        <v>0.81159983346009434</v>
      </c>
      <c r="L57" s="59">
        <v>0.77595760946184955</v>
      </c>
    </row>
    <row r="58" spans="2:12" ht="30" x14ac:dyDescent="0.25">
      <c r="B58" s="753"/>
      <c r="C58" s="117" t="s">
        <v>21</v>
      </c>
      <c r="D58" s="4">
        <v>76116</v>
      </c>
      <c r="E58" s="4">
        <v>97973</v>
      </c>
      <c r="F58" s="56">
        <v>109181</v>
      </c>
      <c r="G58" s="7">
        <v>0.27818639798488665</v>
      </c>
      <c r="H58" s="7">
        <v>0.28715381785695526</v>
      </c>
      <c r="I58" s="59">
        <v>0.11439886499341645</v>
      </c>
      <c r="J58" s="7">
        <v>9.6592315101400608E-2</v>
      </c>
      <c r="K58" s="7">
        <v>0.1239849101684255</v>
      </c>
      <c r="L58" s="59">
        <v>0.15485282875430989</v>
      </c>
    </row>
    <row r="59" spans="2:12" ht="15.75" thickBot="1" x14ac:dyDescent="0.3">
      <c r="B59" s="753"/>
      <c r="C59" s="110" t="s">
        <v>22</v>
      </c>
      <c r="D59" s="4">
        <v>6671</v>
      </c>
      <c r="E59" s="4">
        <v>6054</v>
      </c>
      <c r="F59" s="56">
        <v>5568</v>
      </c>
      <c r="G59" s="7">
        <v>-7.8209202708304559E-2</v>
      </c>
      <c r="H59" s="7">
        <v>-9.2489881576975019E-2</v>
      </c>
      <c r="I59" s="59">
        <v>-8.0277502477700713E-2</v>
      </c>
      <c r="J59" s="7">
        <v>8.4655963797551567E-3</v>
      </c>
      <c r="K59" s="7">
        <v>7.6613418611214106E-3</v>
      </c>
      <c r="L59" s="59">
        <v>7.8971666361729378E-3</v>
      </c>
    </row>
    <row r="60" spans="2:12" ht="16.5" thickTop="1" thickBot="1" x14ac:dyDescent="0.3">
      <c r="B60" s="753"/>
      <c r="C60" s="112" t="s">
        <v>9</v>
      </c>
      <c r="D60" s="10">
        <v>788013</v>
      </c>
      <c r="E60" s="10">
        <v>790201</v>
      </c>
      <c r="F60" s="58">
        <v>705063</v>
      </c>
      <c r="G60" s="11">
        <v>0.18745865436632503</v>
      </c>
      <c r="H60" s="11">
        <v>2.7766039392751463E-3</v>
      </c>
      <c r="I60" s="108">
        <v>-0.10774220736243056</v>
      </c>
      <c r="J60" s="13">
        <v>1</v>
      </c>
      <c r="K60" s="13">
        <v>1</v>
      </c>
      <c r="L60" s="61">
        <v>1</v>
      </c>
    </row>
    <row r="62" spans="2:12" ht="15.75" thickBot="1" x14ac:dyDescent="0.3">
      <c r="B62" s="1"/>
      <c r="C62" s="755" t="s">
        <v>2</v>
      </c>
      <c r="D62" s="755"/>
      <c r="E62" s="755"/>
      <c r="F62" s="755"/>
      <c r="G62" s="755"/>
      <c r="H62" s="755"/>
      <c r="I62" s="755"/>
      <c r="J62" s="755"/>
      <c r="K62" s="755"/>
      <c r="L62" s="755"/>
    </row>
    <row r="63" spans="2:12" ht="15.75" thickBot="1" x14ac:dyDescent="0.3">
      <c r="B63" s="1"/>
      <c r="C63" s="3"/>
      <c r="D63" s="140" t="s">
        <v>23</v>
      </c>
      <c r="E63" s="140"/>
      <c r="F63" s="141"/>
      <c r="G63" s="140" t="s">
        <v>24</v>
      </c>
      <c r="H63" s="140"/>
      <c r="I63" s="141"/>
      <c r="J63" s="140" t="s">
        <v>27</v>
      </c>
      <c r="K63" s="140"/>
      <c r="L63" s="141"/>
    </row>
    <row r="64" spans="2:12" x14ac:dyDescent="0.25">
      <c r="B64" s="1"/>
      <c r="C64" s="113" t="s">
        <v>55</v>
      </c>
      <c r="D64" s="76">
        <v>2022</v>
      </c>
      <c r="E64" s="74">
        <v>2023</v>
      </c>
      <c r="F64" s="99">
        <v>2024</v>
      </c>
      <c r="G64" s="76">
        <v>2022</v>
      </c>
      <c r="H64" s="74">
        <v>2023</v>
      </c>
      <c r="I64" s="99">
        <v>2024</v>
      </c>
      <c r="J64" s="76">
        <v>2022</v>
      </c>
      <c r="K64" s="74">
        <v>2023</v>
      </c>
      <c r="L64" s="99">
        <v>2024</v>
      </c>
    </row>
    <row r="65" spans="2:12" x14ac:dyDescent="0.25">
      <c r="B65" s="753" t="s">
        <v>28</v>
      </c>
      <c r="C65" s="110" t="s">
        <v>18</v>
      </c>
      <c r="D65" s="4">
        <v>7638</v>
      </c>
      <c r="E65" s="4">
        <v>7346</v>
      </c>
      <c r="F65" s="56">
        <v>7947</v>
      </c>
      <c r="G65" s="7">
        <v>-7.5862068965517282E-2</v>
      </c>
      <c r="H65" s="7">
        <v>-3.8229903115998942E-2</v>
      </c>
      <c r="I65" s="59">
        <v>8.1813231690716082E-2</v>
      </c>
      <c r="J65" s="7">
        <v>3.5972984938255327E-2</v>
      </c>
      <c r="K65" s="7">
        <v>3.3178266564292486E-2</v>
      </c>
      <c r="L65" s="59">
        <v>3.4504018304887529E-2</v>
      </c>
    </row>
    <row r="66" spans="2:12" x14ac:dyDescent="0.25">
      <c r="B66" s="753"/>
      <c r="C66" s="110" t="s">
        <v>19</v>
      </c>
      <c r="D66" s="4">
        <v>8437</v>
      </c>
      <c r="E66" s="4">
        <v>8523</v>
      </c>
      <c r="F66" s="56">
        <v>8430</v>
      </c>
      <c r="G66" s="7">
        <v>6.3398033778674145E-2</v>
      </c>
      <c r="H66" s="7">
        <v>1.0193196633874635E-2</v>
      </c>
      <c r="I66" s="59">
        <v>-1.0911650827173491E-2</v>
      </c>
      <c r="J66" s="7">
        <v>3.9736066237766453E-2</v>
      </c>
      <c r="K66" s="7">
        <v>3.849419628743056E-2</v>
      </c>
      <c r="L66" s="59">
        <v>3.6601091520095864E-2</v>
      </c>
    </row>
    <row r="67" spans="2:12" x14ac:dyDescent="0.25">
      <c r="B67" s="753"/>
      <c r="C67" s="110" t="s">
        <v>20</v>
      </c>
      <c r="D67" s="4">
        <v>16338</v>
      </c>
      <c r="E67" s="4">
        <v>14952</v>
      </c>
      <c r="F67" s="56">
        <v>15350</v>
      </c>
      <c r="G67" s="7">
        <v>9.8426784993949079E-2</v>
      </c>
      <c r="H67" s="7">
        <v>-8.4832904884318716E-2</v>
      </c>
      <c r="I67" s="59">
        <v>2.6618512573568731E-2</v>
      </c>
      <c r="J67" s="7">
        <v>7.6947712479865871E-2</v>
      </c>
      <c r="K67" s="7">
        <v>6.7530825165981662E-2</v>
      </c>
      <c r="L67" s="59">
        <v>6.6646115638608727E-2</v>
      </c>
    </row>
    <row r="68" spans="2:12" x14ac:dyDescent="0.25">
      <c r="B68" s="753"/>
      <c r="C68" s="110" t="s">
        <v>50</v>
      </c>
      <c r="D68" s="4">
        <v>87180</v>
      </c>
      <c r="E68" s="4">
        <v>90699</v>
      </c>
      <c r="F68" s="56">
        <v>94252</v>
      </c>
      <c r="G68" s="7">
        <v>0.16497848571504936</v>
      </c>
      <c r="H68" s="7">
        <v>4.0364762560220147E-2</v>
      </c>
      <c r="I68" s="59">
        <v>3.9173530027894365E-2</v>
      </c>
      <c r="J68" s="7">
        <v>0.41059502839972495</v>
      </c>
      <c r="K68" s="7">
        <v>0.40964274423016123</v>
      </c>
      <c r="L68" s="59">
        <v>0.4092201753205309</v>
      </c>
    </row>
    <row r="69" spans="2:12" ht="30" x14ac:dyDescent="0.25">
      <c r="B69" s="753"/>
      <c r="C69" s="117" t="s">
        <v>21</v>
      </c>
      <c r="D69" s="4">
        <v>87181</v>
      </c>
      <c r="E69" s="4">
        <v>94403</v>
      </c>
      <c r="F69" s="56">
        <v>99458</v>
      </c>
      <c r="G69" s="7">
        <v>0.18861030444326277</v>
      </c>
      <c r="H69" s="7">
        <v>8.2839150732384459E-2</v>
      </c>
      <c r="I69" s="59">
        <v>5.3547027107189393E-2</v>
      </c>
      <c r="J69" s="7">
        <v>0.41059973813852285</v>
      </c>
      <c r="K69" s="7">
        <v>0.42637188925522784</v>
      </c>
      <c r="L69" s="59">
        <v>0.43182341167327337</v>
      </c>
    </row>
    <row r="70" spans="2:12" ht="15.75" thickBot="1" x14ac:dyDescent="0.3">
      <c r="B70" s="753"/>
      <c r="C70" s="110" t="s">
        <v>22</v>
      </c>
      <c r="D70" s="4">
        <v>5552</v>
      </c>
      <c r="E70" s="4">
        <v>5487</v>
      </c>
      <c r="F70" s="56">
        <v>4884</v>
      </c>
      <c r="G70" s="7">
        <v>-0.12429022082018926</v>
      </c>
      <c r="H70" s="7">
        <v>-1.1707492795389074E-2</v>
      </c>
      <c r="I70" s="59">
        <v>-0.10989611809732092</v>
      </c>
      <c r="J70" s="7">
        <v>2.6148469805864567E-2</v>
      </c>
      <c r="K70" s="7">
        <v>2.4782078496906192E-2</v>
      </c>
      <c r="L70" s="59">
        <v>2.1205187542603584E-2</v>
      </c>
    </row>
    <row r="71" spans="2:12" ht="16.5" thickTop="1" thickBot="1" x14ac:dyDescent="0.3">
      <c r="B71" s="753"/>
      <c r="C71" s="112" t="s">
        <v>9</v>
      </c>
      <c r="D71" s="10">
        <v>212326</v>
      </c>
      <c r="E71" s="10">
        <v>221410</v>
      </c>
      <c r="F71" s="58">
        <v>230321</v>
      </c>
      <c r="G71" s="11">
        <v>0.14403482871213513</v>
      </c>
      <c r="H71" s="11">
        <v>4.2783267239998812E-2</v>
      </c>
      <c r="I71" s="108">
        <v>4.0246601327853293E-2</v>
      </c>
      <c r="J71" s="13">
        <v>1</v>
      </c>
      <c r="K71" s="13">
        <v>0.99999999999999989</v>
      </c>
      <c r="L71" s="61">
        <v>1</v>
      </c>
    </row>
    <row r="72" spans="2:12" ht="15.75" thickBot="1" x14ac:dyDescent="0.3">
      <c r="B72" s="1"/>
      <c r="C72" s="3"/>
      <c r="D72" s="140" t="s">
        <v>23</v>
      </c>
      <c r="E72" s="140"/>
      <c r="F72" s="141"/>
      <c r="G72" s="140" t="s">
        <v>24</v>
      </c>
      <c r="H72" s="140"/>
      <c r="I72" s="141"/>
      <c r="J72" s="140" t="s">
        <v>27</v>
      </c>
      <c r="K72" s="140"/>
      <c r="L72" s="141"/>
    </row>
    <row r="73" spans="2:12" x14ac:dyDescent="0.25">
      <c r="B73" s="1"/>
      <c r="C73" s="113" t="s">
        <v>55</v>
      </c>
      <c r="D73" s="76">
        <v>2022</v>
      </c>
      <c r="E73" s="74">
        <v>2023</v>
      </c>
      <c r="F73" s="99">
        <v>2024</v>
      </c>
      <c r="G73" s="76">
        <v>2022</v>
      </c>
      <c r="H73" s="74">
        <v>2023</v>
      </c>
      <c r="I73" s="99">
        <v>2024</v>
      </c>
      <c r="J73" s="76">
        <v>2022</v>
      </c>
      <c r="K73" s="74">
        <v>2023</v>
      </c>
      <c r="L73" s="99">
        <v>2024</v>
      </c>
    </row>
    <row r="74" spans="2:12" x14ac:dyDescent="0.25">
      <c r="B74" s="753" t="s">
        <v>7</v>
      </c>
      <c r="C74" s="110" t="s">
        <v>18</v>
      </c>
      <c r="D74" s="4">
        <v>2865</v>
      </c>
      <c r="E74" s="4">
        <v>2752</v>
      </c>
      <c r="F74" s="56">
        <v>2922</v>
      </c>
      <c r="G74" s="7">
        <v>-8.2906530089628672E-2</v>
      </c>
      <c r="H74" s="7">
        <v>-3.9441535776614356E-2</v>
      </c>
      <c r="I74" s="59">
        <v>6.1773255813953432E-2</v>
      </c>
      <c r="J74" s="7">
        <v>2.4885561162889678E-2</v>
      </c>
      <c r="K74" s="7">
        <v>2.2973920593047717E-2</v>
      </c>
      <c r="L74" s="59">
        <v>2.3653024219660666E-2</v>
      </c>
    </row>
    <row r="75" spans="2:12" x14ac:dyDescent="0.25">
      <c r="B75" s="753"/>
      <c r="C75" s="110" t="s">
        <v>19</v>
      </c>
      <c r="D75" s="4">
        <v>1858</v>
      </c>
      <c r="E75" s="4">
        <v>2188</v>
      </c>
      <c r="F75" s="56">
        <v>2021</v>
      </c>
      <c r="G75" s="7">
        <v>2.8223574986165012E-2</v>
      </c>
      <c r="H75" s="7">
        <v>0.17761033369214219</v>
      </c>
      <c r="I75" s="59">
        <v>-7.6325411334552062E-2</v>
      </c>
      <c r="J75" s="7">
        <v>1.6138699001971735E-2</v>
      </c>
      <c r="K75" s="7">
        <v>1.8265602564530671E-2</v>
      </c>
      <c r="L75" s="59">
        <v>1.6359603678280016E-2</v>
      </c>
    </row>
    <row r="76" spans="2:12" x14ac:dyDescent="0.25">
      <c r="B76" s="753"/>
      <c r="C76" s="110" t="s">
        <v>20</v>
      </c>
      <c r="D76" s="4">
        <v>976</v>
      </c>
      <c r="E76" s="4">
        <v>910</v>
      </c>
      <c r="F76" s="56">
        <v>888</v>
      </c>
      <c r="G76" s="7">
        <v>7.9646017699114946E-2</v>
      </c>
      <c r="H76" s="7">
        <v>-6.7622950819672178E-2</v>
      </c>
      <c r="I76" s="59">
        <v>-2.4175824175824201E-2</v>
      </c>
      <c r="J76" s="7">
        <v>8.4775943088936569E-3</v>
      </c>
      <c r="K76" s="7">
        <v>7.5967542658697028E-3</v>
      </c>
      <c r="L76" s="59">
        <v>7.1881880585416393E-3</v>
      </c>
    </row>
    <row r="77" spans="2:12" x14ac:dyDescent="0.25">
      <c r="B77" s="753"/>
      <c r="C77" s="110" t="s">
        <v>50</v>
      </c>
      <c r="D77" s="4">
        <v>37456</v>
      </c>
      <c r="E77" s="4">
        <v>38848</v>
      </c>
      <c r="F77" s="56">
        <v>40041</v>
      </c>
      <c r="G77" s="7">
        <v>0.20759583454234765</v>
      </c>
      <c r="H77" s="7">
        <v>3.7163605296881785E-2</v>
      </c>
      <c r="I77" s="59">
        <v>3.0709431630971951E-2</v>
      </c>
      <c r="J77" s="7">
        <v>0.32534505372327949</v>
      </c>
      <c r="K77" s="7">
        <v>0.3243062744181387</v>
      </c>
      <c r="L77" s="59">
        <v>0.32412414195052452</v>
      </c>
    </row>
    <row r="78" spans="2:12" ht="30" x14ac:dyDescent="0.25">
      <c r="B78" s="753"/>
      <c r="C78" s="117" t="s">
        <v>21</v>
      </c>
      <c r="D78" s="4">
        <v>67581</v>
      </c>
      <c r="E78" s="4">
        <v>70583</v>
      </c>
      <c r="F78" s="56">
        <v>73645</v>
      </c>
      <c r="G78" s="7">
        <v>0.17901256106071184</v>
      </c>
      <c r="H78" s="7">
        <v>4.4420769151092721E-2</v>
      </c>
      <c r="I78" s="59">
        <v>4.3381550798350821E-2</v>
      </c>
      <c r="J78" s="7">
        <v>0.58701260347268669</v>
      </c>
      <c r="K78" s="7">
        <v>0.589232644338331</v>
      </c>
      <c r="L78" s="59">
        <v>0.59614201528299438</v>
      </c>
    </row>
    <row r="79" spans="2:12" ht="15.75" thickBot="1" x14ac:dyDescent="0.3">
      <c r="B79" s="753"/>
      <c r="C79" s="110" t="s">
        <v>22</v>
      </c>
      <c r="D79" s="4">
        <v>4391</v>
      </c>
      <c r="E79" s="4">
        <v>4507</v>
      </c>
      <c r="F79" s="56">
        <v>4019</v>
      </c>
      <c r="G79" s="7">
        <v>-0.12997820487418266</v>
      </c>
      <c r="H79" s="7">
        <v>2.6417672511956258E-2</v>
      </c>
      <c r="I79" s="59">
        <v>-0.1082760150876414</v>
      </c>
      <c r="J79" s="7">
        <v>3.8140488330278735E-2</v>
      </c>
      <c r="K79" s="7">
        <v>3.7624803820082146E-2</v>
      </c>
      <c r="L79" s="59">
        <v>3.2533026809998707E-2</v>
      </c>
    </row>
    <row r="80" spans="2:12" ht="16.5" thickTop="1" thickBot="1" x14ac:dyDescent="0.3">
      <c r="B80" s="753"/>
      <c r="C80" s="112" t="s">
        <v>9</v>
      </c>
      <c r="D80" s="10">
        <v>115127</v>
      </c>
      <c r="E80" s="10">
        <v>119788</v>
      </c>
      <c r="F80" s="58">
        <v>123536</v>
      </c>
      <c r="G80" s="11">
        <v>0.16033219443856517</v>
      </c>
      <c r="H80" s="11">
        <v>4.0485724460812778E-2</v>
      </c>
      <c r="I80" s="108">
        <v>3.128860987745008E-2</v>
      </c>
      <c r="J80" s="13">
        <v>1</v>
      </c>
      <c r="K80" s="13">
        <v>1</v>
      </c>
      <c r="L80" s="61">
        <v>0.99999999999999989</v>
      </c>
    </row>
    <row r="81" spans="2:12" ht="15.75" thickBot="1" x14ac:dyDescent="0.3">
      <c r="B81" s="1"/>
      <c r="C81" s="3"/>
      <c r="D81" s="140" t="s">
        <v>23</v>
      </c>
      <c r="E81" s="140"/>
      <c r="F81" s="141"/>
      <c r="G81" s="140" t="s">
        <v>24</v>
      </c>
      <c r="H81" s="140"/>
      <c r="I81" s="141"/>
      <c r="J81" s="140" t="s">
        <v>27</v>
      </c>
      <c r="K81" s="140"/>
      <c r="L81" s="141"/>
    </row>
    <row r="82" spans="2:12" x14ac:dyDescent="0.25">
      <c r="B82" s="1"/>
      <c r="C82" s="113" t="s">
        <v>55</v>
      </c>
      <c r="D82" s="76">
        <v>2022</v>
      </c>
      <c r="E82" s="74">
        <v>2023</v>
      </c>
      <c r="F82" s="99">
        <v>2024</v>
      </c>
      <c r="G82" s="76">
        <v>2022</v>
      </c>
      <c r="H82" s="74">
        <v>2023</v>
      </c>
      <c r="I82" s="99">
        <v>2024</v>
      </c>
      <c r="J82" s="76">
        <v>2022</v>
      </c>
      <c r="K82" s="74">
        <v>2023</v>
      </c>
      <c r="L82" s="99">
        <v>2024</v>
      </c>
    </row>
    <row r="83" spans="2:12" x14ac:dyDescent="0.25">
      <c r="B83" s="753" t="s">
        <v>8</v>
      </c>
      <c r="C83" s="110" t="s">
        <v>18</v>
      </c>
      <c r="D83" s="4">
        <v>4773</v>
      </c>
      <c r="E83" s="4">
        <v>4594</v>
      </c>
      <c r="F83" s="56">
        <v>5025</v>
      </c>
      <c r="G83" s="7">
        <v>-7.1581404396031889E-2</v>
      </c>
      <c r="H83" s="7">
        <v>-3.7502618897967688E-2</v>
      </c>
      <c r="I83" s="59">
        <v>9.3818023508924764E-2</v>
      </c>
      <c r="J83" s="7">
        <v>4.9105443471640656E-2</v>
      </c>
      <c r="K83" s="7">
        <v>4.520674657062447E-2</v>
      </c>
      <c r="L83" s="59">
        <v>4.7057170950976258E-2</v>
      </c>
    </row>
    <row r="84" spans="2:12" x14ac:dyDescent="0.25">
      <c r="B84" s="753"/>
      <c r="C84" s="110" t="s">
        <v>19</v>
      </c>
      <c r="D84" s="4">
        <v>6579</v>
      </c>
      <c r="E84" s="4">
        <v>6335</v>
      </c>
      <c r="F84" s="56">
        <v>6409</v>
      </c>
      <c r="G84" s="7">
        <v>7.3771829606658956E-2</v>
      </c>
      <c r="H84" s="7">
        <v>-3.7087703298373631E-2</v>
      </c>
      <c r="I84" s="59">
        <v>1.1681136543014947E-2</v>
      </c>
      <c r="J84" s="7">
        <v>6.7685881541991177E-2</v>
      </c>
      <c r="K84" s="7">
        <v>6.2338863631890735E-2</v>
      </c>
      <c r="L84" s="59">
        <v>6.001779276115559E-2</v>
      </c>
    </row>
    <row r="85" spans="2:12" x14ac:dyDescent="0.25">
      <c r="B85" s="753"/>
      <c r="C85" s="110" t="s">
        <v>20</v>
      </c>
      <c r="D85" s="4">
        <v>15362</v>
      </c>
      <c r="E85" s="4">
        <v>14042</v>
      </c>
      <c r="F85" s="56">
        <v>14462</v>
      </c>
      <c r="G85" s="7">
        <v>9.9642090193271304E-2</v>
      </c>
      <c r="H85" s="7">
        <v>-8.5926311678166889E-2</v>
      </c>
      <c r="I85" s="59">
        <v>2.9910269192422678E-2</v>
      </c>
      <c r="J85" s="7">
        <v>0.15804689348655851</v>
      </c>
      <c r="K85" s="7">
        <v>0.13817874082383735</v>
      </c>
      <c r="L85" s="59">
        <v>0.1354310062274664</v>
      </c>
    </row>
    <row r="86" spans="2:12" x14ac:dyDescent="0.25">
      <c r="B86" s="753"/>
      <c r="C86" s="110" t="s">
        <v>50</v>
      </c>
      <c r="D86" s="4">
        <v>49724</v>
      </c>
      <c r="E86" s="4">
        <v>51851</v>
      </c>
      <c r="F86" s="56">
        <v>54211</v>
      </c>
      <c r="G86" s="7">
        <v>0.13481068991487333</v>
      </c>
      <c r="H86" s="7">
        <v>4.2776124205615051E-2</v>
      </c>
      <c r="I86" s="59">
        <v>4.5515033461263954E-2</v>
      </c>
      <c r="J86" s="7">
        <v>0.51156904906429079</v>
      </c>
      <c r="K86" s="7">
        <v>0.51023400444785583</v>
      </c>
      <c r="L86" s="59">
        <v>0.50766493421360681</v>
      </c>
    </row>
    <row r="87" spans="2:12" ht="30" x14ac:dyDescent="0.25">
      <c r="B87" s="753"/>
      <c r="C87" s="117" t="s">
        <v>21</v>
      </c>
      <c r="D87" s="4">
        <v>19600</v>
      </c>
      <c r="E87" s="4">
        <v>23820</v>
      </c>
      <c r="F87" s="56">
        <v>25813</v>
      </c>
      <c r="G87" s="7">
        <v>0.22293629500218382</v>
      </c>
      <c r="H87" s="7">
        <v>0.21530612244897962</v>
      </c>
      <c r="I87" s="59">
        <v>8.3669185558354231E-2</v>
      </c>
      <c r="J87" s="7">
        <v>0.20164816510457925</v>
      </c>
      <c r="K87" s="7">
        <v>0.23439806341146602</v>
      </c>
      <c r="L87" s="59">
        <v>0.24172870721543288</v>
      </c>
    </row>
    <row r="88" spans="2:12" ht="15.75" thickBot="1" x14ac:dyDescent="0.3">
      <c r="B88" s="753"/>
      <c r="C88" s="110" t="s">
        <v>22</v>
      </c>
      <c r="D88" s="4">
        <v>1161</v>
      </c>
      <c r="E88" s="4">
        <v>980</v>
      </c>
      <c r="F88" s="56">
        <v>865</v>
      </c>
      <c r="G88" s="7">
        <v>-0.10208816705336432</v>
      </c>
      <c r="H88" s="7">
        <v>-0.15590008613264428</v>
      </c>
      <c r="I88" s="59">
        <v>-0.11734693877551017</v>
      </c>
      <c r="J88" s="7">
        <v>1.1944567330939619E-2</v>
      </c>
      <c r="K88" s="7">
        <v>9.6435811143256375E-3</v>
      </c>
      <c r="L88" s="59">
        <v>8.1003886313620824E-3</v>
      </c>
    </row>
    <row r="89" spans="2:12" ht="16.5" thickTop="1" thickBot="1" x14ac:dyDescent="0.3">
      <c r="B89" s="753"/>
      <c r="C89" s="112" t="s">
        <v>9</v>
      </c>
      <c r="D89" s="10">
        <v>97199</v>
      </c>
      <c r="E89" s="10">
        <v>101622</v>
      </c>
      <c r="F89" s="58">
        <v>106785</v>
      </c>
      <c r="G89" s="11">
        <v>0.12531403762662818</v>
      </c>
      <c r="H89" s="11">
        <v>4.5504583380487462E-2</v>
      </c>
      <c r="I89" s="108">
        <v>5.0805927850268606E-2</v>
      </c>
      <c r="J89" s="13">
        <v>1</v>
      </c>
      <c r="K89" s="13">
        <v>1</v>
      </c>
      <c r="L89" s="61">
        <v>1</v>
      </c>
    </row>
    <row r="91" spans="2:12" ht="15.75" thickBot="1" x14ac:dyDescent="0.3">
      <c r="B91" s="1"/>
      <c r="C91" s="755" t="s">
        <v>3</v>
      </c>
      <c r="D91" s="755"/>
      <c r="E91" s="755"/>
      <c r="F91" s="755"/>
      <c r="G91" s="755"/>
      <c r="H91" s="755"/>
      <c r="I91" s="755"/>
      <c r="J91" s="755"/>
      <c r="K91" s="755"/>
      <c r="L91" s="755"/>
    </row>
    <row r="92" spans="2:12" ht="15.75" thickBot="1" x14ac:dyDescent="0.3">
      <c r="B92" s="1"/>
      <c r="C92" s="3"/>
      <c r="D92" s="140" t="s">
        <v>23</v>
      </c>
      <c r="E92" s="140"/>
      <c r="F92" s="141"/>
      <c r="G92" s="140" t="s">
        <v>24</v>
      </c>
      <c r="H92" s="140"/>
      <c r="I92" s="141"/>
      <c r="J92" s="140" t="s">
        <v>27</v>
      </c>
      <c r="K92" s="140"/>
      <c r="L92" s="141"/>
    </row>
    <row r="93" spans="2:12" x14ac:dyDescent="0.25">
      <c r="B93" s="1"/>
      <c r="C93" s="113" t="s">
        <v>55</v>
      </c>
      <c r="D93" s="76">
        <v>2022</v>
      </c>
      <c r="E93" s="74">
        <v>2023</v>
      </c>
      <c r="F93" s="99">
        <v>2024</v>
      </c>
      <c r="G93" s="76">
        <v>2022</v>
      </c>
      <c r="H93" s="74">
        <v>2023</v>
      </c>
      <c r="I93" s="99">
        <v>2024</v>
      </c>
      <c r="J93" s="76">
        <v>2022</v>
      </c>
      <c r="K93" s="74">
        <v>2023</v>
      </c>
      <c r="L93" s="99">
        <v>2024</v>
      </c>
    </row>
    <row r="94" spans="2:12" x14ac:dyDescent="0.25">
      <c r="B94" s="753" t="s">
        <v>28</v>
      </c>
      <c r="C94" s="110" t="s">
        <v>18</v>
      </c>
      <c r="D94" s="4">
        <v>1676</v>
      </c>
      <c r="E94" s="4">
        <v>1553</v>
      </c>
      <c r="F94" s="56">
        <v>1545</v>
      </c>
      <c r="G94" s="7">
        <v>-1.0625737898465215E-2</v>
      </c>
      <c r="H94" s="7">
        <v>-7.3389021479713601E-2</v>
      </c>
      <c r="I94" s="59">
        <v>-5.1513200257565783E-3</v>
      </c>
      <c r="J94" s="7">
        <v>2.7759374585928184E-2</v>
      </c>
      <c r="K94" s="7">
        <v>2.4618750198154783E-2</v>
      </c>
      <c r="L94" s="59">
        <v>2.4254697875947816E-2</v>
      </c>
    </row>
    <row r="95" spans="2:12" x14ac:dyDescent="0.25">
      <c r="B95" s="753"/>
      <c r="C95" s="110" t="s">
        <v>19</v>
      </c>
      <c r="D95" s="4">
        <v>6157</v>
      </c>
      <c r="E95" s="4">
        <v>5878</v>
      </c>
      <c r="F95" s="56">
        <v>6257</v>
      </c>
      <c r="G95" s="7">
        <v>4.056109514956896E-2</v>
      </c>
      <c r="H95" s="7">
        <v>-4.5314276433327971E-2</v>
      </c>
      <c r="I95" s="59">
        <v>6.4477713507995915E-2</v>
      </c>
      <c r="J95" s="7">
        <v>0.10197760699615742</v>
      </c>
      <c r="K95" s="7">
        <v>9.3180304999841479E-2</v>
      </c>
      <c r="L95" s="59">
        <v>9.8227601689194491E-2</v>
      </c>
    </row>
    <row r="96" spans="2:12" x14ac:dyDescent="0.25">
      <c r="B96" s="753"/>
      <c r="C96" s="110" t="s">
        <v>20</v>
      </c>
      <c r="D96" s="4">
        <v>8845</v>
      </c>
      <c r="E96" s="4">
        <v>8889</v>
      </c>
      <c r="F96" s="56">
        <v>8603</v>
      </c>
      <c r="G96" s="7">
        <v>0.11468178954001251</v>
      </c>
      <c r="H96" s="7">
        <v>4.9745618993781715E-3</v>
      </c>
      <c r="I96" s="59">
        <v>-3.2174597817527295E-2</v>
      </c>
      <c r="J96" s="7">
        <v>0.14649860871869616</v>
      </c>
      <c r="K96" s="7">
        <v>0.14091182904790589</v>
      </c>
      <c r="L96" s="59">
        <v>0.13505706526005118</v>
      </c>
    </row>
    <row r="97" spans="2:12" x14ac:dyDescent="0.25">
      <c r="B97" s="753"/>
      <c r="C97" s="110" t="s">
        <v>50</v>
      </c>
      <c r="D97" s="4">
        <v>22619</v>
      </c>
      <c r="E97" s="4">
        <v>23776</v>
      </c>
      <c r="F97" s="56">
        <v>22476</v>
      </c>
      <c r="G97" s="7">
        <v>-4.1567796610169516E-2</v>
      </c>
      <c r="H97" s="7">
        <v>5.1151686635129812E-2</v>
      </c>
      <c r="I97" s="59">
        <v>-5.4676985195154737E-2</v>
      </c>
      <c r="J97" s="7">
        <v>0.37463561680137802</v>
      </c>
      <c r="K97" s="7">
        <v>0.37690624900922609</v>
      </c>
      <c r="L97" s="59">
        <v>0.35284698346912824</v>
      </c>
    </row>
    <row r="98" spans="2:12" ht="30" x14ac:dyDescent="0.25">
      <c r="B98" s="753"/>
      <c r="C98" s="117" t="s">
        <v>21</v>
      </c>
      <c r="D98" s="4">
        <v>19976</v>
      </c>
      <c r="E98" s="4">
        <v>21991</v>
      </c>
      <c r="F98" s="56">
        <v>23907</v>
      </c>
      <c r="G98" s="7">
        <v>0.20854256155847306</v>
      </c>
      <c r="H98" s="7">
        <v>0.10087104525430513</v>
      </c>
      <c r="I98" s="59">
        <v>8.7126551771179228E-2</v>
      </c>
      <c r="J98" s="7">
        <v>0.33085994434874783</v>
      </c>
      <c r="K98" s="7">
        <v>0.34860974604483053</v>
      </c>
      <c r="L98" s="59">
        <v>0.37531201431733624</v>
      </c>
    </row>
    <row r="99" spans="2:12" ht="15.75" thickBot="1" x14ac:dyDescent="0.3">
      <c r="B99" s="753"/>
      <c r="C99" s="110" t="s">
        <v>22</v>
      </c>
      <c r="D99" s="4">
        <v>1103</v>
      </c>
      <c r="E99" s="4">
        <v>995</v>
      </c>
      <c r="F99" s="56">
        <v>911</v>
      </c>
      <c r="G99" s="7">
        <v>-0.32206515058389673</v>
      </c>
      <c r="H99" s="7">
        <v>-9.7914777878513104E-2</v>
      </c>
      <c r="I99" s="59">
        <v>-8.4422110552763829E-2</v>
      </c>
      <c r="J99" s="7">
        <v>1.8268848549092356E-2</v>
      </c>
      <c r="K99" s="7">
        <v>1.5773120700041218E-2</v>
      </c>
      <c r="L99" s="59">
        <v>1.4301637388342047E-2</v>
      </c>
    </row>
    <row r="100" spans="2:12" ht="16.5" thickTop="1" thickBot="1" x14ac:dyDescent="0.3">
      <c r="B100" s="753"/>
      <c r="C100" s="112" t="s">
        <v>9</v>
      </c>
      <c r="D100" s="10">
        <v>60376</v>
      </c>
      <c r="E100" s="10">
        <v>63082</v>
      </c>
      <c r="F100" s="58">
        <v>63699</v>
      </c>
      <c r="G100" s="11">
        <v>5.3645597012320634E-2</v>
      </c>
      <c r="H100" s="11">
        <v>4.4819133430502145E-2</v>
      </c>
      <c r="I100" s="108">
        <v>9.7809200722869249E-3</v>
      </c>
      <c r="J100" s="13">
        <v>1</v>
      </c>
      <c r="K100" s="13">
        <v>1</v>
      </c>
      <c r="L100" s="61">
        <v>1</v>
      </c>
    </row>
    <row r="101" spans="2:12" ht="15.75" thickBot="1" x14ac:dyDescent="0.3">
      <c r="B101" s="1"/>
      <c r="C101" s="3"/>
      <c r="D101" s="140" t="s">
        <v>23</v>
      </c>
      <c r="E101" s="140"/>
      <c r="F101" s="141"/>
      <c r="G101" s="140" t="s">
        <v>24</v>
      </c>
      <c r="H101" s="140"/>
      <c r="I101" s="141"/>
      <c r="J101" s="140" t="s">
        <v>27</v>
      </c>
      <c r="K101" s="140"/>
      <c r="L101" s="141"/>
    </row>
    <row r="102" spans="2:12" x14ac:dyDescent="0.25">
      <c r="B102" s="1"/>
      <c r="C102" s="113" t="s">
        <v>55</v>
      </c>
      <c r="D102" s="76">
        <v>2022</v>
      </c>
      <c r="E102" s="74">
        <v>2023</v>
      </c>
      <c r="F102" s="99">
        <v>2024</v>
      </c>
      <c r="G102" s="76">
        <v>2022</v>
      </c>
      <c r="H102" s="74">
        <v>2023</v>
      </c>
      <c r="I102" s="99">
        <v>2024</v>
      </c>
      <c r="J102" s="76">
        <v>2022</v>
      </c>
      <c r="K102" s="74">
        <v>2023</v>
      </c>
      <c r="L102" s="99">
        <v>2024</v>
      </c>
    </row>
    <row r="103" spans="2:12" x14ac:dyDescent="0.25">
      <c r="B103" s="754" t="s">
        <v>7</v>
      </c>
      <c r="C103" s="110" t="s">
        <v>18</v>
      </c>
      <c r="D103" s="4">
        <v>464</v>
      </c>
      <c r="E103" s="4">
        <v>454</v>
      </c>
      <c r="F103" s="56">
        <v>454</v>
      </c>
      <c r="G103" s="7">
        <v>-3.1315240083507279E-2</v>
      </c>
      <c r="H103" s="7">
        <v>-2.155172413793105E-2</v>
      </c>
      <c r="I103" s="59">
        <v>0</v>
      </c>
      <c r="J103" s="7">
        <v>1.5718689657508722E-2</v>
      </c>
      <c r="K103" s="7">
        <v>1.4989929672796909E-2</v>
      </c>
      <c r="L103" s="59">
        <v>1.4676407836038017E-2</v>
      </c>
    </row>
    <row r="104" spans="2:12" x14ac:dyDescent="0.25">
      <c r="B104" s="754"/>
      <c r="C104" s="110" t="s">
        <v>19</v>
      </c>
      <c r="D104" s="4">
        <v>1476</v>
      </c>
      <c r="E104" s="4">
        <v>1387</v>
      </c>
      <c r="F104" s="56">
        <v>1386</v>
      </c>
      <c r="G104" s="7">
        <v>0.10977443609022552</v>
      </c>
      <c r="H104" s="7">
        <v>-6.0298102981029778E-2</v>
      </c>
      <c r="I104" s="59">
        <v>-7.2098053352565028E-4</v>
      </c>
      <c r="J104" s="7">
        <v>5.0001693824316538E-2</v>
      </c>
      <c r="K104" s="7">
        <v>4.5795225674381747E-2</v>
      </c>
      <c r="L104" s="59">
        <v>4.4805068856274652E-2</v>
      </c>
    </row>
    <row r="105" spans="2:12" x14ac:dyDescent="0.25">
      <c r="B105" s="754"/>
      <c r="C105" s="110" t="s">
        <v>20</v>
      </c>
      <c r="D105" s="4">
        <v>388</v>
      </c>
      <c r="E105" s="4">
        <v>382</v>
      </c>
      <c r="F105" s="56">
        <v>373</v>
      </c>
      <c r="G105" s="7">
        <v>0.28052805280528048</v>
      </c>
      <c r="H105" s="7">
        <v>-1.5463917525773141E-2</v>
      </c>
      <c r="I105" s="59">
        <v>-2.3560209424083767E-2</v>
      </c>
      <c r="J105" s="7">
        <v>1.3144076696365053E-2</v>
      </c>
      <c r="K105" s="7">
        <v>1.2612672103542773E-2</v>
      </c>
      <c r="L105" s="59">
        <v>1.2057929785995991E-2</v>
      </c>
    </row>
    <row r="106" spans="2:12" x14ac:dyDescent="0.25">
      <c r="B106" s="754"/>
      <c r="C106" s="110" t="s">
        <v>50</v>
      </c>
      <c r="D106" s="4">
        <v>10672</v>
      </c>
      <c r="E106" s="4">
        <v>11115</v>
      </c>
      <c r="F106" s="56">
        <v>10669</v>
      </c>
      <c r="G106" s="7">
        <v>-7.1434786391716742E-2</v>
      </c>
      <c r="H106" s="7">
        <v>4.1510494752623694E-2</v>
      </c>
      <c r="I106" s="59">
        <v>-4.0125955915429556E-2</v>
      </c>
      <c r="J106" s="7">
        <v>0.36152986212270061</v>
      </c>
      <c r="K106" s="7">
        <v>0.36698913725360716</v>
      </c>
      <c r="L106" s="59">
        <v>0.34489558414689336</v>
      </c>
    </row>
    <row r="107" spans="2:12" ht="30" x14ac:dyDescent="0.25">
      <c r="B107" s="754"/>
      <c r="C107" s="117" t="s">
        <v>21</v>
      </c>
      <c r="D107" s="4">
        <v>15523</v>
      </c>
      <c r="E107" s="4">
        <v>16056</v>
      </c>
      <c r="F107" s="56">
        <v>17256</v>
      </c>
      <c r="G107" s="7">
        <v>0.19032282800398748</v>
      </c>
      <c r="H107" s="7">
        <v>3.4336146363460607E-2</v>
      </c>
      <c r="I107" s="59">
        <v>7.4738415545590353E-2</v>
      </c>
      <c r="J107" s="7">
        <v>0.52586469731359464</v>
      </c>
      <c r="K107" s="7">
        <v>0.53012843794367215</v>
      </c>
      <c r="L107" s="59">
        <v>0.55783280532747137</v>
      </c>
    </row>
    <row r="108" spans="2:12" ht="15.75" thickBot="1" x14ac:dyDescent="0.3">
      <c r="B108" s="754"/>
      <c r="C108" s="110" t="s">
        <v>22</v>
      </c>
      <c r="D108" s="4">
        <v>996</v>
      </c>
      <c r="E108" s="4">
        <v>893</v>
      </c>
      <c r="F108" s="56">
        <v>796</v>
      </c>
      <c r="G108" s="7">
        <v>-0.24716553287981857</v>
      </c>
      <c r="H108" s="7">
        <v>-0.10341365461847385</v>
      </c>
      <c r="I108" s="59">
        <v>-0.10862262038073911</v>
      </c>
      <c r="J108" s="7">
        <v>3.3740980385514416E-2</v>
      </c>
      <c r="K108" s="7">
        <v>2.9484597351999209E-2</v>
      </c>
      <c r="L108" s="59">
        <v>2.5732204047326568E-2</v>
      </c>
    </row>
    <row r="109" spans="2:12" ht="16.5" thickTop="1" thickBot="1" x14ac:dyDescent="0.3">
      <c r="B109" s="754"/>
      <c r="C109" s="112" t="s">
        <v>9</v>
      </c>
      <c r="D109" s="10">
        <v>29519</v>
      </c>
      <c r="E109" s="10">
        <v>30287</v>
      </c>
      <c r="F109" s="58">
        <v>30934</v>
      </c>
      <c r="G109" s="11">
        <v>5.5418499052522385E-2</v>
      </c>
      <c r="H109" s="11">
        <v>2.6017141502083341E-2</v>
      </c>
      <c r="I109" s="108">
        <v>2.1362300657047584E-2</v>
      </c>
      <c r="J109" s="13">
        <v>1</v>
      </c>
      <c r="K109" s="13">
        <v>1</v>
      </c>
      <c r="L109" s="61">
        <v>0.99999999999999989</v>
      </c>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13" t="s">
        <v>55</v>
      </c>
      <c r="D111" s="76">
        <v>2022</v>
      </c>
      <c r="E111" s="74">
        <v>2023</v>
      </c>
      <c r="F111" s="99">
        <v>2024</v>
      </c>
      <c r="G111" s="76">
        <v>2022</v>
      </c>
      <c r="H111" s="74">
        <v>2023</v>
      </c>
      <c r="I111" s="99">
        <v>2024</v>
      </c>
      <c r="J111" s="76">
        <v>2022</v>
      </c>
      <c r="K111" s="74">
        <v>2023</v>
      </c>
      <c r="L111" s="99">
        <v>2024</v>
      </c>
    </row>
    <row r="112" spans="2:12" x14ac:dyDescent="0.25">
      <c r="B112" s="753" t="s">
        <v>8</v>
      </c>
      <c r="C112" s="110" t="s">
        <v>18</v>
      </c>
      <c r="D112" s="4">
        <v>1212</v>
      </c>
      <c r="E112" s="4">
        <v>1099</v>
      </c>
      <c r="F112" s="56">
        <v>1091</v>
      </c>
      <c r="G112" s="7">
        <v>-2.4691358024691024E-3</v>
      </c>
      <c r="H112" s="7">
        <v>-9.323432343234328E-2</v>
      </c>
      <c r="I112" s="59">
        <v>-7.2793448589626442E-3</v>
      </c>
      <c r="J112" s="7">
        <v>3.9277959620183427E-2</v>
      </c>
      <c r="K112" s="7">
        <v>3.3511205976520811E-2</v>
      </c>
      <c r="L112" s="59">
        <v>3.329772623226003E-2</v>
      </c>
    </row>
    <row r="113" spans="2:12" x14ac:dyDescent="0.25">
      <c r="B113" s="753"/>
      <c r="C113" s="110" t="s">
        <v>19</v>
      </c>
      <c r="D113" s="4">
        <v>4681</v>
      </c>
      <c r="E113" s="4">
        <v>4491</v>
      </c>
      <c r="F113" s="56">
        <v>4871</v>
      </c>
      <c r="G113" s="7">
        <v>2.0492696751689632E-2</v>
      </c>
      <c r="H113" s="7">
        <v>-4.0589617603076222E-2</v>
      </c>
      <c r="I113" s="59">
        <v>8.4613671788020595E-2</v>
      </c>
      <c r="J113" s="7">
        <v>0.15169977638785365</v>
      </c>
      <c r="K113" s="7">
        <v>0.1369416069522793</v>
      </c>
      <c r="L113" s="59">
        <v>0.14866473370975125</v>
      </c>
    </row>
    <row r="114" spans="2:12" x14ac:dyDescent="0.25">
      <c r="B114" s="753"/>
      <c r="C114" s="110" t="s">
        <v>20</v>
      </c>
      <c r="D114" s="4">
        <v>8457</v>
      </c>
      <c r="E114" s="4">
        <v>8507</v>
      </c>
      <c r="F114" s="56">
        <v>8230</v>
      </c>
      <c r="G114" s="7">
        <v>0.10809748427672949</v>
      </c>
      <c r="H114" s="7">
        <v>5.9122620314533414E-3</v>
      </c>
      <c r="I114" s="59">
        <v>-3.2561420007052977E-2</v>
      </c>
      <c r="J114" s="7">
        <v>0.27407071329033933</v>
      </c>
      <c r="K114" s="7">
        <v>0.2593992986735783</v>
      </c>
      <c r="L114" s="59">
        <v>0.25118266442850601</v>
      </c>
    </row>
    <row r="115" spans="2:12" x14ac:dyDescent="0.25">
      <c r="B115" s="753"/>
      <c r="C115" s="110" t="s">
        <v>50</v>
      </c>
      <c r="D115" s="4">
        <v>11947</v>
      </c>
      <c r="E115" s="4">
        <v>12661</v>
      </c>
      <c r="F115" s="56">
        <v>11807</v>
      </c>
      <c r="G115" s="7">
        <v>-1.3215495168084623E-2</v>
      </c>
      <c r="H115" s="7">
        <v>5.9763957478865093E-2</v>
      </c>
      <c r="I115" s="59">
        <v>-6.7451228181028333E-2</v>
      </c>
      <c r="J115" s="7">
        <v>0.38717308876429984</v>
      </c>
      <c r="K115" s="7">
        <v>0.38606494892514104</v>
      </c>
      <c r="L115" s="59">
        <v>0.36035403631924312</v>
      </c>
    </row>
    <row r="116" spans="2:12" ht="30" x14ac:dyDescent="0.25">
      <c r="B116" s="753"/>
      <c r="C116" s="117" t="s">
        <v>21</v>
      </c>
      <c r="D116" s="4">
        <v>4453</v>
      </c>
      <c r="E116" s="4">
        <v>5935</v>
      </c>
      <c r="F116" s="56">
        <v>6651</v>
      </c>
      <c r="G116" s="7">
        <v>0.27666284403669716</v>
      </c>
      <c r="H116" s="7">
        <v>0.33280934201661805</v>
      </c>
      <c r="I116" s="59">
        <v>0.12064026958719465</v>
      </c>
      <c r="J116" s="7">
        <v>0.14431085329098745</v>
      </c>
      <c r="K116" s="7">
        <v>0.18097270925445952</v>
      </c>
      <c r="L116" s="59">
        <v>0.20299099649015717</v>
      </c>
    </row>
    <row r="117" spans="2:12" ht="15.75" thickBot="1" x14ac:dyDescent="0.3">
      <c r="B117" s="753"/>
      <c r="C117" s="110" t="s">
        <v>22</v>
      </c>
      <c r="D117" s="4">
        <v>107</v>
      </c>
      <c r="E117" s="4">
        <v>102</v>
      </c>
      <c r="F117" s="56">
        <v>115</v>
      </c>
      <c r="G117" s="7">
        <v>-0.64802631578947367</v>
      </c>
      <c r="H117" s="7">
        <v>-4.6728971962616828E-2</v>
      </c>
      <c r="I117" s="59">
        <v>0.12745098039215685</v>
      </c>
      <c r="J117" s="7">
        <v>3.4676086463363257E-3</v>
      </c>
      <c r="K117" s="7">
        <v>3.1102302180210399E-3</v>
      </c>
      <c r="L117" s="59">
        <v>3.5098428200824052E-3</v>
      </c>
    </row>
    <row r="118" spans="2:12" ht="16.5" thickTop="1" thickBot="1" x14ac:dyDescent="0.3">
      <c r="B118" s="753"/>
      <c r="C118" s="112" t="s">
        <v>9</v>
      </c>
      <c r="D118" s="10">
        <v>30857</v>
      </c>
      <c r="E118" s="10">
        <v>32795</v>
      </c>
      <c r="F118" s="58">
        <v>32765</v>
      </c>
      <c r="G118" s="11">
        <v>5.1955135853816614E-2</v>
      </c>
      <c r="H118" s="11">
        <v>6.2805846323362502E-2</v>
      </c>
      <c r="I118" s="108">
        <v>-9.1477359353564491E-4</v>
      </c>
      <c r="J118" s="13">
        <v>1</v>
      </c>
      <c r="K118" s="13">
        <v>1</v>
      </c>
      <c r="L118" s="61">
        <v>0.99999999999999989</v>
      </c>
    </row>
    <row r="120" spans="2:12" ht="15.75" thickBot="1" x14ac:dyDescent="0.3">
      <c r="B120" s="1"/>
      <c r="C120" s="755" t="s">
        <v>4</v>
      </c>
      <c r="D120" s="755"/>
      <c r="E120" s="755"/>
      <c r="F120" s="755"/>
      <c r="G120" s="755"/>
      <c r="H120" s="755"/>
      <c r="I120" s="755"/>
      <c r="J120" s="755"/>
      <c r="K120" s="755"/>
      <c r="L120" s="755"/>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13" t="s">
        <v>55</v>
      </c>
      <c r="D122" s="76">
        <v>2022</v>
      </c>
      <c r="E122" s="74">
        <v>2023</v>
      </c>
      <c r="F122" s="99">
        <v>2024</v>
      </c>
      <c r="G122" s="76">
        <v>2022</v>
      </c>
      <c r="H122" s="74">
        <v>2023</v>
      </c>
      <c r="I122" s="99">
        <v>2024</v>
      </c>
      <c r="J122" s="76">
        <v>2022</v>
      </c>
      <c r="K122" s="74">
        <v>2023</v>
      </c>
      <c r="L122" s="99">
        <v>2024</v>
      </c>
    </row>
    <row r="123" spans="2:12" x14ac:dyDescent="0.25">
      <c r="B123" s="753" t="s">
        <v>28</v>
      </c>
      <c r="C123" s="110" t="s">
        <v>18</v>
      </c>
      <c r="D123" s="4">
        <v>47386</v>
      </c>
      <c r="E123" s="4">
        <v>43349</v>
      </c>
      <c r="F123" s="56">
        <v>48108</v>
      </c>
      <c r="G123" s="7">
        <v>-7.7913991048842224E-2</v>
      </c>
      <c r="H123" s="7">
        <v>-8.5193939138142105E-2</v>
      </c>
      <c r="I123" s="59">
        <v>0.10978338600659754</v>
      </c>
      <c r="J123" s="7">
        <v>0.34664481817716297</v>
      </c>
      <c r="K123" s="7">
        <v>0.31922853166216225</v>
      </c>
      <c r="L123" s="59">
        <v>0.33649723362734058</v>
      </c>
    </row>
    <row r="124" spans="2:12" x14ac:dyDescent="0.25">
      <c r="B124" s="753"/>
      <c r="C124" s="110" t="s">
        <v>19</v>
      </c>
      <c r="D124" s="4">
        <v>7934</v>
      </c>
      <c r="E124" s="4">
        <v>7685</v>
      </c>
      <c r="F124" s="56">
        <v>8090</v>
      </c>
      <c r="G124" s="7">
        <v>1.1344805608668018E-2</v>
      </c>
      <c r="H124" s="7">
        <v>-3.138391731787249E-2</v>
      </c>
      <c r="I124" s="59">
        <v>5.2700065061808798E-2</v>
      </c>
      <c r="J124" s="7">
        <v>5.803992713918902E-2</v>
      </c>
      <c r="K124" s="7">
        <v>5.6593491564366355E-2</v>
      </c>
      <c r="L124" s="59">
        <v>5.6586484993040351E-2</v>
      </c>
    </row>
    <row r="125" spans="2:12" x14ac:dyDescent="0.25">
      <c r="B125" s="753"/>
      <c r="C125" s="110" t="s">
        <v>20</v>
      </c>
      <c r="D125" s="4">
        <v>8058</v>
      </c>
      <c r="E125" s="4">
        <v>7774</v>
      </c>
      <c r="F125" s="56">
        <v>7455</v>
      </c>
      <c r="G125" s="7">
        <v>0.14819036762610427</v>
      </c>
      <c r="H125" s="7">
        <v>-3.5244477537850538E-2</v>
      </c>
      <c r="I125" s="59">
        <v>-4.1034216619500907E-2</v>
      </c>
      <c r="J125" s="7">
        <v>5.8947029605190965E-2</v>
      </c>
      <c r="K125" s="7">
        <v>5.7248900900635523E-2</v>
      </c>
      <c r="L125" s="59">
        <v>5.2144900571460547E-2</v>
      </c>
    </row>
    <row r="126" spans="2:12" x14ac:dyDescent="0.25">
      <c r="B126" s="753"/>
      <c r="C126" s="110" t="s">
        <v>50</v>
      </c>
      <c r="D126" s="4">
        <v>37963</v>
      </c>
      <c r="E126" s="4">
        <v>39115</v>
      </c>
      <c r="F126" s="56">
        <v>41374</v>
      </c>
      <c r="G126" s="7">
        <v>7.9118545068366242E-3</v>
      </c>
      <c r="H126" s="7">
        <v>3.0345336248452481E-2</v>
      </c>
      <c r="I126" s="59">
        <v>5.7752780263326198E-2</v>
      </c>
      <c r="J126" s="7">
        <v>0.27771234610348283</v>
      </c>
      <c r="K126" s="7">
        <v>0.28804872121537928</v>
      </c>
      <c r="L126" s="59">
        <v>0.28939545489518559</v>
      </c>
    </row>
    <row r="127" spans="2:12" ht="30" x14ac:dyDescent="0.25">
      <c r="B127" s="753"/>
      <c r="C127" s="117" t="s">
        <v>21</v>
      </c>
      <c r="D127" s="4">
        <v>33484</v>
      </c>
      <c r="E127" s="4">
        <v>36044</v>
      </c>
      <c r="F127" s="56">
        <v>36235</v>
      </c>
      <c r="G127" s="7">
        <v>0.13732549845453623</v>
      </c>
      <c r="H127" s="7">
        <v>7.6454425994504804E-2</v>
      </c>
      <c r="I127" s="59">
        <v>5.2990789035622932E-3</v>
      </c>
      <c r="J127" s="7">
        <v>0.24494692719039643</v>
      </c>
      <c r="K127" s="7">
        <v>0.26543341703916989</v>
      </c>
      <c r="L127" s="59">
        <v>0.25345009687550274</v>
      </c>
    </row>
    <row r="128" spans="2:12" ht="15.75" thickBot="1" x14ac:dyDescent="0.3">
      <c r="B128" s="753"/>
      <c r="C128" s="110" t="s">
        <v>22</v>
      </c>
      <c r="D128" s="4">
        <v>1874</v>
      </c>
      <c r="E128" s="4">
        <v>1826</v>
      </c>
      <c r="F128" s="56">
        <v>1705</v>
      </c>
      <c r="G128" s="7">
        <v>-0.35200553250345779</v>
      </c>
      <c r="H128" s="7">
        <v>-2.5613660618996836E-2</v>
      </c>
      <c r="I128" s="59">
        <v>-6.6265060240963902E-2</v>
      </c>
      <c r="J128" s="7">
        <v>1.3708951784577796E-2</v>
      </c>
      <c r="K128" s="7">
        <v>1.3446937618286657E-2</v>
      </c>
      <c r="L128" s="59">
        <v>1.1925829037470186E-2</v>
      </c>
    </row>
    <row r="129" spans="2:12" ht="16.5" thickTop="1" thickBot="1" x14ac:dyDescent="0.3">
      <c r="B129" s="753"/>
      <c r="C129" s="112" t="s">
        <v>9</v>
      </c>
      <c r="D129" s="10">
        <v>136699</v>
      </c>
      <c r="E129" s="10">
        <v>135793</v>
      </c>
      <c r="F129" s="58">
        <v>142967</v>
      </c>
      <c r="G129" s="11">
        <v>3.2880492620237511E-3</v>
      </c>
      <c r="H129" s="11">
        <v>-6.6277002757884063E-3</v>
      </c>
      <c r="I129" s="108">
        <v>5.2830410993202959E-2</v>
      </c>
      <c r="J129" s="13">
        <v>1</v>
      </c>
      <c r="K129" s="13">
        <v>0.99999999999999989</v>
      </c>
      <c r="L129" s="61">
        <v>1</v>
      </c>
    </row>
    <row r="130" spans="2:12" ht="15.75" thickBot="1" x14ac:dyDescent="0.3">
      <c r="B130" s="1"/>
      <c r="C130" s="3"/>
      <c r="D130" s="140" t="s">
        <v>23</v>
      </c>
      <c r="E130" s="140"/>
      <c r="F130" s="141"/>
      <c r="G130" s="140" t="s">
        <v>24</v>
      </c>
      <c r="H130" s="140"/>
      <c r="I130" s="141"/>
      <c r="J130" s="140" t="s">
        <v>27</v>
      </c>
      <c r="K130" s="140"/>
      <c r="L130" s="141"/>
    </row>
    <row r="131" spans="2:12" x14ac:dyDescent="0.25">
      <c r="B131" s="1"/>
      <c r="C131" s="113" t="s">
        <v>55</v>
      </c>
      <c r="D131" s="76">
        <v>2022</v>
      </c>
      <c r="E131" s="74">
        <v>2023</v>
      </c>
      <c r="F131" s="99">
        <v>2024</v>
      </c>
      <c r="G131" s="76">
        <v>2022</v>
      </c>
      <c r="H131" s="74">
        <v>2023</v>
      </c>
      <c r="I131" s="99">
        <v>2024</v>
      </c>
      <c r="J131" s="76">
        <v>2022</v>
      </c>
      <c r="K131" s="74">
        <v>2023</v>
      </c>
      <c r="L131" s="99">
        <v>2024</v>
      </c>
    </row>
    <row r="132" spans="2:12" x14ac:dyDescent="0.25">
      <c r="B132" s="754" t="s">
        <v>7</v>
      </c>
      <c r="C132" s="110" t="s">
        <v>18</v>
      </c>
      <c r="D132" s="4">
        <v>11898</v>
      </c>
      <c r="E132" s="4">
        <v>10876</v>
      </c>
      <c r="F132" s="56">
        <v>10594</v>
      </c>
      <c r="G132" s="7">
        <v>-9.8226466575716209E-2</v>
      </c>
      <c r="H132" s="7">
        <v>-8.5896789376365801E-2</v>
      </c>
      <c r="I132" s="59">
        <v>-2.5928650239058437E-2</v>
      </c>
      <c r="J132" s="7">
        <v>0.20175334475098775</v>
      </c>
      <c r="K132" s="7">
        <v>0.18292211177825993</v>
      </c>
      <c r="L132" s="59">
        <v>0.1787896175785601</v>
      </c>
    </row>
    <row r="133" spans="2:12" x14ac:dyDescent="0.25">
      <c r="B133" s="754"/>
      <c r="C133" s="110" t="s">
        <v>19</v>
      </c>
      <c r="D133" s="4">
        <v>2587</v>
      </c>
      <c r="E133" s="4">
        <v>2167</v>
      </c>
      <c r="F133" s="56">
        <v>2472</v>
      </c>
      <c r="G133" s="7">
        <v>9.3640265314085536E-3</v>
      </c>
      <c r="H133" s="7">
        <v>-0.16235021260146887</v>
      </c>
      <c r="I133" s="59">
        <v>0.14074757729580067</v>
      </c>
      <c r="J133" s="7">
        <v>4.3867532599664256E-2</v>
      </c>
      <c r="K133" s="7">
        <v>3.6446507560085439E-2</v>
      </c>
      <c r="L133" s="59">
        <v>4.1718702534849966E-2</v>
      </c>
    </row>
    <row r="134" spans="2:12" x14ac:dyDescent="0.25">
      <c r="B134" s="754"/>
      <c r="C134" s="110" t="s">
        <v>20</v>
      </c>
      <c r="D134" s="4">
        <v>408</v>
      </c>
      <c r="E134" s="4">
        <v>416</v>
      </c>
      <c r="F134" s="56">
        <v>374</v>
      </c>
      <c r="G134" s="7">
        <v>0.20353982300884965</v>
      </c>
      <c r="H134" s="7">
        <v>1.9607843137254832E-2</v>
      </c>
      <c r="I134" s="59">
        <v>-0.10096153846153844</v>
      </c>
      <c r="J134" s="7">
        <v>6.9184202940328621E-3</v>
      </c>
      <c r="K134" s="7">
        <v>6.9966530433758847E-3</v>
      </c>
      <c r="L134" s="59">
        <v>6.3118101731528672E-3</v>
      </c>
    </row>
    <row r="135" spans="2:12" x14ac:dyDescent="0.25">
      <c r="B135" s="754"/>
      <c r="C135" s="110" t="s">
        <v>50</v>
      </c>
      <c r="D135" s="4">
        <v>17239</v>
      </c>
      <c r="E135" s="4">
        <v>18210</v>
      </c>
      <c r="F135" s="56">
        <v>19024</v>
      </c>
      <c r="G135" s="7">
        <v>1.8371928166351692E-2</v>
      </c>
      <c r="H135" s="7">
        <v>5.6325772956667963E-2</v>
      </c>
      <c r="I135" s="59">
        <v>4.4700713893465194E-2</v>
      </c>
      <c r="J135" s="7">
        <v>0.29232021433537381</v>
      </c>
      <c r="K135" s="7">
        <v>0.30627175942277612</v>
      </c>
      <c r="L135" s="59">
        <v>0.32105849394133729</v>
      </c>
    </row>
    <row r="136" spans="2:12" ht="30" x14ac:dyDescent="0.25">
      <c r="B136" s="754"/>
      <c r="C136" s="117" t="s">
        <v>21</v>
      </c>
      <c r="D136" s="4">
        <v>25307</v>
      </c>
      <c r="E136" s="4">
        <v>26230</v>
      </c>
      <c r="F136" s="56">
        <v>25372</v>
      </c>
      <c r="G136" s="7">
        <v>0.12836632780452994</v>
      </c>
      <c r="H136" s="7">
        <v>3.6472122337693147E-2</v>
      </c>
      <c r="I136" s="59">
        <v>-3.2710636675562288E-2</v>
      </c>
      <c r="J136" s="7">
        <v>0.4291285842673766</v>
      </c>
      <c r="K136" s="7">
        <v>0.4411591570378593</v>
      </c>
      <c r="L136" s="59">
        <v>0.42819050190704427</v>
      </c>
    </row>
    <row r="137" spans="2:12" ht="15.75" thickBot="1" x14ac:dyDescent="0.3">
      <c r="B137" s="754"/>
      <c r="C137" s="110" t="s">
        <v>22</v>
      </c>
      <c r="D137" s="4">
        <v>1534</v>
      </c>
      <c r="E137" s="4">
        <v>1558</v>
      </c>
      <c r="F137" s="56">
        <v>1418</v>
      </c>
      <c r="G137" s="7">
        <v>-0.2592950265572187</v>
      </c>
      <c r="H137" s="7">
        <v>1.5645371577575062E-2</v>
      </c>
      <c r="I137" s="59">
        <v>-8.985879332477531E-2</v>
      </c>
      <c r="J137" s="7">
        <v>2.6011903752564732E-2</v>
      </c>
      <c r="K137" s="7">
        <v>2.620381115764334E-2</v>
      </c>
      <c r="L137" s="59">
        <v>2.3930873865055522E-2</v>
      </c>
    </row>
    <row r="138" spans="2:12" ht="16.5" thickTop="1" thickBot="1" x14ac:dyDescent="0.3">
      <c r="B138" s="754"/>
      <c r="C138" s="112" t="s">
        <v>9</v>
      </c>
      <c r="D138" s="10">
        <v>58973</v>
      </c>
      <c r="E138" s="10">
        <v>59457</v>
      </c>
      <c r="F138" s="58">
        <v>59254</v>
      </c>
      <c r="G138" s="11">
        <v>2.5207308380995386E-2</v>
      </c>
      <c r="H138" s="11">
        <v>8.2071456429213541E-3</v>
      </c>
      <c r="I138" s="108">
        <v>-3.4142321341473769E-3</v>
      </c>
      <c r="J138" s="13">
        <v>0.99999999999999989</v>
      </c>
      <c r="K138" s="13">
        <v>1</v>
      </c>
      <c r="L138" s="61">
        <v>1</v>
      </c>
    </row>
    <row r="139" spans="2:12" ht="15.75" thickBot="1" x14ac:dyDescent="0.3">
      <c r="B139" s="1"/>
      <c r="C139" s="3"/>
      <c r="D139" s="140" t="s">
        <v>23</v>
      </c>
      <c r="E139" s="140"/>
      <c r="F139" s="141"/>
      <c r="G139" s="140" t="s">
        <v>24</v>
      </c>
      <c r="H139" s="140"/>
      <c r="I139" s="141"/>
      <c r="J139" s="140" t="s">
        <v>27</v>
      </c>
      <c r="K139" s="140"/>
      <c r="L139" s="141"/>
    </row>
    <row r="140" spans="2:12" x14ac:dyDescent="0.25">
      <c r="B140" s="1"/>
      <c r="C140" s="113" t="s">
        <v>55</v>
      </c>
      <c r="D140" s="76">
        <v>2022</v>
      </c>
      <c r="E140" s="74">
        <v>2023</v>
      </c>
      <c r="F140" s="99">
        <v>2024</v>
      </c>
      <c r="G140" s="76">
        <v>2022</v>
      </c>
      <c r="H140" s="74">
        <v>2023</v>
      </c>
      <c r="I140" s="99">
        <v>2024</v>
      </c>
      <c r="J140" s="76">
        <v>2022</v>
      </c>
      <c r="K140" s="74">
        <v>2023</v>
      </c>
      <c r="L140" s="99">
        <v>2024</v>
      </c>
    </row>
    <row r="141" spans="2:12" x14ac:dyDescent="0.25">
      <c r="B141" s="753" t="s">
        <v>8</v>
      </c>
      <c r="C141" s="110" t="s">
        <v>18</v>
      </c>
      <c r="D141" s="4">
        <v>35488</v>
      </c>
      <c r="E141" s="4">
        <v>32473</v>
      </c>
      <c r="F141" s="56">
        <v>37514</v>
      </c>
      <c r="G141" s="7">
        <v>-7.0897476175515783E-2</v>
      </c>
      <c r="H141" s="7">
        <v>-8.4958295761947689E-2</v>
      </c>
      <c r="I141" s="59">
        <v>0.15523665814676813</v>
      </c>
      <c r="J141" s="7">
        <v>0.45657823636878264</v>
      </c>
      <c r="K141" s="7">
        <v>0.42539561936700904</v>
      </c>
      <c r="L141" s="59">
        <v>0.44812633641131006</v>
      </c>
    </row>
    <row r="142" spans="2:12" x14ac:dyDescent="0.25">
      <c r="B142" s="753"/>
      <c r="C142" s="110" t="s">
        <v>19</v>
      </c>
      <c r="D142" s="4">
        <v>5347</v>
      </c>
      <c r="E142" s="4">
        <v>5518</v>
      </c>
      <c r="F142" s="56">
        <v>5618</v>
      </c>
      <c r="G142" s="7">
        <v>1.2305944717909911E-2</v>
      </c>
      <c r="H142" s="7">
        <v>3.198054984103238E-2</v>
      </c>
      <c r="I142" s="59">
        <v>1.8122508155128614E-2</v>
      </c>
      <c r="J142" s="7">
        <v>6.8792939299590877E-2</v>
      </c>
      <c r="K142" s="7">
        <v>7.2285684342905054E-2</v>
      </c>
      <c r="L142" s="59">
        <v>6.7110245720497411E-2</v>
      </c>
    </row>
    <row r="143" spans="2:12" x14ac:dyDescent="0.25">
      <c r="B143" s="753"/>
      <c r="C143" s="110" t="s">
        <v>20</v>
      </c>
      <c r="D143" s="4">
        <v>7650</v>
      </c>
      <c r="E143" s="4">
        <v>7358</v>
      </c>
      <c r="F143" s="56">
        <v>7081</v>
      </c>
      <c r="G143" s="7">
        <v>0.14538104506662664</v>
      </c>
      <c r="H143" s="7">
        <v>-3.8169934640522873E-2</v>
      </c>
      <c r="I143" s="59">
        <v>-3.7646099483555351E-2</v>
      </c>
      <c r="J143" s="7">
        <v>9.8422664230759335E-2</v>
      </c>
      <c r="K143" s="7">
        <v>9.6389645776566751E-2</v>
      </c>
      <c r="L143" s="59">
        <v>8.4586623344044529E-2</v>
      </c>
    </row>
    <row r="144" spans="2:12" x14ac:dyDescent="0.25">
      <c r="B144" s="753"/>
      <c r="C144" s="110" t="s">
        <v>50</v>
      </c>
      <c r="D144" s="4">
        <v>20724</v>
      </c>
      <c r="E144" s="4">
        <v>20905</v>
      </c>
      <c r="F144" s="56">
        <v>22350</v>
      </c>
      <c r="G144" s="7">
        <v>-6.2689877995847354E-4</v>
      </c>
      <c r="H144" s="7">
        <v>8.7338351669561387E-3</v>
      </c>
      <c r="I144" s="59">
        <v>6.912221956469744E-2</v>
      </c>
      <c r="J144" s="7">
        <v>0.26662892725728843</v>
      </c>
      <c r="K144" s="7">
        <v>0.27385506183190106</v>
      </c>
      <c r="L144" s="59">
        <v>0.2669836226153644</v>
      </c>
    </row>
    <row r="145" spans="2:12" ht="30" x14ac:dyDescent="0.25">
      <c r="B145" s="753"/>
      <c r="C145" s="117" t="s">
        <v>21</v>
      </c>
      <c r="D145" s="4">
        <v>8177</v>
      </c>
      <c r="E145" s="4">
        <v>9814</v>
      </c>
      <c r="F145" s="56">
        <v>10863</v>
      </c>
      <c r="G145" s="7">
        <v>0.16597747041209177</v>
      </c>
      <c r="H145" s="7">
        <v>0.2001956707839061</v>
      </c>
      <c r="I145" s="59">
        <v>0.10688811901365391</v>
      </c>
      <c r="J145" s="7">
        <v>0.10520289221110053</v>
      </c>
      <c r="K145" s="7">
        <v>0.12856319429888913</v>
      </c>
      <c r="L145" s="59">
        <v>0.12976479160942744</v>
      </c>
    </row>
    <row r="146" spans="2:12" ht="15.75" thickBot="1" x14ac:dyDescent="0.3">
      <c r="B146" s="753"/>
      <c r="C146" s="110" t="s">
        <v>22</v>
      </c>
      <c r="D146" s="4">
        <v>340</v>
      </c>
      <c r="E146" s="4">
        <v>268</v>
      </c>
      <c r="F146" s="56">
        <v>287</v>
      </c>
      <c r="G146" s="7">
        <v>-0.58587088915956154</v>
      </c>
      <c r="H146" s="7">
        <v>-0.21176470588235297</v>
      </c>
      <c r="I146" s="59">
        <v>7.0895522388059629E-2</v>
      </c>
      <c r="J146" s="7">
        <v>4.3743406324781922E-3</v>
      </c>
      <c r="K146" s="7">
        <v>3.5107943827289876E-3</v>
      </c>
      <c r="L146" s="59">
        <v>3.4283802993561336E-3</v>
      </c>
    </row>
    <row r="147" spans="2:12" ht="16.5" thickTop="1" thickBot="1" x14ac:dyDescent="0.3">
      <c r="B147" s="753"/>
      <c r="C147" s="112" t="s">
        <v>9</v>
      </c>
      <c r="D147" s="10">
        <v>77726</v>
      </c>
      <c r="E147" s="10">
        <v>76336</v>
      </c>
      <c r="F147" s="58">
        <v>83713</v>
      </c>
      <c r="G147" s="11">
        <v>-1.272736510517225E-2</v>
      </c>
      <c r="H147" s="11">
        <v>-1.7883333762190312E-2</v>
      </c>
      <c r="I147" s="108">
        <v>9.663854537832739E-2</v>
      </c>
      <c r="J147" s="13">
        <v>1</v>
      </c>
      <c r="K147" s="13">
        <v>1.0000000000000002</v>
      </c>
      <c r="L147" s="61">
        <v>1</v>
      </c>
    </row>
    <row r="149" spans="2:12" ht="15.75" thickBot="1" x14ac:dyDescent="0.3">
      <c r="B149" s="1"/>
      <c r="C149" s="755" t="s">
        <v>5</v>
      </c>
      <c r="D149" s="755"/>
      <c r="E149" s="755"/>
      <c r="F149" s="755"/>
      <c r="G149" s="755"/>
      <c r="H149" s="755"/>
      <c r="I149" s="755"/>
      <c r="J149" s="755"/>
      <c r="K149" s="755"/>
      <c r="L149" s="755"/>
    </row>
    <row r="150" spans="2:12" ht="15.75" thickBot="1" x14ac:dyDescent="0.3">
      <c r="B150" s="1"/>
      <c r="C150" s="3"/>
      <c r="D150" s="140" t="s">
        <v>23</v>
      </c>
      <c r="E150" s="140"/>
      <c r="F150" s="141"/>
      <c r="G150" s="140" t="s">
        <v>24</v>
      </c>
      <c r="H150" s="140"/>
      <c r="I150" s="141"/>
      <c r="J150" s="140" t="s">
        <v>27</v>
      </c>
      <c r="K150" s="140"/>
      <c r="L150" s="141"/>
    </row>
    <row r="151" spans="2:12" x14ac:dyDescent="0.25">
      <c r="B151" s="1"/>
      <c r="C151" s="113" t="s">
        <v>55</v>
      </c>
      <c r="D151" s="76">
        <v>2022</v>
      </c>
      <c r="E151" s="74">
        <v>2023</v>
      </c>
      <c r="F151" s="99">
        <v>2024</v>
      </c>
      <c r="G151" s="76">
        <v>2022</v>
      </c>
      <c r="H151" s="74">
        <v>2023</v>
      </c>
      <c r="I151" s="99">
        <v>2024</v>
      </c>
      <c r="J151" s="76">
        <v>2022</v>
      </c>
      <c r="K151" s="74">
        <v>2023</v>
      </c>
      <c r="L151" s="99">
        <v>2024</v>
      </c>
    </row>
    <row r="152" spans="2:12" x14ac:dyDescent="0.25">
      <c r="B152" s="753" t="s">
        <v>28</v>
      </c>
      <c r="C152" s="110" t="s">
        <v>18</v>
      </c>
      <c r="D152" s="4">
        <v>1734</v>
      </c>
      <c r="E152" s="4">
        <v>1572</v>
      </c>
      <c r="F152" s="56">
        <v>1707</v>
      </c>
      <c r="G152" s="7">
        <v>-6.3209076175040568E-2</v>
      </c>
      <c r="H152" s="7">
        <v>-9.3425605536332168E-2</v>
      </c>
      <c r="I152" s="59">
        <v>8.5877862595419741E-2</v>
      </c>
      <c r="J152" s="7">
        <v>9.584346672562459E-2</v>
      </c>
      <c r="K152" s="7">
        <v>8.8096839273705443E-2</v>
      </c>
      <c r="L152" s="59">
        <v>9.3925387916804229E-2</v>
      </c>
    </row>
    <row r="153" spans="2:12" x14ac:dyDescent="0.25">
      <c r="B153" s="753"/>
      <c r="C153" s="110" t="s">
        <v>19</v>
      </c>
      <c r="D153" s="4">
        <v>924</v>
      </c>
      <c r="E153" s="4">
        <v>880</v>
      </c>
      <c r="F153" s="56">
        <v>876</v>
      </c>
      <c r="G153" s="7">
        <v>-7.5999999999999956E-2</v>
      </c>
      <c r="H153" s="7">
        <v>-4.7619047619047672E-2</v>
      </c>
      <c r="I153" s="59">
        <v>-4.5454545454545192E-3</v>
      </c>
      <c r="J153" s="7">
        <v>5.1072297147910679E-2</v>
      </c>
      <c r="K153" s="7">
        <v>4.931629679444071E-2</v>
      </c>
      <c r="L153" s="59">
        <v>4.8200726312314292E-2</v>
      </c>
    </row>
    <row r="154" spans="2:12" x14ac:dyDescent="0.25">
      <c r="B154" s="753"/>
      <c r="C154" s="110" t="s">
        <v>20</v>
      </c>
      <c r="D154" s="4">
        <v>1951</v>
      </c>
      <c r="E154" s="4">
        <v>1983</v>
      </c>
      <c r="F154" s="56">
        <v>2050</v>
      </c>
      <c r="G154" s="7">
        <v>0.17388688327316482</v>
      </c>
      <c r="H154" s="7">
        <v>1.6401845207585808E-2</v>
      </c>
      <c r="I154" s="59">
        <v>3.3787191124558857E-2</v>
      </c>
      <c r="J154" s="7">
        <v>0.107837718328543</v>
      </c>
      <c r="K154" s="7">
        <v>0.11112979152656355</v>
      </c>
      <c r="L154" s="59">
        <v>0.11279850335644327</v>
      </c>
    </row>
    <row r="155" spans="2:12" x14ac:dyDescent="0.25">
      <c r="B155" s="753"/>
      <c r="C155" s="110" t="s">
        <v>50</v>
      </c>
      <c r="D155" s="4">
        <v>5990</v>
      </c>
      <c r="E155" s="4">
        <v>5948</v>
      </c>
      <c r="F155" s="56">
        <v>5801</v>
      </c>
      <c r="G155" s="7">
        <v>-3.2622739018087876E-2</v>
      </c>
      <c r="H155" s="7">
        <v>-7.0116861435726152E-3</v>
      </c>
      <c r="I155" s="59">
        <v>-2.4714189643577633E-2</v>
      </c>
      <c r="J155" s="7">
        <v>0.3310855626796374</v>
      </c>
      <c r="K155" s="7">
        <v>0.33333333333333331</v>
      </c>
      <c r="L155" s="59">
        <v>0.31919225266864754</v>
      </c>
    </row>
    <row r="156" spans="2:12" ht="30" x14ac:dyDescent="0.25">
      <c r="B156" s="753"/>
      <c r="C156" s="117" t="s">
        <v>21</v>
      </c>
      <c r="D156" s="4">
        <v>6755</v>
      </c>
      <c r="E156" s="4">
        <v>6764</v>
      </c>
      <c r="F156" s="56">
        <v>7100</v>
      </c>
      <c r="G156" s="7">
        <v>0.11047180667433842</v>
      </c>
      <c r="H156" s="7">
        <v>1.3323464100665205E-3</v>
      </c>
      <c r="I156" s="59">
        <v>4.967474866942645E-2</v>
      </c>
      <c r="J156" s="7">
        <v>0.37336944505858943</v>
      </c>
      <c r="K156" s="7">
        <v>0.37906299036090563</v>
      </c>
      <c r="L156" s="59">
        <v>0.39066798723451085</v>
      </c>
    </row>
    <row r="157" spans="2:12" ht="15.75" thickBot="1" x14ac:dyDescent="0.3">
      <c r="B157" s="753"/>
      <c r="C157" s="110" t="s">
        <v>22</v>
      </c>
      <c r="D157" s="4">
        <v>738</v>
      </c>
      <c r="E157" s="4">
        <v>697</v>
      </c>
      <c r="F157" s="56">
        <v>640</v>
      </c>
      <c r="G157" s="7">
        <v>-0.2106951871657754</v>
      </c>
      <c r="H157" s="7">
        <v>-5.555555555555558E-2</v>
      </c>
      <c r="I157" s="59">
        <v>-8.1779053084648501E-2</v>
      </c>
      <c r="J157" s="7">
        <v>4.0791510059694891E-2</v>
      </c>
      <c r="K157" s="7">
        <v>3.9060748711051335E-2</v>
      </c>
      <c r="L157" s="59">
        <v>3.521514251127985E-2</v>
      </c>
    </row>
    <row r="158" spans="2:12" ht="16.5" thickTop="1" thickBot="1" x14ac:dyDescent="0.3">
      <c r="B158" s="753"/>
      <c r="C158" s="112" t="s">
        <v>9</v>
      </c>
      <c r="D158" s="10">
        <v>18092</v>
      </c>
      <c r="E158" s="10">
        <v>17844</v>
      </c>
      <c r="F158" s="58">
        <v>18174</v>
      </c>
      <c r="G158" s="11">
        <v>2.0820402866331911E-2</v>
      </c>
      <c r="H158" s="11">
        <v>-1.3707716117621005E-2</v>
      </c>
      <c r="I158" s="108">
        <v>1.8493611297915269E-2</v>
      </c>
      <c r="J158" s="13">
        <v>1</v>
      </c>
      <c r="K158" s="13">
        <v>1</v>
      </c>
      <c r="L158" s="61">
        <v>1</v>
      </c>
    </row>
    <row r="159" spans="2:12" ht="15.75" thickBot="1" x14ac:dyDescent="0.3">
      <c r="B159" s="1"/>
      <c r="C159" s="3"/>
      <c r="D159" s="140" t="s">
        <v>23</v>
      </c>
      <c r="E159" s="140"/>
      <c r="F159" s="141"/>
      <c r="G159" s="140" t="s">
        <v>24</v>
      </c>
      <c r="H159" s="140"/>
      <c r="I159" s="141"/>
      <c r="J159" s="140" t="s">
        <v>27</v>
      </c>
      <c r="K159" s="140"/>
      <c r="L159" s="141"/>
    </row>
    <row r="160" spans="2:12" x14ac:dyDescent="0.25">
      <c r="B160" s="1"/>
      <c r="C160" s="113" t="s">
        <v>55</v>
      </c>
      <c r="D160" s="76">
        <v>2022</v>
      </c>
      <c r="E160" s="74">
        <v>2023</v>
      </c>
      <c r="F160" s="99">
        <v>2024</v>
      </c>
      <c r="G160" s="76">
        <v>2022</v>
      </c>
      <c r="H160" s="74">
        <v>2023</v>
      </c>
      <c r="I160" s="99">
        <v>2024</v>
      </c>
      <c r="J160" s="76">
        <v>2022</v>
      </c>
      <c r="K160" s="74">
        <v>2023</v>
      </c>
      <c r="L160" s="99">
        <v>2024</v>
      </c>
    </row>
    <row r="161" spans="2:12" x14ac:dyDescent="0.25">
      <c r="B161" s="754" t="s">
        <v>7</v>
      </c>
      <c r="C161" s="110" t="s">
        <v>18</v>
      </c>
      <c r="D161" s="4">
        <v>349</v>
      </c>
      <c r="E161" s="4">
        <v>351</v>
      </c>
      <c r="F161" s="56">
        <v>337</v>
      </c>
      <c r="G161" s="7">
        <v>-7.6719576719576743E-2</v>
      </c>
      <c r="H161" s="7">
        <v>5.7306590257879542E-3</v>
      </c>
      <c r="I161" s="59">
        <v>-3.9886039886039892E-2</v>
      </c>
      <c r="J161" s="7">
        <v>3.7963668008267157E-2</v>
      </c>
      <c r="K161" s="7">
        <v>4.0437788018433181E-2</v>
      </c>
      <c r="L161" s="59">
        <v>3.8186968838526909E-2</v>
      </c>
    </row>
    <row r="162" spans="2:12" x14ac:dyDescent="0.25">
      <c r="B162" s="754"/>
      <c r="C162" s="110" t="s">
        <v>19</v>
      </c>
      <c r="D162" s="4">
        <v>278</v>
      </c>
      <c r="E162" s="4">
        <v>245</v>
      </c>
      <c r="F162" s="56">
        <v>261</v>
      </c>
      <c r="G162" s="7">
        <v>0.12096774193548376</v>
      </c>
      <c r="H162" s="7">
        <v>-0.11870503597122306</v>
      </c>
      <c r="I162" s="59">
        <v>6.5306122448979487E-2</v>
      </c>
      <c r="J162" s="7">
        <v>3.0240400304579571E-2</v>
      </c>
      <c r="K162" s="7">
        <v>2.8225806451612902E-2</v>
      </c>
      <c r="L162" s="59">
        <v>2.9575070821529745E-2</v>
      </c>
    </row>
    <row r="163" spans="2:12" x14ac:dyDescent="0.25">
      <c r="B163" s="754"/>
      <c r="C163" s="110" t="s">
        <v>20</v>
      </c>
      <c r="D163" s="4">
        <v>61</v>
      </c>
      <c r="E163" s="4">
        <v>50</v>
      </c>
      <c r="F163" s="56">
        <v>66</v>
      </c>
      <c r="G163" s="7">
        <v>-3.1746031746031744E-2</v>
      </c>
      <c r="H163" s="7">
        <v>-0.18032786885245899</v>
      </c>
      <c r="I163" s="59">
        <v>0.32000000000000006</v>
      </c>
      <c r="J163" s="7">
        <v>6.6354835200696178E-3</v>
      </c>
      <c r="K163" s="7">
        <v>5.7603686635944703E-3</v>
      </c>
      <c r="L163" s="59">
        <v>7.4787535410764869E-3</v>
      </c>
    </row>
    <row r="164" spans="2:12" x14ac:dyDescent="0.25">
      <c r="B164" s="754"/>
      <c r="C164" s="110" t="s">
        <v>50</v>
      </c>
      <c r="D164" s="4">
        <v>2867</v>
      </c>
      <c r="E164" s="4">
        <v>2748</v>
      </c>
      <c r="F164" s="56">
        <v>2838</v>
      </c>
      <c r="G164" s="7">
        <v>-3.0436252959080146E-2</v>
      </c>
      <c r="H164" s="7">
        <v>-4.1506801534705318E-2</v>
      </c>
      <c r="I164" s="59">
        <v>3.2751091703056678E-2</v>
      </c>
      <c r="J164" s="7">
        <v>0.31186772544327207</v>
      </c>
      <c r="K164" s="7">
        <v>0.31658986175115206</v>
      </c>
      <c r="L164" s="59">
        <v>0.32158640226628893</v>
      </c>
    </row>
    <row r="165" spans="2:12" ht="30" x14ac:dyDescent="0.25">
      <c r="B165" s="754"/>
      <c r="C165" s="117" t="s">
        <v>21</v>
      </c>
      <c r="D165" s="4">
        <v>4976</v>
      </c>
      <c r="E165" s="4">
        <v>4673</v>
      </c>
      <c r="F165" s="56">
        <v>4780</v>
      </c>
      <c r="G165" s="7">
        <v>0.10137228862328462</v>
      </c>
      <c r="H165" s="7">
        <v>-6.0892282958199373E-2</v>
      </c>
      <c r="I165" s="59">
        <v>2.2897496255082306E-2</v>
      </c>
      <c r="J165" s="7">
        <v>0.54128140976830197</v>
      </c>
      <c r="K165" s="7">
        <v>0.53836405529953912</v>
      </c>
      <c r="L165" s="59">
        <v>0.54164305949008495</v>
      </c>
    </row>
    <row r="166" spans="2:12" ht="15.75" thickBot="1" x14ac:dyDescent="0.3">
      <c r="B166" s="754"/>
      <c r="C166" s="110" t="s">
        <v>22</v>
      </c>
      <c r="D166" s="4">
        <v>662</v>
      </c>
      <c r="E166" s="4">
        <v>613</v>
      </c>
      <c r="F166" s="56">
        <v>543</v>
      </c>
      <c r="G166" s="7">
        <v>-0.18372379778051784</v>
      </c>
      <c r="H166" s="7">
        <v>-7.4018126888217517E-2</v>
      </c>
      <c r="I166" s="59">
        <v>-0.11419249592169656</v>
      </c>
      <c r="J166" s="7">
        <v>7.2011312955509624E-2</v>
      </c>
      <c r="K166" s="7">
        <v>7.0622119815668197E-2</v>
      </c>
      <c r="L166" s="59">
        <v>6.1529745042492916E-2</v>
      </c>
    </row>
    <row r="167" spans="2:12" ht="16.5" thickTop="1" thickBot="1" x14ac:dyDescent="0.3">
      <c r="B167" s="754"/>
      <c r="C167" s="112" t="s">
        <v>9</v>
      </c>
      <c r="D167" s="10">
        <v>9193</v>
      </c>
      <c r="E167" s="10">
        <v>8680</v>
      </c>
      <c r="F167" s="58">
        <v>8825</v>
      </c>
      <c r="G167" s="11">
        <v>2.4289693593314787E-2</v>
      </c>
      <c r="H167" s="11">
        <v>-5.5803328619601911E-2</v>
      </c>
      <c r="I167" s="108">
        <v>1.6705069124423932E-2</v>
      </c>
      <c r="J167" s="13">
        <v>1</v>
      </c>
      <c r="K167" s="13">
        <v>1</v>
      </c>
      <c r="L167" s="61">
        <v>0.99999999999999989</v>
      </c>
    </row>
    <row r="168" spans="2:12" ht="15.75" thickBot="1" x14ac:dyDescent="0.3">
      <c r="B168" s="1"/>
      <c r="C168" s="3"/>
      <c r="D168" s="140" t="s">
        <v>23</v>
      </c>
      <c r="E168" s="140"/>
      <c r="F168" s="141"/>
      <c r="G168" s="140" t="s">
        <v>24</v>
      </c>
      <c r="H168" s="140"/>
      <c r="I168" s="141"/>
      <c r="J168" s="140" t="s">
        <v>27</v>
      </c>
      <c r="K168" s="140"/>
      <c r="L168" s="141"/>
    </row>
    <row r="169" spans="2:12" x14ac:dyDescent="0.25">
      <c r="B169" s="1"/>
      <c r="C169" s="113" t="s">
        <v>55</v>
      </c>
      <c r="D169" s="76">
        <v>2022</v>
      </c>
      <c r="E169" s="74">
        <v>2023</v>
      </c>
      <c r="F169" s="99">
        <v>2024</v>
      </c>
      <c r="G169" s="76">
        <v>2022</v>
      </c>
      <c r="H169" s="74">
        <v>2023</v>
      </c>
      <c r="I169" s="99">
        <v>2024</v>
      </c>
      <c r="J169" s="76">
        <v>2022</v>
      </c>
      <c r="K169" s="74">
        <v>2023</v>
      </c>
      <c r="L169" s="99">
        <v>2024</v>
      </c>
    </row>
    <row r="170" spans="2:12" x14ac:dyDescent="0.25">
      <c r="B170" s="753" t="s">
        <v>8</v>
      </c>
      <c r="C170" s="110" t="s">
        <v>18</v>
      </c>
      <c r="D170" s="4">
        <v>1385</v>
      </c>
      <c r="E170" s="4">
        <v>1221</v>
      </c>
      <c r="F170" s="56">
        <v>1370</v>
      </c>
      <c r="G170" s="7">
        <v>-5.9742023082145268E-2</v>
      </c>
      <c r="H170" s="7">
        <v>-0.11841155234657041</v>
      </c>
      <c r="I170" s="59">
        <v>0.1220311220311221</v>
      </c>
      <c r="J170" s="7">
        <v>0.15563546465895045</v>
      </c>
      <c r="K170" s="7">
        <v>0.13323876036665211</v>
      </c>
      <c r="L170" s="59">
        <v>0.14653973687025351</v>
      </c>
    </row>
    <row r="171" spans="2:12" x14ac:dyDescent="0.25">
      <c r="B171" s="753"/>
      <c r="C171" s="110" t="s">
        <v>19</v>
      </c>
      <c r="D171" s="4">
        <v>646</v>
      </c>
      <c r="E171" s="4">
        <v>635</v>
      </c>
      <c r="F171" s="56">
        <v>615</v>
      </c>
      <c r="G171" s="7">
        <v>-0.14095744680851063</v>
      </c>
      <c r="H171" s="7">
        <v>-1.7027863777089758E-2</v>
      </c>
      <c r="I171" s="59">
        <v>-3.1496062992126039E-2</v>
      </c>
      <c r="J171" s="7">
        <v>7.2592426115293859E-2</v>
      </c>
      <c r="K171" s="7">
        <v>6.9292885202968141E-2</v>
      </c>
      <c r="L171" s="59">
        <v>6.5782436624237883E-2</v>
      </c>
    </row>
    <row r="172" spans="2:12" x14ac:dyDescent="0.25">
      <c r="B172" s="753"/>
      <c r="C172" s="110" t="s">
        <v>20</v>
      </c>
      <c r="D172" s="4">
        <v>1890</v>
      </c>
      <c r="E172" s="4">
        <v>1933</v>
      </c>
      <c r="F172" s="56">
        <v>1984</v>
      </c>
      <c r="G172" s="7">
        <v>0.18198874296435275</v>
      </c>
      <c r="H172" s="7">
        <v>2.2751322751322745E-2</v>
      </c>
      <c r="I172" s="59">
        <v>2.6383859286083888E-2</v>
      </c>
      <c r="J172" s="7">
        <v>0.2123834138667266</v>
      </c>
      <c r="K172" s="7">
        <v>0.21093408991706677</v>
      </c>
      <c r="L172" s="59">
        <v>0.21221521018290726</v>
      </c>
    </row>
    <row r="173" spans="2:12" x14ac:dyDescent="0.25">
      <c r="B173" s="753"/>
      <c r="C173" s="110" t="s">
        <v>50</v>
      </c>
      <c r="D173" s="4">
        <v>3123</v>
      </c>
      <c r="E173" s="4">
        <v>3200</v>
      </c>
      <c r="F173" s="56">
        <v>2963</v>
      </c>
      <c r="G173" s="7">
        <v>-3.4621329211746543E-2</v>
      </c>
      <c r="H173" s="7">
        <v>2.4655779699007452E-2</v>
      </c>
      <c r="I173" s="59">
        <v>-7.4062500000000031E-2</v>
      </c>
      <c r="J173" s="7">
        <v>0.35093830767501966</v>
      </c>
      <c r="K173" s="7">
        <v>0.34919249236141425</v>
      </c>
      <c r="L173" s="59">
        <v>0.31693229222376723</v>
      </c>
    </row>
    <row r="174" spans="2:12" ht="30" x14ac:dyDescent="0.25">
      <c r="B174" s="753"/>
      <c r="C174" s="117" t="s">
        <v>21</v>
      </c>
      <c r="D174" s="4">
        <v>1779</v>
      </c>
      <c r="E174" s="4">
        <v>2091</v>
      </c>
      <c r="F174" s="56">
        <v>2320</v>
      </c>
      <c r="G174" s="7">
        <v>0.13674121405750794</v>
      </c>
      <c r="H174" s="7">
        <v>0.17537942664418216</v>
      </c>
      <c r="I174" s="59">
        <v>0.1095169775227165</v>
      </c>
      <c r="J174" s="7">
        <v>0.19991010225868075</v>
      </c>
      <c r="K174" s="7">
        <v>0.22817546922741161</v>
      </c>
      <c r="L174" s="59">
        <v>0.24815488287517382</v>
      </c>
    </row>
    <row r="175" spans="2:12" ht="15.75" thickBot="1" x14ac:dyDescent="0.3">
      <c r="B175" s="753"/>
      <c r="C175" s="110" t="s">
        <v>22</v>
      </c>
      <c r="D175" s="4">
        <v>76</v>
      </c>
      <c r="E175" s="4">
        <v>84</v>
      </c>
      <c r="F175" s="56">
        <v>97</v>
      </c>
      <c r="G175" s="7">
        <v>-0.38709677419354838</v>
      </c>
      <c r="H175" s="7">
        <v>0.10526315789473695</v>
      </c>
      <c r="I175" s="59">
        <v>0.15476190476190466</v>
      </c>
      <c r="J175" s="7">
        <v>8.5402854253286888E-3</v>
      </c>
      <c r="K175" s="7">
        <v>9.1663029244871234E-3</v>
      </c>
      <c r="L175" s="59">
        <v>1.0375441223660284E-2</v>
      </c>
    </row>
    <row r="176" spans="2:12" ht="16.5" thickTop="1" thickBot="1" x14ac:dyDescent="0.3">
      <c r="B176" s="753"/>
      <c r="C176" s="112" t="s">
        <v>9</v>
      </c>
      <c r="D176" s="10">
        <v>8899</v>
      </c>
      <c r="E176" s="10">
        <v>9164</v>
      </c>
      <c r="F176" s="58">
        <v>9349</v>
      </c>
      <c r="G176" s="11">
        <v>1.7261088248742507E-2</v>
      </c>
      <c r="H176" s="11">
        <v>2.9778626812001274E-2</v>
      </c>
      <c r="I176" s="108">
        <v>2.0187690964644345E-2</v>
      </c>
      <c r="J176" s="13">
        <v>1</v>
      </c>
      <c r="K176" s="13">
        <v>1</v>
      </c>
      <c r="L176" s="61">
        <v>1</v>
      </c>
    </row>
    <row r="178" spans="2:12" ht="15.75" thickBot="1" x14ac:dyDescent="0.3">
      <c r="B178" s="1"/>
      <c r="C178" s="755" t="s">
        <v>6</v>
      </c>
      <c r="D178" s="755"/>
      <c r="E178" s="755"/>
      <c r="F178" s="755"/>
      <c r="G178" s="755"/>
      <c r="H178" s="755"/>
      <c r="I178" s="755"/>
      <c r="J178" s="755"/>
      <c r="K178" s="755"/>
      <c r="L178" s="755"/>
    </row>
    <row r="179" spans="2:12" ht="15.75" thickBot="1" x14ac:dyDescent="0.3">
      <c r="B179" s="1"/>
      <c r="C179" s="3"/>
      <c r="D179" s="140" t="s">
        <v>23</v>
      </c>
      <c r="E179" s="140"/>
      <c r="F179" s="141"/>
      <c r="G179" s="140" t="s">
        <v>24</v>
      </c>
      <c r="H179" s="140"/>
      <c r="I179" s="141"/>
      <c r="J179" s="140" t="s">
        <v>27</v>
      </c>
      <c r="K179" s="140"/>
      <c r="L179" s="141"/>
    </row>
    <row r="180" spans="2:12" x14ac:dyDescent="0.25">
      <c r="B180" s="1"/>
      <c r="C180" s="113" t="s">
        <v>55</v>
      </c>
      <c r="D180" s="76">
        <v>2022</v>
      </c>
      <c r="E180" s="74">
        <v>2023</v>
      </c>
      <c r="F180" s="99">
        <v>2024</v>
      </c>
      <c r="G180" s="76">
        <v>2022</v>
      </c>
      <c r="H180" s="74">
        <v>2023</v>
      </c>
      <c r="I180" s="99">
        <v>2024</v>
      </c>
      <c r="J180" s="76">
        <v>2022</v>
      </c>
      <c r="K180" s="74">
        <v>2023</v>
      </c>
      <c r="L180" s="99">
        <v>2024</v>
      </c>
    </row>
    <row r="181" spans="2:12" x14ac:dyDescent="0.25">
      <c r="B181" s="753" t="s">
        <v>28</v>
      </c>
      <c r="C181" s="110" t="s">
        <v>18</v>
      </c>
      <c r="D181" s="4">
        <v>10165</v>
      </c>
      <c r="E181" s="4">
        <v>9816</v>
      </c>
      <c r="F181" s="56">
        <v>10419</v>
      </c>
      <c r="G181" s="7">
        <v>-1.6163375919473477E-2</v>
      </c>
      <c r="H181" s="7">
        <v>-3.4333497294638415E-2</v>
      </c>
      <c r="I181" s="59">
        <v>6.1430317848410798E-2</v>
      </c>
      <c r="J181" s="7">
        <v>0.21274146627320484</v>
      </c>
      <c r="K181" s="7">
        <v>0.20207093892171193</v>
      </c>
      <c r="L181" s="59">
        <v>0.20886875288174328</v>
      </c>
    </row>
    <row r="182" spans="2:12" x14ac:dyDescent="0.25">
      <c r="B182" s="753"/>
      <c r="C182" s="110" t="s">
        <v>19</v>
      </c>
      <c r="D182" s="4">
        <v>2685</v>
      </c>
      <c r="E182" s="4">
        <v>2667</v>
      </c>
      <c r="F182" s="56">
        <v>2691</v>
      </c>
      <c r="G182" s="7">
        <v>-3.2432432432432434E-2</v>
      </c>
      <c r="H182" s="7">
        <v>-6.7039106145251326E-3</v>
      </c>
      <c r="I182" s="59">
        <v>8.9988751406073764E-3</v>
      </c>
      <c r="J182" s="7">
        <v>5.619388459848057E-2</v>
      </c>
      <c r="K182" s="7">
        <v>5.4902525886736518E-2</v>
      </c>
      <c r="L182" s="59">
        <v>5.3946234187999917E-2</v>
      </c>
    </row>
    <row r="183" spans="2:12" x14ac:dyDescent="0.25">
      <c r="B183" s="753"/>
      <c r="C183" s="110" t="s">
        <v>20</v>
      </c>
      <c r="D183" s="4">
        <v>3115</v>
      </c>
      <c r="E183" s="4">
        <v>2837</v>
      </c>
      <c r="F183" s="56">
        <v>2925</v>
      </c>
      <c r="G183" s="7">
        <v>9.2215988779803748E-2</v>
      </c>
      <c r="H183" s="7">
        <v>-8.924558587479936E-2</v>
      </c>
      <c r="I183" s="59">
        <v>3.1018681706027396E-2</v>
      </c>
      <c r="J183" s="7">
        <v>6.5193277662669261E-2</v>
      </c>
      <c r="K183" s="7">
        <v>5.840212446219404E-2</v>
      </c>
      <c r="L183" s="59">
        <v>5.8637211073912954E-2</v>
      </c>
    </row>
    <row r="184" spans="2:12" x14ac:dyDescent="0.25">
      <c r="B184" s="753"/>
      <c r="C184" s="110" t="s">
        <v>50</v>
      </c>
      <c r="D184" s="4">
        <v>15426</v>
      </c>
      <c r="E184" s="4">
        <v>16236</v>
      </c>
      <c r="F184" s="56">
        <v>16262</v>
      </c>
      <c r="G184" s="7">
        <v>2.5733093955715214E-2</v>
      </c>
      <c r="H184" s="7">
        <v>5.2508751458576475E-2</v>
      </c>
      <c r="I184" s="59">
        <v>1.6013796501601618E-3</v>
      </c>
      <c r="J184" s="7">
        <v>0.32284799397249953</v>
      </c>
      <c r="K184" s="7">
        <v>0.33423224983016653</v>
      </c>
      <c r="L184" s="59">
        <v>0.32600284666118717</v>
      </c>
    </row>
    <row r="185" spans="2:12" ht="30" x14ac:dyDescent="0.25">
      <c r="B185" s="753"/>
      <c r="C185" s="117" t="s">
        <v>21</v>
      </c>
      <c r="D185" s="4">
        <v>14848</v>
      </c>
      <c r="E185" s="4">
        <v>15533</v>
      </c>
      <c r="F185" s="56">
        <v>16184</v>
      </c>
      <c r="G185" s="7">
        <v>0.16090695856137605</v>
      </c>
      <c r="H185" s="7">
        <v>4.6134159482758674E-2</v>
      </c>
      <c r="I185" s="59">
        <v>4.1910770617395121E-2</v>
      </c>
      <c r="J185" s="7">
        <v>0.31075113538854354</v>
      </c>
      <c r="K185" s="7">
        <v>0.31976038042695104</v>
      </c>
      <c r="L185" s="59">
        <v>0.32443918769921615</v>
      </c>
    </row>
    <row r="186" spans="2:12" ht="15.75" thickBot="1" x14ac:dyDescent="0.3">
      <c r="B186" s="753"/>
      <c r="C186" s="110" t="s">
        <v>22</v>
      </c>
      <c r="D186" s="4">
        <v>1542</v>
      </c>
      <c r="E186" s="4">
        <v>1488</v>
      </c>
      <c r="F186" s="56">
        <v>1402</v>
      </c>
      <c r="G186" s="7">
        <v>-0.14380899500277622</v>
      </c>
      <c r="H186" s="7">
        <v>-3.5019455252918275E-2</v>
      </c>
      <c r="I186" s="59">
        <v>-5.7795698924731131E-2</v>
      </c>
      <c r="J186" s="7">
        <v>3.227224210460225E-2</v>
      </c>
      <c r="K186" s="7">
        <v>3.0631780472239949E-2</v>
      </c>
      <c r="L186" s="59">
        <v>2.8105767495940501E-2</v>
      </c>
    </row>
    <row r="187" spans="2:12" ht="16.5" thickTop="1" thickBot="1" x14ac:dyDescent="0.3">
      <c r="B187" s="753"/>
      <c r="C187" s="112" t="s">
        <v>9</v>
      </c>
      <c r="D187" s="10">
        <v>47781</v>
      </c>
      <c r="E187" s="10">
        <v>48577</v>
      </c>
      <c r="F187" s="58">
        <v>49883</v>
      </c>
      <c r="G187" s="11">
        <v>4.8081774112176179E-2</v>
      </c>
      <c r="H187" s="11">
        <v>1.6659341579288833E-2</v>
      </c>
      <c r="I187" s="108">
        <v>2.6885151409103081E-2</v>
      </c>
      <c r="J187" s="13">
        <v>1</v>
      </c>
      <c r="K187" s="13">
        <v>1.0000000000000002</v>
      </c>
      <c r="L187" s="61">
        <v>0.99999999999999989</v>
      </c>
    </row>
    <row r="188" spans="2:12" ht="15.75" thickBot="1" x14ac:dyDescent="0.3">
      <c r="B188" s="1"/>
      <c r="C188" s="3"/>
      <c r="D188" s="140" t="s">
        <v>23</v>
      </c>
      <c r="E188" s="140"/>
      <c r="F188" s="141"/>
      <c r="G188" s="140" t="s">
        <v>24</v>
      </c>
      <c r="H188" s="140"/>
      <c r="I188" s="141"/>
      <c r="J188" s="140" t="s">
        <v>27</v>
      </c>
      <c r="K188" s="140"/>
      <c r="L188" s="141"/>
    </row>
    <row r="189" spans="2:12" x14ac:dyDescent="0.25">
      <c r="B189" s="1"/>
      <c r="C189" s="113" t="s">
        <v>55</v>
      </c>
      <c r="D189" s="76">
        <v>2022</v>
      </c>
      <c r="E189" s="74">
        <v>2023</v>
      </c>
      <c r="F189" s="99">
        <v>2024</v>
      </c>
      <c r="G189" s="76">
        <v>2022</v>
      </c>
      <c r="H189" s="74">
        <v>2023</v>
      </c>
      <c r="I189" s="99">
        <v>2024</v>
      </c>
      <c r="J189" s="76">
        <v>2022</v>
      </c>
      <c r="K189" s="74">
        <v>2023</v>
      </c>
      <c r="L189" s="99">
        <v>2024</v>
      </c>
    </row>
    <row r="190" spans="2:12" x14ac:dyDescent="0.25">
      <c r="B190" s="753" t="s">
        <v>7</v>
      </c>
      <c r="C190" s="110" t="s">
        <v>18</v>
      </c>
      <c r="D190" s="4">
        <v>2567</v>
      </c>
      <c r="E190" s="4">
        <v>2470</v>
      </c>
      <c r="F190" s="56">
        <v>2614</v>
      </c>
      <c r="G190" s="7">
        <v>2.4341580207501989E-2</v>
      </c>
      <c r="H190" s="7">
        <v>-3.7787300350603847E-2</v>
      </c>
      <c r="I190" s="59">
        <v>5.8299595141700467E-2</v>
      </c>
      <c r="J190" s="7">
        <v>0.10824372759856631</v>
      </c>
      <c r="K190" s="7">
        <v>0.10605865430031346</v>
      </c>
      <c r="L190" s="59">
        <v>0.10959248700318631</v>
      </c>
    </row>
    <row r="191" spans="2:12" x14ac:dyDescent="0.25">
      <c r="B191" s="753"/>
      <c r="C191" s="110" t="s">
        <v>19</v>
      </c>
      <c r="D191" s="4">
        <v>623</v>
      </c>
      <c r="E191" s="4">
        <v>618</v>
      </c>
      <c r="F191" s="56">
        <v>591</v>
      </c>
      <c r="G191" s="7">
        <v>3.660565723793674E-2</v>
      </c>
      <c r="H191" s="7">
        <v>-8.0256821829856051E-3</v>
      </c>
      <c r="I191" s="59">
        <v>-4.3689320388349495E-2</v>
      </c>
      <c r="J191" s="7">
        <v>2.6270293063461944E-2</v>
      </c>
      <c r="K191" s="7">
        <v>2.6536132938297052E-2</v>
      </c>
      <c r="L191" s="59">
        <v>2.4777796411202414E-2</v>
      </c>
    </row>
    <row r="192" spans="2:12" x14ac:dyDescent="0.25">
      <c r="B192" s="753"/>
      <c r="C192" s="110" t="s">
        <v>20</v>
      </c>
      <c r="D192" s="4">
        <v>129</v>
      </c>
      <c r="E192" s="4">
        <v>151</v>
      </c>
      <c r="F192" s="56">
        <v>151</v>
      </c>
      <c r="G192" s="7">
        <v>0.16216216216216206</v>
      </c>
      <c r="H192" s="7">
        <v>0.17054263565891481</v>
      </c>
      <c r="I192" s="59">
        <v>0</v>
      </c>
      <c r="J192" s="7">
        <v>5.4395951929158762E-3</v>
      </c>
      <c r="K192" s="7">
        <v>6.4837476920434536E-3</v>
      </c>
      <c r="L192" s="59">
        <v>6.3307060204595006E-3</v>
      </c>
    </row>
    <row r="193" spans="2:12" x14ac:dyDescent="0.25">
      <c r="B193" s="753"/>
      <c r="C193" s="110" t="s">
        <v>50</v>
      </c>
      <c r="D193" s="4">
        <v>7948</v>
      </c>
      <c r="E193" s="4">
        <v>8191</v>
      </c>
      <c r="F193" s="56">
        <v>8084</v>
      </c>
      <c r="G193" s="7">
        <v>5.4251226953176745E-2</v>
      </c>
      <c r="H193" s="7">
        <v>3.0573729240060299E-2</v>
      </c>
      <c r="I193" s="59">
        <v>-1.3063118056403367E-2</v>
      </c>
      <c r="J193" s="7">
        <v>0.33514653173097197</v>
      </c>
      <c r="K193" s="7">
        <v>0.35171110824852936</v>
      </c>
      <c r="L193" s="59">
        <v>0.33892336072446755</v>
      </c>
    </row>
    <row r="194" spans="2:12" ht="30" x14ac:dyDescent="0.25">
      <c r="B194" s="753"/>
      <c r="C194" s="117" t="s">
        <v>21</v>
      </c>
      <c r="D194" s="4">
        <v>11100</v>
      </c>
      <c r="E194" s="4">
        <v>10540</v>
      </c>
      <c r="F194" s="56">
        <v>11177</v>
      </c>
      <c r="G194" s="7">
        <v>0.164620711362921</v>
      </c>
      <c r="H194" s="7">
        <v>-5.045045045045049E-2</v>
      </c>
      <c r="I194" s="59">
        <v>6.0436432637571258E-2</v>
      </c>
      <c r="J194" s="7">
        <v>0.46805819101834284</v>
      </c>
      <c r="K194" s="7">
        <v>0.45257417664992056</v>
      </c>
      <c r="L194" s="59">
        <v>0.46859802113030352</v>
      </c>
    </row>
    <row r="195" spans="2:12" ht="15.75" thickBot="1" x14ac:dyDescent="0.3">
      <c r="B195" s="753"/>
      <c r="C195" s="110" t="s">
        <v>22</v>
      </c>
      <c r="D195" s="4">
        <v>1348</v>
      </c>
      <c r="E195" s="4">
        <v>1319</v>
      </c>
      <c r="F195" s="56">
        <v>1235</v>
      </c>
      <c r="G195" s="7">
        <v>-0.14303877940241572</v>
      </c>
      <c r="H195" s="7">
        <v>-2.1513353115726996E-2</v>
      </c>
      <c r="I195" s="59">
        <v>-6.3684609552691396E-2</v>
      </c>
      <c r="J195" s="7">
        <v>5.6841661395741094E-2</v>
      </c>
      <c r="K195" s="7">
        <v>5.6636180170896132E-2</v>
      </c>
      <c r="L195" s="59">
        <v>5.1777628710380684E-2</v>
      </c>
    </row>
    <row r="196" spans="2:12" ht="16.5" thickTop="1" thickBot="1" x14ac:dyDescent="0.3">
      <c r="B196" s="753"/>
      <c r="C196" s="112" t="s">
        <v>9</v>
      </c>
      <c r="D196" s="10">
        <v>23715</v>
      </c>
      <c r="E196" s="10">
        <v>23289</v>
      </c>
      <c r="F196" s="58">
        <v>23852</v>
      </c>
      <c r="G196" s="11">
        <v>8.4808563194730402E-2</v>
      </c>
      <c r="H196" s="11">
        <v>-1.7963314358001248E-2</v>
      </c>
      <c r="I196" s="108">
        <v>2.4174502984241508E-2</v>
      </c>
      <c r="J196" s="13">
        <v>1</v>
      </c>
      <c r="K196" s="13">
        <v>1</v>
      </c>
      <c r="L196" s="61">
        <v>1</v>
      </c>
    </row>
    <row r="197" spans="2:12" ht="15.75" thickBot="1" x14ac:dyDescent="0.3">
      <c r="B197" s="1"/>
      <c r="C197" s="3"/>
      <c r="D197" s="140" t="s">
        <v>23</v>
      </c>
      <c r="E197" s="140"/>
      <c r="F197" s="141"/>
      <c r="G197" s="140" t="s">
        <v>24</v>
      </c>
      <c r="H197" s="140"/>
      <c r="I197" s="141"/>
      <c r="J197" s="140" t="s">
        <v>27</v>
      </c>
      <c r="K197" s="140"/>
      <c r="L197" s="141"/>
    </row>
    <row r="198" spans="2:12" x14ac:dyDescent="0.25">
      <c r="B198" s="1"/>
      <c r="C198" s="113" t="s">
        <v>55</v>
      </c>
      <c r="D198" s="76">
        <v>2022</v>
      </c>
      <c r="E198" s="74">
        <v>2023</v>
      </c>
      <c r="F198" s="99">
        <v>2024</v>
      </c>
      <c r="G198" s="76">
        <v>2022</v>
      </c>
      <c r="H198" s="74">
        <v>2023</v>
      </c>
      <c r="I198" s="99">
        <v>2024</v>
      </c>
      <c r="J198" s="76">
        <v>2022</v>
      </c>
      <c r="K198" s="74">
        <v>2023</v>
      </c>
      <c r="L198" s="99">
        <v>2024</v>
      </c>
    </row>
    <row r="199" spans="2:12" x14ac:dyDescent="0.25">
      <c r="B199" s="753" t="s">
        <v>8</v>
      </c>
      <c r="C199" s="110" t="s">
        <v>18</v>
      </c>
      <c r="D199" s="4">
        <v>7598</v>
      </c>
      <c r="E199" s="4">
        <v>7346</v>
      </c>
      <c r="F199" s="56">
        <v>7805</v>
      </c>
      <c r="G199" s="7">
        <v>-2.9133657040633754E-2</v>
      </c>
      <c r="H199" s="7">
        <v>-3.3166622795472445E-2</v>
      </c>
      <c r="I199" s="59">
        <v>6.2482983936836378E-2</v>
      </c>
      <c r="J199" s="7">
        <v>0.31571511676223718</v>
      </c>
      <c r="K199" s="7">
        <v>0.29049351471053464</v>
      </c>
      <c r="L199" s="59">
        <v>0.29983481233913412</v>
      </c>
    </row>
    <row r="200" spans="2:12" x14ac:dyDescent="0.25">
      <c r="B200" s="753"/>
      <c r="C200" s="110" t="s">
        <v>19</v>
      </c>
      <c r="D200" s="4">
        <v>2062</v>
      </c>
      <c r="E200" s="4">
        <v>2049</v>
      </c>
      <c r="F200" s="56">
        <v>2100</v>
      </c>
      <c r="G200" s="7">
        <v>-5.1517939282428649E-2</v>
      </c>
      <c r="H200" s="7">
        <v>-6.3045586808923026E-3</v>
      </c>
      <c r="I200" s="59">
        <v>2.4890190336749551E-2</v>
      </c>
      <c r="J200" s="7">
        <v>8.5681043796227041E-2</v>
      </c>
      <c r="K200" s="7">
        <v>8.1026573869028784E-2</v>
      </c>
      <c r="L200" s="59">
        <v>8.0673043678690798E-2</v>
      </c>
    </row>
    <row r="201" spans="2:12" x14ac:dyDescent="0.25">
      <c r="B201" s="753"/>
      <c r="C201" s="110" t="s">
        <v>20</v>
      </c>
      <c r="D201" s="4">
        <v>2986</v>
      </c>
      <c r="E201" s="4">
        <v>2686</v>
      </c>
      <c r="F201" s="56">
        <v>2774</v>
      </c>
      <c r="G201" s="7">
        <v>8.9383436701933494E-2</v>
      </c>
      <c r="H201" s="7">
        <v>-0.10046885465505695</v>
      </c>
      <c r="I201" s="59">
        <v>3.2762472077438654E-2</v>
      </c>
      <c r="J201" s="7">
        <v>0.12407545915399319</v>
      </c>
      <c r="K201" s="7">
        <v>0.10621638721923442</v>
      </c>
      <c r="L201" s="59">
        <v>0.10656524912604202</v>
      </c>
    </row>
    <row r="202" spans="2:12" x14ac:dyDescent="0.25">
      <c r="B202" s="753"/>
      <c r="C202" s="110" t="s">
        <v>50</v>
      </c>
      <c r="D202" s="4">
        <v>7478</v>
      </c>
      <c r="E202" s="4">
        <v>8045</v>
      </c>
      <c r="F202" s="56">
        <v>8178</v>
      </c>
      <c r="G202" s="7">
        <v>-2.9333333333333433E-3</v>
      </c>
      <c r="H202" s="7">
        <v>7.5822412409735307E-2</v>
      </c>
      <c r="I202" s="59">
        <v>1.6532007458048392E-2</v>
      </c>
      <c r="J202" s="7">
        <v>0.31072882905343641</v>
      </c>
      <c r="K202" s="7">
        <v>0.31813508383422967</v>
      </c>
      <c r="L202" s="59">
        <v>0.31416388152587299</v>
      </c>
    </row>
    <row r="203" spans="2:12" ht="30" x14ac:dyDescent="0.25">
      <c r="B203" s="753"/>
      <c r="C203" s="117" t="s">
        <v>21</v>
      </c>
      <c r="D203" s="4">
        <v>3748</v>
      </c>
      <c r="E203" s="4">
        <v>4993</v>
      </c>
      <c r="F203" s="56">
        <v>5007</v>
      </c>
      <c r="G203" s="7">
        <v>0.15004602638846265</v>
      </c>
      <c r="H203" s="7">
        <v>0.33217716115261475</v>
      </c>
      <c r="I203" s="59">
        <v>2.8039254956939708E-3</v>
      </c>
      <c r="J203" s="7">
        <v>0.15573838610487825</v>
      </c>
      <c r="K203" s="7">
        <v>0.19744542866181589</v>
      </c>
      <c r="L203" s="59">
        <v>0.19234758557104989</v>
      </c>
    </row>
    <row r="204" spans="2:12" ht="15.75" thickBot="1" x14ac:dyDescent="0.3">
      <c r="B204" s="753"/>
      <c r="C204" s="110" t="s">
        <v>22</v>
      </c>
      <c r="D204" s="4">
        <v>194</v>
      </c>
      <c r="E204" s="4">
        <v>169</v>
      </c>
      <c r="F204" s="56">
        <v>167</v>
      </c>
      <c r="G204" s="7">
        <v>-0.14912280701754388</v>
      </c>
      <c r="H204" s="7">
        <v>-0.12886597938144329</v>
      </c>
      <c r="I204" s="59">
        <v>-1.1834319526627168E-2</v>
      </c>
      <c r="J204" s="7">
        <v>8.0611651292279568E-3</v>
      </c>
      <c r="K204" s="7">
        <v>6.6830117051565963E-3</v>
      </c>
      <c r="L204" s="59">
        <v>6.4154277592101726E-3</v>
      </c>
    </row>
    <row r="205" spans="2:12" ht="16.5" thickTop="1" thickBot="1" x14ac:dyDescent="0.3">
      <c r="B205" s="753"/>
      <c r="C205" s="112" t="s">
        <v>9</v>
      </c>
      <c r="D205" s="10">
        <v>24066</v>
      </c>
      <c r="E205" s="10">
        <v>25288</v>
      </c>
      <c r="F205" s="58">
        <v>26031</v>
      </c>
      <c r="G205" s="11">
        <v>1.4244774106540792E-2</v>
      </c>
      <c r="H205" s="11">
        <v>5.0777029834621512E-2</v>
      </c>
      <c r="I205" s="108">
        <v>2.9381524833913319E-2</v>
      </c>
      <c r="J205" s="13">
        <v>1</v>
      </c>
      <c r="K205" s="13">
        <v>1</v>
      </c>
      <c r="L205" s="61">
        <v>1</v>
      </c>
    </row>
  </sheetData>
  <mergeCells count="28">
    <mergeCell ref="C4:L4"/>
    <mergeCell ref="B7:B13"/>
    <mergeCell ref="B36:B42"/>
    <mergeCell ref="B45:B51"/>
    <mergeCell ref="B25:B31"/>
    <mergeCell ref="C33:L33"/>
    <mergeCell ref="B16:B22"/>
    <mergeCell ref="B74:B80"/>
    <mergeCell ref="B83:B89"/>
    <mergeCell ref="B65:B71"/>
    <mergeCell ref="B54:B60"/>
    <mergeCell ref="C62:L62"/>
    <mergeCell ref="B112:B118"/>
    <mergeCell ref="C120:L120"/>
    <mergeCell ref="B103:B109"/>
    <mergeCell ref="C91:L91"/>
    <mergeCell ref="B94:B100"/>
    <mergeCell ref="B152:B158"/>
    <mergeCell ref="B141:B147"/>
    <mergeCell ref="C149:L149"/>
    <mergeCell ref="B123:B129"/>
    <mergeCell ref="B132:B138"/>
    <mergeCell ref="B199:B205"/>
    <mergeCell ref="B190:B196"/>
    <mergeCell ref="C178:L178"/>
    <mergeCell ref="B181:B187"/>
    <mergeCell ref="B161:B167"/>
    <mergeCell ref="B170:B17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BEE6-546C-4091-8697-9D5768D37A16}">
  <sheetPr codeName="Foglio23">
    <tabColor indexed="53"/>
  </sheetPr>
  <dimension ref="B1:O191"/>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6.85546875" style="2" customWidth="1"/>
    <col min="4" max="16" width="10" style="2" customWidth="1"/>
    <col min="17" max="19" width="12.1406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81</v>
      </c>
    </row>
    <row r="2" spans="2:15" x14ac:dyDescent="0.25">
      <c r="B2" s="2" t="s">
        <v>67</v>
      </c>
    </row>
    <row r="4" spans="2:15" ht="15.75" thickBot="1" x14ac:dyDescent="0.3">
      <c r="B4" s="1"/>
      <c r="C4" s="755" t="s">
        <v>0</v>
      </c>
      <c r="D4" s="755"/>
      <c r="E4" s="755"/>
      <c r="F4" s="755"/>
      <c r="G4" s="755"/>
      <c r="H4" s="755"/>
      <c r="I4" s="755"/>
      <c r="J4" s="755"/>
      <c r="K4" s="755"/>
      <c r="L4" s="755"/>
      <c r="M4" s="755"/>
      <c r="N4" s="755"/>
      <c r="O4" s="755"/>
    </row>
    <row r="5" spans="2:15" ht="18" customHeight="1" thickBot="1" x14ac:dyDescent="0.3">
      <c r="B5" s="1"/>
      <c r="C5" s="46"/>
      <c r="D5" s="171" t="s">
        <v>23</v>
      </c>
      <c r="E5" s="140"/>
      <c r="F5" s="141"/>
      <c r="G5" s="171" t="s">
        <v>24</v>
      </c>
      <c r="H5" s="140"/>
      <c r="I5" s="141"/>
      <c r="J5" s="171" t="s">
        <v>27</v>
      </c>
      <c r="K5" s="140"/>
      <c r="L5" s="141"/>
      <c r="M5" s="140" t="s">
        <v>26</v>
      </c>
      <c r="N5" s="140"/>
      <c r="O5" s="141"/>
    </row>
    <row r="6" spans="2:15" ht="18" customHeight="1" x14ac:dyDescent="0.25">
      <c r="B6" s="1"/>
      <c r="C6" s="190" t="s">
        <v>63</v>
      </c>
      <c r="D6" s="74">
        <v>2022</v>
      </c>
      <c r="E6" s="74">
        <v>2023</v>
      </c>
      <c r="F6" s="99">
        <v>2024</v>
      </c>
      <c r="G6" s="76">
        <v>2022</v>
      </c>
      <c r="H6" s="76">
        <v>2023</v>
      </c>
      <c r="I6" s="99">
        <v>2024</v>
      </c>
      <c r="J6" s="76">
        <v>2022</v>
      </c>
      <c r="K6" s="76">
        <v>2023</v>
      </c>
      <c r="L6" s="99">
        <v>2024</v>
      </c>
      <c r="M6" s="76">
        <v>2022</v>
      </c>
      <c r="N6" s="76">
        <v>2023</v>
      </c>
      <c r="O6" s="99">
        <v>2024</v>
      </c>
    </row>
    <row r="7" spans="2:15" ht="18" customHeight="1" x14ac:dyDescent="0.25">
      <c r="B7" s="756" t="s">
        <v>28</v>
      </c>
      <c r="C7" s="156" t="s">
        <v>93</v>
      </c>
      <c r="D7" s="142">
        <v>432766</v>
      </c>
      <c r="E7" s="142">
        <v>451877</v>
      </c>
      <c r="F7" s="143">
        <v>478576</v>
      </c>
      <c r="G7" s="7">
        <v>7.9647739746532276E-2</v>
      </c>
      <c r="H7" s="7">
        <v>4.4160123484746849E-2</v>
      </c>
      <c r="I7" s="59">
        <v>5.9084662419198075E-2</v>
      </c>
      <c r="J7" s="186">
        <v>0.52613368346828115</v>
      </c>
      <c r="K7" s="186">
        <v>0.54698513417493522</v>
      </c>
      <c r="L7" s="187">
        <v>0.55771588392961191</v>
      </c>
      <c r="M7" s="145">
        <v>3.3662210062712874</v>
      </c>
      <c r="N7" s="145">
        <v>3.2682743312892666</v>
      </c>
      <c r="O7" s="146">
        <v>2.986948781384775</v>
      </c>
    </row>
    <row r="8" spans="2:15" ht="18" customHeight="1" x14ac:dyDescent="0.25">
      <c r="B8" s="756"/>
      <c r="C8" s="156" t="s">
        <v>94</v>
      </c>
      <c r="D8" s="142">
        <v>210339</v>
      </c>
      <c r="E8" s="142">
        <v>209530</v>
      </c>
      <c r="F8" s="143">
        <v>211461</v>
      </c>
      <c r="G8" s="7">
        <v>0.12906411873641277</v>
      </c>
      <c r="H8" s="7">
        <v>-3.8461721316541686E-3</v>
      </c>
      <c r="I8" s="59">
        <v>9.2158640767432409E-3</v>
      </c>
      <c r="J8" s="186">
        <v>0.25571887081479322</v>
      </c>
      <c r="K8" s="186">
        <v>0.25363051264763237</v>
      </c>
      <c r="L8" s="187">
        <v>0.24642932059200559</v>
      </c>
      <c r="M8" s="145">
        <v>1.0621377870960687</v>
      </c>
      <c r="N8" s="145">
        <v>1.06500739750871</v>
      </c>
      <c r="O8" s="146">
        <v>1.0660594625013595</v>
      </c>
    </row>
    <row r="9" spans="2:15" ht="18" customHeight="1" x14ac:dyDescent="0.25">
      <c r="B9" s="756"/>
      <c r="C9" s="156" t="s">
        <v>95</v>
      </c>
      <c r="D9" s="142">
        <v>118559</v>
      </c>
      <c r="E9" s="142">
        <v>109432</v>
      </c>
      <c r="F9" s="143">
        <v>109944</v>
      </c>
      <c r="G9" s="7">
        <v>0.27772688572998949</v>
      </c>
      <c r="H9" s="7">
        <v>-7.6982768073279972E-2</v>
      </c>
      <c r="I9" s="59">
        <v>4.6787045836684804E-3</v>
      </c>
      <c r="J9" s="186">
        <v>0.1441376711162983</v>
      </c>
      <c r="K9" s="186">
        <v>0.13246453615260681</v>
      </c>
      <c r="L9" s="187">
        <v>0.12812492716466611</v>
      </c>
      <c r="M9" s="145">
        <v>1.0373822316315084</v>
      </c>
      <c r="N9" s="145">
        <v>1.0449502887637985</v>
      </c>
      <c r="O9" s="146">
        <v>1.0435039656552427</v>
      </c>
    </row>
    <row r="10" spans="2:15" ht="18" customHeight="1" x14ac:dyDescent="0.25">
      <c r="B10" s="756"/>
      <c r="C10" s="156" t="s">
        <v>96</v>
      </c>
      <c r="D10" s="142">
        <v>9520</v>
      </c>
      <c r="E10" s="142">
        <v>9040</v>
      </c>
      <c r="F10" s="143">
        <v>9270</v>
      </c>
      <c r="G10" s="7">
        <v>-0.13194127838059633</v>
      </c>
      <c r="H10" s="7">
        <v>-5.0420168067226934E-2</v>
      </c>
      <c r="I10" s="59">
        <v>2.5442477876106206E-2</v>
      </c>
      <c r="J10" s="186">
        <v>1.1573905220414812E-2</v>
      </c>
      <c r="K10" s="186">
        <v>1.0942680448310966E-2</v>
      </c>
      <c r="L10" s="187">
        <v>1.0802936720661927E-2</v>
      </c>
      <c r="M10" s="145">
        <v>1.0191176470588235</v>
      </c>
      <c r="N10" s="145">
        <v>1.0231194690265486</v>
      </c>
      <c r="O10" s="146">
        <v>1.0245954692556634</v>
      </c>
    </row>
    <row r="11" spans="2:15" ht="18" customHeight="1" thickBot="1" x14ac:dyDescent="0.3">
      <c r="B11" s="756"/>
      <c r="C11" s="157" t="s">
        <v>97</v>
      </c>
      <c r="D11" s="147">
        <v>51356</v>
      </c>
      <c r="E11" s="147">
        <v>46244</v>
      </c>
      <c r="F11" s="148">
        <v>48849</v>
      </c>
      <c r="G11" s="9">
        <v>-2.0017173933784993E-2</v>
      </c>
      <c r="H11" s="9">
        <v>-9.9540462652854544E-2</v>
      </c>
      <c r="I11" s="60">
        <v>5.6331632211746419E-2</v>
      </c>
      <c r="J11" s="188">
        <v>6.2435869380212512E-2</v>
      </c>
      <c r="K11" s="188">
        <v>5.5977136576514638E-2</v>
      </c>
      <c r="L11" s="189">
        <v>5.6926931593054425E-2</v>
      </c>
      <c r="M11" s="149">
        <v>1.0784913155230158</v>
      </c>
      <c r="N11" s="149">
        <v>1.0712957356630048</v>
      </c>
      <c r="O11" s="150">
        <v>1.073389424553215</v>
      </c>
    </row>
    <row r="12" spans="2:15" ht="18" customHeight="1" thickTop="1" thickBot="1" x14ac:dyDescent="0.3">
      <c r="B12" s="756"/>
      <c r="C12" s="158" t="s">
        <v>9</v>
      </c>
      <c r="D12" s="151">
        <v>822540</v>
      </c>
      <c r="E12" s="151">
        <v>826123</v>
      </c>
      <c r="F12" s="152">
        <v>858100</v>
      </c>
      <c r="G12" s="11">
        <v>0.10661163251248484</v>
      </c>
      <c r="H12" s="11">
        <v>4.3560191601623721E-3</v>
      </c>
      <c r="I12" s="108">
        <v>3.8707311138898248E-2</v>
      </c>
      <c r="J12" s="13">
        <v>0.99999999999999989</v>
      </c>
      <c r="K12" s="13">
        <v>0.99999999999999989</v>
      </c>
      <c r="L12" s="61">
        <v>0.99999999999999989</v>
      </c>
      <c r="M12" s="154">
        <v>2.2713485058477398</v>
      </c>
      <c r="N12" s="154">
        <v>2.2673984382470893</v>
      </c>
      <c r="O12" s="155">
        <v>2.1344493648758887</v>
      </c>
    </row>
    <row r="13" spans="2:15" ht="15.75" thickBot="1" x14ac:dyDescent="0.3">
      <c r="B13" s="1"/>
      <c r="C13" s="3"/>
      <c r="D13" s="171" t="s">
        <v>23</v>
      </c>
      <c r="E13" s="140"/>
      <c r="F13" s="141"/>
      <c r="G13" s="171" t="s">
        <v>24</v>
      </c>
      <c r="H13" s="140"/>
      <c r="I13" s="141"/>
      <c r="J13" s="171" t="s">
        <v>27</v>
      </c>
      <c r="K13" s="140"/>
      <c r="L13" s="141"/>
      <c r="M13" s="140" t="s">
        <v>26</v>
      </c>
      <c r="N13" s="140"/>
      <c r="O13" s="141"/>
    </row>
    <row r="14" spans="2:15" x14ac:dyDescent="0.25">
      <c r="B14" s="1"/>
      <c r="C14" s="190" t="s">
        <v>63</v>
      </c>
      <c r="D14" s="74">
        <v>2022</v>
      </c>
      <c r="E14" s="74">
        <v>2023</v>
      </c>
      <c r="F14" s="75">
        <v>2024</v>
      </c>
      <c r="G14" s="74">
        <v>2022</v>
      </c>
      <c r="H14" s="74">
        <v>2023</v>
      </c>
      <c r="I14" s="75">
        <v>2024</v>
      </c>
      <c r="J14" s="74">
        <v>2022</v>
      </c>
      <c r="K14" s="74">
        <v>2023</v>
      </c>
      <c r="L14" s="75">
        <v>2024</v>
      </c>
      <c r="M14" s="74">
        <v>2022</v>
      </c>
      <c r="N14" s="74">
        <v>2023</v>
      </c>
      <c r="O14" s="75">
        <v>2024</v>
      </c>
    </row>
    <row r="15" spans="2:15" ht="17.25" x14ac:dyDescent="0.25">
      <c r="B15" s="756" t="s">
        <v>7</v>
      </c>
      <c r="C15" s="156" t="s">
        <v>93</v>
      </c>
      <c r="D15" s="142">
        <v>206139</v>
      </c>
      <c r="E15" s="142">
        <v>211195</v>
      </c>
      <c r="F15" s="143">
        <v>220655</v>
      </c>
      <c r="G15" s="7">
        <v>6.7043848706175968E-2</v>
      </c>
      <c r="H15" s="7">
        <v>2.4527139454445734E-2</v>
      </c>
      <c r="I15" s="59">
        <v>4.4792727100546825E-2</v>
      </c>
      <c r="J15" s="186">
        <v>0.53719662993086303</v>
      </c>
      <c r="K15" s="186">
        <v>0.55806143048905521</v>
      </c>
      <c r="L15" s="187">
        <v>0.56498527717321723</v>
      </c>
      <c r="M15" s="145">
        <v>3.3068803089177692</v>
      </c>
      <c r="N15" s="145">
        <v>3.3424986386988329</v>
      </c>
      <c r="O15" s="146">
        <v>3.1897940223425709</v>
      </c>
    </row>
    <row r="16" spans="2:15" ht="17.25" x14ac:dyDescent="0.25">
      <c r="B16" s="756"/>
      <c r="C16" s="156" t="s">
        <v>94</v>
      </c>
      <c r="D16" s="142">
        <v>90681</v>
      </c>
      <c r="E16" s="142">
        <v>89908</v>
      </c>
      <c r="F16" s="143">
        <v>92209</v>
      </c>
      <c r="G16" s="7">
        <v>0.14227949512508498</v>
      </c>
      <c r="H16" s="7">
        <v>-8.5243876887109993E-3</v>
      </c>
      <c r="I16" s="59">
        <v>2.5592828224407116E-2</v>
      </c>
      <c r="J16" s="186">
        <v>0.23631398036645462</v>
      </c>
      <c r="K16" s="186">
        <v>0.23757279808901713</v>
      </c>
      <c r="L16" s="187">
        <v>0.23610037127128408</v>
      </c>
      <c r="M16" s="145">
        <v>1.0593509114367949</v>
      </c>
      <c r="N16" s="145">
        <v>1.0631868131868132</v>
      </c>
      <c r="O16" s="146">
        <v>1.0625643917621923</v>
      </c>
    </row>
    <row r="17" spans="2:15" ht="17.25" x14ac:dyDescent="0.25">
      <c r="B17" s="756"/>
      <c r="C17" s="156" t="s">
        <v>95</v>
      </c>
      <c r="D17" s="142">
        <v>56601</v>
      </c>
      <c r="E17" s="142">
        <v>50077</v>
      </c>
      <c r="F17" s="143">
        <v>49049</v>
      </c>
      <c r="G17" s="7">
        <v>0.24160396604295076</v>
      </c>
      <c r="H17" s="7">
        <v>-0.11526298121941303</v>
      </c>
      <c r="I17" s="59">
        <v>-2.0528386285120881E-2</v>
      </c>
      <c r="J17" s="186">
        <v>0.14750176555972805</v>
      </c>
      <c r="K17" s="186">
        <v>0.13232340848315735</v>
      </c>
      <c r="L17" s="187">
        <v>0.12558955319421328</v>
      </c>
      <c r="M17" s="145">
        <v>1.0432501192558434</v>
      </c>
      <c r="N17" s="145">
        <v>1.0518801046388562</v>
      </c>
      <c r="O17" s="146">
        <v>1.0501335399294582</v>
      </c>
    </row>
    <row r="18" spans="2:15" ht="17.25" x14ac:dyDescent="0.25">
      <c r="B18" s="756"/>
      <c r="C18" s="156" t="s">
        <v>96</v>
      </c>
      <c r="D18" s="142">
        <v>4396</v>
      </c>
      <c r="E18" s="142">
        <v>4021</v>
      </c>
      <c r="F18" s="143">
        <v>4297</v>
      </c>
      <c r="G18" s="7">
        <v>-0.13070990705952146</v>
      </c>
      <c r="H18" s="7">
        <v>-8.5304822565969052E-2</v>
      </c>
      <c r="I18" s="59">
        <v>6.8639641880129387E-2</v>
      </c>
      <c r="J18" s="186">
        <v>1.1455941792557807E-2</v>
      </c>
      <c r="K18" s="186">
        <v>1.062508587796345E-2</v>
      </c>
      <c r="L18" s="187">
        <v>1.100243246703367E-2</v>
      </c>
      <c r="M18" s="145">
        <v>1.0254777070063694</v>
      </c>
      <c r="N18" s="145">
        <v>1.0338224322307883</v>
      </c>
      <c r="O18" s="146">
        <v>1.0381661624389109</v>
      </c>
    </row>
    <row r="19" spans="2:15" ht="18" thickBot="1" x14ac:dyDescent="0.3">
      <c r="B19" s="756"/>
      <c r="C19" s="157" t="s">
        <v>97</v>
      </c>
      <c r="D19" s="147">
        <v>25914</v>
      </c>
      <c r="E19" s="147">
        <v>23243</v>
      </c>
      <c r="F19" s="148">
        <v>24340</v>
      </c>
      <c r="G19" s="9">
        <v>-7.2977033698218507E-2</v>
      </c>
      <c r="H19" s="9">
        <v>-0.10307169869568578</v>
      </c>
      <c r="I19" s="60">
        <v>4.7197005550058124E-2</v>
      </c>
      <c r="J19" s="188">
        <v>6.7531682350396499E-2</v>
      </c>
      <c r="K19" s="188">
        <v>6.141727706080688E-2</v>
      </c>
      <c r="L19" s="189">
        <v>6.2322365894251698E-2</v>
      </c>
      <c r="M19" s="149">
        <v>1.072856371073551</v>
      </c>
      <c r="N19" s="149">
        <v>1.0628576345566407</v>
      </c>
      <c r="O19" s="150">
        <v>1.0689811010682004</v>
      </c>
    </row>
    <row r="20" spans="2:15" ht="16.5" thickTop="1" thickBot="1" x14ac:dyDescent="0.3">
      <c r="B20" s="756"/>
      <c r="C20" s="158" t="s">
        <v>9</v>
      </c>
      <c r="D20" s="151">
        <v>383731</v>
      </c>
      <c r="E20" s="151">
        <v>378444</v>
      </c>
      <c r="F20" s="152">
        <v>390550</v>
      </c>
      <c r="G20" s="11">
        <v>9.271836227934549E-2</v>
      </c>
      <c r="H20" s="11">
        <v>-1.3777880859247804E-2</v>
      </c>
      <c r="I20" s="108">
        <v>3.1988880785532414E-2</v>
      </c>
      <c r="J20" s="13">
        <v>1</v>
      </c>
      <c r="K20" s="13">
        <v>1</v>
      </c>
      <c r="L20" s="61">
        <v>0.99999999999999989</v>
      </c>
      <c r="M20" s="154">
        <v>2.2648652311124198</v>
      </c>
      <c r="N20" s="154">
        <v>2.3333544725243365</v>
      </c>
      <c r="O20" s="155">
        <v>2.262988093713993</v>
      </c>
    </row>
    <row r="21" spans="2:15" ht="15.75" thickBot="1" x14ac:dyDescent="0.3">
      <c r="B21" s="1"/>
      <c r="C21" s="3"/>
      <c r="D21" s="171" t="s">
        <v>23</v>
      </c>
      <c r="E21" s="140"/>
      <c r="F21" s="141"/>
      <c r="G21" s="171" t="s">
        <v>24</v>
      </c>
      <c r="H21" s="140"/>
      <c r="I21" s="141"/>
      <c r="J21" s="171" t="s">
        <v>27</v>
      </c>
      <c r="K21" s="140"/>
      <c r="L21" s="141"/>
      <c r="M21" s="140" t="s">
        <v>26</v>
      </c>
      <c r="N21" s="140"/>
      <c r="O21" s="141"/>
    </row>
    <row r="22" spans="2:15" x14ac:dyDescent="0.25">
      <c r="B22" s="1"/>
      <c r="C22" s="109" t="s">
        <v>63</v>
      </c>
      <c r="D22" s="76">
        <v>2022</v>
      </c>
      <c r="E22" s="74">
        <v>2023</v>
      </c>
      <c r="F22" s="99">
        <v>2024</v>
      </c>
      <c r="G22" s="76">
        <v>2022</v>
      </c>
      <c r="H22" s="74">
        <v>2023</v>
      </c>
      <c r="I22" s="99">
        <v>2024</v>
      </c>
      <c r="J22" s="76">
        <v>2022</v>
      </c>
      <c r="K22" s="74">
        <v>2023</v>
      </c>
      <c r="L22" s="99">
        <v>2024</v>
      </c>
      <c r="M22" s="76">
        <v>2022</v>
      </c>
      <c r="N22" s="74">
        <v>2023</v>
      </c>
      <c r="O22" s="99">
        <v>2024</v>
      </c>
    </row>
    <row r="23" spans="2:15" ht="17.25" x14ac:dyDescent="0.25">
      <c r="B23" s="756" t="s">
        <v>8</v>
      </c>
      <c r="C23" s="156" t="s">
        <v>93</v>
      </c>
      <c r="D23" s="142">
        <v>226627</v>
      </c>
      <c r="E23" s="142">
        <v>240682</v>
      </c>
      <c r="F23" s="143">
        <v>257921</v>
      </c>
      <c r="G23" s="7">
        <v>9.1373589594178739E-2</v>
      </c>
      <c r="H23" s="7">
        <v>6.2018206127248732E-2</v>
      </c>
      <c r="I23" s="59">
        <v>7.1625630499995818E-2</v>
      </c>
      <c r="J23" s="186">
        <v>0.51645932512778914</v>
      </c>
      <c r="K23" s="186">
        <v>0.53762182277926818</v>
      </c>
      <c r="L23" s="187">
        <v>0.55164367447331841</v>
      </c>
      <c r="M23" s="145">
        <v>3.4201970638979469</v>
      </c>
      <c r="N23" s="145">
        <v>3.2031435670303554</v>
      </c>
      <c r="O23" s="146">
        <v>2.8134118586699026</v>
      </c>
    </row>
    <row r="24" spans="2:15" ht="17.25" x14ac:dyDescent="0.25">
      <c r="B24" s="756"/>
      <c r="C24" s="156" t="s">
        <v>94</v>
      </c>
      <c r="D24" s="142">
        <v>119658</v>
      </c>
      <c r="E24" s="142">
        <v>119622</v>
      </c>
      <c r="F24" s="143">
        <v>119252</v>
      </c>
      <c r="G24" s="7">
        <v>0.11925095174400657</v>
      </c>
      <c r="H24" s="7">
        <v>-3.0085744371455281E-4</v>
      </c>
      <c r="I24" s="59">
        <v>-3.0930765243851743E-3</v>
      </c>
      <c r="J24" s="186">
        <v>0.27268811715347679</v>
      </c>
      <c r="K24" s="186">
        <v>0.26720484990361398</v>
      </c>
      <c r="L24" s="187">
        <v>0.2550572131322853</v>
      </c>
      <c r="M24" s="145">
        <v>1.0642497785354927</v>
      </c>
      <c r="N24" s="145">
        <v>1.0663757502800488</v>
      </c>
      <c r="O24" s="146">
        <v>1.0687619494851239</v>
      </c>
    </row>
    <row r="25" spans="2:15" ht="17.25" x14ac:dyDescent="0.25">
      <c r="B25" s="756"/>
      <c r="C25" s="156" t="s">
        <v>95</v>
      </c>
      <c r="D25" s="142">
        <v>61958</v>
      </c>
      <c r="E25" s="142">
        <v>59355</v>
      </c>
      <c r="F25" s="143">
        <v>60895</v>
      </c>
      <c r="G25" s="7">
        <v>0.31261387229354698</v>
      </c>
      <c r="H25" s="7">
        <v>-4.2012330933858366E-2</v>
      </c>
      <c r="I25" s="59">
        <v>2.5945581669615025E-2</v>
      </c>
      <c r="J25" s="186">
        <v>0.14119582779751555</v>
      </c>
      <c r="K25" s="186">
        <v>0.13258383797319062</v>
      </c>
      <c r="L25" s="187">
        <v>0.13024275478558442</v>
      </c>
      <c r="M25" s="145">
        <v>1.0320216921140126</v>
      </c>
      <c r="N25" s="145">
        <v>1.039103698087777</v>
      </c>
      <c r="O25" s="146">
        <v>1.0381640528779046</v>
      </c>
    </row>
    <row r="26" spans="2:15" ht="17.25" x14ac:dyDescent="0.25">
      <c r="B26" s="756"/>
      <c r="C26" s="156" t="s">
        <v>96</v>
      </c>
      <c r="D26" s="142">
        <v>5124</v>
      </c>
      <c r="E26" s="142">
        <v>5019</v>
      </c>
      <c r="F26" s="143">
        <v>4973</v>
      </c>
      <c r="G26" s="7">
        <v>-0.13299492385786804</v>
      </c>
      <c r="H26" s="7">
        <v>-2.0491803278688492E-2</v>
      </c>
      <c r="I26" s="59">
        <v>-9.1651723450886236E-3</v>
      </c>
      <c r="J26" s="186">
        <v>1.1677062229808414E-2</v>
      </c>
      <c r="K26" s="186">
        <v>1.1211157994902597E-2</v>
      </c>
      <c r="L26" s="187">
        <v>1.0636295583360069E-2</v>
      </c>
      <c r="M26" s="145">
        <v>1.0136612021857923</v>
      </c>
      <c r="N26" s="145">
        <v>1.0145447300259016</v>
      </c>
      <c r="O26" s="146">
        <v>1.0128694952744821</v>
      </c>
    </row>
    <row r="27" spans="2:15" ht="18" thickBot="1" x14ac:dyDescent="0.3">
      <c r="B27" s="756"/>
      <c r="C27" s="157" t="s">
        <v>97</v>
      </c>
      <c r="D27" s="147">
        <v>25442</v>
      </c>
      <c r="E27" s="147">
        <v>23001</v>
      </c>
      <c r="F27" s="148">
        <v>24509</v>
      </c>
      <c r="G27" s="9">
        <v>4.0530039671179185E-2</v>
      </c>
      <c r="H27" s="9">
        <v>-9.594371511673605E-2</v>
      </c>
      <c r="I27" s="60">
        <v>6.5562366853615162E-2</v>
      </c>
      <c r="J27" s="188">
        <v>5.7979667691410157E-2</v>
      </c>
      <c r="K27" s="188">
        <v>5.1378331349024635E-2</v>
      </c>
      <c r="L27" s="189">
        <v>5.2420062025451825E-2</v>
      </c>
      <c r="M27" s="149">
        <v>1.0842307994654508</v>
      </c>
      <c r="N27" s="149">
        <v>1.0798226164079823</v>
      </c>
      <c r="O27" s="150">
        <v>1.0777673507691052</v>
      </c>
    </row>
    <row r="28" spans="2:15" ht="16.5" thickTop="1" thickBot="1" x14ac:dyDescent="0.3">
      <c r="B28" s="756"/>
      <c r="C28" s="158" t="s">
        <v>9</v>
      </c>
      <c r="D28" s="151">
        <v>438809</v>
      </c>
      <c r="E28" s="151">
        <v>447679</v>
      </c>
      <c r="F28" s="152">
        <v>467550</v>
      </c>
      <c r="G28" s="11">
        <v>0.11905387312719151</v>
      </c>
      <c r="H28" s="11">
        <v>2.021380600671363E-2</v>
      </c>
      <c r="I28" s="108">
        <v>4.4386714587907772E-2</v>
      </c>
      <c r="J28" s="13">
        <v>1</v>
      </c>
      <c r="K28" s="13">
        <v>0.99999999999999989</v>
      </c>
      <c r="L28" s="61">
        <v>1</v>
      </c>
      <c r="M28" s="154">
        <v>2.277018019229323</v>
      </c>
      <c r="N28" s="154">
        <v>2.2116427172147901</v>
      </c>
      <c r="O28" s="155">
        <v>2.0270794567425945</v>
      </c>
    </row>
    <row r="29" spans="2:15" x14ac:dyDescent="0.25">
      <c r="B29" s="1"/>
      <c r="C29" s="1"/>
      <c r="D29" s="1"/>
      <c r="E29" s="1"/>
      <c r="F29" s="1"/>
      <c r="G29" s="1"/>
      <c r="H29" s="1"/>
      <c r="I29" s="1"/>
      <c r="J29" s="1"/>
      <c r="K29" s="1"/>
      <c r="L29" s="1"/>
    </row>
    <row r="30" spans="2:15" ht="15.75" thickBot="1" x14ac:dyDescent="0.3">
      <c r="B30" s="1"/>
      <c r="C30" s="755" t="s">
        <v>1</v>
      </c>
      <c r="D30" s="755"/>
      <c r="E30" s="755"/>
      <c r="F30" s="755"/>
      <c r="G30" s="755"/>
      <c r="H30" s="755"/>
      <c r="I30" s="755"/>
      <c r="J30" s="755"/>
      <c r="K30" s="755"/>
      <c r="L30" s="755"/>
      <c r="M30" s="755"/>
      <c r="N30" s="755"/>
      <c r="O30" s="755"/>
    </row>
    <row r="31" spans="2:15" ht="15.75" thickBot="1" x14ac:dyDescent="0.3">
      <c r="B31" s="1"/>
      <c r="C31" s="3"/>
      <c r="D31" s="171" t="s">
        <v>23</v>
      </c>
      <c r="E31" s="140"/>
      <c r="F31" s="141"/>
      <c r="G31" s="171" t="s">
        <v>24</v>
      </c>
      <c r="H31" s="140"/>
      <c r="I31" s="141"/>
      <c r="J31" s="171" t="s">
        <v>27</v>
      </c>
      <c r="K31" s="140"/>
      <c r="L31" s="141"/>
      <c r="M31" s="140" t="s">
        <v>26</v>
      </c>
      <c r="N31" s="140"/>
      <c r="O31" s="141"/>
    </row>
    <row r="32" spans="2:15" x14ac:dyDescent="0.25">
      <c r="B32" s="1"/>
      <c r="C32" s="109" t="s">
        <v>63</v>
      </c>
      <c r="D32" s="76">
        <v>2022</v>
      </c>
      <c r="E32" s="74">
        <v>2023</v>
      </c>
      <c r="F32" s="99">
        <v>2024</v>
      </c>
      <c r="G32" s="76">
        <v>2022</v>
      </c>
      <c r="H32" s="74">
        <v>2023</v>
      </c>
      <c r="I32" s="99">
        <v>2024</v>
      </c>
      <c r="J32" s="76">
        <v>2022</v>
      </c>
      <c r="K32" s="74">
        <v>2023</v>
      </c>
      <c r="L32" s="99">
        <v>2024</v>
      </c>
      <c r="M32" s="76">
        <v>2022</v>
      </c>
      <c r="N32" s="74">
        <v>2023</v>
      </c>
      <c r="O32" s="99">
        <v>2024</v>
      </c>
    </row>
    <row r="33" spans="2:15" ht="18" x14ac:dyDescent="0.25">
      <c r="B33" s="753" t="s">
        <v>28</v>
      </c>
      <c r="C33" s="110" t="s">
        <v>56</v>
      </c>
      <c r="D33" s="4">
        <v>274530</v>
      </c>
      <c r="E33" s="4">
        <v>290454</v>
      </c>
      <c r="F33" s="56">
        <v>297720</v>
      </c>
      <c r="G33" s="7">
        <v>0.10192384109947539</v>
      </c>
      <c r="H33" s="7">
        <v>5.8004589662332018E-2</v>
      </c>
      <c r="I33" s="59">
        <v>2.5016009419736029E-2</v>
      </c>
      <c r="J33" s="14">
        <v>0.53037181859981686</v>
      </c>
      <c r="K33" s="14">
        <v>0.55103213946261587</v>
      </c>
      <c r="L33" s="72">
        <v>0.55541874678188452</v>
      </c>
      <c r="M33" s="17">
        <v>4.1659891450843256</v>
      </c>
      <c r="N33" s="17">
        <v>4.0042760643681961</v>
      </c>
      <c r="O33" s="53">
        <v>3.6296486631734517</v>
      </c>
    </row>
    <row r="34" spans="2:15" ht="18" x14ac:dyDescent="0.25">
      <c r="B34" s="753"/>
      <c r="C34" s="110" t="s">
        <v>57</v>
      </c>
      <c r="D34" s="4">
        <v>133974</v>
      </c>
      <c r="E34" s="4">
        <v>135595</v>
      </c>
      <c r="F34" s="56">
        <v>136834</v>
      </c>
      <c r="G34" s="7">
        <v>0.14431404704555928</v>
      </c>
      <c r="H34" s="7">
        <v>1.2099362562885352E-2</v>
      </c>
      <c r="I34" s="59">
        <v>9.1375050702460214E-3</v>
      </c>
      <c r="J34" s="14">
        <v>0.25882793875019805</v>
      </c>
      <c r="K34" s="14">
        <v>0.25724280936201049</v>
      </c>
      <c r="L34" s="72">
        <v>0.25527397822501807</v>
      </c>
      <c r="M34" s="17">
        <v>1.0536969859823548</v>
      </c>
      <c r="N34" s="17">
        <v>1.0573177477045614</v>
      </c>
      <c r="O34" s="53">
        <v>1.0566672025958461</v>
      </c>
    </row>
    <row r="35" spans="2:15" ht="18" x14ac:dyDescent="0.25">
      <c r="B35" s="753"/>
      <c r="C35" s="110" t="s">
        <v>58</v>
      </c>
      <c r="D35" s="4">
        <v>73745</v>
      </c>
      <c r="E35" s="4">
        <v>68761</v>
      </c>
      <c r="F35" s="56">
        <v>68331</v>
      </c>
      <c r="G35" s="7">
        <v>0.27637295117434268</v>
      </c>
      <c r="H35" s="7">
        <v>-6.7584242999525368E-2</v>
      </c>
      <c r="I35" s="59">
        <v>-6.2535448873635158E-3</v>
      </c>
      <c r="J35" s="14">
        <v>0.14246992956195495</v>
      </c>
      <c r="K35" s="14">
        <v>0.13044929986018072</v>
      </c>
      <c r="L35" s="72">
        <v>0.12747654973247666</v>
      </c>
      <c r="M35" s="17">
        <v>1.0377381517391009</v>
      </c>
      <c r="N35" s="17">
        <v>1.0471488198251917</v>
      </c>
      <c r="O35" s="53">
        <v>1.0452503256208749</v>
      </c>
    </row>
    <row r="36" spans="2:15" ht="18" x14ac:dyDescent="0.25">
      <c r="B36" s="753"/>
      <c r="C36" s="110" t="s">
        <v>59</v>
      </c>
      <c r="D36" s="4">
        <v>6436</v>
      </c>
      <c r="E36" s="4">
        <v>6125</v>
      </c>
      <c r="F36" s="56">
        <v>6467</v>
      </c>
      <c r="G36" s="7">
        <v>-0.12220403709765415</v>
      </c>
      <c r="H36" s="7">
        <v>-4.8321939092604071E-2</v>
      </c>
      <c r="I36" s="59">
        <v>5.583673469387751E-2</v>
      </c>
      <c r="J36" s="14">
        <v>1.2433879810980299E-2</v>
      </c>
      <c r="K36" s="14">
        <v>1.161998751681341E-2</v>
      </c>
      <c r="L36" s="72">
        <v>1.206466826359817E-2</v>
      </c>
      <c r="M36" s="17">
        <v>1.0245494095711623</v>
      </c>
      <c r="N36" s="17">
        <v>1.0277551020408164</v>
      </c>
      <c r="O36" s="53">
        <v>1.0287614040513375</v>
      </c>
    </row>
    <row r="37" spans="2:15" ht="18.75" thickBot="1" x14ac:dyDescent="0.3">
      <c r="B37" s="753"/>
      <c r="C37" s="111" t="s">
        <v>60</v>
      </c>
      <c r="D37" s="8">
        <v>28933</v>
      </c>
      <c r="E37" s="8">
        <v>26174</v>
      </c>
      <c r="F37" s="57">
        <v>26676</v>
      </c>
      <c r="G37" s="9">
        <v>-6.7068648631219197E-2</v>
      </c>
      <c r="H37" s="9">
        <v>-9.5358241454394643E-2</v>
      </c>
      <c r="I37" s="60">
        <v>1.9179338274623703E-2</v>
      </c>
      <c r="J37" s="15">
        <v>5.5896433277049871E-2</v>
      </c>
      <c r="K37" s="15">
        <v>4.9655763798379465E-2</v>
      </c>
      <c r="L37" s="73">
        <v>4.9766056997022544E-2</v>
      </c>
      <c r="M37" s="18">
        <v>1.0792520651159576</v>
      </c>
      <c r="N37" s="18">
        <v>1.0659433025139451</v>
      </c>
      <c r="O37" s="54">
        <v>1.0691632928475034</v>
      </c>
    </row>
    <row r="38" spans="2:15" ht="16.5" thickTop="1" thickBot="1" x14ac:dyDescent="0.3">
      <c r="B38" s="753"/>
      <c r="C38" s="112" t="s">
        <v>9</v>
      </c>
      <c r="D38" s="10">
        <v>517618</v>
      </c>
      <c r="E38" s="10">
        <v>527109</v>
      </c>
      <c r="F38" s="58">
        <v>536028</v>
      </c>
      <c r="G38" s="11">
        <v>0.11956862634831311</v>
      </c>
      <c r="H38" s="11">
        <v>1.8335915675266268E-2</v>
      </c>
      <c r="I38" s="108">
        <v>1.6920598965299405E-2</v>
      </c>
      <c r="J38" s="13">
        <v>1</v>
      </c>
      <c r="K38" s="13">
        <v>0.99999999999999989</v>
      </c>
      <c r="L38" s="61">
        <v>1</v>
      </c>
      <c r="M38" s="19">
        <v>2.7031614047424934</v>
      </c>
      <c r="N38" s="19">
        <v>2.6799447552593487</v>
      </c>
      <c r="O38" s="55">
        <v>2.4845791637750265</v>
      </c>
    </row>
    <row r="39" spans="2:15" ht="15.75" thickBot="1" x14ac:dyDescent="0.3">
      <c r="B39" s="1"/>
      <c r="C39" s="3"/>
      <c r="D39" s="171" t="s">
        <v>23</v>
      </c>
      <c r="E39" s="140"/>
      <c r="F39" s="141"/>
      <c r="G39" s="171" t="s">
        <v>24</v>
      </c>
      <c r="H39" s="140"/>
      <c r="I39" s="141"/>
      <c r="J39" s="171" t="s">
        <v>27</v>
      </c>
      <c r="K39" s="140"/>
      <c r="L39" s="141"/>
      <c r="M39" s="140" t="s">
        <v>26</v>
      </c>
      <c r="N39" s="140"/>
      <c r="O39" s="141"/>
    </row>
    <row r="40" spans="2:15" x14ac:dyDescent="0.25">
      <c r="B40" s="1"/>
      <c r="C40" s="109" t="s">
        <v>63</v>
      </c>
      <c r="D40" s="76">
        <v>2022</v>
      </c>
      <c r="E40" s="74">
        <v>2023</v>
      </c>
      <c r="F40" s="99">
        <v>2024</v>
      </c>
      <c r="G40" s="76">
        <v>2022</v>
      </c>
      <c r="H40" s="74">
        <v>2023</v>
      </c>
      <c r="I40" s="99">
        <v>2024</v>
      </c>
      <c r="J40" s="76">
        <v>2022</v>
      </c>
      <c r="K40" s="74">
        <v>2023</v>
      </c>
      <c r="L40" s="99">
        <v>2024</v>
      </c>
      <c r="M40" s="76">
        <v>2022</v>
      </c>
      <c r="N40" s="74">
        <v>2023</v>
      </c>
      <c r="O40" s="99">
        <v>2024</v>
      </c>
    </row>
    <row r="41" spans="2:15" ht="18" x14ac:dyDescent="0.25">
      <c r="B41" s="754" t="s">
        <v>7</v>
      </c>
      <c r="C41" s="110" t="s">
        <v>56</v>
      </c>
      <c r="D41" s="4">
        <v>130393</v>
      </c>
      <c r="E41" s="4">
        <v>135045</v>
      </c>
      <c r="F41" s="56">
        <v>137303</v>
      </c>
      <c r="G41" s="7">
        <v>8.0503488622615471E-2</v>
      </c>
      <c r="H41" s="7">
        <v>3.5676761789359857E-2</v>
      </c>
      <c r="I41" s="59">
        <v>1.6720352475100952E-2</v>
      </c>
      <c r="J41" s="14">
        <v>0.52672122671233979</v>
      </c>
      <c r="K41" s="14">
        <v>0.54682280341589629</v>
      </c>
      <c r="L41" s="72">
        <v>0.54817047609541869</v>
      </c>
      <c r="M41" s="17">
        <v>3.917227151764282</v>
      </c>
      <c r="N41" s="17">
        <v>3.9713576955829537</v>
      </c>
      <c r="O41" s="53">
        <v>3.789866208313001</v>
      </c>
    </row>
    <row r="42" spans="2:15" ht="18" x14ac:dyDescent="0.25">
      <c r="B42" s="754"/>
      <c r="C42" s="110" t="s">
        <v>57</v>
      </c>
      <c r="D42" s="4">
        <v>61141</v>
      </c>
      <c r="E42" s="4">
        <v>61419</v>
      </c>
      <c r="F42" s="56">
        <v>62818</v>
      </c>
      <c r="G42" s="7">
        <v>0.15532586307892893</v>
      </c>
      <c r="H42" s="7">
        <v>4.5468670777384368E-3</v>
      </c>
      <c r="I42" s="59">
        <v>2.277796772985563E-2</v>
      </c>
      <c r="J42" s="14">
        <v>0.24697846143902794</v>
      </c>
      <c r="K42" s="14">
        <v>0.24869717326077187</v>
      </c>
      <c r="L42" s="72">
        <v>0.25079548857171374</v>
      </c>
      <c r="M42" s="17">
        <v>1.0567213490129372</v>
      </c>
      <c r="N42" s="17">
        <v>1.0615119099952783</v>
      </c>
      <c r="O42" s="53">
        <v>1.0590595052373524</v>
      </c>
    </row>
    <row r="43" spans="2:15" ht="18" x14ac:dyDescent="0.25">
      <c r="B43" s="754"/>
      <c r="C43" s="110" t="s">
        <v>58</v>
      </c>
      <c r="D43" s="4">
        <v>37252</v>
      </c>
      <c r="E43" s="4">
        <v>33580</v>
      </c>
      <c r="F43" s="56">
        <v>32927</v>
      </c>
      <c r="G43" s="7">
        <v>0.23925482368596152</v>
      </c>
      <c r="H43" s="7">
        <v>-9.857188875765055E-2</v>
      </c>
      <c r="I43" s="59">
        <v>-1.9446098868374007E-2</v>
      </c>
      <c r="J43" s="14">
        <v>0.15047908352049638</v>
      </c>
      <c r="K43" s="14">
        <v>0.13597178524718279</v>
      </c>
      <c r="L43" s="72">
        <v>0.13145822936420801</v>
      </c>
      <c r="M43" s="17">
        <v>1.0493127885751101</v>
      </c>
      <c r="N43" s="17">
        <v>1.0568195354377605</v>
      </c>
      <c r="O43" s="53">
        <v>1.0565493364108482</v>
      </c>
    </row>
    <row r="44" spans="2:15" ht="18" x14ac:dyDescent="0.25">
      <c r="B44" s="754"/>
      <c r="C44" s="110" t="s">
        <v>59</v>
      </c>
      <c r="D44" s="4">
        <v>3011</v>
      </c>
      <c r="E44" s="4">
        <v>2782</v>
      </c>
      <c r="F44" s="56">
        <v>3067</v>
      </c>
      <c r="G44" s="7">
        <v>-0.11519247722597703</v>
      </c>
      <c r="H44" s="7">
        <v>-7.6054466954500133E-2</v>
      </c>
      <c r="I44" s="59">
        <v>0.10244428468727529</v>
      </c>
      <c r="J44" s="14">
        <v>1.2162904554928985E-2</v>
      </c>
      <c r="K44" s="14">
        <v>1.1264845341204957E-2</v>
      </c>
      <c r="L44" s="72">
        <v>1.2244735003493363E-2</v>
      </c>
      <c r="M44" s="17">
        <v>1.032879442045832</v>
      </c>
      <c r="N44" s="17">
        <v>1.0424155283968368</v>
      </c>
      <c r="O44" s="53">
        <v>1.0443430061949788</v>
      </c>
    </row>
    <row r="45" spans="2:15" ht="18.75" thickBot="1" x14ac:dyDescent="0.3">
      <c r="B45" s="754"/>
      <c r="C45" s="111" t="s">
        <v>60</v>
      </c>
      <c r="D45" s="8">
        <v>15759</v>
      </c>
      <c r="E45" s="8">
        <v>14137</v>
      </c>
      <c r="F45" s="57">
        <v>14360</v>
      </c>
      <c r="G45" s="9">
        <v>-0.11931373644797139</v>
      </c>
      <c r="H45" s="9">
        <v>-0.10292531251982995</v>
      </c>
      <c r="I45" s="60">
        <v>1.5774209521114857E-2</v>
      </c>
      <c r="J45" s="15">
        <v>6.3658323773206876E-2</v>
      </c>
      <c r="K45" s="15">
        <v>5.7243392734944103E-2</v>
      </c>
      <c r="L45" s="73">
        <v>5.7331070965166181E-2</v>
      </c>
      <c r="M45" s="18">
        <v>1.0760835078367916</v>
      </c>
      <c r="N45" s="18">
        <v>1.0619650562354106</v>
      </c>
      <c r="O45" s="54">
        <v>1.0717966573816156</v>
      </c>
    </row>
    <row r="46" spans="2:15" ht="16.5" thickTop="1" thickBot="1" x14ac:dyDescent="0.3">
      <c r="B46" s="754"/>
      <c r="C46" s="112" t="s">
        <v>9</v>
      </c>
      <c r="D46" s="10">
        <v>247556</v>
      </c>
      <c r="E46" s="10">
        <v>246963</v>
      </c>
      <c r="F46" s="58">
        <v>250475</v>
      </c>
      <c r="G46" s="11">
        <v>0.10046409075552543</v>
      </c>
      <c r="H46" s="11">
        <v>-2.395417602481853E-3</v>
      </c>
      <c r="I46" s="108">
        <v>1.4220753716143619E-2</v>
      </c>
      <c r="J46" s="13">
        <v>1</v>
      </c>
      <c r="K46" s="13">
        <v>1</v>
      </c>
      <c r="L46" s="61">
        <v>1</v>
      </c>
      <c r="M46" s="19">
        <v>2.5632382168075103</v>
      </c>
      <c r="N46" s="19">
        <v>2.6518547312755354</v>
      </c>
      <c r="O46" s="55">
        <v>2.5562271683800777</v>
      </c>
    </row>
    <row r="47" spans="2:15" ht="15.75" thickBot="1" x14ac:dyDescent="0.3">
      <c r="B47" s="1"/>
      <c r="C47" s="3"/>
      <c r="D47" s="171" t="s">
        <v>23</v>
      </c>
      <c r="E47" s="140"/>
      <c r="F47" s="141"/>
      <c r="G47" s="171" t="s">
        <v>24</v>
      </c>
      <c r="H47" s="140"/>
      <c r="I47" s="141"/>
      <c r="J47" s="171" t="s">
        <v>27</v>
      </c>
      <c r="K47" s="140"/>
      <c r="L47" s="141"/>
      <c r="M47" s="140" t="s">
        <v>26</v>
      </c>
      <c r="N47" s="140"/>
      <c r="O47" s="141"/>
    </row>
    <row r="48" spans="2:15" x14ac:dyDescent="0.25">
      <c r="B48" s="1"/>
      <c r="C48" s="109" t="s">
        <v>63</v>
      </c>
      <c r="D48" s="76">
        <v>2022</v>
      </c>
      <c r="E48" s="74">
        <v>2023</v>
      </c>
      <c r="F48" s="99">
        <v>2024</v>
      </c>
      <c r="G48" s="76">
        <v>2022</v>
      </c>
      <c r="H48" s="74">
        <v>2023</v>
      </c>
      <c r="I48" s="99">
        <v>2024</v>
      </c>
      <c r="J48" s="76">
        <v>2022</v>
      </c>
      <c r="K48" s="74">
        <v>2023</v>
      </c>
      <c r="L48" s="99">
        <v>2024</v>
      </c>
      <c r="M48" s="76">
        <v>2022</v>
      </c>
      <c r="N48" s="74">
        <v>2023</v>
      </c>
      <c r="O48" s="99">
        <v>2024</v>
      </c>
    </row>
    <row r="49" spans="2:15" ht="18" x14ac:dyDescent="0.25">
      <c r="B49" s="754" t="s">
        <v>8</v>
      </c>
      <c r="C49" s="110" t="s">
        <v>56</v>
      </c>
      <c r="D49" s="4">
        <v>144137</v>
      </c>
      <c r="E49" s="4">
        <v>155409</v>
      </c>
      <c r="F49" s="56">
        <v>160417</v>
      </c>
      <c r="G49" s="7">
        <v>0.12204672307895903</v>
      </c>
      <c r="H49" s="7">
        <v>7.8203375954820853E-2</v>
      </c>
      <c r="I49" s="59">
        <v>3.2224645934276541E-2</v>
      </c>
      <c r="J49" s="14">
        <v>0.5337181832319986</v>
      </c>
      <c r="K49" s="14">
        <v>0.55474288406759331</v>
      </c>
      <c r="L49" s="72">
        <v>0.56177662290362906</v>
      </c>
      <c r="M49" s="17">
        <v>4.3910307554618173</v>
      </c>
      <c r="N49" s="17">
        <v>4.0328809785791044</v>
      </c>
      <c r="O49" s="53">
        <v>3.4925163791867444</v>
      </c>
    </row>
    <row r="50" spans="2:15" ht="18" x14ac:dyDescent="0.25">
      <c r="B50" s="754"/>
      <c r="C50" s="110" t="s">
        <v>57</v>
      </c>
      <c r="D50" s="4">
        <v>72833</v>
      </c>
      <c r="E50" s="4">
        <v>74176</v>
      </c>
      <c r="F50" s="56">
        <v>74016</v>
      </c>
      <c r="G50" s="7">
        <v>0.13523076203687823</v>
      </c>
      <c r="H50" s="7">
        <v>1.8439443658781141E-2</v>
      </c>
      <c r="I50" s="59">
        <v>-2.1570319240724611E-3</v>
      </c>
      <c r="J50" s="14">
        <v>0.26968992305470596</v>
      </c>
      <c r="K50" s="14">
        <v>0.26477622382614779</v>
      </c>
      <c r="L50" s="72">
        <v>0.25920231970947599</v>
      </c>
      <c r="M50" s="17">
        <v>1.051158128870155</v>
      </c>
      <c r="N50" s="17">
        <v>1.0538449094046591</v>
      </c>
      <c r="O50" s="53">
        <v>1.0546368352788587</v>
      </c>
    </row>
    <row r="51" spans="2:15" ht="18" x14ac:dyDescent="0.25">
      <c r="B51" s="754"/>
      <c r="C51" s="110" t="s">
        <v>58</v>
      </c>
      <c r="D51" s="4">
        <v>36493</v>
      </c>
      <c r="E51" s="4">
        <v>35181</v>
      </c>
      <c r="F51" s="56">
        <v>35404</v>
      </c>
      <c r="G51" s="7">
        <v>0.31662878377890835</v>
      </c>
      <c r="H51" s="7">
        <v>-3.5952100402816933E-2</v>
      </c>
      <c r="I51" s="59">
        <v>6.3386487024246208E-3</v>
      </c>
      <c r="J51" s="14">
        <v>0.13512822981389458</v>
      </c>
      <c r="K51" s="14">
        <v>0.12558094707759526</v>
      </c>
      <c r="L51" s="72">
        <v>0.12398398896176892</v>
      </c>
      <c r="M51" s="17">
        <v>1.0259227797111774</v>
      </c>
      <c r="N51" s="17">
        <v>1.0379181944799749</v>
      </c>
      <c r="O51" s="53">
        <v>1.0347418370805559</v>
      </c>
    </row>
    <row r="52" spans="2:15" ht="18" x14ac:dyDescent="0.25">
      <c r="B52" s="754"/>
      <c r="C52" s="110" t="s">
        <v>59</v>
      </c>
      <c r="D52" s="4">
        <v>3425</v>
      </c>
      <c r="E52" s="4">
        <v>3343</v>
      </c>
      <c r="F52" s="56">
        <v>3400</v>
      </c>
      <c r="G52" s="7">
        <v>-0.12827691524560958</v>
      </c>
      <c r="H52" s="7">
        <v>-2.3941605839416069E-2</v>
      </c>
      <c r="I52" s="59">
        <v>1.7050553395154155E-2</v>
      </c>
      <c r="J52" s="14">
        <v>1.2682272959542624E-2</v>
      </c>
      <c r="K52" s="14">
        <v>1.1933063474045677E-2</v>
      </c>
      <c r="L52" s="72">
        <v>1.19067213441988E-2</v>
      </c>
      <c r="M52" s="17">
        <v>1.0172262773722627</v>
      </c>
      <c r="N52" s="17">
        <v>1.0155548908166319</v>
      </c>
      <c r="O52" s="53">
        <v>1.0147058823529411</v>
      </c>
    </row>
    <row r="53" spans="2:15" ht="18.75" thickBot="1" x14ac:dyDescent="0.3">
      <c r="B53" s="754"/>
      <c r="C53" s="111" t="s">
        <v>60</v>
      </c>
      <c r="D53" s="8">
        <v>13174</v>
      </c>
      <c r="E53" s="8">
        <v>12037</v>
      </c>
      <c r="F53" s="57">
        <v>12316</v>
      </c>
      <c r="G53" s="9">
        <v>4.1923927128593164E-3</v>
      </c>
      <c r="H53" s="9">
        <v>-8.6306361014118704E-2</v>
      </c>
      <c r="I53" s="60">
        <v>2.3178532857024203E-2</v>
      </c>
      <c r="J53" s="15">
        <v>4.8781390939858255E-2</v>
      </c>
      <c r="K53" s="15">
        <v>4.2966881554617947E-2</v>
      </c>
      <c r="L53" s="73">
        <v>4.3130347080927181E-2</v>
      </c>
      <c r="M53" s="18">
        <v>1.0830423561560649</v>
      </c>
      <c r="N53" s="18">
        <v>1.0706156018941597</v>
      </c>
      <c r="O53" s="54">
        <v>1.0660928873010718</v>
      </c>
    </row>
    <row r="54" spans="2:15" ht="16.5" thickTop="1" thickBot="1" x14ac:dyDescent="0.3">
      <c r="B54" s="754"/>
      <c r="C54" s="112" t="s">
        <v>9</v>
      </c>
      <c r="D54" s="10">
        <v>270062</v>
      </c>
      <c r="E54" s="10">
        <v>280146</v>
      </c>
      <c r="F54" s="58">
        <v>285553</v>
      </c>
      <c r="G54" s="11">
        <v>0.13767319204148598</v>
      </c>
      <c r="H54" s="11">
        <v>3.7339573875628584E-2</v>
      </c>
      <c r="I54" s="108">
        <v>1.9300650375161599E-2</v>
      </c>
      <c r="J54" s="13">
        <v>1</v>
      </c>
      <c r="K54" s="13">
        <v>1</v>
      </c>
      <c r="L54" s="61">
        <v>1</v>
      </c>
      <c r="M54" s="19">
        <v>2.8314238952536823</v>
      </c>
      <c r="N54" s="19">
        <v>2.7047075453513525</v>
      </c>
      <c r="O54" s="55">
        <v>2.4217325680346558</v>
      </c>
    </row>
    <row r="55" spans="2:15" x14ac:dyDescent="0.25">
      <c r="B55" s="1"/>
      <c r="C55" s="1"/>
      <c r="D55" s="1"/>
      <c r="E55" s="1"/>
      <c r="F55" s="1"/>
      <c r="G55" s="1"/>
      <c r="H55" s="1"/>
      <c r="I55" s="1"/>
      <c r="J55" s="1"/>
      <c r="K55" s="1"/>
      <c r="L55" s="1"/>
    </row>
    <row r="56" spans="2:15" ht="15.75" thickBot="1" x14ac:dyDescent="0.3">
      <c r="B56" s="1"/>
      <c r="C56" s="755" t="s">
        <v>2</v>
      </c>
      <c r="D56" s="755"/>
      <c r="E56" s="755"/>
      <c r="F56" s="755"/>
      <c r="G56" s="755"/>
      <c r="H56" s="755"/>
      <c r="I56" s="755"/>
      <c r="J56" s="755"/>
      <c r="K56" s="755"/>
      <c r="L56" s="755"/>
      <c r="M56" s="755"/>
      <c r="N56" s="755"/>
      <c r="O56" s="755"/>
    </row>
    <row r="57" spans="2:15" ht="15.75" thickBot="1" x14ac:dyDescent="0.3">
      <c r="B57" s="1"/>
      <c r="C57" s="3"/>
      <c r="D57" s="171" t="s">
        <v>23</v>
      </c>
      <c r="E57" s="140"/>
      <c r="F57" s="141"/>
      <c r="G57" s="171" t="s">
        <v>24</v>
      </c>
      <c r="H57" s="140"/>
      <c r="I57" s="141"/>
      <c r="J57" s="171" t="s">
        <v>27</v>
      </c>
      <c r="K57" s="140"/>
      <c r="L57" s="141"/>
      <c r="M57" s="140" t="s">
        <v>26</v>
      </c>
      <c r="N57" s="140"/>
      <c r="O57" s="141"/>
    </row>
    <row r="58" spans="2:15" x14ac:dyDescent="0.25">
      <c r="B58" s="1"/>
      <c r="C58" s="109" t="s">
        <v>63</v>
      </c>
      <c r="D58" s="76">
        <v>2022</v>
      </c>
      <c r="E58" s="74">
        <v>2023</v>
      </c>
      <c r="F58" s="99">
        <v>2024</v>
      </c>
      <c r="G58" s="76">
        <v>2022</v>
      </c>
      <c r="H58" s="74">
        <v>2023</v>
      </c>
      <c r="I58" s="99">
        <v>2024</v>
      </c>
      <c r="J58" s="76">
        <v>2022</v>
      </c>
      <c r="K58" s="74">
        <v>2023</v>
      </c>
      <c r="L58" s="99">
        <v>2024</v>
      </c>
      <c r="M58" s="76">
        <v>2022</v>
      </c>
      <c r="N58" s="74">
        <v>2023</v>
      </c>
      <c r="O58" s="99">
        <v>2024</v>
      </c>
    </row>
    <row r="59" spans="2:15" ht="18" x14ac:dyDescent="0.25">
      <c r="B59" s="753" t="s">
        <v>28</v>
      </c>
      <c r="C59" s="110" t="s">
        <v>56</v>
      </c>
      <c r="D59" s="4">
        <v>68699</v>
      </c>
      <c r="E59" s="4">
        <v>71223</v>
      </c>
      <c r="F59" s="56">
        <v>80912</v>
      </c>
      <c r="G59" s="7">
        <v>9.9711861693613013E-2</v>
      </c>
      <c r="H59" s="7">
        <v>3.6739981659121623E-2</v>
      </c>
      <c r="I59" s="59">
        <v>0.13603751597096436</v>
      </c>
      <c r="J59" s="14">
        <v>0.48085308919359693</v>
      </c>
      <c r="K59" s="14">
        <v>0.50932143393473928</v>
      </c>
      <c r="L59" s="72">
        <v>0.53997851084134729</v>
      </c>
      <c r="M59" s="17">
        <v>1.9222404984060903</v>
      </c>
      <c r="N59" s="17">
        <v>1.9111101750838915</v>
      </c>
      <c r="O59" s="53">
        <v>1.8963318172829742</v>
      </c>
    </row>
    <row r="60" spans="2:15" ht="18" x14ac:dyDescent="0.25">
      <c r="B60" s="753"/>
      <c r="C60" s="110" t="s">
        <v>57</v>
      </c>
      <c r="D60" s="4">
        <v>41031</v>
      </c>
      <c r="E60" s="4">
        <v>38781</v>
      </c>
      <c r="F60" s="56">
        <v>38846</v>
      </c>
      <c r="G60" s="7">
        <v>0.16837519220912345</v>
      </c>
      <c r="H60" s="7">
        <v>-5.4836586970826939E-2</v>
      </c>
      <c r="I60" s="59">
        <v>1.6760784920450966E-3</v>
      </c>
      <c r="J60" s="14">
        <v>0.28719316296747371</v>
      </c>
      <c r="K60" s="14">
        <v>0.27732606783515329</v>
      </c>
      <c r="L60" s="72">
        <v>0.25924467609431207</v>
      </c>
      <c r="M60" s="17">
        <v>1.0317321049937851</v>
      </c>
      <c r="N60" s="17">
        <v>1.0323612078079472</v>
      </c>
      <c r="O60" s="53">
        <v>1.0367347989496989</v>
      </c>
    </row>
    <row r="61" spans="2:15" ht="18" x14ac:dyDescent="0.25">
      <c r="B61" s="753"/>
      <c r="C61" s="110" t="s">
        <v>58</v>
      </c>
      <c r="D61" s="4">
        <v>22651</v>
      </c>
      <c r="E61" s="4">
        <v>20629</v>
      </c>
      <c r="F61" s="56">
        <v>20264</v>
      </c>
      <c r="G61" s="7">
        <v>0.28911274258721753</v>
      </c>
      <c r="H61" s="7">
        <v>-8.9267582005209456E-2</v>
      </c>
      <c r="I61" s="59">
        <v>-1.7693538222890104E-2</v>
      </c>
      <c r="J61" s="14">
        <v>0.15854384086120851</v>
      </c>
      <c r="K61" s="14">
        <v>0.14751964759473393</v>
      </c>
      <c r="L61" s="72">
        <v>0.13523487917353497</v>
      </c>
      <c r="M61" s="17">
        <v>1.0142598560769944</v>
      </c>
      <c r="N61" s="17">
        <v>1.02035968781812</v>
      </c>
      <c r="O61" s="53">
        <v>1.0220094749309119</v>
      </c>
    </row>
    <row r="62" spans="2:15" ht="18" x14ac:dyDescent="0.25">
      <c r="B62" s="753"/>
      <c r="C62" s="110" t="s">
        <v>59</v>
      </c>
      <c r="D62" s="4">
        <v>1257</v>
      </c>
      <c r="E62" s="4">
        <v>1216</v>
      </c>
      <c r="F62" s="56">
        <v>1169</v>
      </c>
      <c r="G62" s="7">
        <v>-0.111660777385159</v>
      </c>
      <c r="H62" s="7">
        <v>-3.2617342879872724E-2</v>
      </c>
      <c r="I62" s="59">
        <v>-3.8651315789473673E-2</v>
      </c>
      <c r="J62" s="14">
        <v>8.7982697436112811E-3</v>
      </c>
      <c r="K62" s="14">
        <v>8.6957143572250952E-3</v>
      </c>
      <c r="L62" s="72">
        <v>7.8014989021842861E-3</v>
      </c>
      <c r="M62" s="17">
        <v>1.0063643595863165</v>
      </c>
      <c r="N62" s="17">
        <v>1.0106907894736843</v>
      </c>
      <c r="O62" s="53">
        <v>1.0128314798973481</v>
      </c>
    </row>
    <row r="63" spans="2:15" ht="18.75" thickBot="1" x14ac:dyDescent="0.3">
      <c r="B63" s="753"/>
      <c r="C63" s="111" t="s">
        <v>60</v>
      </c>
      <c r="D63" s="8">
        <v>9231</v>
      </c>
      <c r="E63" s="8">
        <v>7990</v>
      </c>
      <c r="F63" s="57">
        <v>8652</v>
      </c>
      <c r="G63" s="9">
        <v>0.10484739676840205</v>
      </c>
      <c r="H63" s="9">
        <v>-0.13443830570902393</v>
      </c>
      <c r="I63" s="60">
        <v>8.2853566958698277E-2</v>
      </c>
      <c r="J63" s="15">
        <v>6.4611637234109565E-2</v>
      </c>
      <c r="K63" s="15">
        <v>5.713713627814844E-2</v>
      </c>
      <c r="L63" s="73">
        <v>5.7740434988621421E-2</v>
      </c>
      <c r="M63" s="18">
        <v>1.0415989600259994</v>
      </c>
      <c r="N63" s="18">
        <v>1.0335419274092617</v>
      </c>
      <c r="O63" s="54">
        <v>1.0388349514563107</v>
      </c>
    </row>
    <row r="64" spans="2:15" ht="16.5" thickTop="1" thickBot="1" x14ac:dyDescent="0.3">
      <c r="B64" s="753"/>
      <c r="C64" s="112" t="s">
        <v>9</v>
      </c>
      <c r="D64" s="10">
        <v>142869</v>
      </c>
      <c r="E64" s="10">
        <v>139839</v>
      </c>
      <c r="F64" s="58">
        <v>149843</v>
      </c>
      <c r="G64" s="11">
        <v>0.14360156568931148</v>
      </c>
      <c r="H64" s="11">
        <v>-2.1208239716103527E-2</v>
      </c>
      <c r="I64" s="108">
        <v>7.1539413182302614E-2</v>
      </c>
      <c r="J64" s="13">
        <v>1</v>
      </c>
      <c r="K64" s="13">
        <v>1</v>
      </c>
      <c r="L64" s="61">
        <v>1</v>
      </c>
      <c r="M64" s="19">
        <v>1.4575800208582688</v>
      </c>
      <c r="N64" s="19">
        <v>1.4780354550590322</v>
      </c>
      <c r="O64" s="55">
        <v>1.4988421214204199</v>
      </c>
    </row>
    <row r="65" spans="2:15" ht="15.75" thickBot="1" x14ac:dyDescent="0.3">
      <c r="B65" s="1"/>
      <c r="C65" s="3"/>
      <c r="D65" s="171" t="s">
        <v>23</v>
      </c>
      <c r="E65" s="140"/>
      <c r="F65" s="141"/>
      <c r="G65" s="171" t="s">
        <v>24</v>
      </c>
      <c r="H65" s="140"/>
      <c r="I65" s="141"/>
      <c r="J65" s="171" t="s">
        <v>27</v>
      </c>
      <c r="K65" s="140"/>
      <c r="L65" s="141"/>
      <c r="M65" s="140" t="s">
        <v>26</v>
      </c>
      <c r="N65" s="140"/>
      <c r="O65" s="141"/>
    </row>
    <row r="66" spans="2:15" x14ac:dyDescent="0.25">
      <c r="B66" s="1"/>
      <c r="C66" s="109" t="s">
        <v>63</v>
      </c>
      <c r="D66" s="76">
        <v>2022</v>
      </c>
      <c r="E66" s="74">
        <v>2023</v>
      </c>
      <c r="F66" s="99">
        <v>2024</v>
      </c>
      <c r="G66" s="76">
        <v>2022</v>
      </c>
      <c r="H66" s="74">
        <v>2023</v>
      </c>
      <c r="I66" s="99">
        <v>2024</v>
      </c>
      <c r="J66" s="76">
        <v>2022</v>
      </c>
      <c r="K66" s="74">
        <v>2023</v>
      </c>
      <c r="L66" s="99">
        <v>2024</v>
      </c>
      <c r="M66" s="76">
        <v>2022</v>
      </c>
      <c r="N66" s="74">
        <v>2023</v>
      </c>
      <c r="O66" s="99">
        <v>2024</v>
      </c>
    </row>
    <row r="67" spans="2:15" ht="18" x14ac:dyDescent="0.25">
      <c r="B67" s="754" t="s">
        <v>7</v>
      </c>
      <c r="C67" s="110" t="s">
        <v>56</v>
      </c>
      <c r="D67" s="4">
        <v>34676</v>
      </c>
      <c r="E67" s="4">
        <v>35381</v>
      </c>
      <c r="F67" s="56">
        <v>39311</v>
      </c>
      <c r="G67" s="7">
        <v>8.7976907630522128E-2</v>
      </c>
      <c r="H67" s="7">
        <v>2.0331064713346336E-2</v>
      </c>
      <c r="I67" s="59">
        <v>0.11107656651875297</v>
      </c>
      <c r="J67" s="14">
        <v>0.53016542824817292</v>
      </c>
      <c r="K67" s="14">
        <v>0.55592916738682963</v>
      </c>
      <c r="L67" s="72">
        <v>0.57857941834451898</v>
      </c>
      <c r="M67" s="17">
        <v>2.3519437074633753</v>
      </c>
      <c r="N67" s="17">
        <v>2.349029139933863</v>
      </c>
      <c r="O67" s="53">
        <v>2.3341303960723461</v>
      </c>
    </row>
    <row r="68" spans="2:15" ht="18" x14ac:dyDescent="0.25">
      <c r="B68" s="754"/>
      <c r="C68" s="110" t="s">
        <v>57</v>
      </c>
      <c r="D68" s="4">
        <v>15967</v>
      </c>
      <c r="E68" s="4">
        <v>15329</v>
      </c>
      <c r="F68" s="56">
        <v>15680</v>
      </c>
      <c r="G68" s="7">
        <v>0.1761196228638775</v>
      </c>
      <c r="H68" s="7">
        <v>-3.9957412162585304E-2</v>
      </c>
      <c r="I68" s="59">
        <v>2.2897775458281755E-2</v>
      </c>
      <c r="J68" s="14">
        <v>0.24412133443414977</v>
      </c>
      <c r="K68" s="14">
        <v>0.24085916754395614</v>
      </c>
      <c r="L68" s="72">
        <v>0.23077828800188391</v>
      </c>
      <c r="M68" s="17">
        <v>1.0306882946076283</v>
      </c>
      <c r="N68" s="17">
        <v>1.031378433035423</v>
      </c>
      <c r="O68" s="53">
        <v>1.0328443877551021</v>
      </c>
    </row>
    <row r="69" spans="2:15" ht="18" x14ac:dyDescent="0.25">
      <c r="B69" s="754"/>
      <c r="C69" s="110" t="s">
        <v>58</v>
      </c>
      <c r="D69" s="4">
        <v>9847</v>
      </c>
      <c r="E69" s="4">
        <v>8578</v>
      </c>
      <c r="F69" s="56">
        <v>8215</v>
      </c>
      <c r="G69" s="7">
        <v>0.27008899780730045</v>
      </c>
      <c r="H69" s="7">
        <v>-0.12887173758505133</v>
      </c>
      <c r="I69" s="59">
        <v>-4.2317556539986034E-2</v>
      </c>
      <c r="J69" s="14">
        <v>0.15055193713115006</v>
      </c>
      <c r="K69" s="14">
        <v>0.13478308690665117</v>
      </c>
      <c r="L69" s="72">
        <v>0.12090839514894619</v>
      </c>
      <c r="M69" s="17">
        <v>1.0142175281811718</v>
      </c>
      <c r="N69" s="17">
        <v>1.0240149218932153</v>
      </c>
      <c r="O69" s="53">
        <v>1.0195982958003651</v>
      </c>
    </row>
    <row r="70" spans="2:15" ht="18" x14ac:dyDescent="0.25">
      <c r="B70" s="754"/>
      <c r="C70" s="110" t="s">
        <v>59</v>
      </c>
      <c r="D70" s="4">
        <v>541</v>
      </c>
      <c r="E70" s="4">
        <v>481</v>
      </c>
      <c r="F70" s="56">
        <v>465</v>
      </c>
      <c r="G70" s="7">
        <v>-5.913043478260871E-2</v>
      </c>
      <c r="H70" s="7">
        <v>-0.11090573012938998</v>
      </c>
      <c r="I70" s="59">
        <v>-3.3264033264033266E-2</v>
      </c>
      <c r="J70" s="14">
        <v>8.2714124086475244E-3</v>
      </c>
      <c r="K70" s="14">
        <v>7.5577832597457694E-3</v>
      </c>
      <c r="L70" s="72">
        <v>6.8438714235252562E-3</v>
      </c>
      <c r="M70" s="17">
        <v>1.0092421441774491</v>
      </c>
      <c r="N70" s="17">
        <v>1.0103950103950103</v>
      </c>
      <c r="O70" s="53">
        <v>1.021505376344086</v>
      </c>
    </row>
    <row r="71" spans="2:15" ht="18.75" thickBot="1" x14ac:dyDescent="0.3">
      <c r="B71" s="754"/>
      <c r="C71" s="111" t="s">
        <v>60</v>
      </c>
      <c r="D71" s="8">
        <v>4375</v>
      </c>
      <c r="E71" s="8">
        <v>3874</v>
      </c>
      <c r="F71" s="57">
        <v>4273</v>
      </c>
      <c r="G71" s="9">
        <v>3.9008719596145269E-3</v>
      </c>
      <c r="H71" s="9">
        <v>-0.11451428571428568</v>
      </c>
      <c r="I71" s="60">
        <v>0.10299432111512652</v>
      </c>
      <c r="J71" s="15">
        <v>6.68898877778797E-2</v>
      </c>
      <c r="K71" s="15">
        <v>6.0870794902817278E-2</v>
      </c>
      <c r="L71" s="73">
        <v>6.2890027081125635E-2</v>
      </c>
      <c r="M71" s="18">
        <v>1.0434285714285714</v>
      </c>
      <c r="N71" s="18">
        <v>1.0245224574083633</v>
      </c>
      <c r="O71" s="54">
        <v>1.0311256728293938</v>
      </c>
    </row>
    <row r="72" spans="2:15" ht="16.5" thickTop="1" thickBot="1" x14ac:dyDescent="0.3">
      <c r="B72" s="754"/>
      <c r="C72" s="112" t="s">
        <v>9</v>
      </c>
      <c r="D72" s="10">
        <v>65406</v>
      </c>
      <c r="E72" s="10">
        <v>63643</v>
      </c>
      <c r="F72" s="58">
        <v>67944</v>
      </c>
      <c r="G72" s="11">
        <v>0.12509030859737846</v>
      </c>
      <c r="H72" s="11">
        <v>-2.6954713634834704E-2</v>
      </c>
      <c r="I72" s="108">
        <v>6.7580095218641389E-2</v>
      </c>
      <c r="J72" s="13">
        <v>1</v>
      </c>
      <c r="K72" s="13">
        <v>1</v>
      </c>
      <c r="L72" s="61">
        <v>1</v>
      </c>
      <c r="M72" s="19">
        <v>1.7293673363300004</v>
      </c>
      <c r="N72" s="19">
        <v>1.7623304998193046</v>
      </c>
      <c r="O72" s="55">
        <v>1.7839544330625221</v>
      </c>
    </row>
    <row r="73" spans="2:15" ht="15.75" thickBot="1" x14ac:dyDescent="0.3">
      <c r="B73" s="1"/>
      <c r="C73" s="3"/>
      <c r="D73" s="171" t="s">
        <v>23</v>
      </c>
      <c r="E73" s="140"/>
      <c r="F73" s="141"/>
      <c r="G73" s="171" t="s">
        <v>24</v>
      </c>
      <c r="H73" s="140"/>
      <c r="I73" s="141"/>
      <c r="J73" s="171" t="s">
        <v>27</v>
      </c>
      <c r="K73" s="140"/>
      <c r="L73" s="141"/>
      <c r="M73" s="140" t="s">
        <v>26</v>
      </c>
      <c r="N73" s="140"/>
      <c r="O73" s="141"/>
    </row>
    <row r="74" spans="2:15" x14ac:dyDescent="0.25">
      <c r="B74" s="1"/>
      <c r="C74" s="109" t="s">
        <v>63</v>
      </c>
      <c r="D74" s="76">
        <v>2022</v>
      </c>
      <c r="E74" s="74">
        <v>2023</v>
      </c>
      <c r="F74" s="99">
        <v>2024</v>
      </c>
      <c r="G74" s="76">
        <v>2022</v>
      </c>
      <c r="H74" s="74">
        <v>2023</v>
      </c>
      <c r="I74" s="99">
        <v>2024</v>
      </c>
      <c r="J74" s="76">
        <v>2022</v>
      </c>
      <c r="K74" s="74">
        <v>2023</v>
      </c>
      <c r="L74" s="99">
        <v>2024</v>
      </c>
      <c r="M74" s="76">
        <v>2022</v>
      </c>
      <c r="N74" s="74">
        <v>2023</v>
      </c>
      <c r="O74" s="99">
        <v>2024</v>
      </c>
    </row>
    <row r="75" spans="2:15" ht="18" x14ac:dyDescent="0.25">
      <c r="B75" s="754" t="s">
        <v>8</v>
      </c>
      <c r="C75" s="110" t="s">
        <v>56</v>
      </c>
      <c r="D75" s="4">
        <v>34023</v>
      </c>
      <c r="E75" s="4">
        <v>35842</v>
      </c>
      <c r="F75" s="56">
        <v>41601</v>
      </c>
      <c r="G75" s="7">
        <v>0.11193542061572659</v>
      </c>
      <c r="H75" s="7">
        <v>5.3463833289245422E-2</v>
      </c>
      <c r="I75" s="59">
        <v>0.16067741755482401</v>
      </c>
      <c r="J75" s="14">
        <v>0.43921614190000385</v>
      </c>
      <c r="K75" s="14">
        <v>0.47039214656937373</v>
      </c>
      <c r="L75" s="72">
        <v>0.50795492008449428</v>
      </c>
      <c r="M75" s="17">
        <v>1.4842900390912031</v>
      </c>
      <c r="N75" s="17">
        <v>1.4788237263545561</v>
      </c>
      <c r="O75" s="53">
        <v>1.4826326290233407</v>
      </c>
    </row>
    <row r="76" spans="2:15" ht="18" x14ac:dyDescent="0.25">
      <c r="B76" s="754"/>
      <c r="C76" s="110" t="s">
        <v>57</v>
      </c>
      <c r="D76" s="4">
        <v>25064</v>
      </c>
      <c r="E76" s="4">
        <v>23452</v>
      </c>
      <c r="F76" s="56">
        <v>23166</v>
      </c>
      <c r="G76" s="7">
        <v>0.16349456874941981</v>
      </c>
      <c r="H76" s="7">
        <v>-6.4315352697095429E-2</v>
      </c>
      <c r="I76" s="59">
        <v>-1.2195121951219523E-2</v>
      </c>
      <c r="J76" s="14">
        <v>0.32356092586137897</v>
      </c>
      <c r="K76" s="14">
        <v>0.30778518557404588</v>
      </c>
      <c r="L76" s="72">
        <v>0.28286059658848095</v>
      </c>
      <c r="M76" s="17">
        <v>1.0323970635173956</v>
      </c>
      <c r="N76" s="17">
        <v>1.0330035817840695</v>
      </c>
      <c r="O76" s="53">
        <v>1.0393680393680393</v>
      </c>
    </row>
    <row r="77" spans="2:15" ht="18" x14ac:dyDescent="0.25">
      <c r="B77" s="754"/>
      <c r="C77" s="110" t="s">
        <v>58</v>
      </c>
      <c r="D77" s="4">
        <v>12804</v>
      </c>
      <c r="E77" s="4">
        <v>12051</v>
      </c>
      <c r="F77" s="56">
        <v>12049</v>
      </c>
      <c r="G77" s="7">
        <v>0.30413526176410666</v>
      </c>
      <c r="H77" s="7">
        <v>-5.8809746954076814E-2</v>
      </c>
      <c r="I77" s="59">
        <v>-1.6596133100987842E-4</v>
      </c>
      <c r="J77" s="14">
        <v>0.16529181673831378</v>
      </c>
      <c r="K77" s="14">
        <v>0.15815790855163001</v>
      </c>
      <c r="L77" s="72">
        <v>0.14712023345828398</v>
      </c>
      <c r="M77" s="17">
        <v>1.0142924086223055</v>
      </c>
      <c r="N77" s="17">
        <v>1.0177578624180565</v>
      </c>
      <c r="O77" s="53">
        <v>1.0236534152211803</v>
      </c>
    </row>
    <row r="78" spans="2:15" ht="18" x14ac:dyDescent="0.25">
      <c r="B78" s="754"/>
      <c r="C78" s="110" t="s">
        <v>59</v>
      </c>
      <c r="D78" s="4">
        <v>716</v>
      </c>
      <c r="E78" s="4">
        <v>735</v>
      </c>
      <c r="F78" s="56">
        <v>704</v>
      </c>
      <c r="G78" s="7">
        <v>-0.14761904761904765</v>
      </c>
      <c r="H78" s="7">
        <v>2.6536312849162025E-2</v>
      </c>
      <c r="I78" s="59">
        <v>-4.2176870748299344E-2</v>
      </c>
      <c r="J78" s="14">
        <v>9.2431225230109864E-3</v>
      </c>
      <c r="K78" s="14">
        <v>9.6461756522652105E-3</v>
      </c>
      <c r="L78" s="72">
        <v>8.5959535525464287E-3</v>
      </c>
      <c r="M78" s="17">
        <v>1.0041899441340782</v>
      </c>
      <c r="N78" s="17">
        <v>1.0108843537414967</v>
      </c>
      <c r="O78" s="53">
        <v>1.0071022727272727</v>
      </c>
    </row>
    <row r="79" spans="2:15" ht="18.75" thickBot="1" x14ac:dyDescent="0.3">
      <c r="B79" s="754"/>
      <c r="C79" s="111" t="s">
        <v>60</v>
      </c>
      <c r="D79" s="8">
        <v>4856</v>
      </c>
      <c r="E79" s="8">
        <v>4116</v>
      </c>
      <c r="F79" s="57">
        <v>4379</v>
      </c>
      <c r="G79" s="9">
        <v>0.21491118338754056</v>
      </c>
      <c r="H79" s="9">
        <v>-0.15238879736408562</v>
      </c>
      <c r="I79" s="60">
        <v>6.3896987366375058E-2</v>
      </c>
      <c r="J79" s="15">
        <v>6.2687992977292384E-2</v>
      </c>
      <c r="K79" s="15">
        <v>5.4018583652685179E-2</v>
      </c>
      <c r="L79" s="73">
        <v>5.346829631619434E-2</v>
      </c>
      <c r="M79" s="18">
        <v>1.0399505766062602</v>
      </c>
      <c r="N79" s="18">
        <v>1.0420310981535472</v>
      </c>
      <c r="O79" s="54">
        <v>1.0463576158940397</v>
      </c>
    </row>
    <row r="80" spans="2:15" ht="16.5" thickTop="1" thickBot="1" x14ac:dyDescent="0.3">
      <c r="B80" s="754"/>
      <c r="C80" s="112" t="s">
        <v>9</v>
      </c>
      <c r="D80" s="10">
        <v>77463</v>
      </c>
      <c r="E80" s="10">
        <v>76196</v>
      </c>
      <c r="F80" s="58">
        <v>81899</v>
      </c>
      <c r="G80" s="11">
        <v>0.15971255333483048</v>
      </c>
      <c r="H80" s="11">
        <v>-1.6356195861249923E-2</v>
      </c>
      <c r="I80" s="108">
        <v>7.484644863247425E-2</v>
      </c>
      <c r="J80" s="13">
        <v>0.99999999999999978</v>
      </c>
      <c r="K80" s="13">
        <v>1</v>
      </c>
      <c r="L80" s="61">
        <v>0.99999999999999989</v>
      </c>
      <c r="M80" s="19">
        <v>1.2280959942165937</v>
      </c>
      <c r="N80" s="19">
        <v>1.2405769331723451</v>
      </c>
      <c r="O80" s="55">
        <v>1.2623108951269246</v>
      </c>
    </row>
    <row r="81" spans="2:15" x14ac:dyDescent="0.25">
      <c r="B81" s="1"/>
      <c r="C81" s="1"/>
      <c r="D81" s="1"/>
      <c r="E81" s="1"/>
      <c r="F81" s="1"/>
      <c r="G81" s="1"/>
      <c r="H81" s="1"/>
      <c r="I81" s="1"/>
      <c r="J81" s="1"/>
      <c r="K81" s="1"/>
      <c r="L81" s="1"/>
    </row>
    <row r="82" spans="2:15" ht="15.75" thickBot="1" x14ac:dyDescent="0.3">
      <c r="B82" s="1"/>
      <c r="C82" s="755" t="s">
        <v>3</v>
      </c>
      <c r="D82" s="755"/>
      <c r="E82" s="755"/>
      <c r="F82" s="755"/>
      <c r="G82" s="755"/>
      <c r="H82" s="755"/>
      <c r="I82" s="755"/>
      <c r="J82" s="755"/>
      <c r="K82" s="755"/>
      <c r="L82" s="755"/>
      <c r="M82" s="755"/>
      <c r="N82" s="755"/>
      <c r="O82" s="755"/>
    </row>
    <row r="83" spans="2:15" ht="15.75" thickBot="1" x14ac:dyDescent="0.3">
      <c r="B83" s="1"/>
      <c r="C83" s="3"/>
      <c r="D83" s="171" t="s">
        <v>23</v>
      </c>
      <c r="E83" s="140"/>
      <c r="F83" s="141"/>
      <c r="G83" s="171" t="s">
        <v>24</v>
      </c>
      <c r="H83" s="140"/>
      <c r="I83" s="141"/>
      <c r="J83" s="171" t="s">
        <v>27</v>
      </c>
      <c r="K83" s="140"/>
      <c r="L83" s="141"/>
      <c r="M83" s="140" t="s">
        <v>26</v>
      </c>
      <c r="N83" s="140"/>
      <c r="O83" s="141"/>
    </row>
    <row r="84" spans="2:15" x14ac:dyDescent="0.25">
      <c r="B84" s="1"/>
      <c r="C84" s="109" t="s">
        <v>63</v>
      </c>
      <c r="D84" s="76">
        <v>2022</v>
      </c>
      <c r="E84" s="74">
        <v>2023</v>
      </c>
      <c r="F84" s="99">
        <v>2024</v>
      </c>
      <c r="G84" s="76">
        <v>2022</v>
      </c>
      <c r="H84" s="74">
        <v>2023</v>
      </c>
      <c r="I84" s="99">
        <v>2024</v>
      </c>
      <c r="J84" s="76">
        <v>2022</v>
      </c>
      <c r="K84" s="74">
        <v>2023</v>
      </c>
      <c r="L84" s="99">
        <v>2024</v>
      </c>
      <c r="M84" s="76">
        <v>2022</v>
      </c>
      <c r="N84" s="74">
        <v>2023</v>
      </c>
      <c r="O84" s="99">
        <v>2024</v>
      </c>
    </row>
    <row r="85" spans="2:15" ht="18" x14ac:dyDescent="0.25">
      <c r="B85" s="753" t="s">
        <v>28</v>
      </c>
      <c r="C85" s="110" t="s">
        <v>56</v>
      </c>
      <c r="D85" s="4">
        <v>21914</v>
      </c>
      <c r="E85" s="4">
        <v>22839</v>
      </c>
      <c r="F85" s="56">
        <v>24355</v>
      </c>
      <c r="G85" s="7">
        <v>1.9445478228507618E-2</v>
      </c>
      <c r="H85" s="7">
        <v>4.2210459067262951E-2</v>
      </c>
      <c r="I85" s="59">
        <v>6.6377687289285836E-2</v>
      </c>
      <c r="J85" s="14">
        <v>0.50085708408566265</v>
      </c>
      <c r="K85" s="14">
        <v>0.52330217211987906</v>
      </c>
      <c r="L85" s="72">
        <v>0.53030962853285724</v>
      </c>
      <c r="M85" s="17">
        <v>1.661129871315141</v>
      </c>
      <c r="N85" s="17">
        <v>1.6687245501116512</v>
      </c>
      <c r="O85" s="53">
        <v>1.6801888729213714</v>
      </c>
    </row>
    <row r="86" spans="2:15" ht="18" x14ac:dyDescent="0.25">
      <c r="B86" s="753"/>
      <c r="C86" s="110" t="s">
        <v>57</v>
      </c>
      <c r="D86" s="4">
        <v>11980</v>
      </c>
      <c r="E86" s="4">
        <v>12172</v>
      </c>
      <c r="F86" s="56">
        <v>12141</v>
      </c>
      <c r="G86" s="7">
        <v>4.6014144765563536E-2</v>
      </c>
      <c r="H86" s="7">
        <v>1.602671118530874E-2</v>
      </c>
      <c r="I86" s="59">
        <v>-2.5468287873808837E-3</v>
      </c>
      <c r="J86" s="14">
        <v>0.27380979589970972</v>
      </c>
      <c r="K86" s="14">
        <v>0.27889286041609385</v>
      </c>
      <c r="L86" s="72">
        <v>0.26436005748377828</v>
      </c>
      <c r="M86" s="17">
        <v>1.0486644407345576</v>
      </c>
      <c r="N86" s="17">
        <v>1.0485540584949062</v>
      </c>
      <c r="O86" s="53">
        <v>1.0486780331109464</v>
      </c>
    </row>
    <row r="87" spans="2:15" ht="18" x14ac:dyDescent="0.25">
      <c r="B87" s="753"/>
      <c r="C87" s="110" t="s">
        <v>58</v>
      </c>
      <c r="D87" s="4">
        <v>6901</v>
      </c>
      <c r="E87" s="4">
        <v>6210</v>
      </c>
      <c r="F87" s="56">
        <v>6889</v>
      </c>
      <c r="G87" s="7">
        <v>0.33455811255076395</v>
      </c>
      <c r="H87" s="7">
        <v>-0.10013041588175631</v>
      </c>
      <c r="I87" s="59">
        <v>0.10933977455716581</v>
      </c>
      <c r="J87" s="14">
        <v>0.15772632733755398</v>
      </c>
      <c r="K87" s="14">
        <v>0.14228759967005775</v>
      </c>
      <c r="L87" s="72">
        <v>0.15000217741584287</v>
      </c>
      <c r="M87" s="17">
        <v>1.0324590639037821</v>
      </c>
      <c r="N87" s="17">
        <v>1.018196457326892</v>
      </c>
      <c r="O87" s="53">
        <v>1.0181448686311512</v>
      </c>
    </row>
    <row r="88" spans="2:15" ht="18" x14ac:dyDescent="0.25">
      <c r="B88" s="753"/>
      <c r="C88" s="110" t="s">
        <v>59</v>
      </c>
      <c r="D88" s="4">
        <v>604</v>
      </c>
      <c r="E88" s="4">
        <v>603</v>
      </c>
      <c r="F88" s="56">
        <v>585</v>
      </c>
      <c r="G88" s="7">
        <v>-0.19034852546916892</v>
      </c>
      <c r="H88" s="7">
        <v>-1.6556291390728006E-3</v>
      </c>
      <c r="I88" s="59">
        <v>-2.9850746268656692E-2</v>
      </c>
      <c r="J88" s="14">
        <v>1.3804767673073846E-2</v>
      </c>
      <c r="K88" s="14">
        <v>1.3816332141875172E-2</v>
      </c>
      <c r="L88" s="72">
        <v>1.2737882680834386E-2</v>
      </c>
      <c r="M88" s="17">
        <v>1.0066225165562914</v>
      </c>
      <c r="N88" s="17">
        <v>1</v>
      </c>
      <c r="O88" s="53">
        <v>1.0085470085470085</v>
      </c>
    </row>
    <row r="89" spans="2:15" ht="18.75" thickBot="1" x14ac:dyDescent="0.3">
      <c r="B89" s="753"/>
      <c r="C89" s="111" t="s">
        <v>60</v>
      </c>
      <c r="D89" s="8">
        <v>2354</v>
      </c>
      <c r="E89" s="8">
        <v>1820</v>
      </c>
      <c r="F89" s="57">
        <v>1956</v>
      </c>
      <c r="G89" s="9">
        <v>0.13774770420492999</v>
      </c>
      <c r="H89" s="9">
        <v>-0.22684791843670349</v>
      </c>
      <c r="I89" s="60">
        <v>7.4725274725274682E-2</v>
      </c>
      <c r="J89" s="15">
        <v>5.3802025003999727E-2</v>
      </c>
      <c r="K89" s="15">
        <v>4.1701035652094216E-2</v>
      </c>
      <c r="L89" s="73">
        <v>4.2590253886687281E-2</v>
      </c>
      <c r="M89" s="18">
        <v>1.0497026338147832</v>
      </c>
      <c r="N89" s="18">
        <v>1.0362637362637364</v>
      </c>
      <c r="O89" s="54">
        <v>1.0526584867075666</v>
      </c>
    </row>
    <row r="90" spans="2:15" ht="16.5" thickTop="1" thickBot="1" x14ac:dyDescent="0.3">
      <c r="B90" s="753"/>
      <c r="C90" s="112" t="s">
        <v>9</v>
      </c>
      <c r="D90" s="10">
        <v>43753</v>
      </c>
      <c r="E90" s="10">
        <v>43644</v>
      </c>
      <c r="F90" s="58">
        <v>45926</v>
      </c>
      <c r="G90" s="138">
        <v>6.8840845242457593E-2</v>
      </c>
      <c r="H90" s="11">
        <v>-2.4912577423262805E-3</v>
      </c>
      <c r="I90" s="139">
        <v>5.2286683163779601E-2</v>
      </c>
      <c r="J90" s="13">
        <v>1</v>
      </c>
      <c r="K90" s="13">
        <v>1</v>
      </c>
      <c r="L90" s="61">
        <v>1.0000000000000002</v>
      </c>
      <c r="M90" s="19">
        <v>1.3523415537220305</v>
      </c>
      <c r="N90" s="19">
        <v>1.3675877554761251</v>
      </c>
      <c r="O90" s="55">
        <v>1.3786526150764273</v>
      </c>
    </row>
    <row r="91" spans="2:15" ht="15.75" thickBot="1" x14ac:dyDescent="0.3">
      <c r="B91" s="1"/>
      <c r="C91" s="3"/>
      <c r="D91" s="171" t="s">
        <v>23</v>
      </c>
      <c r="E91" s="140"/>
      <c r="F91" s="141"/>
      <c r="G91" s="171" t="s">
        <v>24</v>
      </c>
      <c r="H91" s="140"/>
      <c r="I91" s="141"/>
      <c r="J91" s="171" t="s">
        <v>27</v>
      </c>
      <c r="K91" s="140"/>
      <c r="L91" s="141"/>
      <c r="M91" s="140" t="s">
        <v>26</v>
      </c>
      <c r="N91" s="140"/>
      <c r="O91" s="141"/>
    </row>
    <row r="92" spans="2:15" x14ac:dyDescent="0.25">
      <c r="B92" s="1"/>
      <c r="C92" s="109" t="s">
        <v>63</v>
      </c>
      <c r="D92" s="76">
        <v>2022</v>
      </c>
      <c r="E92" s="74">
        <v>2023</v>
      </c>
      <c r="F92" s="99">
        <v>2024</v>
      </c>
      <c r="G92" s="76">
        <v>2022</v>
      </c>
      <c r="H92" s="74">
        <v>2023</v>
      </c>
      <c r="I92" s="99">
        <v>2024</v>
      </c>
      <c r="J92" s="76">
        <v>2022</v>
      </c>
      <c r="K92" s="74">
        <v>2023</v>
      </c>
      <c r="L92" s="99">
        <v>2024</v>
      </c>
      <c r="M92" s="76">
        <v>2022</v>
      </c>
      <c r="N92" s="74">
        <v>2023</v>
      </c>
      <c r="O92" s="99">
        <v>2024</v>
      </c>
    </row>
    <row r="93" spans="2:15" ht="18" x14ac:dyDescent="0.25">
      <c r="B93" s="754" t="s">
        <v>7</v>
      </c>
      <c r="C93" s="110" t="s">
        <v>56</v>
      </c>
      <c r="D93" s="4">
        <v>10457</v>
      </c>
      <c r="E93" s="4">
        <v>10698</v>
      </c>
      <c r="F93" s="56">
        <v>11597</v>
      </c>
      <c r="G93" s="7">
        <v>-3.0052870791206776E-2</v>
      </c>
      <c r="H93" s="7">
        <v>2.304676293391994E-2</v>
      </c>
      <c r="I93" s="59">
        <v>8.4034398953075407E-2</v>
      </c>
      <c r="J93" s="14">
        <v>0.55821277958682536</v>
      </c>
      <c r="K93" s="14">
        <v>0.59562385167863707</v>
      </c>
      <c r="L93" s="72">
        <v>0.60695033233893336</v>
      </c>
      <c r="M93" s="17">
        <v>1.9789614612221478</v>
      </c>
      <c r="N93" s="17">
        <v>1.9849504580295383</v>
      </c>
      <c r="O93" s="53">
        <v>1.9815469517978788</v>
      </c>
    </row>
    <row r="94" spans="2:15" ht="18" x14ac:dyDescent="0.25">
      <c r="B94" s="754"/>
      <c r="C94" s="110" t="s">
        <v>57</v>
      </c>
      <c r="D94" s="4">
        <v>3991</v>
      </c>
      <c r="E94" s="4">
        <v>3968</v>
      </c>
      <c r="F94" s="56">
        <v>4147</v>
      </c>
      <c r="G94" s="7">
        <v>9.0437158469945267E-2</v>
      </c>
      <c r="H94" s="7">
        <v>-5.7629666750187436E-3</v>
      </c>
      <c r="I94" s="59">
        <v>4.5110887096774244E-2</v>
      </c>
      <c r="J94" s="14">
        <v>0.21304649548924359</v>
      </c>
      <c r="K94" s="14">
        <v>0.22092311118534602</v>
      </c>
      <c r="L94" s="72">
        <v>0.21704087507196315</v>
      </c>
      <c r="M94" s="17">
        <v>1.0355800551240291</v>
      </c>
      <c r="N94" s="17">
        <v>1.0390625</v>
      </c>
      <c r="O94" s="53">
        <v>1.0390643838919702</v>
      </c>
    </row>
    <row r="95" spans="2:15" ht="18" x14ac:dyDescent="0.25">
      <c r="B95" s="754"/>
      <c r="C95" s="110" t="s">
        <v>58</v>
      </c>
      <c r="D95" s="4">
        <v>2902</v>
      </c>
      <c r="E95" s="4">
        <v>2150</v>
      </c>
      <c r="F95" s="56">
        <v>2190</v>
      </c>
      <c r="G95" s="7">
        <v>0.3113420695887934</v>
      </c>
      <c r="H95" s="7">
        <v>-0.25913163335630596</v>
      </c>
      <c r="I95" s="59">
        <v>1.8604651162790642E-2</v>
      </c>
      <c r="J95" s="14">
        <v>0.15491378850157475</v>
      </c>
      <c r="K95" s="14">
        <v>0.11970380268359222</v>
      </c>
      <c r="L95" s="72">
        <v>0.11461767938451876</v>
      </c>
      <c r="M95" s="17">
        <v>1.0303239145416954</v>
      </c>
      <c r="N95" s="17">
        <v>1.0106976744186047</v>
      </c>
      <c r="O95" s="53">
        <v>1.0141552511415526</v>
      </c>
    </row>
    <row r="96" spans="2:15" ht="18" x14ac:dyDescent="0.25">
      <c r="B96" s="754"/>
      <c r="C96" s="110" t="s">
        <v>59</v>
      </c>
      <c r="D96" s="4">
        <v>288</v>
      </c>
      <c r="E96" s="4">
        <v>270</v>
      </c>
      <c r="F96" s="56">
        <v>279</v>
      </c>
      <c r="G96" s="7">
        <v>-0.21311475409836067</v>
      </c>
      <c r="H96" s="7">
        <v>-6.25E-2</v>
      </c>
      <c r="I96" s="59">
        <v>3.3333333333333437E-2</v>
      </c>
      <c r="J96" s="14">
        <v>1.5373939038061175E-2</v>
      </c>
      <c r="K96" s="14">
        <v>1.5032570569567395E-2</v>
      </c>
      <c r="L96" s="72">
        <v>1.460197833254828E-2</v>
      </c>
      <c r="M96" s="17">
        <v>1.0034722222222223</v>
      </c>
      <c r="N96" s="17">
        <v>1</v>
      </c>
      <c r="O96" s="53">
        <v>1.0143369175627239</v>
      </c>
    </row>
    <row r="97" spans="2:15" ht="18.75" thickBot="1" x14ac:dyDescent="0.3">
      <c r="B97" s="754"/>
      <c r="C97" s="111" t="s">
        <v>60</v>
      </c>
      <c r="D97" s="8">
        <v>1095</v>
      </c>
      <c r="E97" s="8">
        <v>875</v>
      </c>
      <c r="F97" s="57">
        <v>894</v>
      </c>
      <c r="G97" s="9">
        <v>-1.7055655296229766E-2</v>
      </c>
      <c r="H97" s="9">
        <v>-0.20091324200913241</v>
      </c>
      <c r="I97" s="60">
        <v>2.1714285714285797E-2</v>
      </c>
      <c r="J97" s="15">
        <v>5.8452997384295095E-2</v>
      </c>
      <c r="K97" s="15">
        <v>4.8716663882857301E-2</v>
      </c>
      <c r="L97" s="73">
        <v>4.6789134872036425E-2</v>
      </c>
      <c r="M97" s="18">
        <v>1.0438356164383562</v>
      </c>
      <c r="N97" s="18">
        <v>1.0377142857142858</v>
      </c>
      <c r="O97" s="54">
        <v>1.0480984340044743</v>
      </c>
    </row>
    <row r="98" spans="2:15" ht="16.5" thickTop="1" thickBot="1" x14ac:dyDescent="0.3">
      <c r="B98" s="754"/>
      <c r="C98" s="112" t="s">
        <v>9</v>
      </c>
      <c r="D98" s="10">
        <v>18733</v>
      </c>
      <c r="E98" s="10">
        <v>17961</v>
      </c>
      <c r="F98" s="58">
        <v>19107</v>
      </c>
      <c r="G98" s="11">
        <v>3.3031873828168079E-2</v>
      </c>
      <c r="H98" s="11">
        <v>-4.1210697699247345E-2</v>
      </c>
      <c r="I98" s="108">
        <v>6.3804910639719381E-2</v>
      </c>
      <c r="J98" s="13">
        <v>1</v>
      </c>
      <c r="K98" s="13">
        <v>1</v>
      </c>
      <c r="L98" s="61">
        <v>0.99999999999999989</v>
      </c>
      <c r="M98" s="19">
        <v>1.5613623018203171</v>
      </c>
      <c r="N98" s="19">
        <v>1.5984076610433717</v>
      </c>
      <c r="O98" s="55">
        <v>1.6083110901763751</v>
      </c>
    </row>
    <row r="99" spans="2:15" ht="15.75" thickBot="1" x14ac:dyDescent="0.3">
      <c r="B99" s="1"/>
      <c r="C99" s="3"/>
      <c r="D99" s="171" t="s">
        <v>23</v>
      </c>
      <c r="E99" s="140"/>
      <c r="F99" s="141"/>
      <c r="G99" s="171" t="s">
        <v>24</v>
      </c>
      <c r="H99" s="140"/>
      <c r="I99" s="141"/>
      <c r="J99" s="171" t="s">
        <v>27</v>
      </c>
      <c r="K99" s="140"/>
      <c r="L99" s="141"/>
      <c r="M99" s="140" t="s">
        <v>26</v>
      </c>
      <c r="N99" s="140"/>
      <c r="O99" s="141"/>
    </row>
    <row r="100" spans="2:15" x14ac:dyDescent="0.25">
      <c r="B100" s="1"/>
      <c r="C100" s="109" t="s">
        <v>63</v>
      </c>
      <c r="D100" s="76">
        <v>2022</v>
      </c>
      <c r="E100" s="74">
        <v>2023</v>
      </c>
      <c r="F100" s="99">
        <v>2024</v>
      </c>
      <c r="G100" s="76">
        <v>2022</v>
      </c>
      <c r="H100" s="74">
        <v>2023</v>
      </c>
      <c r="I100" s="99">
        <v>2024</v>
      </c>
      <c r="J100" s="76">
        <v>2022</v>
      </c>
      <c r="K100" s="74">
        <v>2023</v>
      </c>
      <c r="L100" s="99">
        <v>2024</v>
      </c>
      <c r="M100" s="76">
        <v>2022</v>
      </c>
      <c r="N100" s="74">
        <v>2023</v>
      </c>
      <c r="O100" s="99">
        <v>2024</v>
      </c>
    </row>
    <row r="101" spans="2:15" ht="18" x14ac:dyDescent="0.25">
      <c r="B101" s="754" t="s">
        <v>8</v>
      </c>
      <c r="C101" s="110" t="s">
        <v>56</v>
      </c>
      <c r="D101" s="4">
        <v>11457</v>
      </c>
      <c r="E101" s="4">
        <v>12141</v>
      </c>
      <c r="F101" s="56">
        <v>12758</v>
      </c>
      <c r="G101" s="7">
        <v>6.9248716752216444E-2</v>
      </c>
      <c r="H101" s="7">
        <v>5.9701492537313383E-2</v>
      </c>
      <c r="I101" s="59">
        <v>5.0819537105674994E-2</v>
      </c>
      <c r="J101" s="14">
        <v>0.45791366906474817</v>
      </c>
      <c r="K101" s="14">
        <v>0.4727251489311996</v>
      </c>
      <c r="L101" s="72">
        <v>0.47570752078750139</v>
      </c>
      <c r="M101" s="17">
        <v>1.3710395391463734</v>
      </c>
      <c r="N101" s="17">
        <v>1.3900831891936414</v>
      </c>
      <c r="O101" s="53">
        <v>1.406254898886973</v>
      </c>
    </row>
    <row r="102" spans="2:15" ht="18" x14ac:dyDescent="0.25">
      <c r="B102" s="754"/>
      <c r="C102" s="110" t="s">
        <v>57</v>
      </c>
      <c r="D102" s="4">
        <v>7989</v>
      </c>
      <c r="E102" s="4">
        <v>8204</v>
      </c>
      <c r="F102" s="56">
        <v>7994</v>
      </c>
      <c r="G102" s="7">
        <v>2.5150776337738989E-2</v>
      </c>
      <c r="H102" s="7">
        <v>2.6912004005507528E-2</v>
      </c>
      <c r="I102" s="59">
        <v>-2.5597269624573427E-2</v>
      </c>
      <c r="J102" s="14">
        <v>0.31930455635491606</v>
      </c>
      <c r="K102" s="14">
        <v>0.3194330880348869</v>
      </c>
      <c r="L102" s="72">
        <v>0.29807226220217009</v>
      </c>
      <c r="M102" s="17">
        <v>1.0552009012392038</v>
      </c>
      <c r="N102" s="17">
        <v>1.053144807411019</v>
      </c>
      <c r="O102" s="53">
        <v>1.0536652489367024</v>
      </c>
    </row>
    <row r="103" spans="2:15" ht="18" x14ac:dyDescent="0.25">
      <c r="B103" s="754"/>
      <c r="C103" s="110" t="s">
        <v>58</v>
      </c>
      <c r="D103" s="4">
        <v>3999</v>
      </c>
      <c r="E103" s="4">
        <v>4060</v>
      </c>
      <c r="F103" s="56">
        <v>4699</v>
      </c>
      <c r="G103" s="7">
        <v>0.35192697768762682</v>
      </c>
      <c r="H103" s="7">
        <v>1.5253813453363296E-2</v>
      </c>
      <c r="I103" s="59">
        <v>0.15738916256157642</v>
      </c>
      <c r="J103" s="14">
        <v>0.15983213429256596</v>
      </c>
      <c r="K103" s="14">
        <v>0.15808122104115563</v>
      </c>
      <c r="L103" s="72">
        <v>0.175211603713785</v>
      </c>
      <c r="M103" s="17">
        <v>1.0340085021255314</v>
      </c>
      <c r="N103" s="17">
        <v>1.0221674876847291</v>
      </c>
      <c r="O103" s="53">
        <v>1.0200042562247287</v>
      </c>
    </row>
    <row r="104" spans="2:15" ht="18" x14ac:dyDescent="0.25">
      <c r="B104" s="754"/>
      <c r="C104" s="110" t="s">
        <v>59</v>
      </c>
      <c r="D104" s="4">
        <v>316</v>
      </c>
      <c r="E104" s="4">
        <v>333</v>
      </c>
      <c r="F104" s="56">
        <v>306</v>
      </c>
      <c r="G104" s="7">
        <v>-0.16842105263157892</v>
      </c>
      <c r="H104" s="7">
        <v>5.3797468354430444E-2</v>
      </c>
      <c r="I104" s="59">
        <v>-8.108108108108103E-2</v>
      </c>
      <c r="J104" s="14">
        <v>1.2629896083133493E-2</v>
      </c>
      <c r="K104" s="14">
        <v>1.2965775026281977E-2</v>
      </c>
      <c r="L104" s="72">
        <v>1.1409821395279466E-2</v>
      </c>
      <c r="M104" s="17">
        <v>1.009493670886076</v>
      </c>
      <c r="N104" s="17">
        <v>1</v>
      </c>
      <c r="O104" s="53">
        <v>1.0032679738562091</v>
      </c>
    </row>
    <row r="105" spans="2:15" ht="18.75" thickBot="1" x14ac:dyDescent="0.3">
      <c r="B105" s="754"/>
      <c r="C105" s="111" t="s">
        <v>60</v>
      </c>
      <c r="D105" s="8">
        <v>1259</v>
      </c>
      <c r="E105" s="8">
        <v>945</v>
      </c>
      <c r="F105" s="57">
        <v>1062</v>
      </c>
      <c r="G105" s="9">
        <v>0.31832460732984291</v>
      </c>
      <c r="H105" s="9">
        <v>-0.24940428911834789</v>
      </c>
      <c r="I105" s="60">
        <v>0.12380952380952381</v>
      </c>
      <c r="J105" s="15">
        <v>5.0319744204636294E-2</v>
      </c>
      <c r="K105" s="15">
        <v>3.6794766966475878E-2</v>
      </c>
      <c r="L105" s="73">
        <v>3.959879190126403E-2</v>
      </c>
      <c r="M105" s="18">
        <v>1.0548054011119936</v>
      </c>
      <c r="N105" s="18">
        <v>1.034920634920635</v>
      </c>
      <c r="O105" s="54">
        <v>1.0564971751412429</v>
      </c>
    </row>
    <row r="106" spans="2:15" ht="16.5" thickTop="1" thickBot="1" x14ac:dyDescent="0.3">
      <c r="B106" s="754"/>
      <c r="C106" s="112" t="s">
        <v>9</v>
      </c>
      <c r="D106" s="10">
        <v>25020</v>
      </c>
      <c r="E106" s="10">
        <v>25683</v>
      </c>
      <c r="F106" s="58">
        <v>26819</v>
      </c>
      <c r="G106" s="11">
        <v>9.7320292969606648E-2</v>
      </c>
      <c r="H106" s="11">
        <v>2.6498800959232627E-2</v>
      </c>
      <c r="I106" s="108">
        <v>4.4231592882451487E-2</v>
      </c>
      <c r="J106" s="13">
        <v>0.99999999999999989</v>
      </c>
      <c r="K106" s="13">
        <v>0.99999999999999989</v>
      </c>
      <c r="L106" s="61">
        <v>1</v>
      </c>
      <c r="M106" s="19">
        <v>1.1958433253397283</v>
      </c>
      <c r="N106" s="19">
        <v>1.2061675037962856</v>
      </c>
      <c r="O106" s="55">
        <v>1.2150341176031918</v>
      </c>
    </row>
    <row r="107" spans="2:15" x14ac:dyDescent="0.25">
      <c r="B107" s="1"/>
      <c r="C107" s="1"/>
      <c r="D107" s="1"/>
      <c r="E107" s="1"/>
      <c r="F107" s="1"/>
      <c r="G107" s="1"/>
      <c r="H107" s="1"/>
      <c r="I107" s="1"/>
      <c r="J107" s="1"/>
      <c r="K107" s="1"/>
      <c r="L107" s="1"/>
    </row>
    <row r="108" spans="2:15" ht="15.75" thickBot="1" x14ac:dyDescent="0.3">
      <c r="B108" s="1"/>
      <c r="C108" s="755" t="s">
        <v>4</v>
      </c>
      <c r="D108" s="755"/>
      <c r="E108" s="755"/>
      <c r="F108" s="755"/>
      <c r="G108" s="755"/>
      <c r="H108" s="755"/>
      <c r="I108" s="755"/>
      <c r="J108" s="755"/>
      <c r="K108" s="755"/>
      <c r="L108" s="755"/>
      <c r="M108" s="755"/>
      <c r="N108" s="755"/>
      <c r="O108" s="755"/>
    </row>
    <row r="109" spans="2:15" ht="15.75" thickBot="1" x14ac:dyDescent="0.3">
      <c r="B109" s="1"/>
      <c r="C109" s="3"/>
      <c r="D109" s="171" t="s">
        <v>23</v>
      </c>
      <c r="E109" s="140"/>
      <c r="F109" s="141"/>
      <c r="G109" s="171" t="s">
        <v>24</v>
      </c>
      <c r="H109" s="140"/>
      <c r="I109" s="141"/>
      <c r="J109" s="171" t="s">
        <v>27</v>
      </c>
      <c r="K109" s="140"/>
      <c r="L109" s="141"/>
      <c r="M109" s="140" t="s">
        <v>26</v>
      </c>
      <c r="N109" s="140"/>
      <c r="O109" s="141"/>
    </row>
    <row r="110" spans="2:15" x14ac:dyDescent="0.25">
      <c r="B110" s="1"/>
      <c r="C110" s="109" t="s">
        <v>63</v>
      </c>
      <c r="D110" s="76">
        <v>2022</v>
      </c>
      <c r="E110" s="74">
        <v>2023</v>
      </c>
      <c r="F110" s="99">
        <v>2024</v>
      </c>
      <c r="G110" s="76">
        <v>2022</v>
      </c>
      <c r="H110" s="74">
        <v>2023</v>
      </c>
      <c r="I110" s="99">
        <v>2024</v>
      </c>
      <c r="J110" s="76">
        <v>2022</v>
      </c>
      <c r="K110" s="74">
        <v>2023</v>
      </c>
      <c r="L110" s="99">
        <v>2024</v>
      </c>
      <c r="M110" s="76">
        <v>2022</v>
      </c>
      <c r="N110" s="74">
        <v>2023</v>
      </c>
      <c r="O110" s="99">
        <v>2024</v>
      </c>
    </row>
    <row r="111" spans="2:15" ht="18" x14ac:dyDescent="0.25">
      <c r="B111" s="753" t="s">
        <v>28</v>
      </c>
      <c r="C111" s="110" t="s">
        <v>56</v>
      </c>
      <c r="D111" s="4">
        <v>52945</v>
      </c>
      <c r="E111" s="4">
        <v>52762</v>
      </c>
      <c r="F111" s="56">
        <v>58393</v>
      </c>
      <c r="G111" s="7">
        <v>2.6322766352309124E-3</v>
      </c>
      <c r="H111" s="7">
        <v>-3.4564170365473101E-3</v>
      </c>
      <c r="I111" s="59">
        <v>0.10672453659830938</v>
      </c>
      <c r="J111" s="14">
        <v>0.61546062191223483</v>
      </c>
      <c r="K111" s="14">
        <v>0.62254578063054555</v>
      </c>
      <c r="L111" s="72">
        <v>0.63469962283018666</v>
      </c>
      <c r="M111" s="17">
        <v>1.9247898762867126</v>
      </c>
      <c r="N111" s="17">
        <v>1.869508358288162</v>
      </c>
      <c r="O111" s="53">
        <v>1.8585618139160516</v>
      </c>
    </row>
    <row r="112" spans="2:15" ht="18" x14ac:dyDescent="0.25">
      <c r="B112" s="753"/>
      <c r="C112" s="110" t="s">
        <v>57</v>
      </c>
      <c r="D112" s="4">
        <v>16007</v>
      </c>
      <c r="E112" s="4">
        <v>15774</v>
      </c>
      <c r="F112" s="56">
        <v>16156</v>
      </c>
      <c r="G112" s="7">
        <v>3.4846133953969405E-2</v>
      </c>
      <c r="H112" s="7">
        <v>-1.4556131692384566E-2</v>
      </c>
      <c r="I112" s="59">
        <v>2.421706605807028E-2</v>
      </c>
      <c r="J112" s="14">
        <v>0.18607381575123511</v>
      </c>
      <c r="K112" s="14">
        <v>0.18611950160468191</v>
      </c>
      <c r="L112" s="72">
        <v>0.17560678688275128</v>
      </c>
      <c r="M112" s="17">
        <v>1.0504154432435808</v>
      </c>
      <c r="N112" s="17">
        <v>1.0461518955242806</v>
      </c>
      <c r="O112" s="53">
        <v>1.0497647932656597</v>
      </c>
    </row>
    <row r="113" spans="2:15" ht="18" x14ac:dyDescent="0.25">
      <c r="B113" s="753"/>
      <c r="C113" s="110" t="s">
        <v>58</v>
      </c>
      <c r="D113" s="4">
        <v>9414</v>
      </c>
      <c r="E113" s="4">
        <v>8880</v>
      </c>
      <c r="F113" s="56">
        <v>9082</v>
      </c>
      <c r="G113" s="7">
        <v>0.25737945772672632</v>
      </c>
      <c r="H113" s="7">
        <v>-5.6724028043339758E-2</v>
      </c>
      <c r="I113" s="59">
        <v>2.2747747747747793E-2</v>
      </c>
      <c r="J113" s="14">
        <v>0.10943330427201395</v>
      </c>
      <c r="K113" s="14">
        <v>0.10477628846516897</v>
      </c>
      <c r="L113" s="72">
        <v>9.8716318300888034E-2</v>
      </c>
      <c r="M113" s="17">
        <v>1.0259188442744849</v>
      </c>
      <c r="N113" s="17">
        <v>1.0281531531531531</v>
      </c>
      <c r="O113" s="53">
        <v>1.0249944946047127</v>
      </c>
    </row>
    <row r="114" spans="2:15" ht="18" x14ac:dyDescent="0.25">
      <c r="B114" s="753"/>
      <c r="C114" s="110" t="s">
        <v>59</v>
      </c>
      <c r="D114" s="4">
        <v>656</v>
      </c>
      <c r="E114" s="4">
        <v>569</v>
      </c>
      <c r="F114" s="56">
        <v>543</v>
      </c>
      <c r="G114" s="7">
        <v>-0.14694408322496744</v>
      </c>
      <c r="H114" s="7">
        <v>-0.13262195121951215</v>
      </c>
      <c r="I114" s="59">
        <v>-4.5694200351493852E-2</v>
      </c>
      <c r="J114" s="14">
        <v>7.6256902063353673E-3</v>
      </c>
      <c r="K114" s="14">
        <v>6.7137058712478763E-3</v>
      </c>
      <c r="L114" s="72">
        <v>5.9021097596765257E-3</v>
      </c>
      <c r="M114" s="17">
        <v>1.0076219512195121</v>
      </c>
      <c r="N114" s="17">
        <v>1.0210896309314588</v>
      </c>
      <c r="O114" s="53">
        <v>1.003683241252302</v>
      </c>
    </row>
    <row r="115" spans="2:15" ht="18.75" thickBot="1" x14ac:dyDescent="0.3">
      <c r="B115" s="753"/>
      <c r="C115" s="111" t="s">
        <v>60</v>
      </c>
      <c r="D115" s="8">
        <v>7003</v>
      </c>
      <c r="E115" s="8">
        <v>6767</v>
      </c>
      <c r="F115" s="57">
        <v>7827</v>
      </c>
      <c r="G115" s="9">
        <v>-3.4468495794843568E-2</v>
      </c>
      <c r="H115" s="9">
        <v>-3.3699842924460932E-2</v>
      </c>
      <c r="I115" s="60">
        <v>0.15664252992463434</v>
      </c>
      <c r="J115" s="15">
        <v>8.1406567858180762E-2</v>
      </c>
      <c r="K115" s="15">
        <v>7.9844723428355677E-2</v>
      </c>
      <c r="L115" s="73">
        <v>8.5075162226497539E-2</v>
      </c>
      <c r="M115" s="18">
        <v>1.114379551620734</v>
      </c>
      <c r="N115" s="18">
        <v>1.121619624649032</v>
      </c>
      <c r="O115" s="54">
        <v>1.1010604318385078</v>
      </c>
    </row>
    <row r="116" spans="2:15" ht="16.5" thickTop="1" thickBot="1" x14ac:dyDescent="0.3">
      <c r="B116" s="753"/>
      <c r="C116" s="112" t="s">
        <v>9</v>
      </c>
      <c r="D116" s="10">
        <v>86025</v>
      </c>
      <c r="E116" s="10">
        <v>84752</v>
      </c>
      <c r="F116" s="58">
        <v>92001</v>
      </c>
      <c r="G116" s="11">
        <v>2.6759605170499912E-2</v>
      </c>
      <c r="H116" s="11">
        <v>-1.4798023830281948E-2</v>
      </c>
      <c r="I116" s="108">
        <v>8.5531904851802842E-2</v>
      </c>
      <c r="J116" s="13">
        <v>1</v>
      </c>
      <c r="K116" s="13">
        <v>1</v>
      </c>
      <c r="L116" s="61">
        <v>1</v>
      </c>
      <c r="M116" s="19">
        <v>1.5907585004359197</v>
      </c>
      <c r="N116" s="19">
        <v>1.5627005852369265</v>
      </c>
      <c r="O116" s="55">
        <v>1.5647547309268377</v>
      </c>
    </row>
    <row r="117" spans="2:15" ht="15.75" thickBot="1" x14ac:dyDescent="0.3">
      <c r="B117" s="1"/>
      <c r="C117" s="3"/>
      <c r="D117" s="171" t="s">
        <v>23</v>
      </c>
      <c r="E117" s="140"/>
      <c r="F117" s="141"/>
      <c r="G117" s="171" t="s">
        <v>24</v>
      </c>
      <c r="H117" s="140"/>
      <c r="I117" s="141"/>
      <c r="J117" s="171" t="s">
        <v>27</v>
      </c>
      <c r="K117" s="140"/>
      <c r="L117" s="141"/>
      <c r="M117" s="140" t="s">
        <v>26</v>
      </c>
      <c r="N117" s="140"/>
      <c r="O117" s="141"/>
    </row>
    <row r="118" spans="2:15" x14ac:dyDescent="0.25">
      <c r="B118" s="1"/>
      <c r="C118" s="109" t="s">
        <v>63</v>
      </c>
      <c r="D118" s="76">
        <v>2022</v>
      </c>
      <c r="E118" s="74">
        <v>2023</v>
      </c>
      <c r="F118" s="99">
        <v>2024</v>
      </c>
      <c r="G118" s="76">
        <v>2022</v>
      </c>
      <c r="H118" s="74">
        <v>2023</v>
      </c>
      <c r="I118" s="99">
        <v>2024</v>
      </c>
      <c r="J118" s="76">
        <v>2022</v>
      </c>
      <c r="K118" s="74">
        <v>2023</v>
      </c>
      <c r="L118" s="99">
        <v>2024</v>
      </c>
      <c r="M118" s="76">
        <v>2022</v>
      </c>
      <c r="N118" s="74">
        <v>2023</v>
      </c>
      <c r="O118" s="99">
        <v>2024</v>
      </c>
    </row>
    <row r="119" spans="2:15" ht="18" x14ac:dyDescent="0.25">
      <c r="B119" s="754" t="s">
        <v>7</v>
      </c>
      <c r="C119" s="110" t="s">
        <v>56</v>
      </c>
      <c r="D119" s="4">
        <v>22653</v>
      </c>
      <c r="E119" s="4">
        <v>22212</v>
      </c>
      <c r="F119" s="56">
        <v>23769</v>
      </c>
      <c r="G119" s="7">
        <v>1.6969696969697079E-2</v>
      </c>
      <c r="H119" s="7">
        <v>-1.9467620182757273E-2</v>
      </c>
      <c r="I119" s="59">
        <v>7.0097244732576947E-2</v>
      </c>
      <c r="J119" s="14">
        <v>0.64243782082187117</v>
      </c>
      <c r="K119" s="14">
        <v>0.64468566784698433</v>
      </c>
      <c r="L119" s="72">
        <v>0.65294069170123337</v>
      </c>
      <c r="M119" s="17">
        <v>2.0343000927029533</v>
      </c>
      <c r="N119" s="17">
        <v>2.0013056005762651</v>
      </c>
      <c r="O119" s="53">
        <v>1.9361353022844883</v>
      </c>
    </row>
    <row r="120" spans="2:15" ht="18" x14ac:dyDescent="0.25">
      <c r="B120" s="754"/>
      <c r="C120" s="110" t="s">
        <v>57</v>
      </c>
      <c r="D120" s="4">
        <v>6019</v>
      </c>
      <c r="E120" s="4">
        <v>5944</v>
      </c>
      <c r="F120" s="56">
        <v>6084</v>
      </c>
      <c r="G120" s="7">
        <v>3.9191988950276313E-2</v>
      </c>
      <c r="H120" s="7">
        <v>-1.2460541618208976E-2</v>
      </c>
      <c r="I120" s="59">
        <v>2.3553162853297449E-2</v>
      </c>
      <c r="J120" s="14">
        <v>0.17069850543092935</v>
      </c>
      <c r="K120" s="14">
        <v>0.17251988158123877</v>
      </c>
      <c r="L120" s="72">
        <v>0.16712908276790375</v>
      </c>
      <c r="M120" s="17">
        <v>1.0436949659411863</v>
      </c>
      <c r="N120" s="17">
        <v>1.0402086137281292</v>
      </c>
      <c r="O120" s="53">
        <v>1.0422419460880998</v>
      </c>
    </row>
    <row r="121" spans="2:15" ht="18" x14ac:dyDescent="0.25">
      <c r="B121" s="754"/>
      <c r="C121" s="110" t="s">
        <v>58</v>
      </c>
      <c r="D121" s="4">
        <v>3557</v>
      </c>
      <c r="E121" s="4">
        <v>3362</v>
      </c>
      <c r="F121" s="56">
        <v>3271</v>
      </c>
      <c r="G121" s="7">
        <v>0.2115122615803815</v>
      </c>
      <c r="H121" s="7">
        <v>-5.4821478774247923E-2</v>
      </c>
      <c r="I121" s="59">
        <v>-2.7067221891731164E-2</v>
      </c>
      <c r="J121" s="14">
        <v>0.10087632228240832</v>
      </c>
      <c r="K121" s="14">
        <v>9.7579381203924079E-2</v>
      </c>
      <c r="L121" s="72">
        <v>8.9855231711672118E-2</v>
      </c>
      <c r="M121" s="17">
        <v>1.0149001967950519</v>
      </c>
      <c r="N121" s="17">
        <v>1.0288518738845924</v>
      </c>
      <c r="O121" s="53">
        <v>1.0198715988994191</v>
      </c>
    </row>
    <row r="122" spans="2:15" ht="18" x14ac:dyDescent="0.25">
      <c r="B122" s="754"/>
      <c r="C122" s="110" t="s">
        <v>59</v>
      </c>
      <c r="D122" s="4">
        <v>306</v>
      </c>
      <c r="E122" s="4">
        <v>228</v>
      </c>
      <c r="F122" s="56">
        <v>233</v>
      </c>
      <c r="G122" s="7">
        <v>-0.11046511627906974</v>
      </c>
      <c r="H122" s="7">
        <v>-0.25490196078431371</v>
      </c>
      <c r="I122" s="59">
        <v>2.1929824561403466E-2</v>
      </c>
      <c r="J122" s="14">
        <v>8.6781429908397382E-3</v>
      </c>
      <c r="K122" s="14">
        <v>6.6175190108550535E-3</v>
      </c>
      <c r="L122" s="72">
        <v>6.4005713814795483E-3</v>
      </c>
      <c r="M122" s="17">
        <v>1.0065359477124183</v>
      </c>
      <c r="N122" s="17">
        <v>1.0175438596491229</v>
      </c>
      <c r="O122" s="53">
        <v>1</v>
      </c>
    </row>
    <row r="123" spans="2:15" ht="18.75" thickBot="1" x14ac:dyDescent="0.3">
      <c r="B123" s="754"/>
      <c r="C123" s="111" t="s">
        <v>60</v>
      </c>
      <c r="D123" s="8">
        <v>2726</v>
      </c>
      <c r="E123" s="8">
        <v>2708</v>
      </c>
      <c r="F123" s="57">
        <v>3046</v>
      </c>
      <c r="G123" s="9">
        <v>-3.6670333700039581E-4</v>
      </c>
      <c r="H123" s="9">
        <v>-6.6030814380043656E-3</v>
      </c>
      <c r="I123" s="60">
        <v>0.1248153618906942</v>
      </c>
      <c r="J123" s="15">
        <v>7.7309208473951396E-2</v>
      </c>
      <c r="K123" s="15">
        <v>7.8597550356997739E-2</v>
      </c>
      <c r="L123" s="73">
        <v>8.3674422437711171E-2</v>
      </c>
      <c r="M123" s="18">
        <v>1.1008804108584005</v>
      </c>
      <c r="N123" s="18">
        <v>1.1078286558345642</v>
      </c>
      <c r="O123" s="54">
        <v>1.0820748522652659</v>
      </c>
    </row>
    <row r="124" spans="2:15" ht="16.5" thickTop="1" thickBot="1" x14ac:dyDescent="0.3">
      <c r="B124" s="754"/>
      <c r="C124" s="112" t="s">
        <v>9</v>
      </c>
      <c r="D124" s="10">
        <v>35261</v>
      </c>
      <c r="E124" s="10">
        <v>34454</v>
      </c>
      <c r="F124" s="58">
        <v>36403</v>
      </c>
      <c r="G124" s="11">
        <v>3.4835945295533355E-2</v>
      </c>
      <c r="H124" s="11">
        <v>-2.2886475142508744E-2</v>
      </c>
      <c r="I124" s="108">
        <v>5.6568177860335522E-2</v>
      </c>
      <c r="J124" s="13">
        <v>0.99999999999999989</v>
      </c>
      <c r="K124" s="13">
        <v>1</v>
      </c>
      <c r="L124" s="61">
        <v>0.99999999999999989</v>
      </c>
      <c r="M124" s="19">
        <v>1.6812909446697484</v>
      </c>
      <c r="N124" s="19">
        <v>1.6638706681372264</v>
      </c>
      <c r="O124" s="55">
        <v>1.6269538224871576</v>
      </c>
    </row>
    <row r="125" spans="2:15" ht="15.75" thickBot="1" x14ac:dyDescent="0.3">
      <c r="B125" s="1"/>
      <c r="C125" s="3"/>
      <c r="D125" s="171" t="s">
        <v>23</v>
      </c>
      <c r="E125" s="140"/>
      <c r="F125" s="141"/>
      <c r="G125" s="171" t="s">
        <v>24</v>
      </c>
      <c r="H125" s="140"/>
      <c r="I125" s="141"/>
      <c r="J125" s="171" t="s">
        <v>27</v>
      </c>
      <c r="K125" s="140"/>
      <c r="L125" s="141"/>
      <c r="M125" s="140" t="s">
        <v>26</v>
      </c>
      <c r="N125" s="140"/>
      <c r="O125" s="141"/>
    </row>
    <row r="126" spans="2:15" x14ac:dyDescent="0.25">
      <c r="B126" s="1"/>
      <c r="C126" s="109" t="s">
        <v>63</v>
      </c>
      <c r="D126" s="76">
        <v>2022</v>
      </c>
      <c r="E126" s="74">
        <v>2023</v>
      </c>
      <c r="F126" s="99">
        <v>2024</v>
      </c>
      <c r="G126" s="76">
        <v>2022</v>
      </c>
      <c r="H126" s="74">
        <v>2023</v>
      </c>
      <c r="I126" s="99">
        <v>2024</v>
      </c>
      <c r="J126" s="76">
        <v>2022</v>
      </c>
      <c r="K126" s="74">
        <v>2023</v>
      </c>
      <c r="L126" s="99">
        <v>2024</v>
      </c>
      <c r="M126" s="76">
        <v>2022</v>
      </c>
      <c r="N126" s="74">
        <v>2023</v>
      </c>
      <c r="O126" s="99">
        <v>2024</v>
      </c>
    </row>
    <row r="127" spans="2:15" ht="18" x14ac:dyDescent="0.25">
      <c r="B127" s="754" t="s">
        <v>8</v>
      </c>
      <c r="C127" s="110" t="s">
        <v>56</v>
      </c>
      <c r="D127" s="4">
        <v>30292</v>
      </c>
      <c r="E127" s="4">
        <v>30550</v>
      </c>
      <c r="F127" s="56">
        <v>34624</v>
      </c>
      <c r="G127" s="7">
        <v>-7.8281091349775567E-3</v>
      </c>
      <c r="H127" s="7">
        <v>8.5171002244817107E-3</v>
      </c>
      <c r="I127" s="59">
        <v>0.13335515548281496</v>
      </c>
      <c r="J127" s="14">
        <v>0.59672208651800485</v>
      </c>
      <c r="K127" s="14">
        <v>0.60738001510994477</v>
      </c>
      <c r="L127" s="72">
        <v>0.6227562142523112</v>
      </c>
      <c r="M127" s="17">
        <v>1.8428958140763239</v>
      </c>
      <c r="N127" s="17">
        <v>1.773682487725041</v>
      </c>
      <c r="O127" s="53">
        <v>1.8053084565619224</v>
      </c>
    </row>
    <row r="128" spans="2:15" ht="18" x14ac:dyDescent="0.25">
      <c r="B128" s="754"/>
      <c r="C128" s="110" t="s">
        <v>57</v>
      </c>
      <c r="D128" s="4">
        <v>9988</v>
      </c>
      <c r="E128" s="4">
        <v>9830</v>
      </c>
      <c r="F128" s="56">
        <v>10072</v>
      </c>
      <c r="G128" s="7">
        <v>3.2244729226953206E-2</v>
      </c>
      <c r="H128" s="7">
        <v>-1.5818982779335244E-2</v>
      </c>
      <c r="I128" s="59">
        <v>2.4618514750762932E-2</v>
      </c>
      <c r="J128" s="14">
        <v>0.19675360491687022</v>
      </c>
      <c r="K128" s="14">
        <v>0.19543520617121954</v>
      </c>
      <c r="L128" s="72">
        <v>0.18115759559696393</v>
      </c>
      <c r="M128" s="17">
        <v>1.0544653584301162</v>
      </c>
      <c r="N128" s="17">
        <v>1.0497456765005087</v>
      </c>
      <c r="O128" s="53">
        <v>1.0543089753772836</v>
      </c>
    </row>
    <row r="129" spans="2:15" ht="18" x14ac:dyDescent="0.25">
      <c r="B129" s="754"/>
      <c r="C129" s="110" t="s">
        <v>58</v>
      </c>
      <c r="D129" s="4">
        <v>5857</v>
      </c>
      <c r="E129" s="4">
        <v>5518</v>
      </c>
      <c r="F129" s="56">
        <v>5811</v>
      </c>
      <c r="G129" s="7">
        <v>0.28696989672599438</v>
      </c>
      <c r="H129" s="7">
        <v>-5.7879460474645761E-2</v>
      </c>
      <c r="I129" s="59">
        <v>5.3098948894527043E-2</v>
      </c>
      <c r="J129" s="14">
        <v>0.1153770388464266</v>
      </c>
      <c r="K129" s="14">
        <v>0.10970615133802537</v>
      </c>
      <c r="L129" s="72">
        <v>0.10451814813482499</v>
      </c>
      <c r="M129" s="17">
        <v>1.0326105514768653</v>
      </c>
      <c r="N129" s="17">
        <v>1.0277274374773469</v>
      </c>
      <c r="O129" s="53">
        <v>1.02787816210635</v>
      </c>
    </row>
    <row r="130" spans="2:15" ht="18" x14ac:dyDescent="0.25">
      <c r="B130" s="754"/>
      <c r="C130" s="110" t="s">
        <v>59</v>
      </c>
      <c r="D130" s="4">
        <v>350</v>
      </c>
      <c r="E130" s="4">
        <v>341</v>
      </c>
      <c r="F130" s="56">
        <v>310</v>
      </c>
      <c r="G130" s="7">
        <v>-0.17647058823529416</v>
      </c>
      <c r="H130" s="7">
        <v>-2.571428571428569E-2</v>
      </c>
      <c r="I130" s="59">
        <v>-9.0909090909090939E-2</v>
      </c>
      <c r="J130" s="14">
        <v>6.8946497517926092E-3</v>
      </c>
      <c r="K130" s="14">
        <v>6.7795936220128037E-3</v>
      </c>
      <c r="L130" s="72">
        <v>5.5757401345372139E-3</v>
      </c>
      <c r="M130" s="17">
        <v>1.0085714285714287</v>
      </c>
      <c r="N130" s="17">
        <v>1.0234604105571847</v>
      </c>
      <c r="O130" s="53">
        <v>1.0064516129032257</v>
      </c>
    </row>
    <row r="131" spans="2:15" ht="18.75" thickBot="1" x14ac:dyDescent="0.3">
      <c r="B131" s="754"/>
      <c r="C131" s="111" t="s">
        <v>60</v>
      </c>
      <c r="D131" s="8">
        <v>4277</v>
      </c>
      <c r="E131" s="8">
        <v>4059</v>
      </c>
      <c r="F131" s="57">
        <v>4781</v>
      </c>
      <c r="G131" s="9">
        <v>-5.5015466195315943E-2</v>
      </c>
      <c r="H131" s="9">
        <v>-5.0970306289455203E-2</v>
      </c>
      <c r="I131" s="60">
        <v>0.17787632421778765</v>
      </c>
      <c r="J131" s="15">
        <v>8.4252619966905681E-2</v>
      </c>
      <c r="K131" s="15">
        <v>8.069903375879757E-2</v>
      </c>
      <c r="L131" s="73">
        <v>8.5992301881362643E-2</v>
      </c>
      <c r="M131" s="18">
        <v>1.1229833995791443</v>
      </c>
      <c r="N131" s="18">
        <v>1.1308203991130821</v>
      </c>
      <c r="O131" s="54">
        <v>1.1131562434637106</v>
      </c>
    </row>
    <row r="132" spans="2:15" ht="16.5" thickTop="1" thickBot="1" x14ac:dyDescent="0.3">
      <c r="B132" s="754"/>
      <c r="C132" s="112" t="s">
        <v>9</v>
      </c>
      <c r="D132" s="10">
        <v>50764</v>
      </c>
      <c r="E132" s="10">
        <v>50298</v>
      </c>
      <c r="F132" s="58">
        <v>55598</v>
      </c>
      <c r="G132" s="11">
        <v>2.1223520891588965E-2</v>
      </c>
      <c r="H132" s="11">
        <v>-9.1797336695296217E-3</v>
      </c>
      <c r="I132" s="108">
        <v>0.10537198298143058</v>
      </c>
      <c r="J132" s="13">
        <v>1</v>
      </c>
      <c r="K132" s="13">
        <v>1.0000000000000002</v>
      </c>
      <c r="L132" s="61">
        <v>0.99999999999999989</v>
      </c>
      <c r="M132" s="19">
        <v>1.527874083996533</v>
      </c>
      <c r="N132" s="19">
        <v>1.4933993399339933</v>
      </c>
      <c r="O132" s="55">
        <v>1.5240296413540055</v>
      </c>
    </row>
    <row r="133" spans="2:15" x14ac:dyDescent="0.25">
      <c r="B133" s="1"/>
      <c r="C133" s="1"/>
      <c r="D133" s="1"/>
      <c r="E133" s="1"/>
      <c r="F133" s="1"/>
      <c r="G133" s="1"/>
      <c r="H133" s="1"/>
      <c r="I133" s="1"/>
      <c r="J133" s="1"/>
      <c r="K133" s="1"/>
      <c r="L133" s="1"/>
    </row>
    <row r="134" spans="2:15" ht="15.75" thickBot="1" x14ac:dyDescent="0.3">
      <c r="B134" s="1"/>
      <c r="C134" s="755" t="s">
        <v>5</v>
      </c>
      <c r="D134" s="755"/>
      <c r="E134" s="755"/>
      <c r="F134" s="755"/>
      <c r="G134" s="755"/>
      <c r="H134" s="755"/>
      <c r="I134" s="755"/>
      <c r="J134" s="755"/>
      <c r="K134" s="755"/>
      <c r="L134" s="755"/>
      <c r="M134" s="755"/>
      <c r="N134" s="755"/>
      <c r="O134" s="755"/>
    </row>
    <row r="135" spans="2:15" ht="15.75" thickBot="1" x14ac:dyDescent="0.3">
      <c r="B135" s="1"/>
      <c r="C135" s="3"/>
      <c r="D135" s="171" t="s">
        <v>23</v>
      </c>
      <c r="E135" s="140"/>
      <c r="F135" s="141"/>
      <c r="G135" s="171" t="s">
        <v>24</v>
      </c>
      <c r="H135" s="140"/>
      <c r="I135" s="141"/>
      <c r="J135" s="171" t="s">
        <v>27</v>
      </c>
      <c r="K135" s="140"/>
      <c r="L135" s="141"/>
      <c r="M135" s="140" t="s">
        <v>26</v>
      </c>
      <c r="N135" s="140"/>
      <c r="O135" s="141"/>
    </row>
    <row r="136" spans="2:15" x14ac:dyDescent="0.25">
      <c r="B136" s="1"/>
      <c r="C136" s="109" t="s">
        <v>63</v>
      </c>
      <c r="D136" s="74">
        <v>2022</v>
      </c>
      <c r="E136" s="74">
        <v>2023</v>
      </c>
      <c r="F136" s="99">
        <v>2024</v>
      </c>
      <c r="G136" s="74">
        <v>2022</v>
      </c>
      <c r="H136" s="74">
        <v>2023</v>
      </c>
      <c r="I136" s="99">
        <v>2024</v>
      </c>
      <c r="J136" s="74">
        <v>2022</v>
      </c>
      <c r="K136" s="74">
        <v>2023</v>
      </c>
      <c r="L136" s="99">
        <v>2024</v>
      </c>
      <c r="M136" s="74">
        <v>2022</v>
      </c>
      <c r="N136" s="74">
        <v>2023</v>
      </c>
      <c r="O136" s="99">
        <v>2024</v>
      </c>
    </row>
    <row r="137" spans="2:15" ht="18" x14ac:dyDescent="0.25">
      <c r="B137" s="753" t="s">
        <v>28</v>
      </c>
      <c r="C137" s="110" t="s">
        <v>56</v>
      </c>
      <c r="D137" s="4">
        <v>6800</v>
      </c>
      <c r="E137" s="4">
        <v>6860</v>
      </c>
      <c r="F137" s="56">
        <v>7911</v>
      </c>
      <c r="G137" s="7">
        <v>-1.7056952876553955E-2</v>
      </c>
      <c r="H137" s="7">
        <v>8.8235294117646745E-3</v>
      </c>
      <c r="I137" s="59">
        <v>0.15320699708454821</v>
      </c>
      <c r="J137" s="14">
        <v>0.52984260557893093</v>
      </c>
      <c r="K137" s="14">
        <v>0.54505005561735265</v>
      </c>
      <c r="L137" s="72">
        <v>0.56864577343300748</v>
      </c>
      <c r="M137" s="17">
        <v>1.6633823529411764</v>
      </c>
      <c r="N137" s="17">
        <v>1.55932944606414</v>
      </c>
      <c r="O137" s="53">
        <v>1.484388825685754</v>
      </c>
    </row>
    <row r="138" spans="2:15" ht="18" x14ac:dyDescent="0.25">
      <c r="B138" s="753"/>
      <c r="C138" s="110" t="s">
        <v>57</v>
      </c>
      <c r="D138" s="4">
        <v>3003</v>
      </c>
      <c r="E138" s="4">
        <v>3022</v>
      </c>
      <c r="F138" s="56">
        <v>3117</v>
      </c>
      <c r="G138" s="7">
        <v>1.6587677725118377E-2</v>
      </c>
      <c r="H138" s="7">
        <v>6.3270063270062238E-3</v>
      </c>
      <c r="I138" s="59">
        <v>3.1436135009927257E-2</v>
      </c>
      <c r="J138" s="14">
        <v>0.23398784478728377</v>
      </c>
      <c r="K138" s="14">
        <v>0.24010805657079295</v>
      </c>
      <c r="L138" s="72">
        <v>0.22405117883841288</v>
      </c>
      <c r="M138" s="17">
        <v>1.0419580419580419</v>
      </c>
      <c r="N138" s="17">
        <v>1.0320979483785573</v>
      </c>
      <c r="O138" s="53">
        <v>1.0330445941610522</v>
      </c>
    </row>
    <row r="139" spans="2:15" ht="18" x14ac:dyDescent="0.25">
      <c r="B139" s="753"/>
      <c r="C139" s="110" t="s">
        <v>58</v>
      </c>
      <c r="D139" s="4">
        <v>2066</v>
      </c>
      <c r="E139" s="4">
        <v>1804</v>
      </c>
      <c r="F139" s="56">
        <v>1953</v>
      </c>
      <c r="G139" s="7">
        <v>0.21672555948174321</v>
      </c>
      <c r="H139" s="7">
        <v>-0.12681510164569221</v>
      </c>
      <c r="I139" s="59">
        <v>8.2594235033259356E-2</v>
      </c>
      <c r="J139" s="14">
        <v>0.16097865045971638</v>
      </c>
      <c r="K139" s="14">
        <v>0.14333386302240586</v>
      </c>
      <c r="L139" s="72">
        <v>0.14038240368027602</v>
      </c>
      <c r="M139" s="17">
        <v>1.0183930300096806</v>
      </c>
      <c r="N139" s="17">
        <v>1.01940133037694</v>
      </c>
      <c r="O139" s="53">
        <v>1.0256016385048643</v>
      </c>
    </row>
    <row r="140" spans="2:15" ht="18" x14ac:dyDescent="0.25">
      <c r="B140" s="753"/>
      <c r="C140" s="110" t="s">
        <v>59</v>
      </c>
      <c r="D140" s="4">
        <v>185</v>
      </c>
      <c r="E140" s="4">
        <v>217</v>
      </c>
      <c r="F140" s="56">
        <v>198</v>
      </c>
      <c r="G140" s="7">
        <v>-0.34397163120567376</v>
      </c>
      <c r="H140" s="7">
        <v>0.17297297297297298</v>
      </c>
      <c r="I140" s="59">
        <v>-8.7557603686635899E-2</v>
      </c>
      <c r="J140" s="14">
        <v>1.4414835592956209E-2</v>
      </c>
      <c r="K140" s="14">
        <v>1.7241379310344827E-2</v>
      </c>
      <c r="L140" s="72">
        <v>1.4232317423806786E-2</v>
      </c>
      <c r="M140" s="17">
        <v>1.0054054054054054</v>
      </c>
      <c r="N140" s="17">
        <v>1</v>
      </c>
      <c r="O140" s="53">
        <v>1.005050505050505</v>
      </c>
    </row>
    <row r="141" spans="2:15" ht="18.75" thickBot="1" x14ac:dyDescent="0.3">
      <c r="B141" s="753"/>
      <c r="C141" s="111" t="s">
        <v>60</v>
      </c>
      <c r="D141" s="8">
        <v>780</v>
      </c>
      <c r="E141" s="8">
        <v>683</v>
      </c>
      <c r="F141" s="57">
        <v>733</v>
      </c>
      <c r="G141" s="9">
        <v>6.9958847736625529E-2</v>
      </c>
      <c r="H141" s="9">
        <v>-0.12435897435897436</v>
      </c>
      <c r="I141" s="60">
        <v>7.3206442166910746E-2</v>
      </c>
      <c r="J141" s="15">
        <v>6.077606358111267E-2</v>
      </c>
      <c r="K141" s="15">
        <v>5.4266645479103766E-2</v>
      </c>
      <c r="L141" s="73">
        <v>5.2688326624496837E-2</v>
      </c>
      <c r="M141" s="18">
        <v>1.0243589743589743</v>
      </c>
      <c r="N141" s="18">
        <v>1.0322108345534406</v>
      </c>
      <c r="O141" s="54">
        <v>1.0436562073669851</v>
      </c>
    </row>
    <row r="142" spans="2:15" ht="16.5" thickTop="1" thickBot="1" x14ac:dyDescent="0.3">
      <c r="B142" s="753"/>
      <c r="C142" s="112" t="s">
        <v>9</v>
      </c>
      <c r="D142" s="10">
        <v>12834</v>
      </c>
      <c r="E142" s="10">
        <v>12586</v>
      </c>
      <c r="F142" s="58">
        <v>13912</v>
      </c>
      <c r="G142" s="11">
        <v>2.0109689213893889E-2</v>
      </c>
      <c r="H142" s="11">
        <v>-1.9323671497584516E-2</v>
      </c>
      <c r="I142" s="108">
        <v>0.105355156523121</v>
      </c>
      <c r="J142" s="13">
        <v>0.99999999999999989</v>
      </c>
      <c r="K142" s="13">
        <v>1</v>
      </c>
      <c r="L142" s="61">
        <v>1</v>
      </c>
      <c r="M142" s="19">
        <v>1.365825151940159</v>
      </c>
      <c r="N142" s="19">
        <v>1.317098363260766</v>
      </c>
      <c r="O142" s="55">
        <v>1.2888154111558368</v>
      </c>
    </row>
    <row r="143" spans="2:15" ht="15.75" thickBot="1" x14ac:dyDescent="0.3">
      <c r="B143" s="1"/>
      <c r="C143" s="3"/>
      <c r="D143" s="171" t="s">
        <v>23</v>
      </c>
      <c r="E143" s="140"/>
      <c r="F143" s="141"/>
      <c r="G143" s="171" t="s">
        <v>24</v>
      </c>
      <c r="H143" s="140"/>
      <c r="I143" s="141"/>
      <c r="J143" s="171" t="s">
        <v>27</v>
      </c>
      <c r="K143" s="140"/>
      <c r="L143" s="141"/>
      <c r="M143" s="140" t="s">
        <v>26</v>
      </c>
      <c r="N143" s="140"/>
      <c r="O143" s="141"/>
    </row>
    <row r="144" spans="2:15" x14ac:dyDescent="0.25">
      <c r="B144" s="1"/>
      <c r="C144" s="109" t="s">
        <v>63</v>
      </c>
      <c r="D144" s="76">
        <v>2022</v>
      </c>
      <c r="E144" s="74">
        <v>2023</v>
      </c>
      <c r="F144" s="99">
        <v>2024</v>
      </c>
      <c r="G144" s="76">
        <v>2022</v>
      </c>
      <c r="H144" s="74">
        <v>2023</v>
      </c>
      <c r="I144" s="99">
        <v>2024</v>
      </c>
      <c r="J144" s="76">
        <v>2022</v>
      </c>
      <c r="K144" s="74">
        <v>2023</v>
      </c>
      <c r="L144" s="99">
        <v>2024</v>
      </c>
      <c r="M144" s="76">
        <v>2022</v>
      </c>
      <c r="N144" s="74">
        <v>2023</v>
      </c>
      <c r="O144" s="99">
        <v>2024</v>
      </c>
    </row>
    <row r="145" spans="2:15" ht="18" x14ac:dyDescent="0.25">
      <c r="B145" s="754" t="s">
        <v>7</v>
      </c>
      <c r="C145" s="110" t="s">
        <v>56</v>
      </c>
      <c r="D145" s="4">
        <v>3350</v>
      </c>
      <c r="E145" s="4">
        <v>3252</v>
      </c>
      <c r="F145" s="56">
        <v>3644</v>
      </c>
      <c r="G145" s="7">
        <v>-2.3038786818314394E-2</v>
      </c>
      <c r="H145" s="7">
        <v>-2.9253731343283573E-2</v>
      </c>
      <c r="I145" s="59">
        <v>0.12054120541205404</v>
      </c>
      <c r="J145" s="14">
        <v>0.54640352307943241</v>
      </c>
      <c r="K145" s="14">
        <v>0.5662545707818214</v>
      </c>
      <c r="L145" s="72">
        <v>0.58481784625260791</v>
      </c>
      <c r="M145" s="17">
        <v>1.8692537313432835</v>
      </c>
      <c r="N145" s="17">
        <v>1.7161746617466174</v>
      </c>
      <c r="O145" s="53">
        <v>1.6333699231613612</v>
      </c>
    </row>
    <row r="146" spans="2:15" ht="18" x14ac:dyDescent="0.25">
      <c r="B146" s="754"/>
      <c r="C146" s="110" t="s">
        <v>57</v>
      </c>
      <c r="D146" s="4">
        <v>1237</v>
      </c>
      <c r="E146" s="4">
        <v>1152</v>
      </c>
      <c r="F146" s="56">
        <v>1264</v>
      </c>
      <c r="G146" s="7">
        <v>-2.5216706067769934E-2</v>
      </c>
      <c r="H146" s="7">
        <v>-6.8714632174616042E-2</v>
      </c>
      <c r="I146" s="59">
        <v>9.7222222222222321E-2</v>
      </c>
      <c r="J146" s="14">
        <v>0.20176153971619637</v>
      </c>
      <c r="K146" s="14">
        <v>0.20059202507400314</v>
      </c>
      <c r="L146" s="72">
        <v>0.20285668432033382</v>
      </c>
      <c r="M146" s="17">
        <v>1.0533548908649959</v>
      </c>
      <c r="N146" s="17">
        <v>1.0338541666666667</v>
      </c>
      <c r="O146" s="53">
        <v>1.0356012658227849</v>
      </c>
    </row>
    <row r="147" spans="2:15" ht="18" x14ac:dyDescent="0.25">
      <c r="B147" s="754"/>
      <c r="C147" s="110" t="s">
        <v>58</v>
      </c>
      <c r="D147" s="4">
        <v>1015</v>
      </c>
      <c r="E147" s="4">
        <v>847</v>
      </c>
      <c r="F147" s="56">
        <v>839</v>
      </c>
      <c r="G147" s="7">
        <v>9.2572658772874128E-2</v>
      </c>
      <c r="H147" s="7">
        <v>-0.16551724137931034</v>
      </c>
      <c r="I147" s="59">
        <v>-9.445100354191216E-3</v>
      </c>
      <c r="J147" s="14">
        <v>0.16555211221660415</v>
      </c>
      <c r="K147" s="14">
        <v>0.14748389343548668</v>
      </c>
      <c r="L147" s="72">
        <v>0.13464933397528486</v>
      </c>
      <c r="M147" s="17">
        <v>1.0177339901477833</v>
      </c>
      <c r="N147" s="17">
        <v>1.0177095631641087</v>
      </c>
      <c r="O147" s="53">
        <v>1.0238379022646007</v>
      </c>
    </row>
    <row r="148" spans="2:15" ht="18" x14ac:dyDescent="0.25">
      <c r="B148" s="754"/>
      <c r="C148" s="110" t="s">
        <v>59</v>
      </c>
      <c r="D148" s="4">
        <v>97</v>
      </c>
      <c r="E148" s="4">
        <v>123</v>
      </c>
      <c r="F148" s="56">
        <v>110</v>
      </c>
      <c r="G148" s="7">
        <v>-0.42941176470588238</v>
      </c>
      <c r="H148" s="7">
        <v>0.268041237113402</v>
      </c>
      <c r="I148" s="59">
        <v>-0.10569105691056913</v>
      </c>
      <c r="J148" s="14">
        <v>1.5821236339911924E-2</v>
      </c>
      <c r="K148" s="14">
        <v>2.1417377677172209E-2</v>
      </c>
      <c r="L148" s="72">
        <v>1.7653667148130315E-2</v>
      </c>
      <c r="M148" s="17">
        <v>1.0103092783505154</v>
      </c>
      <c r="N148" s="17">
        <v>1</v>
      </c>
      <c r="O148" s="53">
        <v>1.009090909090909</v>
      </c>
    </row>
    <row r="149" spans="2:15" ht="18.75" thickBot="1" x14ac:dyDescent="0.3">
      <c r="B149" s="754"/>
      <c r="C149" s="111" t="s">
        <v>60</v>
      </c>
      <c r="D149" s="8">
        <v>432</v>
      </c>
      <c r="E149" s="8">
        <v>369</v>
      </c>
      <c r="F149" s="57">
        <v>374</v>
      </c>
      <c r="G149" s="9">
        <v>3.1026252983293645E-2</v>
      </c>
      <c r="H149" s="9">
        <v>-0.14583333333333337</v>
      </c>
      <c r="I149" s="60">
        <v>1.3550135501354976E-2</v>
      </c>
      <c r="J149" s="15">
        <v>7.0461588647855164E-2</v>
      </c>
      <c r="K149" s="15">
        <v>6.4252133031516626E-2</v>
      </c>
      <c r="L149" s="73">
        <v>6.0022468303643078E-2</v>
      </c>
      <c r="M149" s="18">
        <v>1.0231481481481481</v>
      </c>
      <c r="N149" s="18">
        <v>1.0298102981029811</v>
      </c>
      <c r="O149" s="54">
        <v>1.0454545454545454</v>
      </c>
    </row>
    <row r="150" spans="2:15" ht="16.5" thickTop="1" thickBot="1" x14ac:dyDescent="0.3">
      <c r="B150" s="754"/>
      <c r="C150" s="112" t="s">
        <v>9</v>
      </c>
      <c r="D150" s="10">
        <v>6131</v>
      </c>
      <c r="E150" s="10">
        <v>5743</v>
      </c>
      <c r="F150" s="58">
        <v>6231</v>
      </c>
      <c r="G150" s="11">
        <v>-1.3674388674388638E-2</v>
      </c>
      <c r="H150" s="11">
        <v>-6.3284945359647682E-2</v>
      </c>
      <c r="I150" s="108">
        <v>8.4973010621626432E-2</v>
      </c>
      <c r="J150" s="13">
        <v>1</v>
      </c>
      <c r="K150" s="13">
        <v>1.0000000000000002</v>
      </c>
      <c r="L150" s="61">
        <v>1</v>
      </c>
      <c r="M150" s="19">
        <v>1.4904583265372695</v>
      </c>
      <c r="N150" s="19">
        <v>1.4168553021069128</v>
      </c>
      <c r="O150" s="55">
        <v>1.3837265286470872</v>
      </c>
    </row>
    <row r="151" spans="2:15" ht="15.75" thickBot="1" x14ac:dyDescent="0.3">
      <c r="B151" s="1"/>
      <c r="C151" s="3"/>
      <c r="D151" s="171" t="s">
        <v>23</v>
      </c>
      <c r="E151" s="140"/>
      <c r="F151" s="141"/>
      <c r="G151" s="171" t="s">
        <v>24</v>
      </c>
      <c r="H151" s="140"/>
      <c r="I151" s="141"/>
      <c r="J151" s="171" t="s">
        <v>27</v>
      </c>
      <c r="K151" s="140"/>
      <c r="L151" s="141"/>
      <c r="M151" s="140" t="s">
        <v>26</v>
      </c>
      <c r="N151" s="140"/>
      <c r="O151" s="141"/>
    </row>
    <row r="152" spans="2:15" x14ac:dyDescent="0.25">
      <c r="B152" s="1"/>
      <c r="C152" s="109" t="s">
        <v>63</v>
      </c>
      <c r="D152" s="76">
        <v>2022</v>
      </c>
      <c r="E152" s="74">
        <v>2023</v>
      </c>
      <c r="F152" s="99">
        <v>2024</v>
      </c>
      <c r="G152" s="76">
        <v>2022</v>
      </c>
      <c r="H152" s="74">
        <v>2023</v>
      </c>
      <c r="I152" s="99">
        <v>2024</v>
      </c>
      <c r="J152" s="76">
        <v>2022</v>
      </c>
      <c r="K152" s="74">
        <v>2023</v>
      </c>
      <c r="L152" s="99">
        <v>2024</v>
      </c>
      <c r="M152" s="76">
        <v>2022</v>
      </c>
      <c r="N152" s="74">
        <v>2023</v>
      </c>
      <c r="O152" s="99">
        <v>2024</v>
      </c>
    </row>
    <row r="153" spans="2:15" ht="18" x14ac:dyDescent="0.25">
      <c r="B153" s="754" t="s">
        <v>8</v>
      </c>
      <c r="C153" s="110" t="s">
        <v>56</v>
      </c>
      <c r="D153" s="4">
        <v>3450</v>
      </c>
      <c r="E153" s="4">
        <v>3608</v>
      </c>
      <c r="F153" s="56">
        <v>4267</v>
      </c>
      <c r="G153" s="7">
        <v>-1.1177987962166847E-2</v>
      </c>
      <c r="H153" s="7">
        <v>4.579710144927529E-2</v>
      </c>
      <c r="I153" s="59">
        <v>0.18264966740576494</v>
      </c>
      <c r="J153" s="14">
        <v>0.51469491272564527</v>
      </c>
      <c r="K153" s="14">
        <v>0.52725412830629836</v>
      </c>
      <c r="L153" s="72">
        <v>0.55552662413748211</v>
      </c>
      <c r="M153" s="17">
        <v>1.4634782608695651</v>
      </c>
      <c r="N153" s="17">
        <v>1.417960088691796</v>
      </c>
      <c r="O153" s="53">
        <v>1.3571595969064916</v>
      </c>
    </row>
    <row r="154" spans="2:15" ht="18" x14ac:dyDescent="0.25">
      <c r="B154" s="754"/>
      <c r="C154" s="110" t="s">
        <v>57</v>
      </c>
      <c r="D154" s="4">
        <v>1766</v>
      </c>
      <c r="E154" s="4">
        <v>1870</v>
      </c>
      <c r="F154" s="56">
        <v>1853</v>
      </c>
      <c r="G154" s="7">
        <v>4.8071216617210588E-2</v>
      </c>
      <c r="H154" s="7">
        <v>5.8890147225368006E-2</v>
      </c>
      <c r="I154" s="59">
        <v>-9.0909090909090384E-3</v>
      </c>
      <c r="J154" s="14">
        <v>0.26346412054304041</v>
      </c>
      <c r="K154" s="14">
        <v>0.27327195674411808</v>
      </c>
      <c r="L154" s="72">
        <v>0.24124462960552012</v>
      </c>
      <c r="M154" s="17">
        <v>1.0339750849377123</v>
      </c>
      <c r="N154" s="17">
        <v>1.0310160427807487</v>
      </c>
      <c r="O154" s="53">
        <v>1.0313005936319481</v>
      </c>
    </row>
    <row r="155" spans="2:15" ht="18" x14ac:dyDescent="0.25">
      <c r="B155" s="754"/>
      <c r="C155" s="110" t="s">
        <v>58</v>
      </c>
      <c r="D155" s="4">
        <v>1051</v>
      </c>
      <c r="E155" s="4">
        <v>957</v>
      </c>
      <c r="F155" s="56">
        <v>1114</v>
      </c>
      <c r="G155" s="7">
        <v>0.36671001300390116</v>
      </c>
      <c r="H155" s="7">
        <v>-8.943862987630824E-2</v>
      </c>
      <c r="I155" s="59">
        <v>0.1640543364681295</v>
      </c>
      <c r="J155" s="14">
        <v>0.15679546471729078</v>
      </c>
      <c r="K155" s="14">
        <v>0.13985094256904868</v>
      </c>
      <c r="L155" s="72">
        <v>0.1450331988022393</v>
      </c>
      <c r="M155" s="17">
        <v>1.0190294957183634</v>
      </c>
      <c r="N155" s="17">
        <v>1.0208986415882968</v>
      </c>
      <c r="O155" s="53">
        <v>1.0269299820466786</v>
      </c>
    </row>
    <row r="156" spans="2:15" ht="18" x14ac:dyDescent="0.25">
      <c r="B156" s="754"/>
      <c r="C156" s="110" t="s">
        <v>59</v>
      </c>
      <c r="D156" s="4">
        <v>88</v>
      </c>
      <c r="E156" s="4">
        <v>94</v>
      </c>
      <c r="F156" s="56">
        <v>88</v>
      </c>
      <c r="G156" s="7">
        <v>-0.2142857142857143</v>
      </c>
      <c r="H156" s="7">
        <v>6.8181818181818121E-2</v>
      </c>
      <c r="I156" s="59">
        <v>-6.3829787234042534E-2</v>
      </c>
      <c r="J156" s="14">
        <v>1.3128449947784573E-2</v>
      </c>
      <c r="K156" s="14">
        <v>1.3736665205319304E-2</v>
      </c>
      <c r="L156" s="72">
        <v>1.1456841557088921E-2</v>
      </c>
      <c r="M156" s="17">
        <v>1</v>
      </c>
      <c r="N156" s="17">
        <v>1</v>
      </c>
      <c r="O156" s="53">
        <v>1</v>
      </c>
    </row>
    <row r="157" spans="2:15" ht="18.75" thickBot="1" x14ac:dyDescent="0.3">
      <c r="B157" s="754"/>
      <c r="C157" s="111" t="s">
        <v>60</v>
      </c>
      <c r="D157" s="8">
        <v>348</v>
      </c>
      <c r="E157" s="8">
        <v>314</v>
      </c>
      <c r="F157" s="57">
        <v>359</v>
      </c>
      <c r="G157" s="9">
        <v>0.1225806451612903</v>
      </c>
      <c r="H157" s="9">
        <v>-9.7701149425287404E-2</v>
      </c>
      <c r="I157" s="60">
        <v>0.1433121019108281</v>
      </c>
      <c r="J157" s="15">
        <v>5.1917052066238999E-2</v>
      </c>
      <c r="K157" s="15">
        <v>4.5886307175215552E-2</v>
      </c>
      <c r="L157" s="73">
        <v>4.6738705897669576E-2</v>
      </c>
      <c r="M157" s="18">
        <v>1.0258620689655173</v>
      </c>
      <c r="N157" s="18">
        <v>1.0350318471337581</v>
      </c>
      <c r="O157" s="54">
        <v>1.041782729805014</v>
      </c>
    </row>
    <row r="158" spans="2:15" ht="16.5" thickTop="1" thickBot="1" x14ac:dyDescent="0.3">
      <c r="B158" s="754"/>
      <c r="C158" s="112" t="s">
        <v>9</v>
      </c>
      <c r="D158" s="10">
        <v>6703</v>
      </c>
      <c r="E158" s="10">
        <v>6843</v>
      </c>
      <c r="F158" s="58">
        <v>7681</v>
      </c>
      <c r="G158" s="11">
        <v>5.3102906520031468E-2</v>
      </c>
      <c r="H158" s="11">
        <v>2.0886170371475554E-2</v>
      </c>
      <c r="I158" s="108">
        <v>0.12246090895805928</v>
      </c>
      <c r="J158" s="13">
        <v>1</v>
      </c>
      <c r="K158" s="13">
        <v>1</v>
      </c>
      <c r="L158" s="61">
        <v>1</v>
      </c>
      <c r="M158" s="19">
        <v>1.2518275399075041</v>
      </c>
      <c r="N158" s="19">
        <v>1.2333771737542014</v>
      </c>
      <c r="O158" s="55">
        <v>1.2118213774248145</v>
      </c>
    </row>
    <row r="159" spans="2:15" x14ac:dyDescent="0.25">
      <c r="B159" s="1"/>
      <c r="C159" s="1"/>
      <c r="D159" s="1"/>
      <c r="E159" s="1"/>
      <c r="F159" s="1"/>
      <c r="G159" s="1"/>
      <c r="H159" s="1"/>
      <c r="I159" s="1"/>
      <c r="J159" s="1"/>
      <c r="K159" s="1"/>
      <c r="L159" s="1"/>
    </row>
    <row r="160" spans="2:15" ht="15.75" thickBot="1" x14ac:dyDescent="0.3">
      <c r="B160" s="1"/>
      <c r="C160" s="755" t="s">
        <v>6</v>
      </c>
      <c r="D160" s="755"/>
      <c r="E160" s="755"/>
      <c r="F160" s="755"/>
      <c r="G160" s="755"/>
      <c r="H160" s="755"/>
      <c r="I160" s="755"/>
      <c r="J160" s="755"/>
      <c r="K160" s="755"/>
      <c r="L160" s="755"/>
      <c r="M160" s="755"/>
      <c r="N160" s="755"/>
      <c r="O160" s="755"/>
    </row>
    <row r="161" spans="2:15" ht="15.75" thickBot="1" x14ac:dyDescent="0.3">
      <c r="B161" s="1"/>
      <c r="C161" s="3"/>
      <c r="D161" s="171" t="s">
        <v>23</v>
      </c>
      <c r="E161" s="140"/>
      <c r="F161" s="141"/>
      <c r="G161" s="171" t="s">
        <v>24</v>
      </c>
      <c r="H161" s="140"/>
      <c r="I161" s="141"/>
      <c r="J161" s="171" t="s">
        <v>27</v>
      </c>
      <c r="K161" s="140"/>
      <c r="L161" s="141"/>
      <c r="M161" s="140" t="s">
        <v>26</v>
      </c>
      <c r="N161" s="140"/>
      <c r="O161" s="141"/>
    </row>
    <row r="162" spans="2:15" x14ac:dyDescent="0.25">
      <c r="B162" s="1"/>
      <c r="C162" s="109" t="s">
        <v>63</v>
      </c>
      <c r="D162" s="76">
        <v>2022</v>
      </c>
      <c r="E162" s="74">
        <v>2023</v>
      </c>
      <c r="F162" s="99">
        <v>2024</v>
      </c>
      <c r="G162" s="76">
        <v>2022</v>
      </c>
      <c r="H162" s="74">
        <v>2023</v>
      </c>
      <c r="I162" s="99">
        <v>2024</v>
      </c>
      <c r="J162" s="76">
        <v>2022</v>
      </c>
      <c r="K162" s="74">
        <v>2023</v>
      </c>
      <c r="L162" s="99">
        <v>2024</v>
      </c>
      <c r="M162" s="76">
        <v>2022</v>
      </c>
      <c r="N162" s="74">
        <v>2023</v>
      </c>
      <c r="O162" s="99">
        <v>2024</v>
      </c>
    </row>
    <row r="163" spans="2:15" ht="18" x14ac:dyDescent="0.25">
      <c r="B163" s="753" t="s">
        <v>28</v>
      </c>
      <c r="C163" s="110" t="s">
        <v>56</v>
      </c>
      <c r="D163" s="4">
        <v>21972</v>
      </c>
      <c r="E163" s="4">
        <v>22319</v>
      </c>
      <c r="F163" s="56">
        <v>25026</v>
      </c>
      <c r="G163" s="7">
        <v>5.7261091329034786E-2</v>
      </c>
      <c r="H163" s="7">
        <v>1.5792827234662354E-2</v>
      </c>
      <c r="I163" s="59">
        <v>0.1212867960034052</v>
      </c>
      <c r="J163" s="14">
        <v>0.59097877834261281</v>
      </c>
      <c r="K163" s="14">
        <v>0.6108602238826395</v>
      </c>
      <c r="L163" s="72">
        <v>0.62662126295758425</v>
      </c>
      <c r="M163" s="17">
        <v>1.4300018204988167</v>
      </c>
      <c r="N163" s="17">
        <v>1.3547649984318293</v>
      </c>
      <c r="O163" s="53">
        <v>1.3680172620474707</v>
      </c>
    </row>
    <row r="164" spans="2:15" ht="18" x14ac:dyDescent="0.25">
      <c r="B164" s="753"/>
      <c r="C164" s="110" t="s">
        <v>57</v>
      </c>
      <c r="D164" s="4">
        <v>7109</v>
      </c>
      <c r="E164" s="4">
        <v>7042</v>
      </c>
      <c r="F164" s="56">
        <v>7270</v>
      </c>
      <c r="G164" s="7">
        <v>7.761103531908442E-2</v>
      </c>
      <c r="H164" s="7">
        <v>-9.4246729497819981E-3</v>
      </c>
      <c r="I164" s="59">
        <v>3.2377165577960776E-2</v>
      </c>
      <c r="J164" s="14">
        <v>0.19121009171844322</v>
      </c>
      <c r="K164" s="14">
        <v>0.19273613049785149</v>
      </c>
      <c r="L164" s="72">
        <v>0.18203214983223998</v>
      </c>
      <c r="M164" s="17">
        <v>1.0412153608102406</v>
      </c>
      <c r="N164" s="17">
        <v>1.0457256461232605</v>
      </c>
      <c r="O164" s="53">
        <v>1.0532324621733149</v>
      </c>
    </row>
    <row r="165" spans="2:15" ht="18" x14ac:dyDescent="0.25">
      <c r="B165" s="753"/>
      <c r="C165" s="110" t="s">
        <v>58</v>
      </c>
      <c r="D165" s="4">
        <v>4501</v>
      </c>
      <c r="E165" s="4">
        <v>3918</v>
      </c>
      <c r="F165" s="56">
        <v>4175</v>
      </c>
      <c r="G165" s="7">
        <v>0.2495835646862854</v>
      </c>
      <c r="H165" s="7">
        <v>-0.1295267718284826</v>
      </c>
      <c r="I165" s="59">
        <v>6.559469116896377E-2</v>
      </c>
      <c r="J165" s="14">
        <v>0.12106296565265338</v>
      </c>
      <c r="K165" s="14">
        <v>0.10723376303473192</v>
      </c>
      <c r="L165" s="72">
        <v>0.10453703240022034</v>
      </c>
      <c r="M165" s="17">
        <v>1.0224394578982448</v>
      </c>
      <c r="N165" s="17">
        <v>1.0227156712608474</v>
      </c>
      <c r="O165" s="53">
        <v>1.0222754491017965</v>
      </c>
    </row>
    <row r="166" spans="2:15" ht="18" x14ac:dyDescent="0.25">
      <c r="B166" s="753"/>
      <c r="C166" s="110" t="s">
        <v>59</v>
      </c>
      <c r="D166" s="4">
        <v>387</v>
      </c>
      <c r="E166" s="4">
        <v>322</v>
      </c>
      <c r="F166" s="56">
        <v>325</v>
      </c>
      <c r="G166" s="7">
        <v>-0.10623556581986138</v>
      </c>
      <c r="H166" s="7">
        <v>-0.16795865633074936</v>
      </c>
      <c r="I166" s="59">
        <v>9.3167701863354768E-3</v>
      </c>
      <c r="J166" s="14">
        <v>1.0409101912369887E-2</v>
      </c>
      <c r="K166" s="14">
        <v>8.8129840983113012E-3</v>
      </c>
      <c r="L166" s="72">
        <v>8.1376133006159541E-3</v>
      </c>
      <c r="M166" s="17">
        <v>1.0025839793281655</v>
      </c>
      <c r="N166" s="17">
        <v>1.0062111801242235</v>
      </c>
      <c r="O166" s="53">
        <v>1.0061538461538462</v>
      </c>
    </row>
    <row r="167" spans="2:15" ht="18.75" thickBot="1" x14ac:dyDescent="0.3">
      <c r="B167" s="753"/>
      <c r="C167" s="111" t="s">
        <v>60</v>
      </c>
      <c r="D167" s="8">
        <v>3210</v>
      </c>
      <c r="E167" s="8">
        <v>2936</v>
      </c>
      <c r="F167" s="57">
        <v>3142</v>
      </c>
      <c r="G167" s="9">
        <v>1.9695044472681111E-2</v>
      </c>
      <c r="H167" s="9">
        <v>-8.5358255451713383E-2</v>
      </c>
      <c r="I167" s="60">
        <v>7.0163487738419628E-2</v>
      </c>
      <c r="J167" s="15">
        <v>8.6339062373920764E-2</v>
      </c>
      <c r="K167" s="15">
        <v>8.035689848646578E-2</v>
      </c>
      <c r="L167" s="73">
        <v>7.8671941509339482E-2</v>
      </c>
      <c r="M167" s="18">
        <v>1.081619937694704</v>
      </c>
      <c r="N167" s="18">
        <v>1.090599455040872</v>
      </c>
      <c r="O167" s="54">
        <v>1.1085295989815405</v>
      </c>
    </row>
    <row r="168" spans="2:15" ht="16.5" thickTop="1" thickBot="1" x14ac:dyDescent="0.3">
      <c r="B168" s="753"/>
      <c r="C168" s="112" t="s">
        <v>9</v>
      </c>
      <c r="D168" s="10">
        <v>37179</v>
      </c>
      <c r="E168" s="10">
        <v>36537</v>
      </c>
      <c r="F168" s="58">
        <v>39938</v>
      </c>
      <c r="G168" s="11">
        <v>7.5718997743186245E-2</v>
      </c>
      <c r="H168" s="11">
        <v>-1.726781247478415E-2</v>
      </c>
      <c r="I168" s="108">
        <v>9.3083723348933889E-2</v>
      </c>
      <c r="J168" s="13">
        <v>1</v>
      </c>
      <c r="K168" s="13">
        <v>1</v>
      </c>
      <c r="L168" s="61">
        <v>1</v>
      </c>
      <c r="M168" s="19">
        <v>1.2717932166007693</v>
      </c>
      <c r="N168" s="19">
        <v>1.2352957276185785</v>
      </c>
      <c r="O168" s="55">
        <v>1.2512143822925534</v>
      </c>
    </row>
    <row r="169" spans="2:15" ht="15.75" thickBot="1" x14ac:dyDescent="0.3">
      <c r="B169" s="1"/>
      <c r="C169" s="3"/>
      <c r="D169" s="171" t="s">
        <v>23</v>
      </c>
      <c r="E169" s="140"/>
      <c r="F169" s="141"/>
      <c r="G169" s="171" t="s">
        <v>24</v>
      </c>
      <c r="H169" s="140"/>
      <c r="I169" s="141"/>
      <c r="J169" s="171" t="s">
        <v>27</v>
      </c>
      <c r="K169" s="140"/>
      <c r="L169" s="141"/>
      <c r="M169" s="140" t="s">
        <v>26</v>
      </c>
      <c r="N169" s="140"/>
      <c r="O169" s="141"/>
    </row>
    <row r="170" spans="2:15" x14ac:dyDescent="0.25">
      <c r="B170" s="1"/>
      <c r="C170" s="109" t="s">
        <v>63</v>
      </c>
      <c r="D170" s="76">
        <v>2022</v>
      </c>
      <c r="E170" s="74">
        <v>2023</v>
      </c>
      <c r="F170" s="99">
        <v>2024</v>
      </c>
      <c r="G170" s="76">
        <v>2022</v>
      </c>
      <c r="H170" s="74">
        <v>2023</v>
      </c>
      <c r="I170" s="99">
        <v>2024</v>
      </c>
      <c r="J170" s="76">
        <v>2022</v>
      </c>
      <c r="K170" s="74">
        <v>2023</v>
      </c>
      <c r="L170" s="99">
        <v>2024</v>
      </c>
      <c r="M170" s="76">
        <v>2022</v>
      </c>
      <c r="N170" s="74">
        <v>2023</v>
      </c>
      <c r="O170" s="99">
        <v>2024</v>
      </c>
    </row>
    <row r="171" spans="2:15" ht="18" x14ac:dyDescent="0.25">
      <c r="B171" s="754" t="s">
        <v>7</v>
      </c>
      <c r="C171" s="110" t="s">
        <v>56</v>
      </c>
      <c r="D171" s="4">
        <v>10304</v>
      </c>
      <c r="E171" s="4">
        <v>10341</v>
      </c>
      <c r="F171" s="56">
        <v>11212</v>
      </c>
      <c r="G171" s="7">
        <v>7.4900897141664924E-2</v>
      </c>
      <c r="H171" s="7">
        <v>3.5908385093168516E-3</v>
      </c>
      <c r="I171" s="59">
        <v>8.422783096412334E-2</v>
      </c>
      <c r="J171" s="14">
        <v>0.58927141713370701</v>
      </c>
      <c r="K171" s="14">
        <v>0.62167848984008656</v>
      </c>
      <c r="L171" s="72">
        <v>0.62928663635853399</v>
      </c>
      <c r="M171" s="17">
        <v>1.5822010869565217</v>
      </c>
      <c r="N171" s="17">
        <v>1.472488153950295</v>
      </c>
      <c r="O171" s="53">
        <v>1.4961648234034963</v>
      </c>
    </row>
    <row r="172" spans="2:15" ht="18" x14ac:dyDescent="0.25">
      <c r="B172" s="754"/>
      <c r="C172" s="110" t="s">
        <v>57</v>
      </c>
      <c r="D172" s="4">
        <v>3158</v>
      </c>
      <c r="E172" s="4">
        <v>2964</v>
      </c>
      <c r="F172" s="56">
        <v>3120</v>
      </c>
      <c r="G172" s="7">
        <v>0.10768151525780434</v>
      </c>
      <c r="H172" s="7">
        <v>-6.1431285623812504E-2</v>
      </c>
      <c r="I172" s="59">
        <v>5.2631578947368363E-2</v>
      </c>
      <c r="J172" s="14">
        <v>0.18060162415646802</v>
      </c>
      <c r="K172" s="14">
        <v>0.17818925093182639</v>
      </c>
      <c r="L172" s="72">
        <v>0.1751136554975585</v>
      </c>
      <c r="M172" s="17">
        <v>1.0383153894870172</v>
      </c>
      <c r="N172" s="17">
        <v>1.0408232118758434</v>
      </c>
      <c r="O172" s="53">
        <v>1.0564102564102564</v>
      </c>
    </row>
    <row r="173" spans="2:15" ht="18" x14ac:dyDescent="0.25">
      <c r="B173" s="754"/>
      <c r="C173" s="110" t="s">
        <v>58</v>
      </c>
      <c r="D173" s="4">
        <v>2281</v>
      </c>
      <c r="E173" s="4">
        <v>1855</v>
      </c>
      <c r="F173" s="56">
        <v>1878</v>
      </c>
      <c r="G173" s="7">
        <v>0.21136484333510364</v>
      </c>
      <c r="H173" s="7">
        <v>-0.18676019289785184</v>
      </c>
      <c r="I173" s="59">
        <v>1.2398921832884158E-2</v>
      </c>
      <c r="J173" s="14">
        <v>0.13044721491478897</v>
      </c>
      <c r="K173" s="14">
        <v>0.11151857640976313</v>
      </c>
      <c r="L173" s="72">
        <v>0.1054049503283381</v>
      </c>
      <c r="M173" s="17">
        <v>1.0258658483121439</v>
      </c>
      <c r="N173" s="17">
        <v>1.02911051212938</v>
      </c>
      <c r="O173" s="53">
        <v>1.0260915867944622</v>
      </c>
    </row>
    <row r="174" spans="2:15" ht="18" x14ac:dyDescent="0.25">
      <c r="B174" s="754"/>
      <c r="C174" s="110" t="s">
        <v>59</v>
      </c>
      <c r="D174" s="4">
        <v>156</v>
      </c>
      <c r="E174" s="4">
        <v>145</v>
      </c>
      <c r="F174" s="56">
        <v>155</v>
      </c>
      <c r="G174" s="7">
        <v>-0.24271844660194175</v>
      </c>
      <c r="H174" s="7">
        <v>-7.0512820512820484E-2</v>
      </c>
      <c r="I174" s="59">
        <v>6.8965517241379226E-2</v>
      </c>
      <c r="J174" s="14">
        <v>8.9214228525677682E-3</v>
      </c>
      <c r="K174" s="14">
        <v>8.7170854875556082E-3</v>
      </c>
      <c r="L174" s="72">
        <v>8.6995566032440925E-3</v>
      </c>
      <c r="M174" s="17">
        <v>1.0064102564102564</v>
      </c>
      <c r="N174" s="17">
        <v>1.0068965517241379</v>
      </c>
      <c r="O174" s="53">
        <v>1.0064516129032257</v>
      </c>
    </row>
    <row r="175" spans="2:15" ht="18.75" thickBot="1" x14ac:dyDescent="0.3">
      <c r="B175" s="754"/>
      <c r="C175" s="111" t="s">
        <v>60</v>
      </c>
      <c r="D175" s="8">
        <v>1587</v>
      </c>
      <c r="E175" s="8">
        <v>1329</v>
      </c>
      <c r="F175" s="57">
        <v>1452</v>
      </c>
      <c r="G175" s="9">
        <v>5.5888223552894134E-2</v>
      </c>
      <c r="H175" s="9">
        <v>-0.16257088846880907</v>
      </c>
      <c r="I175" s="60">
        <v>9.2550790067720046E-2</v>
      </c>
      <c r="J175" s="15">
        <v>9.075832094246826E-2</v>
      </c>
      <c r="K175" s="15">
        <v>7.9896597330768301E-2</v>
      </c>
      <c r="L175" s="73">
        <v>8.1495201212325313E-2</v>
      </c>
      <c r="M175" s="18">
        <v>1.0667926906112162</v>
      </c>
      <c r="N175" s="18">
        <v>1.0790067720090293</v>
      </c>
      <c r="O175" s="54">
        <v>1.1005509641873279</v>
      </c>
    </row>
    <row r="176" spans="2:15" ht="16.5" thickTop="1" thickBot="1" x14ac:dyDescent="0.3">
      <c r="B176" s="754"/>
      <c r="C176" s="112" t="s">
        <v>9</v>
      </c>
      <c r="D176" s="10">
        <v>17486</v>
      </c>
      <c r="E176" s="10">
        <v>16634</v>
      </c>
      <c r="F176" s="58">
        <v>17817</v>
      </c>
      <c r="G176" s="11">
        <v>9.089774783205451E-2</v>
      </c>
      <c r="H176" s="11">
        <v>-4.8724694040947036E-2</v>
      </c>
      <c r="I176" s="108">
        <v>7.1119394012264081E-2</v>
      </c>
      <c r="J176" s="13">
        <v>1</v>
      </c>
      <c r="K176" s="13">
        <v>0.99999999999999989</v>
      </c>
      <c r="L176" s="61">
        <v>1</v>
      </c>
      <c r="M176" s="19">
        <v>1.3594875900720576</v>
      </c>
      <c r="N176" s="19">
        <v>1.310628832511723</v>
      </c>
      <c r="O176" s="55">
        <v>1.333108828646798</v>
      </c>
    </row>
    <row r="177" spans="2:15" ht="15.75" thickBot="1" x14ac:dyDescent="0.3">
      <c r="B177" s="1"/>
      <c r="C177" s="3"/>
      <c r="D177" s="171" t="s">
        <v>23</v>
      </c>
      <c r="E177" s="140"/>
      <c r="F177" s="141"/>
      <c r="G177" s="171" t="s">
        <v>24</v>
      </c>
      <c r="H177" s="140"/>
      <c r="I177" s="141"/>
      <c r="J177" s="171" t="s">
        <v>27</v>
      </c>
      <c r="K177" s="140"/>
      <c r="L177" s="141"/>
      <c r="M177" s="140" t="s">
        <v>26</v>
      </c>
      <c r="N177" s="140"/>
      <c r="O177" s="141"/>
    </row>
    <row r="178" spans="2:15" x14ac:dyDescent="0.25">
      <c r="B178" s="1"/>
      <c r="C178" s="109" t="s">
        <v>63</v>
      </c>
      <c r="D178" s="76">
        <v>2022</v>
      </c>
      <c r="E178" s="74">
        <v>2023</v>
      </c>
      <c r="F178" s="99">
        <v>2024</v>
      </c>
      <c r="G178" s="76">
        <v>2022</v>
      </c>
      <c r="H178" s="74">
        <v>2023</v>
      </c>
      <c r="I178" s="99">
        <v>2024</v>
      </c>
      <c r="J178" s="76">
        <v>2022</v>
      </c>
      <c r="K178" s="74">
        <v>2023</v>
      </c>
      <c r="L178" s="99">
        <v>2024</v>
      </c>
      <c r="M178" s="76">
        <v>2022</v>
      </c>
      <c r="N178" s="74">
        <v>2023</v>
      </c>
      <c r="O178" s="99">
        <v>2024</v>
      </c>
    </row>
    <row r="179" spans="2:15" ht="18" x14ac:dyDescent="0.25">
      <c r="B179" s="754" t="s">
        <v>8</v>
      </c>
      <c r="C179" s="110" t="s">
        <v>56</v>
      </c>
      <c r="D179" s="4">
        <v>11668</v>
      </c>
      <c r="E179" s="4">
        <v>11978</v>
      </c>
      <c r="F179" s="56">
        <v>13814</v>
      </c>
      <c r="G179" s="7">
        <v>4.2157913540550096E-2</v>
      </c>
      <c r="H179" s="7">
        <v>2.6568392183750511E-2</v>
      </c>
      <c r="I179" s="59">
        <v>0.1532810151945232</v>
      </c>
      <c r="J179" s="14">
        <v>0.59249479510485958</v>
      </c>
      <c r="K179" s="14">
        <v>0.60181882128322362</v>
      </c>
      <c r="L179" s="72">
        <v>0.62447448126214911</v>
      </c>
      <c r="M179" s="17">
        <v>1.2955947891669524</v>
      </c>
      <c r="N179" s="17">
        <v>1.2531307396894307</v>
      </c>
      <c r="O179" s="53">
        <v>1.2640075285941799</v>
      </c>
    </row>
    <row r="180" spans="2:15" ht="18" x14ac:dyDescent="0.25">
      <c r="B180" s="754"/>
      <c r="C180" s="110" t="s">
        <v>57</v>
      </c>
      <c r="D180" s="4">
        <v>3951</v>
      </c>
      <c r="E180" s="4">
        <v>4078</v>
      </c>
      <c r="F180" s="56">
        <v>4150</v>
      </c>
      <c r="G180" s="7">
        <v>5.472504004271217E-2</v>
      </c>
      <c r="H180" s="7">
        <v>3.2143761073146093E-2</v>
      </c>
      <c r="I180" s="59">
        <v>1.7655713585090771E-2</v>
      </c>
      <c r="J180" s="14">
        <v>0.20062966536332708</v>
      </c>
      <c r="K180" s="14">
        <v>0.20489373461287244</v>
      </c>
      <c r="L180" s="72">
        <v>0.18760453867365851</v>
      </c>
      <c r="M180" s="17">
        <v>1.0435332827132371</v>
      </c>
      <c r="N180" s="17">
        <v>1.0492888670917115</v>
      </c>
      <c r="O180" s="53">
        <v>1.0508433734939759</v>
      </c>
    </row>
    <row r="181" spans="2:15" ht="18" x14ac:dyDescent="0.25">
      <c r="B181" s="754"/>
      <c r="C181" s="110" t="s">
        <v>58</v>
      </c>
      <c r="D181" s="4">
        <v>2220</v>
      </c>
      <c r="E181" s="4">
        <v>2063</v>
      </c>
      <c r="F181" s="56">
        <v>2297</v>
      </c>
      <c r="G181" s="7">
        <v>0.29144851657940674</v>
      </c>
      <c r="H181" s="7">
        <v>-7.0720720720720776E-2</v>
      </c>
      <c r="I181" s="59">
        <v>0.11342704798836656</v>
      </c>
      <c r="J181" s="14">
        <v>0.1127304118214594</v>
      </c>
      <c r="K181" s="14">
        <v>0.10365271567100437</v>
      </c>
      <c r="L181" s="72">
        <v>0.10383798200804666</v>
      </c>
      <c r="M181" s="17">
        <v>1.0189189189189189</v>
      </c>
      <c r="N181" s="17">
        <v>1.016965584100824</v>
      </c>
      <c r="O181" s="53">
        <v>1.0191554201131912</v>
      </c>
    </row>
    <row r="182" spans="2:15" ht="18" x14ac:dyDescent="0.25">
      <c r="B182" s="754"/>
      <c r="C182" s="110" t="s">
        <v>59</v>
      </c>
      <c r="D182" s="4">
        <v>231</v>
      </c>
      <c r="E182" s="4">
        <v>177</v>
      </c>
      <c r="F182" s="56">
        <v>170</v>
      </c>
      <c r="G182" s="7">
        <v>1.7621145374449254E-2</v>
      </c>
      <c r="H182" s="7">
        <v>-0.23376623376623373</v>
      </c>
      <c r="I182" s="59">
        <v>-3.9548022598870025E-2</v>
      </c>
      <c r="J182" s="14">
        <v>1.1730056365205912E-2</v>
      </c>
      <c r="K182" s="14">
        <v>8.8931316886901469E-3</v>
      </c>
      <c r="L182" s="72">
        <v>7.6850051986799874E-3</v>
      </c>
      <c r="M182" s="17">
        <v>1</v>
      </c>
      <c r="N182" s="17">
        <v>1.0056497175141244</v>
      </c>
      <c r="O182" s="53">
        <v>1.0058823529411764</v>
      </c>
    </row>
    <row r="183" spans="2:15" ht="18.75" thickBot="1" x14ac:dyDescent="0.3">
      <c r="B183" s="754"/>
      <c r="C183" s="111" t="s">
        <v>60</v>
      </c>
      <c r="D183" s="8">
        <v>1623</v>
      </c>
      <c r="E183" s="8">
        <v>1607</v>
      </c>
      <c r="F183" s="57">
        <v>1690</v>
      </c>
      <c r="G183" s="9">
        <v>-1.3373860182370856E-2</v>
      </c>
      <c r="H183" s="9">
        <v>-9.8582871226124968E-3</v>
      </c>
      <c r="I183" s="60">
        <v>5.1649035469819582E-2</v>
      </c>
      <c r="J183" s="15">
        <v>8.2415071345148028E-2</v>
      </c>
      <c r="K183" s="15">
        <v>8.0741596744209415E-2</v>
      </c>
      <c r="L183" s="73">
        <v>7.6397992857465763E-2</v>
      </c>
      <c r="M183" s="18">
        <v>1.0961182994454715</v>
      </c>
      <c r="N183" s="18">
        <v>1.1001866832607343</v>
      </c>
      <c r="O183" s="54">
        <v>1.1153846153846154</v>
      </c>
    </row>
    <row r="184" spans="2:15" ht="16.5" thickTop="1" thickBot="1" x14ac:dyDescent="0.3">
      <c r="B184" s="754"/>
      <c r="C184" s="112" t="s">
        <v>9</v>
      </c>
      <c r="D184" s="10">
        <v>19693</v>
      </c>
      <c r="E184" s="10">
        <v>19903</v>
      </c>
      <c r="F184" s="58">
        <v>22121</v>
      </c>
      <c r="G184" s="11">
        <v>6.259105379593155E-2</v>
      </c>
      <c r="H184" s="11">
        <v>1.0663687604732575E-2</v>
      </c>
      <c r="I184" s="108">
        <v>0.1114404863588403</v>
      </c>
      <c r="J184" s="13">
        <v>1</v>
      </c>
      <c r="K184" s="13">
        <v>1</v>
      </c>
      <c r="L184" s="61">
        <v>1</v>
      </c>
      <c r="M184" s="19">
        <v>1.1939267760117809</v>
      </c>
      <c r="N184" s="19">
        <v>1.1723358287695322</v>
      </c>
      <c r="O184" s="55">
        <v>1.1852538312011212</v>
      </c>
    </row>
    <row r="187" spans="2:15" x14ac:dyDescent="0.25">
      <c r="B187" s="225" t="s">
        <v>61</v>
      </c>
      <c r="C187" s="36"/>
      <c r="D187" s="36"/>
      <c r="E187" s="36"/>
      <c r="F187" s="36"/>
      <c r="G187" s="36"/>
      <c r="H187" s="36"/>
      <c r="I187" s="36"/>
      <c r="J187" s="36"/>
      <c r="K187" s="36"/>
      <c r="L187" s="36"/>
    </row>
    <row r="188" spans="2:15" x14ac:dyDescent="0.25">
      <c r="B188" s="225" t="s">
        <v>70</v>
      </c>
      <c r="C188" s="36"/>
      <c r="D188" s="36"/>
      <c r="E188" s="36"/>
      <c r="F188" s="36"/>
      <c r="G188" s="36"/>
      <c r="H188" s="36"/>
      <c r="I188" s="36"/>
      <c r="J188" s="36"/>
      <c r="K188" s="36"/>
      <c r="L188" s="36"/>
    </row>
    <row r="189" spans="2:15" ht="15" customHeight="1" x14ac:dyDescent="0.25">
      <c r="B189" s="225" t="s">
        <v>69</v>
      </c>
      <c r="C189" s="137"/>
      <c r="D189" s="137"/>
      <c r="E189" s="137"/>
      <c r="F189" s="137"/>
      <c r="G189" s="137"/>
      <c r="H189" s="137"/>
      <c r="I189" s="137"/>
      <c r="J189" s="137"/>
      <c r="K189" s="137"/>
      <c r="L189" s="137"/>
    </row>
    <row r="190" spans="2:15" x14ac:dyDescent="0.25">
      <c r="B190" s="225" t="s">
        <v>68</v>
      </c>
      <c r="C190" s="36"/>
      <c r="D190" s="36"/>
      <c r="E190" s="36"/>
      <c r="F190" s="36"/>
      <c r="G190" s="36"/>
      <c r="H190" s="36"/>
      <c r="I190" s="36"/>
      <c r="J190" s="36"/>
      <c r="K190" s="36"/>
      <c r="L190" s="36"/>
    </row>
    <row r="191" spans="2:15" x14ac:dyDescent="0.25">
      <c r="B191" s="225" t="s">
        <v>62</v>
      </c>
      <c r="C191" s="36"/>
      <c r="D191" s="36"/>
      <c r="E191" s="36"/>
      <c r="F191" s="36"/>
      <c r="G191" s="36"/>
      <c r="H191" s="36"/>
      <c r="I191" s="36"/>
      <c r="J191" s="36"/>
      <c r="K191" s="36"/>
      <c r="L191" s="36"/>
    </row>
  </sheetData>
  <mergeCells count="28">
    <mergeCell ref="B179:B184"/>
    <mergeCell ref="B171:B176"/>
    <mergeCell ref="B163:B168"/>
    <mergeCell ref="C108:O108"/>
    <mergeCell ref="C134:O134"/>
    <mergeCell ref="C160:O160"/>
    <mergeCell ref="B127:B132"/>
    <mergeCell ref="B111:B116"/>
    <mergeCell ref="B119:B124"/>
    <mergeCell ref="B153:B158"/>
    <mergeCell ref="B137:B142"/>
    <mergeCell ref="B145:B150"/>
    <mergeCell ref="C4:O4"/>
    <mergeCell ref="C30:O30"/>
    <mergeCell ref="B15:B20"/>
    <mergeCell ref="B41:B46"/>
    <mergeCell ref="B101:B106"/>
    <mergeCell ref="C82:O82"/>
    <mergeCell ref="B7:B12"/>
    <mergeCell ref="B33:B38"/>
    <mergeCell ref="B23:B28"/>
    <mergeCell ref="C56:O56"/>
    <mergeCell ref="B93:B98"/>
    <mergeCell ref="B85:B90"/>
    <mergeCell ref="B67:B72"/>
    <mergeCell ref="B75:B80"/>
    <mergeCell ref="B59:B64"/>
    <mergeCell ref="B49:B5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AEF00-B859-4C96-9C71-28CF26AC6072}">
  <sheetPr codeName="Foglio24">
    <tabColor indexed="53"/>
  </sheetPr>
  <dimension ref="B1:O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2.140625" style="2" customWidth="1"/>
    <col min="4" max="16" width="10" style="2" customWidth="1"/>
    <col min="17" max="19" width="12.1406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82</v>
      </c>
    </row>
    <row r="2" spans="2:15" x14ac:dyDescent="0.25">
      <c r="B2" s="2" t="s">
        <v>67</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71" t="s">
        <v>24</v>
      </c>
      <c r="H5" s="140"/>
      <c r="I5" s="141"/>
      <c r="J5" s="171" t="s">
        <v>27</v>
      </c>
      <c r="K5" s="140"/>
      <c r="L5" s="141"/>
      <c r="M5" s="171" t="s">
        <v>26</v>
      </c>
      <c r="N5" s="140"/>
      <c r="O5" s="141"/>
    </row>
    <row r="6" spans="2:15" x14ac:dyDescent="0.25">
      <c r="B6" s="1"/>
      <c r="C6" s="80" t="s">
        <v>51</v>
      </c>
      <c r="D6" s="74">
        <v>2022</v>
      </c>
      <c r="E6" s="74">
        <v>2023</v>
      </c>
      <c r="F6" s="99">
        <v>2024</v>
      </c>
      <c r="G6" s="76">
        <v>2022</v>
      </c>
      <c r="H6" s="76">
        <v>2023</v>
      </c>
      <c r="I6" s="99">
        <v>2024</v>
      </c>
      <c r="J6" s="76">
        <v>2022</v>
      </c>
      <c r="K6" s="76">
        <v>2023</v>
      </c>
      <c r="L6" s="99">
        <v>2024</v>
      </c>
      <c r="M6" s="76">
        <v>2022</v>
      </c>
      <c r="N6" s="76">
        <v>2023</v>
      </c>
      <c r="O6" s="99">
        <v>2024</v>
      </c>
    </row>
    <row r="7" spans="2:15" x14ac:dyDescent="0.25">
      <c r="B7" s="756" t="s">
        <v>28</v>
      </c>
      <c r="C7" s="156" t="s">
        <v>10</v>
      </c>
      <c r="D7" s="142">
        <v>5255</v>
      </c>
      <c r="E7" s="142">
        <v>5531</v>
      </c>
      <c r="F7" s="143">
        <v>4412</v>
      </c>
      <c r="G7" s="7">
        <v>4.7856430707876374E-2</v>
      </c>
      <c r="H7" s="7">
        <v>5.2521408182683249E-2</v>
      </c>
      <c r="I7" s="59">
        <v>-0.20231422889170136</v>
      </c>
      <c r="J7" s="7">
        <v>6.9651912743582877E-3</v>
      </c>
      <c r="K7" s="7">
        <v>7.2742433129831634E-3</v>
      </c>
      <c r="L7" s="59">
        <v>5.6011171765900725E-3</v>
      </c>
      <c r="M7" s="145">
        <v>3.5914367269267364</v>
      </c>
      <c r="N7" s="145">
        <v>2.9705297414572409</v>
      </c>
      <c r="O7" s="146">
        <v>2.7273345421577515</v>
      </c>
    </row>
    <row r="8" spans="2:15" x14ac:dyDescent="0.25">
      <c r="B8" s="756"/>
      <c r="C8" s="156" t="s">
        <v>11</v>
      </c>
      <c r="D8" s="142">
        <v>115994</v>
      </c>
      <c r="E8" s="142">
        <v>125419</v>
      </c>
      <c r="F8" s="143">
        <v>133119</v>
      </c>
      <c r="G8" s="7">
        <v>0.15688582143142105</v>
      </c>
      <c r="H8" s="7">
        <v>8.125420280359319E-2</v>
      </c>
      <c r="I8" s="59">
        <v>6.1394206619411751E-2</v>
      </c>
      <c r="J8" s="7">
        <v>0.15374317729360898</v>
      </c>
      <c r="K8" s="7">
        <v>0.16494816887923258</v>
      </c>
      <c r="L8" s="59">
        <v>0.16899708010663958</v>
      </c>
      <c r="M8" s="145">
        <v>2.1656896046347223</v>
      </c>
      <c r="N8" s="145">
        <v>2.1160589703314492</v>
      </c>
      <c r="O8" s="146">
        <v>2.0303262494459844</v>
      </c>
    </row>
    <row r="9" spans="2:15" x14ac:dyDescent="0.25">
      <c r="B9" s="756"/>
      <c r="C9" s="156" t="s">
        <v>12</v>
      </c>
      <c r="D9" s="142">
        <v>193275</v>
      </c>
      <c r="E9" s="142">
        <v>189695</v>
      </c>
      <c r="F9" s="143">
        <v>194291</v>
      </c>
      <c r="G9" s="7">
        <v>0.10182197544095684</v>
      </c>
      <c r="H9" s="7">
        <v>-1.8522830164273696E-2</v>
      </c>
      <c r="I9" s="59">
        <v>2.4228366588471051E-2</v>
      </c>
      <c r="J9" s="7">
        <v>0.25617456585187404</v>
      </c>
      <c r="K9" s="7">
        <v>0.24948247789845257</v>
      </c>
      <c r="L9" s="59">
        <v>0.24665608734289704</v>
      </c>
      <c r="M9" s="145">
        <v>2.4591695770275512</v>
      </c>
      <c r="N9" s="145">
        <v>2.4904399167084001</v>
      </c>
      <c r="O9" s="146">
        <v>2.3378797782707381</v>
      </c>
    </row>
    <row r="10" spans="2:15" x14ac:dyDescent="0.25">
      <c r="B10" s="756"/>
      <c r="C10" s="156" t="s">
        <v>13</v>
      </c>
      <c r="D10" s="142">
        <v>165229</v>
      </c>
      <c r="E10" s="142">
        <v>160627</v>
      </c>
      <c r="F10" s="143">
        <v>162890</v>
      </c>
      <c r="G10" s="7">
        <v>7.6501592968785559E-2</v>
      </c>
      <c r="H10" s="7">
        <v>-2.7852253539027649E-2</v>
      </c>
      <c r="I10" s="59">
        <v>1.4088540531790983E-2</v>
      </c>
      <c r="J10" s="7">
        <v>0.21900125386697347</v>
      </c>
      <c r="K10" s="7">
        <v>0.21125291640472726</v>
      </c>
      <c r="L10" s="59">
        <v>0.20679192586009904</v>
      </c>
      <c r="M10" s="145">
        <v>2.534373505861562</v>
      </c>
      <c r="N10" s="145">
        <v>2.5286906933454527</v>
      </c>
      <c r="O10" s="146">
        <v>2.4526306096138497</v>
      </c>
    </row>
    <row r="11" spans="2:15" x14ac:dyDescent="0.25">
      <c r="B11" s="756"/>
      <c r="C11" s="156" t="s">
        <v>14</v>
      </c>
      <c r="D11" s="142">
        <v>151585</v>
      </c>
      <c r="E11" s="142">
        <v>149648</v>
      </c>
      <c r="F11" s="143">
        <v>153889</v>
      </c>
      <c r="G11" s="7">
        <v>8.4749037511986369E-2</v>
      </c>
      <c r="H11" s="7">
        <v>-1.2778309199459104E-2</v>
      </c>
      <c r="I11" s="59">
        <v>2.833983748529878E-2</v>
      </c>
      <c r="J11" s="7">
        <v>0.20091693992837317</v>
      </c>
      <c r="K11" s="7">
        <v>0.19681358945964642</v>
      </c>
      <c r="L11" s="59">
        <v>0.19536498667005206</v>
      </c>
      <c r="M11" s="145">
        <v>2.6021110268166376</v>
      </c>
      <c r="N11" s="145">
        <v>2.6133459852453758</v>
      </c>
      <c r="O11" s="146">
        <v>2.4589021957384869</v>
      </c>
    </row>
    <row r="12" spans="2:15" x14ac:dyDescent="0.25">
      <c r="B12" s="756"/>
      <c r="C12" s="156" t="s">
        <v>15</v>
      </c>
      <c r="D12" s="142">
        <v>95717</v>
      </c>
      <c r="E12" s="142">
        <v>99065</v>
      </c>
      <c r="F12" s="143">
        <v>105054</v>
      </c>
      <c r="G12" s="7">
        <v>6.6128313655602566E-2</v>
      </c>
      <c r="H12" s="7">
        <v>3.4978112560987151E-2</v>
      </c>
      <c r="I12" s="59">
        <v>6.0455256649674549E-2</v>
      </c>
      <c r="J12" s="7">
        <v>0.12686721469224591</v>
      </c>
      <c r="K12" s="7">
        <v>0.13028799743277472</v>
      </c>
      <c r="L12" s="59">
        <v>0.13336803351529769</v>
      </c>
      <c r="M12" s="145">
        <v>2.5045185285790401</v>
      </c>
      <c r="N12" s="145">
        <v>2.5032655327310351</v>
      </c>
      <c r="O12" s="146">
        <v>2.3483446608410912</v>
      </c>
    </row>
    <row r="13" spans="2:15" ht="15.75" thickBot="1" x14ac:dyDescent="0.3">
      <c r="B13" s="756"/>
      <c r="C13" s="157" t="s">
        <v>16</v>
      </c>
      <c r="D13" s="147">
        <v>27411</v>
      </c>
      <c r="E13" s="147">
        <v>30369</v>
      </c>
      <c r="F13" s="148">
        <v>34045</v>
      </c>
      <c r="G13" s="9">
        <v>0.1072467280659235</v>
      </c>
      <c r="H13" s="9">
        <v>0.10791288168983248</v>
      </c>
      <c r="I13" s="60">
        <v>0.12104448615364349</v>
      </c>
      <c r="J13" s="9">
        <v>3.6331657092566132E-2</v>
      </c>
      <c r="K13" s="9">
        <v>3.9940606612183273E-2</v>
      </c>
      <c r="L13" s="60">
        <v>4.322076932842453E-2</v>
      </c>
      <c r="M13" s="149">
        <v>2.5528437488599467</v>
      </c>
      <c r="N13" s="149">
        <v>2.4252691889756002</v>
      </c>
      <c r="O13" s="150">
        <v>2.0685856954031427</v>
      </c>
    </row>
    <row r="14" spans="2:15" ht="16.5" thickTop="1" thickBot="1" x14ac:dyDescent="0.3">
      <c r="B14" s="756"/>
      <c r="C14" s="158" t="s">
        <v>9</v>
      </c>
      <c r="D14" s="151">
        <v>754466</v>
      </c>
      <c r="E14" s="151">
        <v>760354</v>
      </c>
      <c r="F14" s="152">
        <v>787700</v>
      </c>
      <c r="G14" s="11">
        <v>9.5878034680401791E-2</v>
      </c>
      <c r="H14" s="11">
        <v>7.8041952851419794E-3</v>
      </c>
      <c r="I14" s="108">
        <v>3.5964826909571146E-2</v>
      </c>
      <c r="J14" s="13">
        <v>1</v>
      </c>
      <c r="K14" s="13">
        <v>1</v>
      </c>
      <c r="L14" s="61">
        <v>1</v>
      </c>
      <c r="M14" s="154">
        <v>2.4762812373254728</v>
      </c>
      <c r="N14" s="154">
        <v>2.4635169934004426</v>
      </c>
      <c r="O14" s="155">
        <v>2.325215183445474</v>
      </c>
    </row>
    <row r="15" spans="2:15" ht="15.75" thickBot="1" x14ac:dyDescent="0.3">
      <c r="B15" s="1"/>
      <c r="C15" s="3"/>
      <c r="D15" s="171" t="s">
        <v>23</v>
      </c>
      <c r="E15" s="140"/>
      <c r="F15" s="141"/>
      <c r="G15" s="171" t="s">
        <v>24</v>
      </c>
      <c r="H15" s="140"/>
      <c r="I15" s="141"/>
      <c r="J15" s="171" t="s">
        <v>27</v>
      </c>
      <c r="K15" s="140"/>
      <c r="L15" s="141"/>
      <c r="M15" s="171" t="s">
        <v>26</v>
      </c>
      <c r="N15" s="140"/>
      <c r="O15" s="141"/>
    </row>
    <row r="16" spans="2:15" x14ac:dyDescent="0.25">
      <c r="B16" s="1"/>
      <c r="C16" s="80" t="s">
        <v>51</v>
      </c>
      <c r="D16" s="74">
        <v>2022</v>
      </c>
      <c r="E16" s="74">
        <v>2023</v>
      </c>
      <c r="F16" s="75">
        <v>2024</v>
      </c>
      <c r="G16" s="74">
        <v>2022</v>
      </c>
      <c r="H16" s="74">
        <v>2023</v>
      </c>
      <c r="I16" s="75">
        <v>2024</v>
      </c>
      <c r="J16" s="74">
        <v>2022</v>
      </c>
      <c r="K16" s="74">
        <v>2023</v>
      </c>
      <c r="L16" s="75">
        <v>2024</v>
      </c>
      <c r="M16" s="74">
        <v>2022</v>
      </c>
      <c r="N16" s="74">
        <v>2023</v>
      </c>
      <c r="O16" s="75">
        <v>2024</v>
      </c>
    </row>
    <row r="17" spans="2:15" x14ac:dyDescent="0.25">
      <c r="B17" s="757" t="s">
        <v>7</v>
      </c>
      <c r="C17" s="156" t="s">
        <v>10</v>
      </c>
      <c r="D17" s="142">
        <v>2621</v>
      </c>
      <c r="E17" s="142">
        <v>2652</v>
      </c>
      <c r="F17" s="143">
        <v>2198</v>
      </c>
      <c r="G17" s="7">
        <v>8.4850993377483475E-2</v>
      </c>
      <c r="H17" s="7">
        <v>1.182754673788633E-2</v>
      </c>
      <c r="I17" s="59">
        <v>-0.17119155354449467</v>
      </c>
      <c r="J17" s="7">
        <v>7.3854494529244519E-3</v>
      </c>
      <c r="K17" s="7">
        <v>7.5622775800711743E-3</v>
      </c>
      <c r="L17" s="59">
        <v>6.0977978016856331E-3</v>
      </c>
      <c r="M17" s="145">
        <v>3.2941625333842044</v>
      </c>
      <c r="N17" s="145">
        <v>2.858974358974359</v>
      </c>
      <c r="O17" s="146">
        <v>2.5568698817106461</v>
      </c>
    </row>
    <row r="18" spans="2:15" x14ac:dyDescent="0.25">
      <c r="B18" s="757"/>
      <c r="C18" s="156" t="s">
        <v>11</v>
      </c>
      <c r="D18" s="142">
        <v>50581</v>
      </c>
      <c r="E18" s="142">
        <v>54775</v>
      </c>
      <c r="F18" s="143">
        <v>57951</v>
      </c>
      <c r="G18" s="7">
        <v>0.14649349471870887</v>
      </c>
      <c r="H18" s="7">
        <v>8.2916510152033274E-2</v>
      </c>
      <c r="I18" s="59">
        <v>5.7982656321314385E-2</v>
      </c>
      <c r="J18" s="7">
        <v>0.14252705790857373</v>
      </c>
      <c r="K18" s="7">
        <v>0.15619296924901907</v>
      </c>
      <c r="L18" s="59">
        <v>0.16077046424271343</v>
      </c>
      <c r="M18" s="145">
        <v>2.2215258693975999</v>
      </c>
      <c r="N18" s="145">
        <v>2.1499406663623915</v>
      </c>
      <c r="O18" s="146">
        <v>2.1615847871477629</v>
      </c>
    </row>
    <row r="19" spans="2:15" x14ac:dyDescent="0.25">
      <c r="B19" s="757"/>
      <c r="C19" s="156" t="s">
        <v>12</v>
      </c>
      <c r="D19" s="142">
        <v>90089</v>
      </c>
      <c r="E19" s="142">
        <v>86096</v>
      </c>
      <c r="F19" s="143">
        <v>86903</v>
      </c>
      <c r="G19" s="7">
        <v>9.8057140071181381E-2</v>
      </c>
      <c r="H19" s="7">
        <v>-4.432283630631928E-2</v>
      </c>
      <c r="I19" s="59">
        <v>9.3732577587808397E-3</v>
      </c>
      <c r="J19" s="7">
        <v>0.25385263478233916</v>
      </c>
      <c r="K19" s="7">
        <v>0.24550597682270281</v>
      </c>
      <c r="L19" s="59">
        <v>0.24109050152861083</v>
      </c>
      <c r="M19" s="145">
        <v>2.4999500493955975</v>
      </c>
      <c r="N19" s="145">
        <v>2.6654896859319828</v>
      </c>
      <c r="O19" s="146">
        <v>2.5454932510960497</v>
      </c>
    </row>
    <row r="20" spans="2:15" x14ac:dyDescent="0.25">
      <c r="B20" s="757"/>
      <c r="C20" s="156" t="s">
        <v>13</v>
      </c>
      <c r="D20" s="142">
        <v>79135</v>
      </c>
      <c r="E20" s="142">
        <v>75129</v>
      </c>
      <c r="F20" s="143">
        <v>75437</v>
      </c>
      <c r="G20" s="7">
        <v>6.5561629817143752E-2</v>
      </c>
      <c r="H20" s="7">
        <v>-5.0622354204839848E-2</v>
      </c>
      <c r="I20" s="59">
        <v>4.0996153283019421E-3</v>
      </c>
      <c r="J20" s="7">
        <v>0.22298647175016273</v>
      </c>
      <c r="K20" s="7">
        <v>0.21423316452231042</v>
      </c>
      <c r="L20" s="59">
        <v>0.2092809703210915</v>
      </c>
      <c r="M20" s="145">
        <v>2.5608011625702911</v>
      </c>
      <c r="N20" s="145">
        <v>2.6577087409655391</v>
      </c>
      <c r="O20" s="146">
        <v>2.6595834935111418</v>
      </c>
    </row>
    <row r="21" spans="2:15" x14ac:dyDescent="0.25">
      <c r="B21" s="757"/>
      <c r="C21" s="156" t="s">
        <v>14</v>
      </c>
      <c r="D21" s="142">
        <v>75736</v>
      </c>
      <c r="E21" s="142">
        <v>74273</v>
      </c>
      <c r="F21" s="143">
        <v>75973</v>
      </c>
      <c r="G21" s="7">
        <v>6.8615692859057775E-2</v>
      </c>
      <c r="H21" s="7">
        <v>-1.9317101510510248E-2</v>
      </c>
      <c r="I21" s="59">
        <v>2.2888532845044551E-2</v>
      </c>
      <c r="J21" s="7">
        <v>0.21340877518759493</v>
      </c>
      <c r="K21" s="7">
        <v>0.21179224838032668</v>
      </c>
      <c r="L21" s="59">
        <v>0.21076796741922776</v>
      </c>
      <c r="M21" s="145">
        <v>2.503195310024295</v>
      </c>
      <c r="N21" s="145">
        <v>2.582526624749236</v>
      </c>
      <c r="O21" s="146">
        <v>2.4877522277651272</v>
      </c>
    </row>
    <row r="22" spans="2:15" x14ac:dyDescent="0.25">
      <c r="B22" s="757"/>
      <c r="C22" s="156" t="s">
        <v>15</v>
      </c>
      <c r="D22" s="142">
        <v>44996</v>
      </c>
      <c r="E22" s="142">
        <v>45158</v>
      </c>
      <c r="F22" s="143">
        <v>47952</v>
      </c>
      <c r="G22" s="7">
        <v>5.6293722709986449E-2</v>
      </c>
      <c r="H22" s="7">
        <v>3.6003200284469017E-3</v>
      </c>
      <c r="I22" s="59">
        <v>6.1871650648833043E-2</v>
      </c>
      <c r="J22" s="7">
        <v>0.12678965417160956</v>
      </c>
      <c r="K22" s="7">
        <v>0.1287697326398394</v>
      </c>
      <c r="L22" s="59">
        <v>0.13303075531684691</v>
      </c>
      <c r="M22" s="145">
        <v>2.3434971997510892</v>
      </c>
      <c r="N22" s="145">
        <v>2.4385490942911554</v>
      </c>
      <c r="O22" s="146">
        <v>2.401046880213547</v>
      </c>
    </row>
    <row r="23" spans="2:15" ht="15.75" thickBot="1" x14ac:dyDescent="0.3">
      <c r="B23" s="757"/>
      <c r="C23" s="157" t="s">
        <v>16</v>
      </c>
      <c r="D23" s="147">
        <v>11729</v>
      </c>
      <c r="E23" s="147">
        <v>12605</v>
      </c>
      <c r="F23" s="148">
        <v>14044</v>
      </c>
      <c r="G23" s="9">
        <v>8.2410483573274185E-2</v>
      </c>
      <c r="H23" s="9">
        <v>7.4686674055759239E-2</v>
      </c>
      <c r="I23" s="60">
        <v>0.11416104720349063</v>
      </c>
      <c r="J23" s="9">
        <v>3.3049956746795457E-2</v>
      </c>
      <c r="K23" s="9">
        <v>3.5943630805730452E-2</v>
      </c>
      <c r="L23" s="60">
        <v>3.8961543369823944E-2</v>
      </c>
      <c r="M23" s="149">
        <v>2.1480944667064539</v>
      </c>
      <c r="N23" s="149">
        <v>2.1105910353034512</v>
      </c>
      <c r="O23" s="150">
        <v>1.918612930788949</v>
      </c>
    </row>
    <row r="24" spans="2:15" ht="16.5" thickTop="1" thickBot="1" x14ac:dyDescent="0.3">
      <c r="B24" s="757"/>
      <c r="C24" s="158" t="s">
        <v>9</v>
      </c>
      <c r="D24" s="151">
        <v>354887</v>
      </c>
      <c r="E24" s="151">
        <v>350688</v>
      </c>
      <c r="F24" s="152">
        <v>360458</v>
      </c>
      <c r="G24" s="11">
        <v>8.4780422496034014E-2</v>
      </c>
      <c r="H24" s="11">
        <v>-1.1831935235722901E-2</v>
      </c>
      <c r="I24" s="108">
        <v>2.7859521854183722E-2</v>
      </c>
      <c r="J24" s="13">
        <v>1.0000000000000002</v>
      </c>
      <c r="K24" s="13">
        <v>1</v>
      </c>
      <c r="L24" s="61">
        <v>1</v>
      </c>
      <c r="M24" s="154">
        <v>2.4489288139604999</v>
      </c>
      <c r="N24" s="154">
        <v>2.5180217173099737</v>
      </c>
      <c r="O24" s="155">
        <v>2.451908405417552</v>
      </c>
    </row>
    <row r="25" spans="2:15" ht="15.75" thickBot="1" x14ac:dyDescent="0.3">
      <c r="B25" s="1"/>
      <c r="C25" s="3"/>
      <c r="D25" s="171" t="s">
        <v>23</v>
      </c>
      <c r="E25" s="140"/>
      <c r="F25" s="141"/>
      <c r="G25" s="171" t="s">
        <v>24</v>
      </c>
      <c r="H25" s="140"/>
      <c r="I25" s="141"/>
      <c r="J25" s="171" t="s">
        <v>27</v>
      </c>
      <c r="K25" s="140"/>
      <c r="L25" s="141"/>
      <c r="M25" s="171" t="s">
        <v>26</v>
      </c>
      <c r="N25" s="140"/>
      <c r="O25" s="141"/>
    </row>
    <row r="26" spans="2:15" x14ac:dyDescent="0.25">
      <c r="B26" s="1"/>
      <c r="C26" s="109" t="s">
        <v>51</v>
      </c>
      <c r="D26" s="76">
        <v>2022</v>
      </c>
      <c r="E26" s="74">
        <v>2023</v>
      </c>
      <c r="F26" s="99">
        <v>2024</v>
      </c>
      <c r="G26" s="76">
        <v>2022</v>
      </c>
      <c r="H26" s="74">
        <v>2023</v>
      </c>
      <c r="I26" s="99">
        <v>2024</v>
      </c>
      <c r="J26" s="76">
        <v>2022</v>
      </c>
      <c r="K26" s="74">
        <v>2023</v>
      </c>
      <c r="L26" s="99">
        <v>2024</v>
      </c>
      <c r="M26" s="76">
        <v>2022</v>
      </c>
      <c r="N26" s="74">
        <v>2023</v>
      </c>
      <c r="O26" s="99">
        <v>2024</v>
      </c>
    </row>
    <row r="27" spans="2:15" x14ac:dyDescent="0.25">
      <c r="B27" s="757" t="s">
        <v>8</v>
      </c>
      <c r="C27" s="156" t="s">
        <v>10</v>
      </c>
      <c r="D27" s="142">
        <v>2634</v>
      </c>
      <c r="E27" s="142">
        <v>2879</v>
      </c>
      <c r="F27" s="143">
        <v>2214</v>
      </c>
      <c r="G27" s="7">
        <v>1.3466717968449338E-2</v>
      </c>
      <c r="H27" s="7">
        <v>9.3014426727410893E-2</v>
      </c>
      <c r="I27" s="59">
        <v>-0.2309829802014588</v>
      </c>
      <c r="J27" s="7">
        <v>6.5919380147605351E-3</v>
      </c>
      <c r="K27" s="7">
        <v>7.0276762045178263E-3</v>
      </c>
      <c r="L27" s="59">
        <v>5.1820747960172452E-3</v>
      </c>
      <c r="M27" s="145">
        <v>3.8872437357630978</v>
      </c>
      <c r="N27" s="145">
        <v>3.0732893365751996</v>
      </c>
      <c r="O27" s="146">
        <v>2.8965672990063234</v>
      </c>
    </row>
    <row r="28" spans="2:15" x14ac:dyDescent="0.25">
      <c r="B28" s="757"/>
      <c r="C28" s="156" t="s">
        <v>11</v>
      </c>
      <c r="D28" s="142">
        <v>65413</v>
      </c>
      <c r="E28" s="142">
        <v>70644</v>
      </c>
      <c r="F28" s="143">
        <v>75168</v>
      </c>
      <c r="G28" s="7">
        <v>0.16505182915969074</v>
      </c>
      <c r="H28" s="7">
        <v>7.9968813538593198E-2</v>
      </c>
      <c r="I28" s="59">
        <v>6.4039408866995107E-2</v>
      </c>
      <c r="J28" s="7">
        <v>0.16370479930126458</v>
      </c>
      <c r="K28" s="7">
        <v>0.17244291691280214</v>
      </c>
      <c r="L28" s="59">
        <v>0.17593775892819527</v>
      </c>
      <c r="M28" s="145">
        <v>2.1225138733890816</v>
      </c>
      <c r="N28" s="145">
        <v>2.089788233961837</v>
      </c>
      <c r="O28" s="146">
        <v>1.9291320774797787</v>
      </c>
    </row>
    <row r="29" spans="2:15" x14ac:dyDescent="0.25">
      <c r="B29" s="757"/>
      <c r="C29" s="156" t="s">
        <v>12</v>
      </c>
      <c r="D29" s="142">
        <v>103186</v>
      </c>
      <c r="E29" s="142">
        <v>103599</v>
      </c>
      <c r="F29" s="143">
        <v>107388</v>
      </c>
      <c r="G29" s="7">
        <v>0.10513012744993033</v>
      </c>
      <c r="H29" s="7">
        <v>4.0024809567189568E-3</v>
      </c>
      <c r="I29" s="59">
        <v>3.6573712101468203E-2</v>
      </c>
      <c r="J29" s="7">
        <v>0.25823679422592277</v>
      </c>
      <c r="K29" s="7">
        <v>0.25288649778111927</v>
      </c>
      <c r="L29" s="59">
        <v>0.25135169295153564</v>
      </c>
      <c r="M29" s="145">
        <v>2.4235652123350069</v>
      </c>
      <c r="N29" s="145">
        <v>2.344964719736677</v>
      </c>
      <c r="O29" s="146">
        <v>2.1698700040972922</v>
      </c>
    </row>
    <row r="30" spans="2:15" x14ac:dyDescent="0.25">
      <c r="B30" s="757"/>
      <c r="C30" s="156" t="s">
        <v>13</v>
      </c>
      <c r="D30" s="142">
        <v>86094</v>
      </c>
      <c r="E30" s="142">
        <v>85498</v>
      </c>
      <c r="F30" s="143">
        <v>87453</v>
      </c>
      <c r="G30" s="7">
        <v>8.6757299200969529E-2</v>
      </c>
      <c r="H30" s="7">
        <v>-6.9226659232931587E-3</v>
      </c>
      <c r="I30" s="59">
        <v>2.286603195396375E-2</v>
      </c>
      <c r="J30" s="7">
        <v>0.21546177351662624</v>
      </c>
      <c r="K30" s="7">
        <v>0.20870172286692085</v>
      </c>
      <c r="L30" s="59">
        <v>0.20469195444268121</v>
      </c>
      <c r="M30" s="145">
        <v>2.5100820033916418</v>
      </c>
      <c r="N30" s="145">
        <v>2.4153196566001545</v>
      </c>
      <c r="O30" s="146">
        <v>2.2741129520999852</v>
      </c>
    </row>
    <row r="31" spans="2:15" x14ac:dyDescent="0.25">
      <c r="B31" s="757"/>
      <c r="C31" s="156" t="s">
        <v>14</v>
      </c>
      <c r="D31" s="142">
        <v>75849</v>
      </c>
      <c r="E31" s="142">
        <v>75375</v>
      </c>
      <c r="F31" s="143">
        <v>77916</v>
      </c>
      <c r="G31" s="7">
        <v>0.10135184190274282</v>
      </c>
      <c r="H31" s="7">
        <v>-6.2492583949689262E-3</v>
      </c>
      <c r="I31" s="59">
        <v>3.3711442786069634E-2</v>
      </c>
      <c r="J31" s="7">
        <v>0.18982228795807587</v>
      </c>
      <c r="K31" s="7">
        <v>0.18399134905020187</v>
      </c>
      <c r="L31" s="59">
        <v>0.1823697108430351</v>
      </c>
      <c r="M31" s="145">
        <v>2.7008793787657055</v>
      </c>
      <c r="N31" s="145">
        <v>2.6437147595356549</v>
      </c>
      <c r="O31" s="146">
        <v>2.4307716001848143</v>
      </c>
    </row>
    <row r="32" spans="2:15" x14ac:dyDescent="0.25">
      <c r="B32" s="757"/>
      <c r="C32" s="156" t="s">
        <v>15</v>
      </c>
      <c r="D32" s="142">
        <v>50721</v>
      </c>
      <c r="E32" s="142">
        <v>53907</v>
      </c>
      <c r="F32" s="143">
        <v>57102</v>
      </c>
      <c r="G32" s="7">
        <v>7.5007418083167243E-2</v>
      </c>
      <c r="H32" s="7">
        <v>6.2814218962559787E-2</v>
      </c>
      <c r="I32" s="59">
        <v>5.9268740608826365E-2</v>
      </c>
      <c r="J32" s="7">
        <v>0.12693610024550839</v>
      </c>
      <c r="K32" s="7">
        <v>0.1315876836251971</v>
      </c>
      <c r="L32" s="59">
        <v>0.13365259033521984</v>
      </c>
      <c r="M32" s="145">
        <v>2.6473649967469095</v>
      </c>
      <c r="N32" s="145">
        <v>2.5574786205873079</v>
      </c>
      <c r="O32" s="146">
        <v>2.3040874225070924</v>
      </c>
    </row>
    <row r="33" spans="2:15" ht="15.75" thickBot="1" x14ac:dyDescent="0.3">
      <c r="B33" s="757"/>
      <c r="C33" s="157" t="s">
        <v>16</v>
      </c>
      <c r="D33" s="147">
        <v>15682</v>
      </c>
      <c r="E33" s="147">
        <v>17764</v>
      </c>
      <c r="F33" s="148">
        <v>20001</v>
      </c>
      <c r="G33" s="9">
        <v>0.12658045977011501</v>
      </c>
      <c r="H33" s="9">
        <v>0.13276367810228296</v>
      </c>
      <c r="I33" s="60">
        <v>0.12592884485476241</v>
      </c>
      <c r="J33" s="9">
        <v>3.9246306737841581E-2</v>
      </c>
      <c r="K33" s="9">
        <v>4.3362153559240946E-2</v>
      </c>
      <c r="L33" s="60">
        <v>4.6814217703315689E-2</v>
      </c>
      <c r="M33" s="149">
        <v>2.8555668919780639</v>
      </c>
      <c r="N33" s="149">
        <v>2.6485588831344291</v>
      </c>
      <c r="O33" s="150">
        <v>2.1738913054347284</v>
      </c>
    </row>
    <row r="34" spans="2:15" ht="16.5" thickTop="1" thickBot="1" x14ac:dyDescent="0.3">
      <c r="B34" s="757"/>
      <c r="C34" s="158" t="s">
        <v>9</v>
      </c>
      <c r="D34" s="151">
        <v>399579</v>
      </c>
      <c r="E34" s="151">
        <v>409666</v>
      </c>
      <c r="F34" s="152">
        <v>427242</v>
      </c>
      <c r="G34" s="11">
        <v>0.10592653892672987</v>
      </c>
      <c r="H34" s="11">
        <v>2.5244069383025591E-2</v>
      </c>
      <c r="I34" s="108">
        <v>4.290324312976912E-2</v>
      </c>
      <c r="J34" s="13">
        <v>1</v>
      </c>
      <c r="K34" s="13">
        <v>1</v>
      </c>
      <c r="L34" s="61">
        <v>1</v>
      </c>
      <c r="M34" s="154">
        <v>2.5005743545081196</v>
      </c>
      <c r="N34" s="154">
        <v>2.4168590998520747</v>
      </c>
      <c r="O34" s="155">
        <v>2.2183259136508116</v>
      </c>
    </row>
    <row r="35" spans="2:15" x14ac:dyDescent="0.25">
      <c r="B35" s="1"/>
      <c r="C35" s="1"/>
      <c r="D35" s="1"/>
      <c r="E35" s="1"/>
      <c r="F35" s="1"/>
      <c r="G35" s="1"/>
      <c r="H35" s="1"/>
      <c r="I35" s="1"/>
      <c r="J35" s="1"/>
      <c r="K35" s="1"/>
      <c r="L35" s="1"/>
      <c r="M35" s="1"/>
      <c r="N35" s="1"/>
    </row>
    <row r="36" spans="2:15" ht="15.75" thickBot="1" x14ac:dyDescent="0.3">
      <c r="B36" s="1"/>
      <c r="C36" s="755" t="s">
        <v>1</v>
      </c>
      <c r="D36" s="755"/>
      <c r="E36" s="755"/>
      <c r="F36" s="755"/>
      <c r="G36" s="755"/>
      <c r="H36" s="755"/>
      <c r="I36" s="755"/>
      <c r="J36" s="755"/>
      <c r="K36" s="755"/>
      <c r="L36" s="755"/>
      <c r="M36" s="755"/>
      <c r="N36" s="755"/>
      <c r="O36" s="755"/>
    </row>
    <row r="37" spans="2:15" ht="15.75" thickBot="1" x14ac:dyDescent="0.3">
      <c r="B37" s="1"/>
      <c r="C37" s="3"/>
      <c r="D37" s="171" t="s">
        <v>23</v>
      </c>
      <c r="E37" s="140"/>
      <c r="F37" s="141"/>
      <c r="G37" s="171" t="s">
        <v>24</v>
      </c>
      <c r="H37" s="140"/>
      <c r="I37" s="141"/>
      <c r="J37" s="171" t="s">
        <v>27</v>
      </c>
      <c r="K37" s="140"/>
      <c r="L37" s="141"/>
      <c r="M37" s="171" t="s">
        <v>26</v>
      </c>
      <c r="N37" s="140"/>
      <c r="O37" s="141"/>
    </row>
    <row r="38" spans="2:15" x14ac:dyDescent="0.25">
      <c r="B38" s="1"/>
      <c r="C38" s="109" t="s">
        <v>51</v>
      </c>
      <c r="D38" s="76">
        <v>2022</v>
      </c>
      <c r="E38" s="74">
        <v>2023</v>
      </c>
      <c r="F38" s="99">
        <v>2024</v>
      </c>
      <c r="G38" s="76">
        <v>2022</v>
      </c>
      <c r="H38" s="74">
        <v>2023</v>
      </c>
      <c r="I38" s="99">
        <v>2024</v>
      </c>
      <c r="J38" s="76">
        <v>2022</v>
      </c>
      <c r="K38" s="74">
        <v>2023</v>
      </c>
      <c r="L38" s="99">
        <v>2024</v>
      </c>
      <c r="M38" s="76">
        <v>2022</v>
      </c>
      <c r="N38" s="74">
        <v>2023</v>
      </c>
      <c r="O38" s="99">
        <v>2024</v>
      </c>
    </row>
    <row r="39" spans="2:15" x14ac:dyDescent="0.25">
      <c r="B39" s="753" t="s">
        <v>28</v>
      </c>
      <c r="C39" s="110" t="s">
        <v>10</v>
      </c>
      <c r="D39" s="4">
        <v>5225</v>
      </c>
      <c r="E39" s="4">
        <v>5493</v>
      </c>
      <c r="F39" s="56">
        <v>4354</v>
      </c>
      <c r="G39" s="7">
        <v>4.9196787148594323E-2</v>
      </c>
      <c r="H39" s="7">
        <v>5.1291866028708055E-2</v>
      </c>
      <c r="I39" s="59">
        <v>-0.20735481521937016</v>
      </c>
      <c r="J39" s="7">
        <v>1.0792533425870271E-2</v>
      </c>
      <c r="K39" s="7">
        <v>1.1127587422362136E-2</v>
      </c>
      <c r="L39" s="59">
        <v>8.6681956455954261E-3</v>
      </c>
      <c r="M39" s="17">
        <v>3.6049760765550238</v>
      </c>
      <c r="N39" s="17">
        <v>2.9801565628982343</v>
      </c>
      <c r="O39" s="53">
        <v>2.746440055121727</v>
      </c>
    </row>
    <row r="40" spans="2:15" x14ac:dyDescent="0.25">
      <c r="B40" s="753"/>
      <c r="C40" s="110" t="s">
        <v>11</v>
      </c>
      <c r="D40" s="4">
        <v>72838</v>
      </c>
      <c r="E40" s="4">
        <v>80721</v>
      </c>
      <c r="F40" s="56">
        <v>82756</v>
      </c>
      <c r="G40" s="7">
        <v>0.17765561843168953</v>
      </c>
      <c r="H40" s="7">
        <v>0.10822647519152095</v>
      </c>
      <c r="I40" s="59">
        <v>2.5210292241176324E-2</v>
      </c>
      <c r="J40" s="7">
        <v>0.15045101429158636</v>
      </c>
      <c r="K40" s="7">
        <v>0.16352266235581539</v>
      </c>
      <c r="L40" s="59">
        <v>0.16475544300571773</v>
      </c>
      <c r="M40" s="17">
        <v>2.5109420906669597</v>
      </c>
      <c r="N40" s="17">
        <v>2.4377299587467944</v>
      </c>
      <c r="O40" s="53">
        <v>2.3046183962492144</v>
      </c>
    </row>
    <row r="41" spans="2:15" x14ac:dyDescent="0.25">
      <c r="B41" s="753"/>
      <c r="C41" s="110" t="s">
        <v>12</v>
      </c>
      <c r="D41" s="4">
        <v>128084</v>
      </c>
      <c r="E41" s="4">
        <v>126956</v>
      </c>
      <c r="F41" s="56">
        <v>127883</v>
      </c>
      <c r="G41" s="7">
        <v>0.12610228501595722</v>
      </c>
      <c r="H41" s="7">
        <v>-8.8067205896130707E-3</v>
      </c>
      <c r="I41" s="59">
        <v>7.301742335927397E-3</v>
      </c>
      <c r="J41" s="7">
        <v>0.26456475623333353</v>
      </c>
      <c r="K41" s="7">
        <v>0.25718441448997037</v>
      </c>
      <c r="L41" s="59">
        <v>0.25459689107617817</v>
      </c>
      <c r="M41" s="17">
        <v>2.8095468598732083</v>
      </c>
      <c r="N41" s="17">
        <v>2.8619127886826932</v>
      </c>
      <c r="O41" s="53">
        <v>2.6314756457074044</v>
      </c>
    </row>
    <row r="42" spans="2:15" x14ac:dyDescent="0.25">
      <c r="B42" s="753"/>
      <c r="C42" s="110" t="s">
        <v>13</v>
      </c>
      <c r="D42" s="4">
        <v>103317</v>
      </c>
      <c r="E42" s="4">
        <v>100546</v>
      </c>
      <c r="F42" s="56">
        <v>100049</v>
      </c>
      <c r="G42" s="7">
        <v>9.3498301281712104E-2</v>
      </c>
      <c r="H42" s="7">
        <v>-2.682036838080859E-2</v>
      </c>
      <c r="I42" s="59">
        <v>-4.9430111590714754E-3</v>
      </c>
      <c r="J42" s="7">
        <v>0.2134071150163902</v>
      </c>
      <c r="K42" s="7">
        <v>0.20368367103018811</v>
      </c>
      <c r="L42" s="59">
        <v>0.19918335005654036</v>
      </c>
      <c r="M42" s="17">
        <v>2.9497081796800138</v>
      </c>
      <c r="N42" s="17">
        <v>2.9461738905575556</v>
      </c>
      <c r="O42" s="53">
        <v>2.83636018351008</v>
      </c>
    </row>
    <row r="43" spans="2:15" x14ac:dyDescent="0.25">
      <c r="B43" s="753"/>
      <c r="C43" s="110" t="s">
        <v>14</v>
      </c>
      <c r="D43" s="4">
        <v>93931</v>
      </c>
      <c r="E43" s="4">
        <v>94003</v>
      </c>
      <c r="F43" s="56">
        <v>95585</v>
      </c>
      <c r="G43" s="7">
        <v>9.0623040661356624E-2</v>
      </c>
      <c r="H43" s="7">
        <v>7.6652010518363234E-4</v>
      </c>
      <c r="I43" s="59">
        <v>1.6829250130314888E-2</v>
      </c>
      <c r="J43" s="7">
        <v>0.19401980042591777</v>
      </c>
      <c r="K43" s="7">
        <v>0.19042901883566501</v>
      </c>
      <c r="L43" s="59">
        <v>0.19029616003312788</v>
      </c>
      <c r="M43" s="17">
        <v>3.0882988576721209</v>
      </c>
      <c r="N43" s="17">
        <v>3.0638171122198226</v>
      </c>
      <c r="O43" s="53">
        <v>2.8180676884448395</v>
      </c>
    </row>
    <row r="44" spans="2:15" x14ac:dyDescent="0.25">
      <c r="B44" s="753"/>
      <c r="C44" s="110" t="s">
        <v>15</v>
      </c>
      <c r="D44" s="4">
        <v>60974</v>
      </c>
      <c r="E44" s="4">
        <v>63844</v>
      </c>
      <c r="F44" s="56">
        <v>67343</v>
      </c>
      <c r="G44" s="7">
        <v>6.7995516009248247E-2</v>
      </c>
      <c r="H44" s="7">
        <v>4.706924262800527E-2</v>
      </c>
      <c r="I44" s="59">
        <v>5.480546331683489E-2</v>
      </c>
      <c r="J44" s="7">
        <v>0.12594525035579213</v>
      </c>
      <c r="K44" s="7">
        <v>0.1293336412512813</v>
      </c>
      <c r="L44" s="59">
        <v>0.13407034895758677</v>
      </c>
      <c r="M44" s="17">
        <v>3.0020336536884575</v>
      </c>
      <c r="N44" s="17">
        <v>2.9698483804272917</v>
      </c>
      <c r="O44" s="53">
        <v>2.7049433497171198</v>
      </c>
    </row>
    <row r="45" spans="2:15" ht="15.75" thickBot="1" x14ac:dyDescent="0.3">
      <c r="B45" s="753"/>
      <c r="C45" s="111" t="s">
        <v>16</v>
      </c>
      <c r="D45" s="8">
        <v>19762</v>
      </c>
      <c r="E45" s="8">
        <v>22075</v>
      </c>
      <c r="F45" s="57">
        <v>24326</v>
      </c>
      <c r="G45" s="9">
        <v>0.10587576944599886</v>
      </c>
      <c r="H45" s="9">
        <v>0.11704280943224377</v>
      </c>
      <c r="I45" s="60">
        <v>0.1019705549263874</v>
      </c>
      <c r="J45" s="9">
        <v>4.0819530251109723E-2</v>
      </c>
      <c r="K45" s="9">
        <v>4.4719004614717665E-2</v>
      </c>
      <c r="L45" s="60">
        <v>4.8429611225253633E-2</v>
      </c>
      <c r="M45" s="18">
        <v>3.0223661572715312</v>
      </c>
      <c r="N45" s="18">
        <v>2.8220158550396377</v>
      </c>
      <c r="O45" s="54">
        <v>2.3558332648195348</v>
      </c>
    </row>
    <row r="46" spans="2:15" ht="16.5" thickTop="1" thickBot="1" x14ac:dyDescent="0.3">
      <c r="B46" s="753"/>
      <c r="C46" s="112" t="s">
        <v>9</v>
      </c>
      <c r="D46" s="10">
        <v>484131</v>
      </c>
      <c r="E46" s="10">
        <v>493638</v>
      </c>
      <c r="F46" s="58">
        <v>502296</v>
      </c>
      <c r="G46" s="11">
        <v>0.11003067808190914</v>
      </c>
      <c r="H46" s="11">
        <v>1.963724694349267E-2</v>
      </c>
      <c r="I46" s="108">
        <v>1.7539168378447378E-2</v>
      </c>
      <c r="J46" s="13">
        <v>0.99999999999999989</v>
      </c>
      <c r="K46" s="13">
        <v>1</v>
      </c>
      <c r="L46" s="61">
        <v>1</v>
      </c>
      <c r="M46" s="19">
        <v>2.8901309769463226</v>
      </c>
      <c r="N46" s="19">
        <v>2.8616516556667033</v>
      </c>
      <c r="O46" s="55">
        <v>2.6514385939764602</v>
      </c>
    </row>
    <row r="47" spans="2:15" ht="15.75" thickBot="1" x14ac:dyDescent="0.3">
      <c r="B47" s="1"/>
      <c r="C47" s="3"/>
      <c r="D47" s="171" t="s">
        <v>23</v>
      </c>
      <c r="E47" s="140"/>
      <c r="F47" s="141"/>
      <c r="G47" s="171" t="s">
        <v>24</v>
      </c>
      <c r="H47" s="140"/>
      <c r="I47" s="141"/>
      <c r="J47" s="171" t="s">
        <v>27</v>
      </c>
      <c r="K47" s="140"/>
      <c r="L47" s="141"/>
      <c r="M47" s="171" t="s">
        <v>26</v>
      </c>
      <c r="N47" s="140"/>
      <c r="O47" s="141"/>
    </row>
    <row r="48" spans="2:15" x14ac:dyDescent="0.25">
      <c r="B48" s="1"/>
      <c r="C48" s="109" t="s">
        <v>51</v>
      </c>
      <c r="D48" s="76">
        <v>2022</v>
      </c>
      <c r="E48" s="74">
        <v>2023</v>
      </c>
      <c r="F48" s="99">
        <v>2024</v>
      </c>
      <c r="G48" s="76">
        <v>2022</v>
      </c>
      <c r="H48" s="74">
        <v>2023</v>
      </c>
      <c r="I48" s="99">
        <v>2024</v>
      </c>
      <c r="J48" s="76">
        <v>2022</v>
      </c>
      <c r="K48" s="74">
        <v>2023</v>
      </c>
      <c r="L48" s="99">
        <v>2024</v>
      </c>
      <c r="M48" s="76">
        <v>2022</v>
      </c>
      <c r="N48" s="74">
        <v>2023</v>
      </c>
      <c r="O48" s="99">
        <v>2024</v>
      </c>
    </row>
    <row r="49" spans="2:15" x14ac:dyDescent="0.25">
      <c r="B49" s="754" t="s">
        <v>7</v>
      </c>
      <c r="C49" s="110" t="s">
        <v>10</v>
      </c>
      <c r="D49" s="4">
        <v>2607</v>
      </c>
      <c r="E49" s="4">
        <v>2630</v>
      </c>
      <c r="F49" s="56">
        <v>2172</v>
      </c>
      <c r="G49" s="7">
        <v>8.8063439065108495E-2</v>
      </c>
      <c r="H49" s="7">
        <v>8.8224012274644714E-3</v>
      </c>
      <c r="I49" s="59">
        <v>-0.17414448669201521</v>
      </c>
      <c r="J49" s="7">
        <v>1.125885873954334E-2</v>
      </c>
      <c r="K49" s="7">
        <v>1.1372333663404868E-2</v>
      </c>
      <c r="L49" s="59">
        <v>9.2744810859512108E-3</v>
      </c>
      <c r="M49" s="17">
        <v>3.3060989643268126</v>
      </c>
      <c r="N49" s="17">
        <v>2.8714828897338402</v>
      </c>
      <c r="O49" s="53">
        <v>2.5722836095764272</v>
      </c>
    </row>
    <row r="50" spans="2:15" x14ac:dyDescent="0.25">
      <c r="B50" s="754"/>
      <c r="C50" s="110" t="s">
        <v>11</v>
      </c>
      <c r="D50" s="4">
        <v>33060</v>
      </c>
      <c r="E50" s="4">
        <v>36958</v>
      </c>
      <c r="F50" s="56">
        <v>38173</v>
      </c>
      <c r="G50" s="7">
        <v>0.14692107545533384</v>
      </c>
      <c r="H50" s="7">
        <v>0.11790683605565633</v>
      </c>
      <c r="I50" s="59">
        <v>3.2875155582011928E-2</v>
      </c>
      <c r="J50" s="7">
        <v>0.14277632141515259</v>
      </c>
      <c r="K50" s="7">
        <v>0.15980939449890386</v>
      </c>
      <c r="L50" s="59">
        <v>0.16299943208748416</v>
      </c>
      <c r="M50" s="17">
        <v>2.4936176648517847</v>
      </c>
      <c r="N50" s="17">
        <v>2.3987769900968665</v>
      </c>
      <c r="O50" s="53">
        <v>2.3982395934299112</v>
      </c>
    </row>
    <row r="51" spans="2:15" x14ac:dyDescent="0.25">
      <c r="B51" s="754"/>
      <c r="C51" s="110" t="s">
        <v>12</v>
      </c>
      <c r="D51" s="4">
        <v>61156</v>
      </c>
      <c r="E51" s="4">
        <v>58988</v>
      </c>
      <c r="F51" s="56">
        <v>59026</v>
      </c>
      <c r="G51" s="7">
        <v>0.11435860058309033</v>
      </c>
      <c r="H51" s="7">
        <v>-3.5450323762181934E-2</v>
      </c>
      <c r="I51" s="59">
        <v>6.4419882009891793E-4</v>
      </c>
      <c r="J51" s="7">
        <v>0.26411460110299673</v>
      </c>
      <c r="K51" s="7">
        <v>0.25506890423457274</v>
      </c>
      <c r="L51" s="59">
        <v>0.25204213654666491</v>
      </c>
      <c r="M51" s="17">
        <v>2.7877395513114003</v>
      </c>
      <c r="N51" s="17">
        <v>3.0281413168780089</v>
      </c>
      <c r="O51" s="53">
        <v>2.8482024870396097</v>
      </c>
    </row>
    <row r="52" spans="2:15" x14ac:dyDescent="0.25">
      <c r="B52" s="754"/>
      <c r="C52" s="110" t="s">
        <v>13</v>
      </c>
      <c r="D52" s="4">
        <v>49481</v>
      </c>
      <c r="E52" s="4">
        <v>47124</v>
      </c>
      <c r="F52" s="56">
        <v>46546</v>
      </c>
      <c r="G52" s="7">
        <v>7.6446146148323901E-2</v>
      </c>
      <c r="H52" s="7">
        <v>-4.76344455447546E-2</v>
      </c>
      <c r="I52" s="59">
        <v>-1.2265512265512313E-2</v>
      </c>
      <c r="J52" s="7">
        <v>0.2136937434949536</v>
      </c>
      <c r="K52" s="7">
        <v>0.20376800439326653</v>
      </c>
      <c r="L52" s="59">
        <v>0.1987523004726911</v>
      </c>
      <c r="M52" s="17">
        <v>2.8845011216426508</v>
      </c>
      <c r="N52" s="17">
        <v>3.0295390883626179</v>
      </c>
      <c r="O52" s="53">
        <v>3.0561165298844153</v>
      </c>
    </row>
    <row r="53" spans="2:15" x14ac:dyDescent="0.25">
      <c r="B53" s="754"/>
      <c r="C53" s="110" t="s">
        <v>14</v>
      </c>
      <c r="D53" s="4">
        <v>47044</v>
      </c>
      <c r="E53" s="4">
        <v>46374</v>
      </c>
      <c r="F53" s="56">
        <v>46621</v>
      </c>
      <c r="G53" s="7">
        <v>7.5955446790018977E-2</v>
      </c>
      <c r="H53" s="7">
        <v>-1.4241986225661085E-2</v>
      </c>
      <c r="I53" s="59">
        <v>5.3262604045369866E-3</v>
      </c>
      <c r="J53" s="7">
        <v>0.20316906426661946</v>
      </c>
      <c r="K53" s="7">
        <v>0.20052494346263777</v>
      </c>
      <c r="L53" s="59">
        <v>0.19907255189140488</v>
      </c>
      <c r="M53" s="17">
        <v>2.7938738202533799</v>
      </c>
      <c r="N53" s="17">
        <v>2.8887307543019793</v>
      </c>
      <c r="O53" s="53">
        <v>2.7403316102185711</v>
      </c>
    </row>
    <row r="54" spans="2:15" x14ac:dyDescent="0.25">
      <c r="B54" s="754"/>
      <c r="C54" s="110" t="s">
        <v>15</v>
      </c>
      <c r="D54" s="4">
        <v>29546</v>
      </c>
      <c r="E54" s="4">
        <v>29879</v>
      </c>
      <c r="F54" s="56">
        <v>31346</v>
      </c>
      <c r="G54" s="7">
        <v>5.1346831299149631E-2</v>
      </c>
      <c r="H54" s="7">
        <v>1.1270561158870818E-2</v>
      </c>
      <c r="I54" s="59">
        <v>4.9098028715820474E-2</v>
      </c>
      <c r="J54" s="7">
        <v>0.12760039904815787</v>
      </c>
      <c r="K54" s="7">
        <v>0.12919922339500914</v>
      </c>
      <c r="L54" s="59">
        <v>0.13384801294669735</v>
      </c>
      <c r="M54" s="17">
        <v>2.6218777499492316</v>
      </c>
      <c r="N54" s="17">
        <v>2.7124401753740086</v>
      </c>
      <c r="O54" s="53">
        <v>2.6478019524022205</v>
      </c>
    </row>
    <row r="55" spans="2:15" ht="15.75" thickBot="1" x14ac:dyDescent="0.3">
      <c r="B55" s="754"/>
      <c r="C55" s="111" t="s">
        <v>16</v>
      </c>
      <c r="D55" s="8">
        <v>8657</v>
      </c>
      <c r="E55" s="8">
        <v>9310</v>
      </c>
      <c r="F55" s="57">
        <v>10307</v>
      </c>
      <c r="G55" s="9">
        <v>7.8888334995014908E-2</v>
      </c>
      <c r="H55" s="9">
        <v>7.5430287628508674E-2</v>
      </c>
      <c r="I55" s="60">
        <v>0.1070891514500536</v>
      </c>
      <c r="J55" s="9">
        <v>3.738701193257641E-2</v>
      </c>
      <c r="K55" s="9">
        <v>4.0257196352205066E-2</v>
      </c>
      <c r="L55" s="60">
        <v>4.4011084969106412E-2</v>
      </c>
      <c r="M55" s="18">
        <v>2.4682915559662701</v>
      </c>
      <c r="N55" s="18">
        <v>2.3960257787325459</v>
      </c>
      <c r="O55" s="54">
        <v>2.1358300184340737</v>
      </c>
    </row>
    <row r="56" spans="2:15" ht="16.5" thickTop="1" thickBot="1" x14ac:dyDescent="0.3">
      <c r="B56" s="754"/>
      <c r="C56" s="112" t="s">
        <v>9</v>
      </c>
      <c r="D56" s="10">
        <v>231551</v>
      </c>
      <c r="E56" s="10">
        <v>231263</v>
      </c>
      <c r="F56" s="58">
        <v>234191</v>
      </c>
      <c r="G56" s="11">
        <v>9.2644324691625979E-2</v>
      </c>
      <c r="H56" s="11">
        <v>-1.2437864660485021E-3</v>
      </c>
      <c r="I56" s="108">
        <v>1.2660909873174697E-2</v>
      </c>
      <c r="J56" s="13">
        <v>1</v>
      </c>
      <c r="K56" s="13">
        <v>0.99999999999999978</v>
      </c>
      <c r="L56" s="61">
        <v>1</v>
      </c>
      <c r="M56" s="19">
        <v>2.7403984435394362</v>
      </c>
      <c r="N56" s="19">
        <v>2.8318753972749642</v>
      </c>
      <c r="O56" s="55">
        <v>2.7339735515028329</v>
      </c>
    </row>
    <row r="57" spans="2:15" ht="15.75" thickBot="1" x14ac:dyDescent="0.3">
      <c r="B57" s="1"/>
      <c r="C57" s="3"/>
      <c r="D57" s="171" t="s">
        <v>23</v>
      </c>
      <c r="E57" s="140"/>
      <c r="F57" s="141"/>
      <c r="G57" s="171" t="s">
        <v>24</v>
      </c>
      <c r="H57" s="140"/>
      <c r="I57" s="141"/>
      <c r="J57" s="171" t="s">
        <v>27</v>
      </c>
      <c r="K57" s="140"/>
      <c r="L57" s="141"/>
      <c r="M57" s="171" t="s">
        <v>26</v>
      </c>
      <c r="N57" s="140"/>
      <c r="O57" s="141"/>
    </row>
    <row r="58" spans="2:15" x14ac:dyDescent="0.25">
      <c r="B58" s="1"/>
      <c r="C58" s="109" t="s">
        <v>51</v>
      </c>
      <c r="D58" s="76">
        <v>2022</v>
      </c>
      <c r="E58" s="74">
        <v>2023</v>
      </c>
      <c r="F58" s="99">
        <v>2024</v>
      </c>
      <c r="G58" s="76">
        <v>2022</v>
      </c>
      <c r="H58" s="74">
        <v>2023</v>
      </c>
      <c r="I58" s="99">
        <v>2024</v>
      </c>
      <c r="J58" s="76">
        <v>2022</v>
      </c>
      <c r="K58" s="74">
        <v>2023</v>
      </c>
      <c r="L58" s="99">
        <v>2024</v>
      </c>
      <c r="M58" s="76">
        <v>2022</v>
      </c>
      <c r="N58" s="74">
        <v>2023</v>
      </c>
      <c r="O58" s="99">
        <v>2024</v>
      </c>
    </row>
    <row r="59" spans="2:15" x14ac:dyDescent="0.25">
      <c r="B59" s="754" t="s">
        <v>8</v>
      </c>
      <c r="C59" s="110" t="s">
        <v>10</v>
      </c>
      <c r="D59" s="4">
        <v>2618</v>
      </c>
      <c r="E59" s="4">
        <v>2863</v>
      </c>
      <c r="F59" s="56">
        <v>2182</v>
      </c>
      <c r="G59" s="7">
        <v>1.3157894736842035E-2</v>
      </c>
      <c r="H59" s="7">
        <v>9.3582887700534689E-2</v>
      </c>
      <c r="I59" s="59">
        <v>-0.23786238211666089</v>
      </c>
      <c r="J59" s="7">
        <v>1.0365032860875763E-2</v>
      </c>
      <c r="K59" s="7">
        <v>1.0911862791805622E-2</v>
      </c>
      <c r="L59" s="59">
        <v>8.1386024132336209E-3</v>
      </c>
      <c r="M59" s="17">
        <v>3.9025974025974026</v>
      </c>
      <c r="N59" s="17">
        <v>3.0799860286412852</v>
      </c>
      <c r="O59" s="53">
        <v>2.9197983501374885</v>
      </c>
    </row>
    <row r="60" spans="2:15" x14ac:dyDescent="0.25">
      <c r="B60" s="754"/>
      <c r="C60" s="110" t="s">
        <v>11</v>
      </c>
      <c r="D60" s="4">
        <v>39778</v>
      </c>
      <c r="E60" s="4">
        <v>43763</v>
      </c>
      <c r="F60" s="56">
        <v>44583</v>
      </c>
      <c r="G60" s="7">
        <v>0.20448145344436042</v>
      </c>
      <c r="H60" s="7">
        <v>0.10018100457539347</v>
      </c>
      <c r="I60" s="59">
        <v>1.8737289491122633E-2</v>
      </c>
      <c r="J60" s="7">
        <v>0.1574867368754454</v>
      </c>
      <c r="K60" s="7">
        <v>0.16679561696045736</v>
      </c>
      <c r="L60" s="59">
        <v>0.16628932694280227</v>
      </c>
      <c r="M60" s="17">
        <v>2.5253406405550809</v>
      </c>
      <c r="N60" s="17">
        <v>2.4706258711697098</v>
      </c>
      <c r="O60" s="53">
        <v>2.2244577529551623</v>
      </c>
    </row>
    <row r="61" spans="2:15" x14ac:dyDescent="0.25">
      <c r="B61" s="754"/>
      <c r="C61" s="110" t="s">
        <v>12</v>
      </c>
      <c r="D61" s="4">
        <v>66928</v>
      </c>
      <c r="E61" s="4">
        <v>67968</v>
      </c>
      <c r="F61" s="56">
        <v>68857</v>
      </c>
      <c r="G61" s="7">
        <v>0.13705169806833051</v>
      </c>
      <c r="H61" s="7">
        <v>1.5539086779823075E-2</v>
      </c>
      <c r="I61" s="59">
        <v>1.3079684557438798E-2</v>
      </c>
      <c r="J61" s="7">
        <v>0.26497743289254888</v>
      </c>
      <c r="K61" s="7">
        <v>0.2590490709861839</v>
      </c>
      <c r="L61" s="59">
        <v>0.25682848137856434</v>
      </c>
      <c r="M61" s="17">
        <v>2.8294734640210377</v>
      </c>
      <c r="N61" s="17">
        <v>2.7176465395480225</v>
      </c>
      <c r="O61" s="53">
        <v>2.4456917960410705</v>
      </c>
    </row>
    <row r="62" spans="2:15" x14ac:dyDescent="0.25">
      <c r="B62" s="754"/>
      <c r="C62" s="110" t="s">
        <v>13</v>
      </c>
      <c r="D62" s="4">
        <v>53836</v>
      </c>
      <c r="E62" s="4">
        <v>53422</v>
      </c>
      <c r="F62" s="56">
        <v>53503</v>
      </c>
      <c r="G62" s="7">
        <v>0.10965454695358234</v>
      </c>
      <c r="H62" s="7">
        <v>-7.6900215469202227E-3</v>
      </c>
      <c r="I62" s="59">
        <v>1.516229268840652E-3</v>
      </c>
      <c r="J62" s="7">
        <v>0.2131443503048539</v>
      </c>
      <c r="K62" s="7">
        <v>0.20360933777989518</v>
      </c>
      <c r="L62" s="59">
        <v>0.19955987392999011</v>
      </c>
      <c r="M62" s="17">
        <v>3.0096403893305594</v>
      </c>
      <c r="N62" s="17">
        <v>2.8726367414173937</v>
      </c>
      <c r="O62" s="53">
        <v>2.6451787750219613</v>
      </c>
    </row>
    <row r="63" spans="2:15" x14ac:dyDescent="0.25">
      <c r="B63" s="754"/>
      <c r="C63" s="110" t="s">
        <v>14</v>
      </c>
      <c r="D63" s="4">
        <v>46887</v>
      </c>
      <c r="E63" s="4">
        <v>47629</v>
      </c>
      <c r="F63" s="56">
        <v>48964</v>
      </c>
      <c r="G63" s="7">
        <v>0.10574723486545756</v>
      </c>
      <c r="H63" s="7">
        <v>1.5825282061125767E-2</v>
      </c>
      <c r="I63" s="59">
        <v>2.8029141909341027E-2</v>
      </c>
      <c r="J63" s="7">
        <v>0.18563227492279674</v>
      </c>
      <c r="K63" s="7">
        <v>0.18153025250119104</v>
      </c>
      <c r="L63" s="59">
        <v>0.18262993976240652</v>
      </c>
      <c r="M63" s="17">
        <v>3.3837097702988035</v>
      </c>
      <c r="N63" s="17">
        <v>3.2342900333830231</v>
      </c>
      <c r="O63" s="53">
        <v>2.892083980066988</v>
      </c>
    </row>
    <row r="64" spans="2:15" x14ac:dyDescent="0.25">
      <c r="B64" s="754"/>
      <c r="C64" s="110" t="s">
        <v>15</v>
      </c>
      <c r="D64" s="4">
        <v>31428</v>
      </c>
      <c r="E64" s="4">
        <v>33965</v>
      </c>
      <c r="F64" s="56">
        <v>35997</v>
      </c>
      <c r="G64" s="7">
        <v>8.4135361688916444E-2</v>
      </c>
      <c r="H64" s="7">
        <v>8.0724194985363429E-2</v>
      </c>
      <c r="I64" s="59">
        <v>5.9826291770940676E-2</v>
      </c>
      <c r="J64" s="7">
        <v>0.12442790403040621</v>
      </c>
      <c r="K64" s="7">
        <v>0.12945212005717008</v>
      </c>
      <c r="L64" s="59">
        <v>0.13426456052665933</v>
      </c>
      <c r="M64" s="17">
        <v>3.3594247168130331</v>
      </c>
      <c r="N64" s="17">
        <v>3.1962902988370381</v>
      </c>
      <c r="O64" s="53">
        <v>2.7547017807039476</v>
      </c>
    </row>
    <row r="65" spans="2:15" ht="15.75" thickBot="1" x14ac:dyDescent="0.3">
      <c r="B65" s="754"/>
      <c r="C65" s="111" t="s">
        <v>16</v>
      </c>
      <c r="D65" s="8">
        <v>11105</v>
      </c>
      <c r="E65" s="8">
        <v>12765</v>
      </c>
      <c r="F65" s="57">
        <v>14019</v>
      </c>
      <c r="G65" s="9">
        <v>0.12786918545602277</v>
      </c>
      <c r="H65" s="9">
        <v>0.14948221521837013</v>
      </c>
      <c r="I65" s="60">
        <v>9.8237367802585185E-2</v>
      </c>
      <c r="J65" s="9">
        <v>4.3966268113073088E-2</v>
      </c>
      <c r="K65" s="9">
        <v>4.8651738923296807E-2</v>
      </c>
      <c r="L65" s="60">
        <v>5.2289215046343783E-2</v>
      </c>
      <c r="M65" s="18">
        <v>3.4542998649257091</v>
      </c>
      <c r="N65" s="18">
        <v>3.1327066196631415</v>
      </c>
      <c r="O65" s="54">
        <v>2.5175832798345104</v>
      </c>
    </row>
    <row r="66" spans="2:15" ht="16.5" thickTop="1" thickBot="1" x14ac:dyDescent="0.3">
      <c r="B66" s="754"/>
      <c r="C66" s="112" t="s">
        <v>9</v>
      </c>
      <c r="D66" s="10">
        <v>252580</v>
      </c>
      <c r="E66" s="10">
        <v>262375</v>
      </c>
      <c r="F66" s="58">
        <v>268105</v>
      </c>
      <c r="G66" s="11">
        <v>0.12646282289139421</v>
      </c>
      <c r="H66" s="11">
        <v>3.8779792540977187E-2</v>
      </c>
      <c r="I66" s="108">
        <v>2.1838970938542257E-2</v>
      </c>
      <c r="J66" s="13">
        <v>1</v>
      </c>
      <c r="K66" s="13">
        <v>1</v>
      </c>
      <c r="L66" s="61">
        <v>0.99999999999999989</v>
      </c>
      <c r="M66" s="19">
        <v>3.0273972602739727</v>
      </c>
      <c r="N66" s="19">
        <v>2.8878970938542161</v>
      </c>
      <c r="O66" s="55">
        <v>2.5793439137651295</v>
      </c>
    </row>
    <row r="67" spans="2:15" x14ac:dyDescent="0.25">
      <c r="B67" s="1"/>
      <c r="C67" s="1"/>
      <c r="D67" s="1"/>
      <c r="E67" s="1"/>
      <c r="F67" s="1"/>
      <c r="G67" s="1"/>
      <c r="H67" s="1"/>
      <c r="I67" s="1"/>
      <c r="J67" s="1"/>
      <c r="K67" s="1"/>
      <c r="L67" s="1"/>
      <c r="M67" s="1"/>
      <c r="N67" s="1"/>
    </row>
    <row r="68" spans="2:15" ht="15.75" thickBot="1" x14ac:dyDescent="0.3">
      <c r="B68" s="1"/>
      <c r="C68" s="755" t="s">
        <v>2</v>
      </c>
      <c r="D68" s="755"/>
      <c r="E68" s="755"/>
      <c r="F68" s="755"/>
      <c r="G68" s="755"/>
      <c r="H68" s="755"/>
      <c r="I68" s="755"/>
      <c r="J68" s="755"/>
      <c r="K68" s="755"/>
      <c r="L68" s="755"/>
      <c r="M68" s="755"/>
      <c r="N68" s="755"/>
      <c r="O68" s="755"/>
    </row>
    <row r="69" spans="2:15" ht="15.75" thickBot="1" x14ac:dyDescent="0.3">
      <c r="B69" s="1"/>
      <c r="C69" s="3"/>
      <c r="D69" s="171" t="s">
        <v>23</v>
      </c>
      <c r="E69" s="140"/>
      <c r="F69" s="141"/>
      <c r="G69" s="171" t="s">
        <v>24</v>
      </c>
      <c r="H69" s="140"/>
      <c r="I69" s="141"/>
      <c r="J69" s="171" t="s">
        <v>27</v>
      </c>
      <c r="K69" s="140"/>
      <c r="L69" s="141"/>
      <c r="M69" s="171" t="s">
        <v>26</v>
      </c>
      <c r="N69" s="140"/>
      <c r="O69" s="141"/>
    </row>
    <row r="70" spans="2:15" x14ac:dyDescent="0.25">
      <c r="B70" s="1"/>
      <c r="C70" s="109" t="s">
        <v>51</v>
      </c>
      <c r="D70" s="76">
        <v>2022</v>
      </c>
      <c r="E70" s="74">
        <v>2023</v>
      </c>
      <c r="F70" s="99">
        <v>2024</v>
      </c>
      <c r="G70" s="76">
        <v>2022</v>
      </c>
      <c r="H70" s="74">
        <v>2023</v>
      </c>
      <c r="I70" s="99">
        <v>2024</v>
      </c>
      <c r="J70" s="76">
        <v>2022</v>
      </c>
      <c r="K70" s="74">
        <v>2023</v>
      </c>
      <c r="L70" s="99">
        <v>2024</v>
      </c>
      <c r="M70" s="76">
        <v>2022</v>
      </c>
      <c r="N70" s="74">
        <v>2023</v>
      </c>
      <c r="O70" s="99">
        <v>2024</v>
      </c>
    </row>
    <row r="71" spans="2:15" x14ac:dyDescent="0.25">
      <c r="B71" s="753" t="s">
        <v>28</v>
      </c>
      <c r="C71" s="110" t="s">
        <v>10</v>
      </c>
      <c r="D71" s="4">
        <v>19</v>
      </c>
      <c r="E71" s="4">
        <v>18</v>
      </c>
      <c r="F71" s="56">
        <v>43</v>
      </c>
      <c r="G71" s="7">
        <v>5.555555555555558E-2</v>
      </c>
      <c r="H71" s="7">
        <v>-5.2631578947368474E-2</v>
      </c>
      <c r="I71" s="59">
        <v>1.3888888888888888</v>
      </c>
      <c r="J71" s="7">
        <v>1.4020795052873157E-4</v>
      </c>
      <c r="K71" s="7">
        <v>1.3540859543673033E-4</v>
      </c>
      <c r="L71" s="59">
        <v>3.0362728691366394E-4</v>
      </c>
      <c r="M71" s="17">
        <v>1.1578947368421053</v>
      </c>
      <c r="N71" s="17">
        <v>1.0555555555555556</v>
      </c>
      <c r="O71" s="53">
        <v>1.2558139534883721</v>
      </c>
    </row>
    <row r="72" spans="2:15" x14ac:dyDescent="0.25">
      <c r="B72" s="753"/>
      <c r="C72" s="110" t="s">
        <v>11</v>
      </c>
      <c r="D72" s="4">
        <v>21901</v>
      </c>
      <c r="E72" s="4">
        <v>23062</v>
      </c>
      <c r="F72" s="56">
        <v>25825</v>
      </c>
      <c r="G72" s="7">
        <v>0.22970241437394723</v>
      </c>
      <c r="H72" s="7">
        <v>5.301127802383454E-2</v>
      </c>
      <c r="I72" s="59">
        <v>0.11980747550082382</v>
      </c>
      <c r="J72" s="7">
        <v>0.16161549076472367</v>
      </c>
      <c r="K72" s="7">
        <v>0.17348850155343751</v>
      </c>
      <c r="L72" s="59">
        <v>0.18235289964059004</v>
      </c>
      <c r="M72" s="17">
        <v>1.4478790922788913</v>
      </c>
      <c r="N72" s="17">
        <v>1.3918133726476454</v>
      </c>
      <c r="O72" s="53">
        <v>1.4511132623426912</v>
      </c>
    </row>
    <row r="73" spans="2:15" x14ac:dyDescent="0.25">
      <c r="B73" s="753"/>
      <c r="C73" s="110" t="s">
        <v>12</v>
      </c>
      <c r="D73" s="4">
        <v>33852</v>
      </c>
      <c r="E73" s="4">
        <v>32581</v>
      </c>
      <c r="F73" s="56">
        <v>34070</v>
      </c>
      <c r="G73" s="7">
        <v>0.12547376820267298</v>
      </c>
      <c r="H73" s="7">
        <v>-3.7545787545787523E-2</v>
      </c>
      <c r="I73" s="59">
        <v>4.5701482459101994E-2</v>
      </c>
      <c r="J73" s="7">
        <v>0.24980629164729584</v>
      </c>
      <c r="K73" s="7">
        <v>0.24509708044022838</v>
      </c>
      <c r="L73" s="59">
        <v>0.24057166663136118</v>
      </c>
      <c r="M73" s="17">
        <v>1.5705719012170625</v>
      </c>
      <c r="N73" s="17">
        <v>1.5529910070286363</v>
      </c>
      <c r="O73" s="53">
        <v>1.5893748165541532</v>
      </c>
    </row>
    <row r="74" spans="2:15" x14ac:dyDescent="0.25">
      <c r="B74" s="753"/>
      <c r="C74" s="110" t="s">
        <v>13</v>
      </c>
      <c r="D74" s="4">
        <v>30958</v>
      </c>
      <c r="E74" s="4">
        <v>29328</v>
      </c>
      <c r="F74" s="56">
        <v>30555</v>
      </c>
      <c r="G74" s="7">
        <v>0.11072043628013772</v>
      </c>
      <c r="H74" s="7">
        <v>-5.2651980102073725E-2</v>
      </c>
      <c r="I74" s="59">
        <v>4.183715220949269E-2</v>
      </c>
      <c r="J74" s="7">
        <v>0.22845040697202482</v>
      </c>
      <c r="K74" s="7">
        <v>0.22062573816491263</v>
      </c>
      <c r="L74" s="59">
        <v>0.21575190120109305</v>
      </c>
      <c r="M74" s="17">
        <v>1.5899605917694941</v>
      </c>
      <c r="N74" s="17">
        <v>1.6346835788325149</v>
      </c>
      <c r="O74" s="53">
        <v>1.6412371134020618</v>
      </c>
    </row>
    <row r="75" spans="2:15" x14ac:dyDescent="0.25">
      <c r="B75" s="753"/>
      <c r="C75" s="110" t="s">
        <v>14</v>
      </c>
      <c r="D75" s="4">
        <v>29307</v>
      </c>
      <c r="E75" s="4">
        <v>27683</v>
      </c>
      <c r="F75" s="56">
        <v>28985</v>
      </c>
      <c r="G75" s="7">
        <v>0.13434742220157925</v>
      </c>
      <c r="H75" s="7">
        <v>-5.5413382468352257E-2</v>
      </c>
      <c r="I75" s="59">
        <v>4.7032474804031388E-2</v>
      </c>
      <c r="J75" s="7">
        <v>0.21626707400765979</v>
      </c>
      <c r="K75" s="7">
        <v>0.20825089708194477</v>
      </c>
      <c r="L75" s="59">
        <v>0.2046659746788965</v>
      </c>
      <c r="M75" s="17">
        <v>1.5702733135428395</v>
      </c>
      <c r="N75" s="17">
        <v>1.6644511071776902</v>
      </c>
      <c r="O75" s="53">
        <v>1.6973262032085561</v>
      </c>
    </row>
    <row r="76" spans="2:15" x14ac:dyDescent="0.25">
      <c r="B76" s="753"/>
      <c r="C76" s="110" t="s">
        <v>15</v>
      </c>
      <c r="D76" s="4">
        <v>16255</v>
      </c>
      <c r="E76" s="4">
        <v>16639</v>
      </c>
      <c r="F76" s="56">
        <v>17824</v>
      </c>
      <c r="G76" s="7">
        <v>0.10608328796951549</v>
      </c>
      <c r="H76" s="7">
        <v>2.3623500461396496E-2</v>
      </c>
      <c r="I76" s="59">
        <v>7.1218222248933261E-2</v>
      </c>
      <c r="J76" s="7">
        <v>0.1199515913602385</v>
      </c>
      <c r="K76" s="7">
        <v>0.12517020108176422</v>
      </c>
      <c r="L76" s="59">
        <v>0.12585704097556152</v>
      </c>
      <c r="M76" s="17">
        <v>1.4753614272531528</v>
      </c>
      <c r="N76" s="17">
        <v>1.5049582306629004</v>
      </c>
      <c r="O76" s="53">
        <v>1.5649124775583483</v>
      </c>
    </row>
    <row r="77" spans="2:15" ht="15.75" thickBot="1" x14ac:dyDescent="0.3">
      <c r="B77" s="753"/>
      <c r="C77" s="111" t="s">
        <v>16</v>
      </c>
      <c r="D77" s="8">
        <v>3221</v>
      </c>
      <c r="E77" s="8">
        <v>3620</v>
      </c>
      <c r="F77" s="57">
        <v>4319</v>
      </c>
      <c r="G77" s="9">
        <v>0.15696839080459779</v>
      </c>
      <c r="H77" s="9">
        <v>0.12387457311393968</v>
      </c>
      <c r="I77" s="60">
        <v>0.1930939226519337</v>
      </c>
      <c r="J77" s="9">
        <v>2.3768937297528651E-2</v>
      </c>
      <c r="K77" s="9">
        <v>2.7232173082275768E-2</v>
      </c>
      <c r="L77" s="60">
        <v>3.049688958558406E-2</v>
      </c>
      <c r="M77" s="18">
        <v>1.2784849425644209</v>
      </c>
      <c r="N77" s="18">
        <v>1.3569060773480663</v>
      </c>
      <c r="O77" s="54">
        <v>1.3134984950219959</v>
      </c>
    </row>
    <row r="78" spans="2:15" ht="16.5" thickTop="1" thickBot="1" x14ac:dyDescent="0.3">
      <c r="B78" s="753"/>
      <c r="C78" s="112" t="s">
        <v>9</v>
      </c>
      <c r="D78" s="10">
        <v>135513</v>
      </c>
      <c r="E78" s="10">
        <v>132931</v>
      </c>
      <c r="F78" s="58">
        <v>141621</v>
      </c>
      <c r="G78" s="11">
        <v>0.13786588745024941</v>
      </c>
      <c r="H78" s="11">
        <v>-1.9053522540272927E-2</v>
      </c>
      <c r="I78" s="108">
        <v>6.5372260796954906E-2</v>
      </c>
      <c r="J78" s="13">
        <v>0.99999999999999989</v>
      </c>
      <c r="K78" s="13">
        <v>1</v>
      </c>
      <c r="L78" s="61">
        <v>1</v>
      </c>
      <c r="M78" s="19">
        <v>1.5366865171607151</v>
      </c>
      <c r="N78" s="19">
        <v>1.554844242501749</v>
      </c>
      <c r="O78" s="55">
        <v>1.5858523806497624</v>
      </c>
    </row>
    <row r="79" spans="2:15" ht="15.75" thickBot="1" x14ac:dyDescent="0.3">
      <c r="B79" s="1"/>
      <c r="C79" s="3"/>
      <c r="D79" s="171" t="s">
        <v>23</v>
      </c>
      <c r="E79" s="140"/>
      <c r="F79" s="141"/>
      <c r="G79" s="171" t="s">
        <v>24</v>
      </c>
      <c r="H79" s="140"/>
      <c r="I79" s="141"/>
      <c r="J79" s="171" t="s">
        <v>27</v>
      </c>
      <c r="K79" s="140"/>
      <c r="L79" s="141"/>
      <c r="M79" s="171" t="s">
        <v>26</v>
      </c>
      <c r="N79" s="140"/>
      <c r="O79" s="141"/>
    </row>
    <row r="80" spans="2:15" x14ac:dyDescent="0.25">
      <c r="B80" s="1"/>
      <c r="C80" s="109" t="s">
        <v>51</v>
      </c>
      <c r="D80" s="76">
        <v>2022</v>
      </c>
      <c r="E80" s="74">
        <v>2023</v>
      </c>
      <c r="F80" s="99">
        <v>2024</v>
      </c>
      <c r="G80" s="76">
        <v>2022</v>
      </c>
      <c r="H80" s="74">
        <v>2023</v>
      </c>
      <c r="I80" s="99">
        <v>2024</v>
      </c>
      <c r="J80" s="76">
        <v>2022</v>
      </c>
      <c r="K80" s="74">
        <v>2023</v>
      </c>
      <c r="L80" s="99">
        <v>2024</v>
      </c>
      <c r="M80" s="76">
        <v>2022</v>
      </c>
      <c r="N80" s="74">
        <v>2023</v>
      </c>
      <c r="O80" s="99">
        <v>2024</v>
      </c>
    </row>
    <row r="81" spans="2:15" x14ac:dyDescent="0.25">
      <c r="B81" s="754" t="s">
        <v>7</v>
      </c>
      <c r="C81" s="110" t="s">
        <v>10</v>
      </c>
      <c r="D81" s="4">
        <v>6</v>
      </c>
      <c r="E81" s="4">
        <v>12</v>
      </c>
      <c r="F81" s="56">
        <v>18</v>
      </c>
      <c r="G81" s="7">
        <v>-0.33333333333333337</v>
      </c>
      <c r="H81" s="7">
        <v>1</v>
      </c>
      <c r="I81" s="59">
        <v>0.5</v>
      </c>
      <c r="J81" s="7">
        <v>9.6263376598373142E-5</v>
      </c>
      <c r="K81" s="7">
        <v>1.9768054823405377E-4</v>
      </c>
      <c r="L81" s="59">
        <v>2.7919529711032868E-4</v>
      </c>
      <c r="M81" s="17">
        <v>1.1666666666666667</v>
      </c>
      <c r="N81" s="17">
        <v>1</v>
      </c>
      <c r="O81" s="53">
        <v>1.2777777777777777</v>
      </c>
    </row>
    <row r="82" spans="2:15" x14ac:dyDescent="0.25">
      <c r="B82" s="754"/>
      <c r="C82" s="110" t="s">
        <v>11</v>
      </c>
      <c r="D82" s="4">
        <v>9164</v>
      </c>
      <c r="E82" s="4">
        <v>9534</v>
      </c>
      <c r="F82" s="56">
        <v>10603</v>
      </c>
      <c r="G82" s="7">
        <v>0.24833129001498433</v>
      </c>
      <c r="H82" s="7">
        <v>4.0375381929288467E-2</v>
      </c>
      <c r="I82" s="59">
        <v>0.11212502622194243</v>
      </c>
      <c r="J82" s="7">
        <v>0.14702626385791526</v>
      </c>
      <c r="K82" s="7">
        <v>0.15705719557195572</v>
      </c>
      <c r="L82" s="59">
        <v>0.16446154084782305</v>
      </c>
      <c r="M82" s="17">
        <v>1.7243561763422086</v>
      </c>
      <c r="N82" s="17">
        <v>1.604992657856094</v>
      </c>
      <c r="O82" s="53">
        <v>1.6934829765160804</v>
      </c>
    </row>
    <row r="83" spans="2:15" x14ac:dyDescent="0.25">
      <c r="B83" s="754"/>
      <c r="C83" s="110" t="s">
        <v>12</v>
      </c>
      <c r="D83" s="4">
        <v>15486</v>
      </c>
      <c r="E83" s="4">
        <v>14694</v>
      </c>
      <c r="F83" s="56">
        <v>15110</v>
      </c>
      <c r="G83" s="7">
        <v>0.10259878960484148</v>
      </c>
      <c r="H83" s="7">
        <v>-5.1142967841921738E-2</v>
      </c>
      <c r="I83" s="59">
        <v>2.8310875187151252E-2</v>
      </c>
      <c r="J83" s="7">
        <v>0.24845577500040109</v>
      </c>
      <c r="K83" s="7">
        <v>0.24205983131259884</v>
      </c>
      <c r="L83" s="59">
        <v>0.23436894107428147</v>
      </c>
      <c r="M83" s="17">
        <v>1.8375306728658143</v>
      </c>
      <c r="N83" s="17">
        <v>1.8482373757996462</v>
      </c>
      <c r="O83" s="53">
        <v>1.884976836532098</v>
      </c>
    </row>
    <row r="84" spans="2:15" x14ac:dyDescent="0.25">
      <c r="B84" s="754"/>
      <c r="C84" s="110" t="s">
        <v>13</v>
      </c>
      <c r="D84" s="4">
        <v>14962</v>
      </c>
      <c r="E84" s="4">
        <v>13980</v>
      </c>
      <c r="F84" s="56">
        <v>14432</v>
      </c>
      <c r="G84" s="7">
        <v>9.9177196591242911E-2</v>
      </c>
      <c r="H84" s="7">
        <v>-6.5632936773158623E-2</v>
      </c>
      <c r="I84" s="59">
        <v>3.233190271816877E-2</v>
      </c>
      <c r="J84" s="7">
        <v>0.24004877344414319</v>
      </c>
      <c r="K84" s="7">
        <v>0.23029783869267265</v>
      </c>
      <c r="L84" s="59">
        <v>0.22385258488312576</v>
      </c>
      <c r="M84" s="17">
        <v>1.9053602459564229</v>
      </c>
      <c r="N84" s="17">
        <v>2.0027896995708154</v>
      </c>
      <c r="O84" s="53">
        <v>1.9896757206208426</v>
      </c>
    </row>
    <row r="85" spans="2:15" x14ac:dyDescent="0.25">
      <c r="B85" s="754"/>
      <c r="C85" s="110" t="s">
        <v>14</v>
      </c>
      <c r="D85" s="4">
        <v>14329</v>
      </c>
      <c r="E85" s="4">
        <v>13892</v>
      </c>
      <c r="F85" s="56">
        <v>14621</v>
      </c>
      <c r="G85" s="7">
        <v>0.10554741146516466</v>
      </c>
      <c r="H85" s="7">
        <v>-3.04975922953451E-2</v>
      </c>
      <c r="I85" s="59">
        <v>5.2476245321048109E-2</v>
      </c>
      <c r="J85" s="7">
        <v>0.22989298721301482</v>
      </c>
      <c r="K85" s="7">
        <v>0.22884818133895624</v>
      </c>
      <c r="L85" s="59">
        <v>0.2267841355027842</v>
      </c>
      <c r="M85" s="17">
        <v>1.8602833414753297</v>
      </c>
      <c r="N85" s="17">
        <v>1.9546501583645264</v>
      </c>
      <c r="O85" s="53">
        <v>2.0051296080979415</v>
      </c>
    </row>
    <row r="86" spans="2:15" x14ac:dyDescent="0.25">
      <c r="B86" s="754"/>
      <c r="C86" s="110" t="s">
        <v>15</v>
      </c>
      <c r="D86" s="4">
        <v>7075</v>
      </c>
      <c r="E86" s="4">
        <v>7154</v>
      </c>
      <c r="F86" s="56">
        <v>7978</v>
      </c>
      <c r="G86" s="7">
        <v>9.8602484472049667E-2</v>
      </c>
      <c r="H86" s="7">
        <v>1.1166077738515856E-2</v>
      </c>
      <c r="I86" s="59">
        <v>0.11518031870282353</v>
      </c>
      <c r="J86" s="7">
        <v>0.11351056490558167</v>
      </c>
      <c r="K86" s="7">
        <v>0.11785055350553506</v>
      </c>
      <c r="L86" s="59">
        <v>0.12374556001923345</v>
      </c>
      <c r="M86" s="17">
        <v>1.7129328621908126</v>
      </c>
      <c r="N86" s="17">
        <v>1.7749510763209393</v>
      </c>
      <c r="O86" s="53">
        <v>1.8118576084231637</v>
      </c>
    </row>
    <row r="87" spans="2:15" ht="15.75" thickBot="1" x14ac:dyDescent="0.3">
      <c r="B87" s="754"/>
      <c r="C87" s="111" t="s">
        <v>16</v>
      </c>
      <c r="D87" s="8">
        <v>1307</v>
      </c>
      <c r="E87" s="8">
        <v>1438</v>
      </c>
      <c r="F87" s="57">
        <v>1709</v>
      </c>
      <c r="G87" s="9">
        <v>0.17535971223021574</v>
      </c>
      <c r="H87" s="9">
        <v>0.10022953328232598</v>
      </c>
      <c r="I87" s="60">
        <v>0.18845618915159945</v>
      </c>
      <c r="J87" s="9">
        <v>2.0969372202345616E-2</v>
      </c>
      <c r="K87" s="9">
        <v>2.3688719030047444E-2</v>
      </c>
      <c r="L87" s="60">
        <v>2.650804237564176E-2</v>
      </c>
      <c r="M87" s="18">
        <v>1.1943381790359602</v>
      </c>
      <c r="N87" s="18">
        <v>1.2774687065368568</v>
      </c>
      <c r="O87" s="54">
        <v>1.3224107665301346</v>
      </c>
    </row>
    <row r="88" spans="2:15" ht="16.5" thickTop="1" thickBot="1" x14ac:dyDescent="0.3">
      <c r="B88" s="754"/>
      <c r="C88" s="112" t="s">
        <v>9</v>
      </c>
      <c r="D88" s="10">
        <v>62329</v>
      </c>
      <c r="E88" s="10">
        <v>60704</v>
      </c>
      <c r="F88" s="58">
        <v>64471</v>
      </c>
      <c r="G88" s="11">
        <v>0.1226404899135447</v>
      </c>
      <c r="H88" s="11">
        <v>-2.6071331162059397E-2</v>
      </c>
      <c r="I88" s="108">
        <v>6.2055218766473352E-2</v>
      </c>
      <c r="J88" s="13">
        <v>1</v>
      </c>
      <c r="K88" s="13">
        <v>1</v>
      </c>
      <c r="L88" s="61">
        <v>1</v>
      </c>
      <c r="M88" s="19">
        <v>1.8147090439442315</v>
      </c>
      <c r="N88" s="19">
        <v>1.8476541908276225</v>
      </c>
      <c r="O88" s="55">
        <v>1.8800390873415955</v>
      </c>
    </row>
    <row r="89" spans="2:15" ht="15.75" thickBot="1" x14ac:dyDescent="0.3">
      <c r="B89" s="1"/>
      <c r="C89" s="3"/>
      <c r="D89" s="171" t="s">
        <v>23</v>
      </c>
      <c r="E89" s="140"/>
      <c r="F89" s="141"/>
      <c r="G89" s="171" t="s">
        <v>24</v>
      </c>
      <c r="H89" s="140"/>
      <c r="I89" s="141"/>
      <c r="J89" s="171" t="s">
        <v>27</v>
      </c>
      <c r="K89" s="140"/>
      <c r="L89" s="141"/>
      <c r="M89" s="171" t="s">
        <v>26</v>
      </c>
      <c r="N89" s="140"/>
      <c r="O89" s="141"/>
    </row>
    <row r="90" spans="2:15" x14ac:dyDescent="0.25">
      <c r="B90" s="1"/>
      <c r="C90" s="109" t="s">
        <v>51</v>
      </c>
      <c r="D90" s="76">
        <v>2022</v>
      </c>
      <c r="E90" s="74">
        <v>2023</v>
      </c>
      <c r="F90" s="99">
        <v>2024</v>
      </c>
      <c r="G90" s="76">
        <v>2022</v>
      </c>
      <c r="H90" s="74">
        <v>2023</v>
      </c>
      <c r="I90" s="99">
        <v>2024</v>
      </c>
      <c r="J90" s="76">
        <v>2022</v>
      </c>
      <c r="K90" s="74">
        <v>2023</v>
      </c>
      <c r="L90" s="99">
        <v>2024</v>
      </c>
      <c r="M90" s="76">
        <v>2022</v>
      </c>
      <c r="N90" s="74">
        <v>2023</v>
      </c>
      <c r="O90" s="99">
        <v>2024</v>
      </c>
    </row>
    <row r="91" spans="2:15" x14ac:dyDescent="0.25">
      <c r="B91" s="754" t="s">
        <v>8</v>
      </c>
      <c r="C91" s="110" t="s">
        <v>10</v>
      </c>
      <c r="D91" s="4">
        <v>13</v>
      </c>
      <c r="E91" s="4">
        <v>6</v>
      </c>
      <c r="F91" s="56">
        <v>25</v>
      </c>
      <c r="G91" s="7">
        <v>0.44444444444444442</v>
      </c>
      <c r="H91" s="7">
        <v>-0.53846153846153844</v>
      </c>
      <c r="I91" s="59">
        <v>3.166666666666667</v>
      </c>
      <c r="J91" s="7">
        <v>1.7763445561871447E-4</v>
      </c>
      <c r="K91" s="7">
        <v>8.3071427582483002E-5</v>
      </c>
      <c r="L91" s="59">
        <v>3.2404406999351912E-4</v>
      </c>
      <c r="M91" s="17">
        <v>1.1538461538461537</v>
      </c>
      <c r="N91" s="17">
        <v>1.1666666666666667</v>
      </c>
      <c r="O91" s="53">
        <v>1.24</v>
      </c>
    </row>
    <row r="92" spans="2:15" x14ac:dyDescent="0.25">
      <c r="B92" s="754"/>
      <c r="C92" s="110" t="s">
        <v>11</v>
      </c>
      <c r="D92" s="4">
        <v>12737</v>
      </c>
      <c r="E92" s="4">
        <v>13528</v>
      </c>
      <c r="F92" s="56">
        <v>15222</v>
      </c>
      <c r="G92" s="7">
        <v>0.21663960263635484</v>
      </c>
      <c r="H92" s="7">
        <v>6.2102535918976187E-2</v>
      </c>
      <c r="I92" s="59">
        <v>0.12522176227084558</v>
      </c>
      <c r="J92" s="7">
        <v>0.17404077393965894</v>
      </c>
      <c r="K92" s="7">
        <v>0.18729837872263835</v>
      </c>
      <c r="L92" s="59">
        <v>0.19730395333765391</v>
      </c>
      <c r="M92" s="17">
        <v>1.2489597236397896</v>
      </c>
      <c r="N92" s="17">
        <v>1.2415730337078652</v>
      </c>
      <c r="O92" s="53">
        <v>1.2822887925371174</v>
      </c>
    </row>
    <row r="93" spans="2:15" x14ac:dyDescent="0.25">
      <c r="B93" s="754"/>
      <c r="C93" s="110" t="s">
        <v>12</v>
      </c>
      <c r="D93" s="4">
        <v>18366</v>
      </c>
      <c r="E93" s="4">
        <v>17887</v>
      </c>
      <c r="F93" s="56">
        <v>18960</v>
      </c>
      <c r="G93" s="7">
        <v>0.14551238071477579</v>
      </c>
      <c r="H93" s="7">
        <v>-2.6080801480997451E-2</v>
      </c>
      <c r="I93" s="59">
        <v>5.9987700564655855E-2</v>
      </c>
      <c r="J93" s="7">
        <v>0.2509564932225623</v>
      </c>
      <c r="K93" s="7">
        <v>0.24764977086131226</v>
      </c>
      <c r="L93" s="59">
        <v>0.24575502268308491</v>
      </c>
      <c r="M93" s="17">
        <v>1.3454753348578896</v>
      </c>
      <c r="N93" s="17">
        <v>1.3104489293900599</v>
      </c>
      <c r="O93" s="53">
        <v>1.3537974683544305</v>
      </c>
    </row>
    <row r="94" spans="2:15" x14ac:dyDescent="0.25">
      <c r="B94" s="754"/>
      <c r="C94" s="110" t="s">
        <v>13</v>
      </c>
      <c r="D94" s="4">
        <v>15996</v>
      </c>
      <c r="E94" s="4">
        <v>15348</v>
      </c>
      <c r="F94" s="56">
        <v>16123</v>
      </c>
      <c r="G94" s="7">
        <v>0.12173913043478257</v>
      </c>
      <c r="H94" s="7">
        <v>-4.0510127531882989E-2</v>
      </c>
      <c r="I94" s="59">
        <v>5.0495178524889273E-2</v>
      </c>
      <c r="J94" s="7">
        <v>0.21857236554438128</v>
      </c>
      <c r="K94" s="7">
        <v>0.21249671175599152</v>
      </c>
      <c r="L94" s="59">
        <v>0.20898250162022036</v>
      </c>
      <c r="M94" s="17">
        <v>1.294948737184296</v>
      </c>
      <c r="N94" s="17">
        <v>1.2993875423507948</v>
      </c>
      <c r="O94" s="53">
        <v>1.3293431743472059</v>
      </c>
    </row>
    <row r="95" spans="2:15" x14ac:dyDescent="0.25">
      <c r="B95" s="754"/>
      <c r="C95" s="110" t="s">
        <v>14</v>
      </c>
      <c r="D95" s="4">
        <v>14978</v>
      </c>
      <c r="E95" s="4">
        <v>13791</v>
      </c>
      <c r="F95" s="56">
        <v>14364</v>
      </c>
      <c r="G95" s="7">
        <v>0.16333980582524266</v>
      </c>
      <c r="H95" s="7">
        <v>-7.9249566030177632E-2</v>
      </c>
      <c r="I95" s="59">
        <v>4.1548836197520034E-2</v>
      </c>
      <c r="J95" s="7">
        <v>0.20466222125054656</v>
      </c>
      <c r="K95" s="7">
        <v>0.19093967629833719</v>
      </c>
      <c r="L95" s="59">
        <v>0.18618276085547633</v>
      </c>
      <c r="M95" s="17">
        <v>1.2928294832420884</v>
      </c>
      <c r="N95" s="17">
        <v>1.3721267493292728</v>
      </c>
      <c r="O95" s="53">
        <v>1.3840155945419104</v>
      </c>
    </row>
    <row r="96" spans="2:15" x14ac:dyDescent="0.25">
      <c r="B96" s="754"/>
      <c r="C96" s="110" t="s">
        <v>15</v>
      </c>
      <c r="D96" s="4">
        <v>9180</v>
      </c>
      <c r="E96" s="4">
        <v>9485</v>
      </c>
      <c r="F96" s="56">
        <v>9846</v>
      </c>
      <c r="G96" s="7">
        <v>0.11191860465116288</v>
      </c>
      <c r="H96" s="7">
        <v>3.3224400871459725E-2</v>
      </c>
      <c r="I96" s="59">
        <v>3.8060094886663176E-2</v>
      </c>
      <c r="J96" s="7">
        <v>0.12543725404459991</v>
      </c>
      <c r="K96" s="7">
        <v>0.13132208176997523</v>
      </c>
      <c r="L96" s="59">
        <v>0.12762151652624756</v>
      </c>
      <c r="M96" s="17">
        <v>1.2922657952069716</v>
      </c>
      <c r="N96" s="17">
        <v>1.3013178703215604</v>
      </c>
      <c r="O96" s="53">
        <v>1.3648182002843794</v>
      </c>
    </row>
    <row r="97" spans="2:15" ht="15.75" thickBot="1" x14ac:dyDescent="0.3">
      <c r="B97" s="754"/>
      <c r="C97" s="111" t="s">
        <v>16</v>
      </c>
      <c r="D97" s="8">
        <v>1914</v>
      </c>
      <c r="E97" s="8">
        <v>2182</v>
      </c>
      <c r="F97" s="57">
        <v>2610</v>
      </c>
      <c r="G97" s="9">
        <v>0.14473684210526305</v>
      </c>
      <c r="H97" s="9">
        <v>0.14002089864158829</v>
      </c>
      <c r="I97" s="60">
        <v>0.19615032080659955</v>
      </c>
      <c r="J97" s="9">
        <v>2.6153257542632268E-2</v>
      </c>
      <c r="K97" s="9">
        <v>3.0210309164162986E-2</v>
      </c>
      <c r="L97" s="60">
        <v>3.3830200907323395E-2</v>
      </c>
      <c r="M97" s="18">
        <v>1.3359456635318705</v>
      </c>
      <c r="N97" s="18">
        <v>1.4092575618698442</v>
      </c>
      <c r="O97" s="54">
        <v>1.3076628352490423</v>
      </c>
    </row>
    <row r="98" spans="2:15" ht="16.5" thickTop="1" thickBot="1" x14ac:dyDescent="0.3">
      <c r="B98" s="754"/>
      <c r="C98" s="112" t="s">
        <v>9</v>
      </c>
      <c r="D98" s="10">
        <v>73184</v>
      </c>
      <c r="E98" s="10">
        <v>72227</v>
      </c>
      <c r="F98" s="58">
        <v>77150</v>
      </c>
      <c r="G98" s="11">
        <v>0.15116242489067866</v>
      </c>
      <c r="H98" s="11">
        <v>-1.3076628771316101E-2</v>
      </c>
      <c r="I98" s="108">
        <v>6.8160106331427217E-2</v>
      </c>
      <c r="J98" s="13">
        <v>1</v>
      </c>
      <c r="K98" s="13">
        <v>1</v>
      </c>
      <c r="L98" s="61">
        <v>1</v>
      </c>
      <c r="M98" s="19">
        <v>1.2999016178399649</v>
      </c>
      <c r="N98" s="19">
        <v>1.3087488058482284</v>
      </c>
      <c r="O98" s="55">
        <v>1.3400129617627998</v>
      </c>
    </row>
    <row r="99" spans="2:15" x14ac:dyDescent="0.25">
      <c r="B99" s="1"/>
      <c r="C99" s="1"/>
      <c r="D99" s="1"/>
      <c r="E99" s="1"/>
      <c r="F99" s="1"/>
      <c r="G99" s="1"/>
      <c r="H99" s="1"/>
      <c r="I99" s="1"/>
      <c r="J99" s="1"/>
      <c r="K99" s="1"/>
      <c r="L99" s="1"/>
      <c r="M99" s="1"/>
      <c r="N99" s="1"/>
    </row>
    <row r="100" spans="2:15" ht="15.75" thickBot="1" x14ac:dyDescent="0.3">
      <c r="B100" s="1"/>
      <c r="C100" s="755" t="s">
        <v>3</v>
      </c>
      <c r="D100" s="755"/>
      <c r="E100" s="755"/>
      <c r="F100" s="755"/>
      <c r="G100" s="755"/>
      <c r="H100" s="755"/>
      <c r="I100" s="755"/>
      <c r="J100" s="755"/>
      <c r="K100" s="755"/>
      <c r="L100" s="755"/>
      <c r="M100" s="755"/>
      <c r="N100" s="755"/>
      <c r="O100" s="755"/>
    </row>
    <row r="101" spans="2:15" ht="15.75" thickBot="1" x14ac:dyDescent="0.3">
      <c r="B101" s="1"/>
      <c r="C101" s="3"/>
      <c r="D101" s="171" t="s">
        <v>23</v>
      </c>
      <c r="E101" s="140"/>
      <c r="F101" s="141"/>
      <c r="G101" s="171" t="s">
        <v>24</v>
      </c>
      <c r="H101" s="140"/>
      <c r="I101" s="141"/>
      <c r="J101" s="171" t="s">
        <v>27</v>
      </c>
      <c r="K101" s="140"/>
      <c r="L101" s="141"/>
      <c r="M101" s="171" t="s">
        <v>26</v>
      </c>
      <c r="N101" s="140"/>
      <c r="O101" s="141"/>
    </row>
    <row r="102" spans="2:15" x14ac:dyDescent="0.25">
      <c r="B102" s="1"/>
      <c r="C102" s="109" t="s">
        <v>51</v>
      </c>
      <c r="D102" s="76">
        <v>2022</v>
      </c>
      <c r="E102" s="74">
        <v>2023</v>
      </c>
      <c r="F102" s="99">
        <v>2024</v>
      </c>
      <c r="G102" s="76">
        <v>2022</v>
      </c>
      <c r="H102" s="74">
        <v>2023</v>
      </c>
      <c r="I102" s="99">
        <v>2024</v>
      </c>
      <c r="J102" s="76">
        <v>2022</v>
      </c>
      <c r="K102" s="74">
        <v>2023</v>
      </c>
      <c r="L102" s="99">
        <v>2024</v>
      </c>
      <c r="M102" s="76">
        <v>2022</v>
      </c>
      <c r="N102" s="74">
        <v>2023</v>
      </c>
      <c r="O102" s="99">
        <v>2024</v>
      </c>
    </row>
    <row r="103" spans="2:15" x14ac:dyDescent="0.25">
      <c r="B103" s="753" t="s">
        <v>28</v>
      </c>
      <c r="C103" s="110" t="s">
        <v>10</v>
      </c>
      <c r="D103" s="4">
        <v>5</v>
      </c>
      <c r="E103" s="4">
        <v>29</v>
      </c>
      <c r="F103" s="56">
        <v>6</v>
      </c>
      <c r="G103" s="7">
        <v>1.5</v>
      </c>
      <c r="H103" s="7">
        <v>4.8</v>
      </c>
      <c r="I103" s="59">
        <v>-0.7931034482758621</v>
      </c>
      <c r="J103" s="7">
        <v>1.2244997918350355E-4</v>
      </c>
      <c r="K103" s="7">
        <v>7.092892432617522E-4</v>
      </c>
      <c r="L103" s="59">
        <v>1.3998086928119824E-4</v>
      </c>
      <c r="M103" s="17">
        <v>1</v>
      </c>
      <c r="N103" s="17">
        <v>1.103448275862069</v>
      </c>
      <c r="O103" s="53">
        <v>1</v>
      </c>
    </row>
    <row r="104" spans="2:15" x14ac:dyDescent="0.25">
      <c r="B104" s="753"/>
      <c r="C104" s="110" t="s">
        <v>11</v>
      </c>
      <c r="D104" s="4">
        <v>5396</v>
      </c>
      <c r="E104" s="4">
        <v>5845</v>
      </c>
      <c r="F104" s="56">
        <v>6253</v>
      </c>
      <c r="G104" s="7">
        <v>8.8342073416700195E-2</v>
      </c>
      <c r="H104" s="7">
        <v>8.3209785025945227E-2</v>
      </c>
      <c r="I104" s="59">
        <v>6.9803250641574E-2</v>
      </c>
      <c r="J104" s="7">
        <v>0.13214801753483701</v>
      </c>
      <c r="K104" s="7">
        <v>0.14295846989189454</v>
      </c>
      <c r="L104" s="59">
        <v>0.14588339593588875</v>
      </c>
      <c r="M104" s="17">
        <v>1.2777983691623425</v>
      </c>
      <c r="N104" s="17">
        <v>1.3233532934131738</v>
      </c>
      <c r="O104" s="53">
        <v>1.333280025587718</v>
      </c>
    </row>
    <row r="105" spans="2:15" x14ac:dyDescent="0.25">
      <c r="B105" s="753"/>
      <c r="C105" s="110" t="s">
        <v>12</v>
      </c>
      <c r="D105" s="4">
        <v>9930</v>
      </c>
      <c r="E105" s="4">
        <v>9638</v>
      </c>
      <c r="F105" s="56">
        <v>9900</v>
      </c>
      <c r="G105" s="7">
        <v>7.2817631806395777E-2</v>
      </c>
      <c r="H105" s="7">
        <v>-2.940584088620346E-2</v>
      </c>
      <c r="I105" s="59">
        <v>2.7184063083627308E-2</v>
      </c>
      <c r="J105" s="7">
        <v>0.24318565865843803</v>
      </c>
      <c r="K105" s="7">
        <v>0.2357286112605782</v>
      </c>
      <c r="L105" s="59">
        <v>0.23096843431397709</v>
      </c>
      <c r="M105" s="17">
        <v>1.3816717019133937</v>
      </c>
      <c r="N105" s="17">
        <v>1.4084872380161859</v>
      </c>
      <c r="O105" s="53">
        <v>1.3835353535353536</v>
      </c>
    </row>
    <row r="106" spans="2:15" x14ac:dyDescent="0.25">
      <c r="B106" s="753"/>
      <c r="C106" s="110" t="s">
        <v>13</v>
      </c>
      <c r="D106" s="4">
        <v>9447</v>
      </c>
      <c r="E106" s="4">
        <v>9332</v>
      </c>
      <c r="F106" s="56">
        <v>9728</v>
      </c>
      <c r="G106" s="7">
        <v>5.6947863056612258E-2</v>
      </c>
      <c r="H106" s="7">
        <v>-1.2173176669842301E-2</v>
      </c>
      <c r="I106" s="59">
        <v>4.2434633519074172E-2</v>
      </c>
      <c r="J106" s="7">
        <v>0.23135699066931159</v>
      </c>
      <c r="K106" s="7">
        <v>0.22824438683167833</v>
      </c>
      <c r="L106" s="59">
        <v>0.22695564939458274</v>
      </c>
      <c r="M106" s="17">
        <v>1.5984968773155499</v>
      </c>
      <c r="N106" s="17">
        <v>1.5644020574367767</v>
      </c>
      <c r="O106" s="53">
        <v>1.587171052631579</v>
      </c>
    </row>
    <row r="107" spans="2:15" x14ac:dyDescent="0.25">
      <c r="B107" s="753"/>
      <c r="C107" s="110" t="s">
        <v>14</v>
      </c>
      <c r="D107" s="4">
        <v>8769</v>
      </c>
      <c r="E107" s="4">
        <v>8542</v>
      </c>
      <c r="F107" s="56">
        <v>8973</v>
      </c>
      <c r="G107" s="7">
        <v>8.5272277227722793E-2</v>
      </c>
      <c r="H107" s="7">
        <v>-2.5886646139810732E-2</v>
      </c>
      <c r="I107" s="59">
        <v>5.045656754858352E-2</v>
      </c>
      <c r="J107" s="7">
        <v>0.21475277349202851</v>
      </c>
      <c r="K107" s="7">
        <v>0.20892236951523749</v>
      </c>
      <c r="L107" s="59">
        <v>0.20934139001003196</v>
      </c>
      <c r="M107" s="17">
        <v>1.523320789143574</v>
      </c>
      <c r="N107" s="17">
        <v>1.5478810583001639</v>
      </c>
      <c r="O107" s="53">
        <v>1.5983506073776885</v>
      </c>
    </row>
    <row r="108" spans="2:15" x14ac:dyDescent="0.25">
      <c r="B108" s="753"/>
      <c r="C108" s="110" t="s">
        <v>15</v>
      </c>
      <c r="D108" s="4">
        <v>5850</v>
      </c>
      <c r="E108" s="4">
        <v>5911</v>
      </c>
      <c r="F108" s="56">
        <v>6289</v>
      </c>
      <c r="G108" s="7">
        <v>-1.2324835387472532E-2</v>
      </c>
      <c r="H108" s="7">
        <v>1.0427350427350435E-2</v>
      </c>
      <c r="I108" s="59">
        <v>6.3948570461850762E-2</v>
      </c>
      <c r="J108" s="7">
        <v>0.14326647564469913</v>
      </c>
      <c r="K108" s="7">
        <v>0.14457271437655922</v>
      </c>
      <c r="L108" s="59">
        <v>0.14672328115157596</v>
      </c>
      <c r="M108" s="17">
        <v>1.4304273504273504</v>
      </c>
      <c r="N108" s="17">
        <v>1.4456098798849601</v>
      </c>
      <c r="O108" s="53">
        <v>1.4984894259818731</v>
      </c>
    </row>
    <row r="109" spans="2:15" ht="15.75" thickBot="1" x14ac:dyDescent="0.3">
      <c r="B109" s="753"/>
      <c r="C109" s="111" t="s">
        <v>16</v>
      </c>
      <c r="D109" s="8">
        <v>1436</v>
      </c>
      <c r="E109" s="8">
        <v>1589</v>
      </c>
      <c r="F109" s="57">
        <v>1714</v>
      </c>
      <c r="G109" s="9">
        <v>7.4850299401197695E-2</v>
      </c>
      <c r="H109" s="9">
        <v>0.10654596100278546</v>
      </c>
      <c r="I109" s="60">
        <v>7.8665827564506019E-2</v>
      </c>
      <c r="J109" s="9">
        <v>3.5167634021502213E-2</v>
      </c>
      <c r="K109" s="9">
        <v>3.8864158880790492E-2</v>
      </c>
      <c r="L109" s="60">
        <v>3.9987868324662293E-2</v>
      </c>
      <c r="M109" s="18">
        <v>1.1991643454038998</v>
      </c>
      <c r="N109" s="18">
        <v>1.2441787287602266</v>
      </c>
      <c r="O109" s="54">
        <v>1.207117852975496</v>
      </c>
    </row>
    <row r="110" spans="2:15" ht="16.5" thickTop="1" thickBot="1" x14ac:dyDescent="0.3">
      <c r="B110" s="753"/>
      <c r="C110" s="112" t="s">
        <v>9</v>
      </c>
      <c r="D110" s="10">
        <v>40833</v>
      </c>
      <c r="E110" s="10">
        <v>40886</v>
      </c>
      <c r="F110" s="58">
        <v>42863</v>
      </c>
      <c r="G110" s="11">
        <v>6.07902735562309E-2</v>
      </c>
      <c r="H110" s="11">
        <v>1.2979697793451539E-3</v>
      </c>
      <c r="I110" s="108">
        <v>4.835395979063728E-2</v>
      </c>
      <c r="J110" s="13">
        <v>0.99999999999999989</v>
      </c>
      <c r="K110" s="13">
        <v>1</v>
      </c>
      <c r="L110" s="61">
        <v>1</v>
      </c>
      <c r="M110" s="19">
        <v>1.4490485636617443</v>
      </c>
      <c r="N110" s="19">
        <v>1.4597906373819889</v>
      </c>
      <c r="O110" s="55">
        <v>1.4771481230898444</v>
      </c>
    </row>
    <row r="111" spans="2:15" ht="15.75" thickBot="1" x14ac:dyDescent="0.3">
      <c r="B111" s="1"/>
      <c r="C111" s="3"/>
      <c r="D111" s="171" t="s">
        <v>23</v>
      </c>
      <c r="E111" s="140"/>
      <c r="F111" s="141"/>
      <c r="G111" s="171" t="s">
        <v>24</v>
      </c>
      <c r="H111" s="140"/>
      <c r="I111" s="141"/>
      <c r="J111" s="171" t="s">
        <v>27</v>
      </c>
      <c r="K111" s="140"/>
      <c r="L111" s="141"/>
      <c r="M111" s="171" t="s">
        <v>26</v>
      </c>
      <c r="N111" s="140"/>
      <c r="O111" s="141"/>
    </row>
    <row r="112" spans="2:15" x14ac:dyDescent="0.25">
      <c r="B112" s="1"/>
      <c r="C112" s="109" t="s">
        <v>51</v>
      </c>
      <c r="D112" s="76">
        <v>2022</v>
      </c>
      <c r="E112" s="74">
        <v>2023</v>
      </c>
      <c r="F112" s="99">
        <v>2024</v>
      </c>
      <c r="G112" s="76">
        <v>2022</v>
      </c>
      <c r="H112" s="74">
        <v>2023</v>
      </c>
      <c r="I112" s="99">
        <v>2024</v>
      </c>
      <c r="J112" s="76">
        <v>2022</v>
      </c>
      <c r="K112" s="74">
        <v>2023</v>
      </c>
      <c r="L112" s="99">
        <v>2024</v>
      </c>
      <c r="M112" s="76">
        <v>2022</v>
      </c>
      <c r="N112" s="74">
        <v>2023</v>
      </c>
      <c r="O112" s="99">
        <v>2024</v>
      </c>
    </row>
    <row r="113" spans="2:15" x14ac:dyDescent="0.25">
      <c r="B113" s="754" t="s">
        <v>7</v>
      </c>
      <c r="C113" s="110" t="s">
        <v>10</v>
      </c>
      <c r="D113" s="4">
        <v>3</v>
      </c>
      <c r="E113" s="4">
        <v>15</v>
      </c>
      <c r="F113" s="56">
        <v>2</v>
      </c>
      <c r="G113" s="7">
        <v>0.5</v>
      </c>
      <c r="H113" s="7">
        <v>4</v>
      </c>
      <c r="I113" s="59">
        <v>-0.8666666666666667</v>
      </c>
      <c r="J113" s="7">
        <v>1.7057084375710711E-4</v>
      </c>
      <c r="K113" s="7">
        <v>8.828722778104767E-4</v>
      </c>
      <c r="L113" s="59">
        <v>1.1124089215195505E-4</v>
      </c>
      <c r="M113" s="17">
        <v>1</v>
      </c>
      <c r="N113" s="17">
        <v>1</v>
      </c>
      <c r="O113" s="53">
        <v>1</v>
      </c>
    </row>
    <row r="114" spans="2:15" x14ac:dyDescent="0.25">
      <c r="B114" s="754"/>
      <c r="C114" s="110" t="s">
        <v>11</v>
      </c>
      <c r="D114" s="4">
        <v>1881</v>
      </c>
      <c r="E114" s="4">
        <v>2078</v>
      </c>
      <c r="F114" s="56">
        <v>2201</v>
      </c>
      <c r="G114" s="7">
        <v>-1.8779342723004744E-2</v>
      </c>
      <c r="H114" s="7">
        <v>0.10473152578415745</v>
      </c>
      <c r="I114" s="59">
        <v>5.919153031761315E-2</v>
      </c>
      <c r="J114" s="7">
        <v>0.10694791903570616</v>
      </c>
      <c r="K114" s="7">
        <v>0.12230723955267804</v>
      </c>
      <c r="L114" s="59">
        <v>0.12242060181322655</v>
      </c>
      <c r="M114" s="17">
        <v>1.2647527910685805</v>
      </c>
      <c r="N114" s="17">
        <v>1.3695861405197305</v>
      </c>
      <c r="O114" s="53">
        <v>1.3957292139936393</v>
      </c>
    </row>
    <row r="115" spans="2:15" x14ac:dyDescent="0.25">
      <c r="B115" s="754"/>
      <c r="C115" s="110" t="s">
        <v>12</v>
      </c>
      <c r="D115" s="4">
        <v>4263</v>
      </c>
      <c r="E115" s="4">
        <v>4005</v>
      </c>
      <c r="F115" s="56">
        <v>4069</v>
      </c>
      <c r="G115" s="7">
        <v>3.9756097560975645E-2</v>
      </c>
      <c r="H115" s="7">
        <v>-6.0520760028149212E-2</v>
      </c>
      <c r="I115" s="59">
        <v>1.598002496878892E-2</v>
      </c>
      <c r="J115" s="7">
        <v>0.2423811689788492</v>
      </c>
      <c r="K115" s="7">
        <v>0.2357268981753973</v>
      </c>
      <c r="L115" s="59">
        <v>0.22631959508315258</v>
      </c>
      <c r="M115" s="17">
        <v>1.5031667839549614</v>
      </c>
      <c r="N115" s="17">
        <v>1.5463171036204744</v>
      </c>
      <c r="O115" s="53">
        <v>1.4927500614401572</v>
      </c>
    </row>
    <row r="116" spans="2:15" x14ac:dyDescent="0.25">
      <c r="B116" s="754"/>
      <c r="C116" s="110" t="s">
        <v>13</v>
      </c>
      <c r="D116" s="4">
        <v>4445</v>
      </c>
      <c r="E116" s="4">
        <v>4234</v>
      </c>
      <c r="F116" s="56">
        <v>4460</v>
      </c>
      <c r="G116" s="7">
        <v>2.4429592071905981E-2</v>
      </c>
      <c r="H116" s="7">
        <v>-4.7469066366704116E-2</v>
      </c>
      <c r="I116" s="59">
        <v>5.3377420878601756E-2</v>
      </c>
      <c r="J116" s="7">
        <v>0.25272913350011372</v>
      </c>
      <c r="K116" s="7">
        <v>0.24920541494997056</v>
      </c>
      <c r="L116" s="59">
        <v>0.24806718949885978</v>
      </c>
      <c r="M116" s="17">
        <v>1.8719910011248595</v>
      </c>
      <c r="N116" s="17">
        <v>1.7994803967879074</v>
      </c>
      <c r="O116" s="53">
        <v>1.8044843049327355</v>
      </c>
    </row>
    <row r="117" spans="2:15" x14ac:dyDescent="0.25">
      <c r="B117" s="754"/>
      <c r="C117" s="110" t="s">
        <v>14</v>
      </c>
      <c r="D117" s="4">
        <v>4127</v>
      </c>
      <c r="E117" s="4">
        <v>3924</v>
      </c>
      <c r="F117" s="56">
        <v>4312</v>
      </c>
      <c r="G117" s="7">
        <v>6.0107885949139517E-2</v>
      </c>
      <c r="H117" s="7">
        <v>-4.9188272352798657E-2</v>
      </c>
      <c r="I117" s="59">
        <v>9.8878695208970413E-2</v>
      </c>
      <c r="J117" s="7">
        <v>0.23464862406186035</v>
      </c>
      <c r="K117" s="7">
        <v>0.23095938787522072</v>
      </c>
      <c r="L117" s="59">
        <v>0.23983536347961509</v>
      </c>
      <c r="M117" s="17">
        <v>1.8124545674824328</v>
      </c>
      <c r="N117" s="17">
        <v>1.8470948012232415</v>
      </c>
      <c r="O117" s="53">
        <v>1.9118738404452691</v>
      </c>
    </row>
    <row r="118" spans="2:15" x14ac:dyDescent="0.25">
      <c r="B118" s="754"/>
      <c r="C118" s="110" t="s">
        <v>15</v>
      </c>
      <c r="D118" s="4">
        <v>2288</v>
      </c>
      <c r="E118" s="4">
        <v>2124</v>
      </c>
      <c r="F118" s="56">
        <v>2299</v>
      </c>
      <c r="G118" s="7">
        <v>-1.2942191544434878E-2</v>
      </c>
      <c r="H118" s="7">
        <v>-7.1678321678321666E-2</v>
      </c>
      <c r="I118" s="59">
        <v>8.2391713747645978E-2</v>
      </c>
      <c r="J118" s="7">
        <v>0.13008869683875371</v>
      </c>
      <c r="K118" s="7">
        <v>0.12501471453796351</v>
      </c>
      <c r="L118" s="59">
        <v>0.12787140552867235</v>
      </c>
      <c r="M118" s="17">
        <v>1.7320804195804196</v>
      </c>
      <c r="N118" s="17">
        <v>1.893126177024482</v>
      </c>
      <c r="O118" s="53">
        <v>1.9569377990430623</v>
      </c>
    </row>
    <row r="119" spans="2:15" ht="15.75" thickBot="1" x14ac:dyDescent="0.3">
      <c r="B119" s="754"/>
      <c r="C119" s="111" t="s">
        <v>16</v>
      </c>
      <c r="D119" s="8">
        <v>581</v>
      </c>
      <c r="E119" s="8">
        <v>610</v>
      </c>
      <c r="F119" s="57">
        <v>636</v>
      </c>
      <c r="G119" s="9">
        <v>-5.2202283849918429E-2</v>
      </c>
      <c r="H119" s="9">
        <v>4.9913941480206558E-2</v>
      </c>
      <c r="I119" s="60">
        <v>4.2622950819672045E-2</v>
      </c>
      <c r="J119" s="9">
        <v>3.3033886740959743E-2</v>
      </c>
      <c r="K119" s="9">
        <v>3.5903472630959388E-2</v>
      </c>
      <c r="L119" s="60">
        <v>3.537460370432171E-2</v>
      </c>
      <c r="M119" s="18">
        <v>1.1962134251290877</v>
      </c>
      <c r="N119" s="18">
        <v>1.2540983606557377</v>
      </c>
      <c r="O119" s="54">
        <v>1.2437106918238994</v>
      </c>
    </row>
    <row r="120" spans="2:15" ht="16.5" thickTop="1" thickBot="1" x14ac:dyDescent="0.3">
      <c r="B120" s="754"/>
      <c r="C120" s="112" t="s">
        <v>9</v>
      </c>
      <c r="D120" s="10">
        <v>17588</v>
      </c>
      <c r="E120" s="10">
        <v>16990</v>
      </c>
      <c r="F120" s="58">
        <v>17979</v>
      </c>
      <c r="G120" s="11">
        <v>2.3629379583284926E-2</v>
      </c>
      <c r="H120" s="11">
        <v>-3.400045485558334E-2</v>
      </c>
      <c r="I120" s="108">
        <v>5.8210712183637492E-2</v>
      </c>
      <c r="J120" s="13">
        <v>1</v>
      </c>
      <c r="K120" s="13">
        <v>1</v>
      </c>
      <c r="L120" s="61">
        <v>1</v>
      </c>
      <c r="M120" s="19">
        <v>1.6630088696838754</v>
      </c>
      <c r="N120" s="19">
        <v>1.6896409652736903</v>
      </c>
      <c r="O120" s="55">
        <v>1.7092163079147895</v>
      </c>
    </row>
    <row r="121" spans="2:15" ht="15.75" thickBot="1" x14ac:dyDescent="0.3">
      <c r="B121" s="1"/>
      <c r="C121" s="3"/>
      <c r="D121" s="171" t="s">
        <v>23</v>
      </c>
      <c r="E121" s="140"/>
      <c r="F121" s="141"/>
      <c r="G121" s="171" t="s">
        <v>24</v>
      </c>
      <c r="H121" s="140"/>
      <c r="I121" s="141"/>
      <c r="J121" s="171" t="s">
        <v>27</v>
      </c>
      <c r="K121" s="140"/>
      <c r="L121" s="141"/>
      <c r="M121" s="171" t="s">
        <v>26</v>
      </c>
      <c r="N121" s="140"/>
      <c r="O121" s="141"/>
    </row>
    <row r="122" spans="2:15" x14ac:dyDescent="0.25">
      <c r="B122" s="1"/>
      <c r="C122" s="109" t="s">
        <v>51</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4" t="s">
        <v>8</v>
      </c>
      <c r="C123" s="110" t="s">
        <v>10</v>
      </c>
      <c r="D123" s="4">
        <v>2</v>
      </c>
      <c r="E123" s="4">
        <v>14</v>
      </c>
      <c r="F123" s="56">
        <v>4</v>
      </c>
      <c r="G123" s="7"/>
      <c r="H123" s="7">
        <v>6</v>
      </c>
      <c r="I123" s="59">
        <v>-0.7142857142857143</v>
      </c>
      <c r="J123" s="7">
        <v>8.6040008604000863E-5</v>
      </c>
      <c r="K123" s="7">
        <v>5.8587211248744555E-4</v>
      </c>
      <c r="L123" s="59">
        <v>1.6074586079408456E-4</v>
      </c>
      <c r="M123" s="17">
        <v>1</v>
      </c>
      <c r="N123" s="17">
        <v>1.2142857142857142</v>
      </c>
      <c r="O123" s="53">
        <v>1</v>
      </c>
    </row>
    <row r="124" spans="2:15" x14ac:dyDescent="0.25">
      <c r="B124" s="754"/>
      <c r="C124" s="110" t="s">
        <v>11</v>
      </c>
      <c r="D124" s="4">
        <v>3515</v>
      </c>
      <c r="E124" s="4">
        <v>3767</v>
      </c>
      <c r="F124" s="56">
        <v>4052</v>
      </c>
      <c r="G124" s="7">
        <v>0.15586977967773752</v>
      </c>
      <c r="H124" s="7">
        <v>7.1692745376955802E-2</v>
      </c>
      <c r="I124" s="59">
        <v>7.5657021502521848E-2</v>
      </c>
      <c r="J124" s="7">
        <v>0.15121531512153152</v>
      </c>
      <c r="K124" s="7">
        <v>0.15764144626715768</v>
      </c>
      <c r="L124" s="59">
        <v>0.16283555698440766</v>
      </c>
      <c r="M124" s="17">
        <v>1.2847795163584637</v>
      </c>
      <c r="N124" s="17">
        <v>1.2978497478099282</v>
      </c>
      <c r="O124" s="53">
        <v>1.2993583415597236</v>
      </c>
    </row>
    <row r="125" spans="2:15" x14ac:dyDescent="0.25">
      <c r="B125" s="754"/>
      <c r="C125" s="110" t="s">
        <v>12</v>
      </c>
      <c r="D125" s="4">
        <v>5667</v>
      </c>
      <c r="E125" s="4">
        <v>5633</v>
      </c>
      <c r="F125" s="56">
        <v>5831</v>
      </c>
      <c r="G125" s="7">
        <v>9.9107835531419664E-2</v>
      </c>
      <c r="H125" s="7">
        <v>-5.9996470795835588E-3</v>
      </c>
      <c r="I125" s="59">
        <v>3.5150008876264849E-2</v>
      </c>
      <c r="J125" s="7">
        <v>0.24379436437943644</v>
      </c>
      <c r="K125" s="7">
        <v>0.23572982926012723</v>
      </c>
      <c r="L125" s="59">
        <v>0.23432727857257676</v>
      </c>
      <c r="M125" s="17">
        <v>1.2902770425269101</v>
      </c>
      <c r="N125" s="17">
        <v>1.3104917450736731</v>
      </c>
      <c r="O125" s="53">
        <v>1.3073229291716686</v>
      </c>
    </row>
    <row r="126" spans="2:15" x14ac:dyDescent="0.25">
      <c r="B126" s="754"/>
      <c r="C126" s="110" t="s">
        <v>13</v>
      </c>
      <c r="D126" s="4">
        <v>5002</v>
      </c>
      <c r="E126" s="4">
        <v>5098</v>
      </c>
      <c r="F126" s="56">
        <v>5268</v>
      </c>
      <c r="G126" s="7">
        <v>8.7627745161991788E-2</v>
      </c>
      <c r="H126" s="7">
        <v>1.9192323070771788E-2</v>
      </c>
      <c r="I126" s="59">
        <v>3.3346410357002698E-2</v>
      </c>
      <c r="J126" s="7">
        <v>0.21518606151860614</v>
      </c>
      <c r="K126" s="7">
        <v>0.21334114496149983</v>
      </c>
      <c r="L126" s="59">
        <v>0.21170229866580936</v>
      </c>
      <c r="M126" s="17">
        <v>1.3554578168732507</v>
      </c>
      <c r="N126" s="17">
        <v>1.3691643781875245</v>
      </c>
      <c r="O126" s="53">
        <v>1.4031890660592254</v>
      </c>
    </row>
    <row r="127" spans="2:15" x14ac:dyDescent="0.25">
      <c r="B127" s="754"/>
      <c r="C127" s="110" t="s">
        <v>14</v>
      </c>
      <c r="D127" s="4">
        <v>4642</v>
      </c>
      <c r="E127" s="4">
        <v>4618</v>
      </c>
      <c r="F127" s="56">
        <v>4661</v>
      </c>
      <c r="G127" s="7">
        <v>0.10866969190351083</v>
      </c>
      <c r="H127" s="7">
        <v>-5.1701852649720381E-3</v>
      </c>
      <c r="I127" s="59">
        <v>9.3113902122130554E-3</v>
      </c>
      <c r="J127" s="7">
        <v>0.19969885996988598</v>
      </c>
      <c r="K127" s="7">
        <v>0.19325410110478741</v>
      </c>
      <c r="L127" s="59">
        <v>0.18730911429030703</v>
      </c>
      <c r="M127" s="17">
        <v>1.2662645411460578</v>
      </c>
      <c r="N127" s="17">
        <v>1.2936336076223474</v>
      </c>
      <c r="O127" s="53">
        <v>1.3083029392834156</v>
      </c>
    </row>
    <row r="128" spans="2:15" x14ac:dyDescent="0.25">
      <c r="B128" s="754"/>
      <c r="C128" s="110" t="s">
        <v>15</v>
      </c>
      <c r="D128" s="4">
        <v>3562</v>
      </c>
      <c r="E128" s="4">
        <v>3787</v>
      </c>
      <c r="F128" s="56">
        <v>3990</v>
      </c>
      <c r="G128" s="7">
        <v>-1.192787794729544E-2</v>
      </c>
      <c r="H128" s="7">
        <v>6.3166760247052256E-2</v>
      </c>
      <c r="I128" s="59">
        <v>5.3604436229205188E-2</v>
      </c>
      <c r="J128" s="7">
        <v>0.15323725532372554</v>
      </c>
      <c r="K128" s="7">
        <v>0.15847840642785405</v>
      </c>
      <c r="L128" s="59">
        <v>0.16034399614209935</v>
      </c>
      <c r="M128" s="17">
        <v>1.2366647950589555</v>
      </c>
      <c r="N128" s="17">
        <v>1.1946131502508581</v>
      </c>
      <c r="O128" s="53">
        <v>1.2343358395989974</v>
      </c>
    </row>
    <row r="129" spans="2:15" ht="15.75" thickBot="1" x14ac:dyDescent="0.3">
      <c r="B129" s="754"/>
      <c r="C129" s="111" t="s">
        <v>16</v>
      </c>
      <c r="D129" s="8">
        <v>855</v>
      </c>
      <c r="E129" s="8">
        <v>979</v>
      </c>
      <c r="F129" s="57">
        <v>1078</v>
      </c>
      <c r="G129" s="9">
        <v>0.18257261410788383</v>
      </c>
      <c r="H129" s="9">
        <v>0.14502923976608195</v>
      </c>
      <c r="I129" s="60">
        <v>0.101123595505618</v>
      </c>
      <c r="J129" s="9">
        <v>3.6782103678210366E-2</v>
      </c>
      <c r="K129" s="9">
        <v>4.0969199866086374E-2</v>
      </c>
      <c r="L129" s="60">
        <v>4.3321009484005787E-2</v>
      </c>
      <c r="M129" s="18">
        <v>1.2011695906432749</v>
      </c>
      <c r="N129" s="18">
        <v>1.2379979570990807</v>
      </c>
      <c r="O129" s="54">
        <v>1.1855287569573283</v>
      </c>
    </row>
    <row r="130" spans="2:15" ht="16.5" thickTop="1" thickBot="1" x14ac:dyDescent="0.3">
      <c r="B130" s="754"/>
      <c r="C130" s="112" t="s">
        <v>9</v>
      </c>
      <c r="D130" s="10">
        <v>23245</v>
      </c>
      <c r="E130" s="10">
        <v>23896</v>
      </c>
      <c r="F130" s="58">
        <v>24884</v>
      </c>
      <c r="G130" s="11">
        <v>9.0751255220308691E-2</v>
      </c>
      <c r="H130" s="11">
        <v>2.800602280060227E-2</v>
      </c>
      <c r="I130" s="108">
        <v>4.1345831938399691E-2</v>
      </c>
      <c r="J130" s="13">
        <v>1</v>
      </c>
      <c r="K130" s="13">
        <v>1</v>
      </c>
      <c r="L130" s="61">
        <v>1.0000000000000002</v>
      </c>
      <c r="M130" s="19">
        <v>1.2871585287158529</v>
      </c>
      <c r="N130" s="19">
        <v>1.2963675929025777</v>
      </c>
      <c r="O130" s="55">
        <v>1.3094759684938113</v>
      </c>
    </row>
    <row r="131" spans="2:15" x14ac:dyDescent="0.25">
      <c r="B131" s="1"/>
      <c r="C131" s="1"/>
      <c r="D131" s="1"/>
      <c r="E131" s="1"/>
      <c r="F131" s="1"/>
      <c r="G131" s="1"/>
      <c r="H131" s="1"/>
      <c r="I131" s="1"/>
      <c r="J131" s="1"/>
      <c r="K131" s="1"/>
      <c r="L131" s="1"/>
      <c r="M131" s="1"/>
      <c r="N131" s="1"/>
    </row>
    <row r="132" spans="2:15" ht="15.75" thickBot="1" x14ac:dyDescent="0.3">
      <c r="B132" s="1"/>
      <c r="C132" s="755" t="s">
        <v>4</v>
      </c>
      <c r="D132" s="755"/>
      <c r="E132" s="755"/>
      <c r="F132" s="755"/>
      <c r="G132" s="755"/>
      <c r="H132" s="755"/>
      <c r="I132" s="755"/>
      <c r="J132" s="755"/>
      <c r="K132" s="755"/>
      <c r="L132" s="755"/>
      <c r="M132" s="755"/>
      <c r="N132" s="755"/>
      <c r="O132" s="755"/>
    </row>
    <row r="133" spans="2:15" ht="15.75" thickBot="1" x14ac:dyDescent="0.3">
      <c r="B133" s="1"/>
      <c r="C133" s="3"/>
      <c r="D133" s="171" t="s">
        <v>23</v>
      </c>
      <c r="E133" s="140"/>
      <c r="F133" s="141"/>
      <c r="G133" s="171" t="s">
        <v>24</v>
      </c>
      <c r="H133" s="140"/>
      <c r="I133" s="141"/>
      <c r="J133" s="171" t="s">
        <v>27</v>
      </c>
      <c r="K133" s="140"/>
      <c r="L133" s="141"/>
      <c r="M133" s="171" t="s">
        <v>26</v>
      </c>
      <c r="N133" s="140"/>
      <c r="O133" s="141"/>
    </row>
    <row r="134" spans="2:15" x14ac:dyDescent="0.25">
      <c r="B134" s="1"/>
      <c r="C134" s="109" t="s">
        <v>51</v>
      </c>
      <c r="D134" s="76">
        <v>2022</v>
      </c>
      <c r="E134" s="74">
        <v>2023</v>
      </c>
      <c r="F134" s="99">
        <v>2024</v>
      </c>
      <c r="G134" s="76">
        <v>2022</v>
      </c>
      <c r="H134" s="74">
        <v>2023</v>
      </c>
      <c r="I134" s="99">
        <v>2024</v>
      </c>
      <c r="J134" s="76">
        <v>2022</v>
      </c>
      <c r="K134" s="74">
        <v>2023</v>
      </c>
      <c r="L134" s="99">
        <v>2024</v>
      </c>
      <c r="M134" s="76">
        <v>2022</v>
      </c>
      <c r="N134" s="74">
        <v>2023</v>
      </c>
      <c r="O134" s="99">
        <v>2024</v>
      </c>
    </row>
    <row r="135" spans="2:15" x14ac:dyDescent="0.25">
      <c r="B135" s="753" t="s">
        <v>28</v>
      </c>
      <c r="C135" s="110" t="s">
        <v>10</v>
      </c>
      <c r="D135" s="4">
        <v>6</v>
      </c>
      <c r="E135" s="4">
        <v>4</v>
      </c>
      <c r="F135" s="56">
        <v>8</v>
      </c>
      <c r="G135" s="7">
        <v>0</v>
      </c>
      <c r="H135" s="7">
        <v>-0.33333333333333337</v>
      </c>
      <c r="I135" s="59">
        <v>1</v>
      </c>
      <c r="J135" s="7">
        <v>7.6582383499049106E-5</v>
      </c>
      <c r="K135" s="7">
        <v>5.1369643109404498E-5</v>
      </c>
      <c r="L135" s="59">
        <v>9.5435783647078472E-5</v>
      </c>
      <c r="M135" s="17">
        <v>1</v>
      </c>
      <c r="N135" s="17">
        <v>1</v>
      </c>
      <c r="O135" s="53">
        <v>1</v>
      </c>
    </row>
    <row r="136" spans="2:15" x14ac:dyDescent="0.25">
      <c r="B136" s="753"/>
      <c r="C136" s="110" t="s">
        <v>11</v>
      </c>
      <c r="D136" s="4">
        <v>13492</v>
      </c>
      <c r="E136" s="4">
        <v>13497</v>
      </c>
      <c r="F136" s="56">
        <v>15135</v>
      </c>
      <c r="G136" s="7">
        <v>4.9307823922849492E-2</v>
      </c>
      <c r="H136" s="7">
        <v>3.7058997924699355E-4</v>
      </c>
      <c r="I136" s="59">
        <v>0.12136030228939765</v>
      </c>
      <c r="J136" s="7">
        <v>0.17220825302819509</v>
      </c>
      <c r="K136" s="7">
        <v>0.17333401826190811</v>
      </c>
      <c r="L136" s="59">
        <v>0.18055257318731657</v>
      </c>
      <c r="M136" s="17">
        <v>1.4770234212866884</v>
      </c>
      <c r="N136" s="17">
        <v>1.4097947692079722</v>
      </c>
      <c r="O136" s="53">
        <v>1.4892632969937232</v>
      </c>
    </row>
    <row r="137" spans="2:15" x14ac:dyDescent="0.25">
      <c r="B137" s="753"/>
      <c r="C137" s="110" t="s">
        <v>12</v>
      </c>
      <c r="D137" s="4">
        <v>19036</v>
      </c>
      <c r="E137" s="4">
        <v>18411</v>
      </c>
      <c r="F137" s="56">
        <v>19899</v>
      </c>
      <c r="G137" s="7">
        <v>-1.5820494261193252E-2</v>
      </c>
      <c r="H137" s="7">
        <v>-3.283252784198365E-2</v>
      </c>
      <c r="I137" s="59">
        <v>8.0821248166856874E-2</v>
      </c>
      <c r="J137" s="7">
        <v>0.24297037538131644</v>
      </c>
      <c r="K137" s="7">
        <v>0.23644162482181155</v>
      </c>
      <c r="L137" s="59">
        <v>0.2373845823491518</v>
      </c>
      <c r="M137" s="17">
        <v>1.7132275688169785</v>
      </c>
      <c r="N137" s="17">
        <v>1.6458638857204932</v>
      </c>
      <c r="O137" s="53">
        <v>1.6867681793054927</v>
      </c>
    </row>
    <row r="138" spans="2:15" x14ac:dyDescent="0.25">
      <c r="B138" s="753"/>
      <c r="C138" s="110" t="s">
        <v>13</v>
      </c>
      <c r="D138" s="4">
        <v>18322</v>
      </c>
      <c r="E138" s="4">
        <v>18311</v>
      </c>
      <c r="F138" s="56">
        <v>19264</v>
      </c>
      <c r="G138" s="7">
        <v>-7.959283123071037E-3</v>
      </c>
      <c r="H138" s="7">
        <v>-6.0037113852196011E-4</v>
      </c>
      <c r="I138" s="59">
        <v>5.2045218720987441E-2</v>
      </c>
      <c r="J138" s="7">
        <v>0.23385707174492962</v>
      </c>
      <c r="K138" s="7">
        <v>0.23515738374407644</v>
      </c>
      <c r="L138" s="59">
        <v>0.22980936702216495</v>
      </c>
      <c r="M138" s="17">
        <v>1.8983735400065496</v>
      </c>
      <c r="N138" s="17">
        <v>1.8368740101578287</v>
      </c>
      <c r="O138" s="53">
        <v>1.8278654485049834</v>
      </c>
    </row>
    <row r="139" spans="2:15" x14ac:dyDescent="0.25">
      <c r="B139" s="753"/>
      <c r="C139" s="110" t="s">
        <v>14</v>
      </c>
      <c r="D139" s="4">
        <v>16293</v>
      </c>
      <c r="E139" s="4">
        <v>16161</v>
      </c>
      <c r="F139" s="56">
        <v>16855</v>
      </c>
      <c r="G139" s="7">
        <v>2.6395363487463852E-2</v>
      </c>
      <c r="H139" s="7">
        <v>-8.101638740563466E-3</v>
      </c>
      <c r="I139" s="59">
        <v>4.2942887197574331E-2</v>
      </c>
      <c r="J139" s="7">
        <v>0.20795946239166785</v>
      </c>
      <c r="K139" s="7">
        <v>0.20754620057277151</v>
      </c>
      <c r="L139" s="59">
        <v>0.20107126667143846</v>
      </c>
      <c r="M139" s="17">
        <v>1.903148591419628</v>
      </c>
      <c r="N139" s="17">
        <v>1.8896726687704968</v>
      </c>
      <c r="O139" s="53">
        <v>1.8638386235538416</v>
      </c>
    </row>
    <row r="140" spans="2:15" x14ac:dyDescent="0.25">
      <c r="B140" s="753"/>
      <c r="C140" s="110" t="s">
        <v>15</v>
      </c>
      <c r="D140" s="4">
        <v>9243</v>
      </c>
      <c r="E140" s="4">
        <v>9451</v>
      </c>
      <c r="F140" s="56">
        <v>10242</v>
      </c>
      <c r="G140" s="7">
        <v>6.6951402516449265E-2</v>
      </c>
      <c r="H140" s="7">
        <v>2.2503516174402272E-2</v>
      </c>
      <c r="I140" s="59">
        <v>8.3694847106126291E-2</v>
      </c>
      <c r="J140" s="7">
        <v>0.11797516178028514</v>
      </c>
      <c r="K140" s="7">
        <v>0.12137362425674547</v>
      </c>
      <c r="L140" s="59">
        <v>0.12218166201417222</v>
      </c>
      <c r="M140" s="17">
        <v>1.7055068700638321</v>
      </c>
      <c r="N140" s="17">
        <v>1.7169611681303565</v>
      </c>
      <c r="O140" s="53">
        <v>1.7529779339972662</v>
      </c>
    </row>
    <row r="141" spans="2:15" ht="15.75" thickBot="1" x14ac:dyDescent="0.3">
      <c r="B141" s="753"/>
      <c r="C141" s="111" t="s">
        <v>16</v>
      </c>
      <c r="D141" s="8">
        <v>1955</v>
      </c>
      <c r="E141" s="8">
        <v>2032</v>
      </c>
      <c r="F141" s="57">
        <v>2423</v>
      </c>
      <c r="G141" s="9">
        <v>0.11970217640320735</v>
      </c>
      <c r="H141" s="9">
        <v>3.9386189258312054E-2</v>
      </c>
      <c r="I141" s="60">
        <v>0.19242125984251968</v>
      </c>
      <c r="J141" s="9">
        <v>2.4953093290106833E-2</v>
      </c>
      <c r="K141" s="9">
        <v>2.6095778699577486E-2</v>
      </c>
      <c r="L141" s="60">
        <v>2.8905112972108894E-2</v>
      </c>
      <c r="M141" s="18">
        <v>1.4040920716112533</v>
      </c>
      <c r="N141" s="18">
        <v>1.3321850393700787</v>
      </c>
      <c r="O141" s="54">
        <v>1.3475030953363598</v>
      </c>
    </row>
    <row r="142" spans="2:15" ht="16.5" thickTop="1" thickBot="1" x14ac:dyDescent="0.3">
      <c r="B142" s="753"/>
      <c r="C142" s="112" t="s">
        <v>9</v>
      </c>
      <c r="D142" s="10">
        <v>78347</v>
      </c>
      <c r="E142" s="10">
        <v>77867</v>
      </c>
      <c r="F142" s="58">
        <v>83826</v>
      </c>
      <c r="G142" s="11">
        <v>1.8048805842147742E-2</v>
      </c>
      <c r="H142" s="11">
        <v>-6.1265906799239378E-3</v>
      </c>
      <c r="I142" s="108">
        <v>7.6527925822235332E-2</v>
      </c>
      <c r="J142" s="13">
        <v>1</v>
      </c>
      <c r="K142" s="13">
        <v>1</v>
      </c>
      <c r="L142" s="61">
        <v>1</v>
      </c>
      <c r="M142" s="19">
        <v>1.7466654753851456</v>
      </c>
      <c r="N142" s="19">
        <v>1.7008745681739377</v>
      </c>
      <c r="O142" s="55">
        <v>1.7173549972562212</v>
      </c>
    </row>
    <row r="143" spans="2:15" ht="15.75" thickBot="1" x14ac:dyDescent="0.3">
      <c r="B143" s="1"/>
      <c r="C143" s="3"/>
      <c r="D143" s="171" t="s">
        <v>23</v>
      </c>
      <c r="E143" s="140"/>
      <c r="F143" s="141"/>
      <c r="G143" s="171" t="s">
        <v>24</v>
      </c>
      <c r="H143" s="140"/>
      <c r="I143" s="141"/>
      <c r="J143" s="171" t="s">
        <v>27</v>
      </c>
      <c r="K143" s="140"/>
      <c r="L143" s="141"/>
      <c r="M143" s="171" t="s">
        <v>26</v>
      </c>
      <c r="N143" s="140"/>
      <c r="O143" s="141"/>
    </row>
    <row r="144" spans="2:15" x14ac:dyDescent="0.25">
      <c r="B144" s="1"/>
      <c r="C144" s="109" t="s">
        <v>51</v>
      </c>
      <c r="D144" s="76">
        <v>2022</v>
      </c>
      <c r="E144" s="74">
        <v>2023</v>
      </c>
      <c r="F144" s="99">
        <v>2024</v>
      </c>
      <c r="G144" s="76">
        <v>2022</v>
      </c>
      <c r="H144" s="74">
        <v>2023</v>
      </c>
      <c r="I144" s="99">
        <v>2024</v>
      </c>
      <c r="J144" s="76">
        <v>2022</v>
      </c>
      <c r="K144" s="74">
        <v>2023</v>
      </c>
      <c r="L144" s="99">
        <v>2024</v>
      </c>
      <c r="M144" s="76">
        <v>2022</v>
      </c>
      <c r="N144" s="74">
        <v>2023</v>
      </c>
      <c r="O144" s="99">
        <v>2024</v>
      </c>
    </row>
    <row r="145" spans="2:15" x14ac:dyDescent="0.25">
      <c r="B145" s="754" t="s">
        <v>7</v>
      </c>
      <c r="C145" s="110" t="s">
        <v>10</v>
      </c>
      <c r="D145" s="4">
        <v>2</v>
      </c>
      <c r="E145" s="4">
        <v>1</v>
      </c>
      <c r="F145" s="56">
        <v>3</v>
      </c>
      <c r="G145" s="7">
        <v>-0.33333333333333337</v>
      </c>
      <c r="H145" s="7">
        <v>-0.5</v>
      </c>
      <c r="I145" s="59">
        <v>2</v>
      </c>
      <c r="J145" s="7">
        <v>6.1033293661692453E-5</v>
      </c>
      <c r="K145" s="7">
        <v>3.1157501168406295E-5</v>
      </c>
      <c r="L145" s="59">
        <v>8.9232599643069603E-5</v>
      </c>
      <c r="M145" s="17">
        <v>1</v>
      </c>
      <c r="N145" s="17">
        <v>1</v>
      </c>
      <c r="O145" s="53">
        <v>1</v>
      </c>
    </row>
    <row r="146" spans="2:15" x14ac:dyDescent="0.25">
      <c r="B146" s="754"/>
      <c r="C146" s="110" t="s">
        <v>11</v>
      </c>
      <c r="D146" s="4">
        <v>5151</v>
      </c>
      <c r="E146" s="4">
        <v>5084</v>
      </c>
      <c r="F146" s="56">
        <v>5540</v>
      </c>
      <c r="G146" s="7">
        <v>7.7164366373902116E-2</v>
      </c>
      <c r="H146" s="7">
        <v>-1.3007183071248263E-2</v>
      </c>
      <c r="I146" s="59">
        <v>8.9693154996066005E-2</v>
      </c>
      <c r="J146" s="7">
        <v>0.15719124782568891</v>
      </c>
      <c r="K146" s="7">
        <v>0.15840473594017759</v>
      </c>
      <c r="L146" s="59">
        <v>0.16478286734086853</v>
      </c>
      <c r="M146" s="17">
        <v>1.4593282857697534</v>
      </c>
      <c r="N146" s="17">
        <v>1.3912273800157355</v>
      </c>
      <c r="O146" s="53">
        <v>1.4942238267148014</v>
      </c>
    </row>
    <row r="147" spans="2:15" x14ac:dyDescent="0.25">
      <c r="B147" s="754"/>
      <c r="C147" s="110" t="s">
        <v>12</v>
      </c>
      <c r="D147" s="4">
        <v>7481</v>
      </c>
      <c r="E147" s="4">
        <v>7036</v>
      </c>
      <c r="F147" s="56">
        <v>7141</v>
      </c>
      <c r="G147" s="7">
        <v>2.2832923161060892E-2</v>
      </c>
      <c r="H147" s="7">
        <v>-5.9484026199705942E-2</v>
      </c>
      <c r="I147" s="59">
        <v>1.4923251847640762E-2</v>
      </c>
      <c r="J147" s="7">
        <v>0.22829503494156062</v>
      </c>
      <c r="K147" s="7">
        <v>0.21922417822090667</v>
      </c>
      <c r="L147" s="59">
        <v>0.21240333135038666</v>
      </c>
      <c r="M147" s="17">
        <v>1.6536559283518246</v>
      </c>
      <c r="N147" s="17">
        <v>1.5773166571915862</v>
      </c>
      <c r="O147" s="53">
        <v>1.6043971432572468</v>
      </c>
    </row>
    <row r="148" spans="2:15" x14ac:dyDescent="0.25">
      <c r="B148" s="754"/>
      <c r="C148" s="110" t="s">
        <v>13</v>
      </c>
      <c r="D148" s="4">
        <v>7642</v>
      </c>
      <c r="E148" s="4">
        <v>7397</v>
      </c>
      <c r="F148" s="56">
        <v>7707</v>
      </c>
      <c r="G148" s="7">
        <v>-7.9189926002856126E-3</v>
      </c>
      <c r="H148" s="7">
        <v>-3.2059670243391736E-2</v>
      </c>
      <c r="I148" s="59">
        <v>4.1908881979180856E-2</v>
      </c>
      <c r="J148" s="7">
        <v>0.23320821508132686</v>
      </c>
      <c r="K148" s="7">
        <v>0.23047203614270134</v>
      </c>
      <c r="L148" s="59">
        <v>0.22923854848304581</v>
      </c>
      <c r="M148" s="17">
        <v>1.9501439413766031</v>
      </c>
      <c r="N148" s="17">
        <v>1.913072867378667</v>
      </c>
      <c r="O148" s="53">
        <v>1.8247048138056312</v>
      </c>
    </row>
    <row r="149" spans="2:15" x14ac:dyDescent="0.25">
      <c r="B149" s="754"/>
      <c r="C149" s="110" t="s">
        <v>14</v>
      </c>
      <c r="D149" s="4">
        <v>7700</v>
      </c>
      <c r="E149" s="4">
        <v>7672</v>
      </c>
      <c r="F149" s="56">
        <v>7876</v>
      </c>
      <c r="G149" s="7">
        <v>1.2358664212463788E-2</v>
      </c>
      <c r="H149" s="7">
        <v>-3.6363636363636598E-3</v>
      </c>
      <c r="I149" s="59">
        <v>2.659019812304475E-2</v>
      </c>
      <c r="J149" s="7">
        <v>0.23497818059751593</v>
      </c>
      <c r="K149" s="7">
        <v>0.23904034896401308</v>
      </c>
      <c r="L149" s="59">
        <v>0.23426531826293873</v>
      </c>
      <c r="M149" s="17">
        <v>2.0772727272727272</v>
      </c>
      <c r="N149" s="17">
        <v>2.0882429614181439</v>
      </c>
      <c r="O149" s="53">
        <v>2.0081259522600305</v>
      </c>
    </row>
    <row r="150" spans="2:15" x14ac:dyDescent="0.25">
      <c r="B150" s="754"/>
      <c r="C150" s="110" t="s">
        <v>15</v>
      </c>
      <c r="D150" s="4">
        <v>4074</v>
      </c>
      <c r="E150" s="4">
        <v>4174</v>
      </c>
      <c r="F150" s="56">
        <v>4551</v>
      </c>
      <c r="G150" s="7">
        <v>7.4367088607594889E-2</v>
      </c>
      <c r="H150" s="7">
        <v>2.4545900834560541E-2</v>
      </c>
      <c r="I150" s="59">
        <v>9.032103497843802E-2</v>
      </c>
      <c r="J150" s="7">
        <v>0.12432481918886752</v>
      </c>
      <c r="K150" s="7">
        <v>0.13005140987692787</v>
      </c>
      <c r="L150" s="59">
        <v>0.13536585365853659</v>
      </c>
      <c r="M150" s="17">
        <v>1.8618065783014237</v>
      </c>
      <c r="N150" s="17">
        <v>1.9254911356013416</v>
      </c>
      <c r="O150" s="53">
        <v>1.8879367172050099</v>
      </c>
    </row>
    <row r="151" spans="2:15" ht="15.75" thickBot="1" x14ac:dyDescent="0.3">
      <c r="B151" s="754"/>
      <c r="C151" s="111" t="s">
        <v>16</v>
      </c>
      <c r="D151" s="8">
        <v>719</v>
      </c>
      <c r="E151" s="8">
        <v>731</v>
      </c>
      <c r="F151" s="57">
        <v>802</v>
      </c>
      <c r="G151" s="9">
        <v>0.14490445859872603</v>
      </c>
      <c r="H151" s="9">
        <v>1.6689847009735637E-2</v>
      </c>
      <c r="I151" s="60">
        <v>9.712722298221621E-2</v>
      </c>
      <c r="J151" s="9">
        <v>2.1941469071378436E-2</v>
      </c>
      <c r="K151" s="9">
        <v>2.2776133354104999E-2</v>
      </c>
      <c r="L151" s="60">
        <v>2.3854848304580605E-2</v>
      </c>
      <c r="M151" s="18">
        <v>1.267037552155772</v>
      </c>
      <c r="N151" s="18">
        <v>1.2941176470588236</v>
      </c>
      <c r="O151" s="54">
        <v>1.268079800498753</v>
      </c>
    </row>
    <row r="152" spans="2:15" ht="16.5" thickTop="1" thickBot="1" x14ac:dyDescent="0.3">
      <c r="B152" s="754"/>
      <c r="C152" s="112" t="s">
        <v>9</v>
      </c>
      <c r="D152" s="10">
        <v>32769</v>
      </c>
      <c r="E152" s="10">
        <v>32095</v>
      </c>
      <c r="F152" s="58">
        <v>33620</v>
      </c>
      <c r="G152" s="11">
        <v>2.9565162749780161E-2</v>
      </c>
      <c r="H152" s="11">
        <v>-2.0568219963990386E-2</v>
      </c>
      <c r="I152" s="108">
        <v>4.7515189281819525E-2</v>
      </c>
      <c r="J152" s="13">
        <v>0.99999999999999989</v>
      </c>
      <c r="K152" s="13">
        <v>0.99999999999999989</v>
      </c>
      <c r="L152" s="61">
        <v>1</v>
      </c>
      <c r="M152" s="19">
        <v>1.8091488907198876</v>
      </c>
      <c r="N152" s="19">
        <v>1.7861660694812276</v>
      </c>
      <c r="O152" s="55">
        <v>1.76162998215348</v>
      </c>
    </row>
    <row r="153" spans="2:15" ht="15.75" thickBot="1" x14ac:dyDescent="0.3">
      <c r="B153" s="1"/>
      <c r="C153" s="3"/>
      <c r="D153" s="171" t="s">
        <v>23</v>
      </c>
      <c r="E153" s="140"/>
      <c r="F153" s="141"/>
      <c r="G153" s="171" t="s">
        <v>24</v>
      </c>
      <c r="H153" s="140"/>
      <c r="I153" s="141"/>
      <c r="J153" s="171" t="s">
        <v>27</v>
      </c>
      <c r="K153" s="140"/>
      <c r="L153" s="141"/>
      <c r="M153" s="171" t="s">
        <v>26</v>
      </c>
      <c r="N153" s="140"/>
      <c r="O153" s="141"/>
    </row>
    <row r="154" spans="2:15" x14ac:dyDescent="0.25">
      <c r="B154" s="1"/>
      <c r="C154" s="109" t="s">
        <v>51</v>
      </c>
      <c r="D154" s="76">
        <v>2022</v>
      </c>
      <c r="E154" s="74">
        <v>2023</v>
      </c>
      <c r="F154" s="99">
        <v>2024</v>
      </c>
      <c r="G154" s="76">
        <v>2022</v>
      </c>
      <c r="H154" s="74">
        <v>2023</v>
      </c>
      <c r="I154" s="99">
        <v>2024</v>
      </c>
      <c r="J154" s="76">
        <v>2022</v>
      </c>
      <c r="K154" s="74">
        <v>2023</v>
      </c>
      <c r="L154" s="99">
        <v>2024</v>
      </c>
      <c r="M154" s="76">
        <v>2022</v>
      </c>
      <c r="N154" s="74">
        <v>2023</v>
      </c>
      <c r="O154" s="99">
        <v>2024</v>
      </c>
    </row>
    <row r="155" spans="2:15" x14ac:dyDescent="0.25">
      <c r="B155" s="754" t="s">
        <v>8</v>
      </c>
      <c r="C155" s="110" t="s">
        <v>10</v>
      </c>
      <c r="D155" s="4">
        <v>4</v>
      </c>
      <c r="E155" s="4">
        <v>3</v>
      </c>
      <c r="F155" s="56">
        <v>5</v>
      </c>
      <c r="G155" s="7">
        <v>0.33333333333333326</v>
      </c>
      <c r="H155" s="7">
        <v>-0.25</v>
      </c>
      <c r="I155" s="59">
        <v>0.66666666666666674</v>
      </c>
      <c r="J155" s="7">
        <v>8.776163938742376E-5</v>
      </c>
      <c r="K155" s="7">
        <v>6.554225290570654E-5</v>
      </c>
      <c r="L155" s="59">
        <v>9.9589690475242003E-5</v>
      </c>
      <c r="M155" s="17">
        <v>1</v>
      </c>
      <c r="N155" s="17">
        <v>1</v>
      </c>
      <c r="O155" s="53">
        <v>1</v>
      </c>
    </row>
    <row r="156" spans="2:15" x14ac:dyDescent="0.25">
      <c r="B156" s="754"/>
      <c r="C156" s="110" t="s">
        <v>11</v>
      </c>
      <c r="D156" s="4">
        <v>8341</v>
      </c>
      <c r="E156" s="4">
        <v>8413</v>
      </c>
      <c r="F156" s="56">
        <v>9595</v>
      </c>
      <c r="G156" s="7">
        <v>3.2813273897969397E-2</v>
      </c>
      <c r="H156" s="7">
        <v>8.6320585061743227E-3</v>
      </c>
      <c r="I156" s="59">
        <v>0.14049685011292046</v>
      </c>
      <c r="J156" s="7">
        <v>0.18300495853262538</v>
      </c>
      <c r="K156" s="7">
        <v>0.1838023245652364</v>
      </c>
      <c r="L156" s="59">
        <v>0.1911126160219894</v>
      </c>
      <c r="M156" s="17">
        <v>1.4879510850017983</v>
      </c>
      <c r="N156" s="17">
        <v>1.421015095685249</v>
      </c>
      <c r="O156" s="53">
        <v>1.4863991662324127</v>
      </c>
    </row>
    <row r="157" spans="2:15" x14ac:dyDescent="0.25">
      <c r="B157" s="754"/>
      <c r="C157" s="110" t="s">
        <v>12</v>
      </c>
      <c r="D157" s="4">
        <v>11555</v>
      </c>
      <c r="E157" s="4">
        <v>11375</v>
      </c>
      <c r="F157" s="56">
        <v>12758</v>
      </c>
      <c r="G157" s="7">
        <v>-3.9324908546724324E-2</v>
      </c>
      <c r="H157" s="7">
        <v>-1.5577672003461718E-2</v>
      </c>
      <c r="I157" s="59">
        <v>0.12158241758241761</v>
      </c>
      <c r="J157" s="7">
        <v>0.25352143578042036</v>
      </c>
      <c r="K157" s="7">
        <v>0.24851437560080397</v>
      </c>
      <c r="L157" s="59">
        <v>0.2541130542166275</v>
      </c>
      <c r="M157" s="17">
        <v>1.7517957594115101</v>
      </c>
      <c r="N157" s="17">
        <v>1.6882637362637363</v>
      </c>
      <c r="O157" s="53">
        <v>1.7328734911428123</v>
      </c>
    </row>
    <row r="158" spans="2:15" x14ac:dyDescent="0.25">
      <c r="B158" s="754"/>
      <c r="C158" s="110" t="s">
        <v>13</v>
      </c>
      <c r="D158" s="4">
        <v>10680</v>
      </c>
      <c r="E158" s="4">
        <v>10914</v>
      </c>
      <c r="F158" s="56">
        <v>11557</v>
      </c>
      <c r="G158" s="7">
        <v>-7.9881107189300193E-3</v>
      </c>
      <c r="H158" s="7">
        <v>2.1910112359550649E-2</v>
      </c>
      <c r="I158" s="59">
        <v>5.8915154846985507E-2</v>
      </c>
      <c r="J158" s="7">
        <v>0.23432357716442143</v>
      </c>
      <c r="K158" s="7">
        <v>0.2384427160709604</v>
      </c>
      <c r="L158" s="59">
        <v>0.23019161056447437</v>
      </c>
      <c r="M158" s="17">
        <v>1.8613295880149814</v>
      </c>
      <c r="N158" s="17">
        <v>1.7852299798424043</v>
      </c>
      <c r="O158" s="53">
        <v>1.8299731764298695</v>
      </c>
    </row>
    <row r="159" spans="2:15" x14ac:dyDescent="0.25">
      <c r="B159" s="754"/>
      <c r="C159" s="110" t="s">
        <v>14</v>
      </c>
      <c r="D159" s="4">
        <v>8593</v>
      </c>
      <c r="E159" s="4">
        <v>8489</v>
      </c>
      <c r="F159" s="56">
        <v>8979</v>
      </c>
      <c r="G159" s="7">
        <v>3.9308176100628867E-2</v>
      </c>
      <c r="H159" s="7">
        <v>-1.2102874432677768E-2</v>
      </c>
      <c r="I159" s="59">
        <v>5.7721757568618193E-2</v>
      </c>
      <c r="J159" s="7">
        <v>0.18853394181403307</v>
      </c>
      <c r="K159" s="7">
        <v>0.1854627283055143</v>
      </c>
      <c r="L159" s="59">
        <v>0.17884316615543958</v>
      </c>
      <c r="M159" s="17">
        <v>1.747119748632608</v>
      </c>
      <c r="N159" s="17">
        <v>1.7102132171044881</v>
      </c>
      <c r="O159" s="53">
        <v>1.7372758659093441</v>
      </c>
    </row>
    <row r="160" spans="2:15" x14ac:dyDescent="0.25">
      <c r="B160" s="754"/>
      <c r="C160" s="110" t="s">
        <v>15</v>
      </c>
      <c r="D160" s="4">
        <v>5169</v>
      </c>
      <c r="E160" s="4">
        <v>5277</v>
      </c>
      <c r="F160" s="56">
        <v>5691</v>
      </c>
      <c r="G160" s="7">
        <v>6.117840279203457E-2</v>
      </c>
      <c r="H160" s="7">
        <v>2.0893789901334836E-2</v>
      </c>
      <c r="I160" s="59">
        <v>7.8453666856168169E-2</v>
      </c>
      <c r="J160" s="7">
        <v>0.11340997849839834</v>
      </c>
      <c r="K160" s="7">
        <v>0.11528882286113781</v>
      </c>
      <c r="L160" s="59">
        <v>0.11335298569892045</v>
      </c>
      <c r="M160" s="17">
        <v>1.5823176629909073</v>
      </c>
      <c r="N160" s="17">
        <v>1.5520181921546332</v>
      </c>
      <c r="O160" s="53">
        <v>1.6450535933930768</v>
      </c>
    </row>
    <row r="161" spans="2:15" ht="15.75" thickBot="1" x14ac:dyDescent="0.3">
      <c r="B161" s="754"/>
      <c r="C161" s="111" t="s">
        <v>16</v>
      </c>
      <c r="D161" s="8">
        <v>1236</v>
      </c>
      <c r="E161" s="8">
        <v>1301</v>
      </c>
      <c r="F161" s="57">
        <v>1621</v>
      </c>
      <c r="G161" s="9">
        <v>0.10554561717352406</v>
      </c>
      <c r="H161" s="9">
        <v>5.2588996763754059E-2</v>
      </c>
      <c r="I161" s="60">
        <v>0.24596464258262873</v>
      </c>
      <c r="J161" s="9">
        <v>2.7118346570713939E-2</v>
      </c>
      <c r="K161" s="9">
        <v>2.8423490343441406E-2</v>
      </c>
      <c r="L161" s="60">
        <v>3.2286977652073459E-2</v>
      </c>
      <c r="M161" s="18">
        <v>1.4838187702265373</v>
      </c>
      <c r="N161" s="18">
        <v>1.3535741737125289</v>
      </c>
      <c r="O161" s="54">
        <v>1.3867982726711907</v>
      </c>
    </row>
    <row r="162" spans="2:15" ht="16.5" thickTop="1" thickBot="1" x14ac:dyDescent="0.3">
      <c r="B162" s="754"/>
      <c r="C162" s="112" t="s">
        <v>9</v>
      </c>
      <c r="D162" s="10">
        <v>45578</v>
      </c>
      <c r="E162" s="10">
        <v>45772</v>
      </c>
      <c r="F162" s="58">
        <v>50206</v>
      </c>
      <c r="G162" s="11">
        <v>9.9268779082650749E-3</v>
      </c>
      <c r="H162" s="11">
        <v>4.2564395102899777E-3</v>
      </c>
      <c r="I162" s="108">
        <v>9.6871449794634357E-2</v>
      </c>
      <c r="J162" s="13">
        <v>0.99999999999999989</v>
      </c>
      <c r="K162" s="13">
        <v>1</v>
      </c>
      <c r="L162" s="61">
        <v>1</v>
      </c>
      <c r="M162" s="19">
        <v>1.7017420685418403</v>
      </c>
      <c r="N162" s="19">
        <v>1.6410687756707156</v>
      </c>
      <c r="O162" s="55">
        <v>1.6877066486077361</v>
      </c>
    </row>
    <row r="163" spans="2:15" x14ac:dyDescent="0.25">
      <c r="B163" s="1"/>
      <c r="C163" s="1"/>
      <c r="D163" s="1"/>
      <c r="E163" s="1"/>
      <c r="F163" s="1"/>
      <c r="G163" s="1"/>
      <c r="H163" s="1"/>
      <c r="I163" s="1"/>
      <c r="J163" s="1"/>
      <c r="K163" s="1"/>
      <c r="L163" s="1"/>
      <c r="M163" s="1"/>
      <c r="N163" s="1"/>
    </row>
    <row r="164" spans="2:15" ht="15.75" thickBot="1" x14ac:dyDescent="0.3">
      <c r="B164" s="1"/>
      <c r="C164" s="755" t="s">
        <v>5</v>
      </c>
      <c r="D164" s="755"/>
      <c r="E164" s="755"/>
      <c r="F164" s="755"/>
      <c r="G164" s="755"/>
      <c r="H164" s="755"/>
      <c r="I164" s="755"/>
      <c r="J164" s="755"/>
      <c r="K164" s="755"/>
      <c r="L164" s="755"/>
      <c r="M164" s="755"/>
      <c r="N164" s="755"/>
      <c r="O164" s="755"/>
    </row>
    <row r="165" spans="2:15" ht="15.75" thickBot="1" x14ac:dyDescent="0.3">
      <c r="B165" s="1"/>
      <c r="C165" s="3"/>
      <c r="D165" s="171" t="s">
        <v>23</v>
      </c>
      <c r="E165" s="140"/>
      <c r="F165" s="141"/>
      <c r="G165" s="171" t="s">
        <v>24</v>
      </c>
      <c r="H165" s="140"/>
      <c r="I165" s="141"/>
      <c r="J165" s="171" t="s">
        <v>27</v>
      </c>
      <c r="K165" s="140"/>
      <c r="L165" s="141"/>
      <c r="M165" s="171" t="s">
        <v>26</v>
      </c>
      <c r="N165" s="140"/>
      <c r="O165" s="141"/>
    </row>
    <row r="166" spans="2:15" x14ac:dyDescent="0.25">
      <c r="B166" s="1"/>
      <c r="C166" s="109" t="s">
        <v>51</v>
      </c>
      <c r="D166" s="76">
        <v>2022</v>
      </c>
      <c r="E166" s="74">
        <v>2023</v>
      </c>
      <c r="F166" s="99">
        <v>2024</v>
      </c>
      <c r="G166" s="76">
        <v>2022</v>
      </c>
      <c r="H166" s="74">
        <v>2023</v>
      </c>
      <c r="I166" s="99">
        <v>2024</v>
      </c>
      <c r="J166" s="76">
        <v>2022</v>
      </c>
      <c r="K166" s="74">
        <v>2023</v>
      </c>
      <c r="L166" s="99">
        <v>2024</v>
      </c>
      <c r="M166" s="76">
        <v>2022</v>
      </c>
      <c r="N166" s="74">
        <v>2023</v>
      </c>
      <c r="O166" s="99">
        <v>2024</v>
      </c>
    </row>
    <row r="167" spans="2:15" x14ac:dyDescent="0.25">
      <c r="B167" s="753" t="s">
        <v>28</v>
      </c>
      <c r="C167" s="110" t="s">
        <v>10</v>
      </c>
      <c r="D167" s="4">
        <v>2</v>
      </c>
      <c r="E167" s="4">
        <v>0</v>
      </c>
      <c r="F167" s="56">
        <v>2</v>
      </c>
      <c r="G167" s="7">
        <v>-0.66666666666666674</v>
      </c>
      <c r="H167" s="7">
        <v>-1</v>
      </c>
      <c r="I167" s="59"/>
      <c r="J167" s="7">
        <v>1.6486687000247301E-4</v>
      </c>
      <c r="K167" s="7">
        <v>0</v>
      </c>
      <c r="L167" s="59">
        <v>1.528584530724549E-4</v>
      </c>
      <c r="M167" s="17">
        <v>1</v>
      </c>
      <c r="N167" s="17">
        <v>0</v>
      </c>
      <c r="O167" s="53">
        <v>1</v>
      </c>
    </row>
    <row r="168" spans="2:15" x14ac:dyDescent="0.25">
      <c r="B168" s="753"/>
      <c r="C168" s="110" t="s">
        <v>11</v>
      </c>
      <c r="D168" s="4">
        <v>1621</v>
      </c>
      <c r="E168" s="4">
        <v>1659</v>
      </c>
      <c r="F168" s="56">
        <v>2010</v>
      </c>
      <c r="G168" s="7">
        <v>4.3114543114543213E-2</v>
      </c>
      <c r="H168" s="7">
        <v>2.344231955582976E-2</v>
      </c>
      <c r="I168" s="59">
        <v>0.21157323688969254</v>
      </c>
      <c r="J168" s="7">
        <v>0.13362459813700436</v>
      </c>
      <c r="K168" s="7">
        <v>0.13929471032745591</v>
      </c>
      <c r="L168" s="59">
        <v>0.15362274533781717</v>
      </c>
      <c r="M168" s="17">
        <v>1.4861196792103639</v>
      </c>
      <c r="N168" s="17">
        <v>1.4195298372513563</v>
      </c>
      <c r="O168" s="53">
        <v>1.3353233830845772</v>
      </c>
    </row>
    <row r="169" spans="2:15" x14ac:dyDescent="0.25">
      <c r="B169" s="753"/>
      <c r="C169" s="110" t="s">
        <v>12</v>
      </c>
      <c r="D169" s="4">
        <v>3144</v>
      </c>
      <c r="E169" s="4">
        <v>2942</v>
      </c>
      <c r="F169" s="56">
        <v>3183</v>
      </c>
      <c r="G169" s="7">
        <v>7.2671443193449425E-2</v>
      </c>
      <c r="H169" s="7">
        <v>-6.4249363867684428E-2</v>
      </c>
      <c r="I169" s="59">
        <v>8.1917063222297859E-2</v>
      </c>
      <c r="J169" s="7">
        <v>0.25917071964388755</v>
      </c>
      <c r="K169" s="7">
        <v>0.24701931150293871</v>
      </c>
      <c r="L169" s="59">
        <v>0.24327422806481197</v>
      </c>
      <c r="M169" s="17">
        <v>1.4395674300254453</v>
      </c>
      <c r="N169" s="17">
        <v>1.4082256968048947</v>
      </c>
      <c r="O169" s="53">
        <v>1.4191014765944079</v>
      </c>
    </row>
    <row r="170" spans="2:15" x14ac:dyDescent="0.25">
      <c r="B170" s="753"/>
      <c r="C170" s="110" t="s">
        <v>13</v>
      </c>
      <c r="D170" s="4">
        <v>2724</v>
      </c>
      <c r="E170" s="4">
        <v>2619</v>
      </c>
      <c r="F170" s="56">
        <v>2742</v>
      </c>
      <c r="G170" s="7">
        <v>1.4525139664804509E-2</v>
      </c>
      <c r="H170" s="7">
        <v>-3.8546255506607952E-2</v>
      </c>
      <c r="I170" s="59">
        <v>4.6964490263459391E-2</v>
      </c>
      <c r="J170" s="7">
        <v>0.22454867694336822</v>
      </c>
      <c r="K170" s="7">
        <v>0.21989924433249369</v>
      </c>
      <c r="L170" s="59">
        <v>0.20956893916233568</v>
      </c>
      <c r="M170" s="17">
        <v>1.4691629955947136</v>
      </c>
      <c r="N170" s="17">
        <v>1.3890798014509356</v>
      </c>
      <c r="O170" s="53">
        <v>1.3785557986870898</v>
      </c>
    </row>
    <row r="171" spans="2:15" x14ac:dyDescent="0.25">
      <c r="B171" s="753"/>
      <c r="C171" s="110" t="s">
        <v>14</v>
      </c>
      <c r="D171" s="4">
        <v>2518</v>
      </c>
      <c r="E171" s="4">
        <v>2504</v>
      </c>
      <c r="F171" s="56">
        <v>2665</v>
      </c>
      <c r="G171" s="7">
        <v>-1.7940717628705194E-2</v>
      </c>
      <c r="H171" s="7">
        <v>-5.5599682287529317E-3</v>
      </c>
      <c r="I171" s="59">
        <v>6.4297124600638966E-2</v>
      </c>
      <c r="J171" s="7">
        <v>0.2075673893331135</v>
      </c>
      <c r="K171" s="7">
        <v>0.21024349286314023</v>
      </c>
      <c r="L171" s="59">
        <v>0.20368388871904616</v>
      </c>
      <c r="M171" s="17">
        <v>1.4459888800635425</v>
      </c>
      <c r="N171" s="17">
        <v>1.4133386581469649</v>
      </c>
      <c r="O171" s="53">
        <v>1.3849906191369605</v>
      </c>
    </row>
    <row r="172" spans="2:15" x14ac:dyDescent="0.25">
      <c r="B172" s="753"/>
      <c r="C172" s="110" t="s">
        <v>15</v>
      </c>
      <c r="D172" s="4">
        <v>1743</v>
      </c>
      <c r="E172" s="4">
        <v>1764</v>
      </c>
      <c r="F172" s="56">
        <v>1910</v>
      </c>
      <c r="G172" s="7">
        <v>-1.5810276679841917E-2</v>
      </c>
      <c r="H172" s="7">
        <v>1.2048192771084265E-2</v>
      </c>
      <c r="I172" s="59">
        <v>8.2766439909297107E-2</v>
      </c>
      <c r="J172" s="7">
        <v>0.14368147720715521</v>
      </c>
      <c r="K172" s="7">
        <v>0.14811083123425692</v>
      </c>
      <c r="L172" s="59">
        <v>0.14597982268419443</v>
      </c>
      <c r="M172" s="17">
        <v>1.4159495123350545</v>
      </c>
      <c r="N172" s="17">
        <v>1.3622448979591837</v>
      </c>
      <c r="O172" s="53">
        <v>1.3623036649214659</v>
      </c>
    </row>
    <row r="173" spans="2:15" ht="15.75" thickBot="1" x14ac:dyDescent="0.3">
      <c r="B173" s="753"/>
      <c r="C173" s="111" t="s">
        <v>16</v>
      </c>
      <c r="D173" s="8">
        <v>379</v>
      </c>
      <c r="E173" s="8">
        <v>422</v>
      </c>
      <c r="F173" s="57">
        <v>572</v>
      </c>
      <c r="G173" s="9">
        <v>-6.1881188118811936E-2</v>
      </c>
      <c r="H173" s="9">
        <v>0.11345646437994716</v>
      </c>
      <c r="I173" s="60">
        <v>0.35545023696682465</v>
      </c>
      <c r="J173" s="9">
        <v>3.1242271865468633E-2</v>
      </c>
      <c r="K173" s="9">
        <v>3.5432409739714524E-2</v>
      </c>
      <c r="L173" s="60">
        <v>4.3717517578722102E-2</v>
      </c>
      <c r="M173" s="18">
        <v>1.2691292875989446</v>
      </c>
      <c r="N173" s="18">
        <v>1.1824644549763033</v>
      </c>
      <c r="O173" s="54">
        <v>1.1433566433566433</v>
      </c>
    </row>
    <row r="174" spans="2:15" ht="16.5" thickTop="1" thickBot="1" x14ac:dyDescent="0.3">
      <c r="B174" s="753"/>
      <c r="C174" s="112" t="s">
        <v>9</v>
      </c>
      <c r="D174" s="10">
        <v>12131</v>
      </c>
      <c r="E174" s="10">
        <v>11910</v>
      </c>
      <c r="F174" s="58">
        <v>13084</v>
      </c>
      <c r="G174" s="11">
        <v>1.8128409567771619E-2</v>
      </c>
      <c r="H174" s="11">
        <v>-1.8217789135273277E-2</v>
      </c>
      <c r="I174" s="108">
        <v>9.8572628043660737E-2</v>
      </c>
      <c r="J174" s="13">
        <v>0.99999999999999989</v>
      </c>
      <c r="K174" s="13">
        <v>1</v>
      </c>
      <c r="L174" s="61">
        <v>1</v>
      </c>
      <c r="M174" s="19">
        <v>1.4449756821366746</v>
      </c>
      <c r="N174" s="19">
        <v>1.3918555835432409</v>
      </c>
      <c r="O174" s="55">
        <v>1.3703760317945581</v>
      </c>
    </row>
    <row r="175" spans="2:15" ht="15.75" thickBot="1" x14ac:dyDescent="0.3">
      <c r="B175" s="1"/>
      <c r="C175" s="3"/>
      <c r="D175" s="171" t="s">
        <v>23</v>
      </c>
      <c r="E175" s="140"/>
      <c r="F175" s="141"/>
      <c r="G175" s="171" t="s">
        <v>24</v>
      </c>
      <c r="H175" s="140"/>
      <c r="I175" s="141"/>
      <c r="J175" s="171" t="s">
        <v>27</v>
      </c>
      <c r="K175" s="140"/>
      <c r="L175" s="141"/>
      <c r="M175" s="171" t="s">
        <v>26</v>
      </c>
      <c r="N175" s="140"/>
      <c r="O175" s="141"/>
    </row>
    <row r="176" spans="2:15" x14ac:dyDescent="0.25">
      <c r="B176" s="1"/>
      <c r="C176" s="109" t="s">
        <v>51</v>
      </c>
      <c r="D176" s="76">
        <v>2022</v>
      </c>
      <c r="E176" s="74">
        <v>2023</v>
      </c>
      <c r="F176" s="99">
        <v>2024</v>
      </c>
      <c r="G176" s="76">
        <v>2022</v>
      </c>
      <c r="H176" s="74">
        <v>2023</v>
      </c>
      <c r="I176" s="99">
        <v>2024</v>
      </c>
      <c r="J176" s="76">
        <v>2022</v>
      </c>
      <c r="K176" s="74">
        <v>2023</v>
      </c>
      <c r="L176" s="99">
        <v>2024</v>
      </c>
      <c r="M176" s="76">
        <v>2022</v>
      </c>
      <c r="N176" s="74">
        <v>2023</v>
      </c>
      <c r="O176" s="99">
        <v>2024</v>
      </c>
    </row>
    <row r="177" spans="2:15" x14ac:dyDescent="0.25">
      <c r="B177" s="754" t="s">
        <v>7</v>
      </c>
      <c r="C177" s="110" t="s">
        <v>10</v>
      </c>
      <c r="D177" s="4">
        <v>2</v>
      </c>
      <c r="E177" s="4">
        <v>0</v>
      </c>
      <c r="F177" s="56">
        <v>2</v>
      </c>
      <c r="G177" s="7">
        <v>0</v>
      </c>
      <c r="H177" s="7">
        <v>-1</v>
      </c>
      <c r="I177" s="59"/>
      <c r="J177" s="7">
        <v>3.4399724802201581E-4</v>
      </c>
      <c r="K177" s="7">
        <v>0</v>
      </c>
      <c r="L177" s="59">
        <v>3.4270047978067172E-4</v>
      </c>
      <c r="M177" s="17">
        <v>1</v>
      </c>
      <c r="N177" s="17">
        <v>0</v>
      </c>
      <c r="O177" s="53">
        <v>1</v>
      </c>
    </row>
    <row r="178" spans="2:15" x14ac:dyDescent="0.25">
      <c r="B178" s="754"/>
      <c r="C178" s="110" t="s">
        <v>11</v>
      </c>
      <c r="D178" s="4">
        <v>665</v>
      </c>
      <c r="E178" s="4">
        <v>604</v>
      </c>
      <c r="F178" s="56">
        <v>730</v>
      </c>
      <c r="G178" s="7">
        <v>8.3061889250814369E-2</v>
      </c>
      <c r="H178" s="7">
        <v>-9.172932330827066E-2</v>
      </c>
      <c r="I178" s="59">
        <v>0.20860927152317887</v>
      </c>
      <c r="J178" s="7">
        <v>0.11437908496732026</v>
      </c>
      <c r="K178" s="7">
        <v>0.11113155473781049</v>
      </c>
      <c r="L178" s="59">
        <v>0.12508567511994517</v>
      </c>
      <c r="M178" s="17">
        <v>1.5699248120300753</v>
      </c>
      <c r="N178" s="17">
        <v>1.3857615894039734</v>
      </c>
      <c r="O178" s="53">
        <v>1.3780821917808219</v>
      </c>
    </row>
    <row r="179" spans="2:15" x14ac:dyDescent="0.25">
      <c r="B179" s="754"/>
      <c r="C179" s="110" t="s">
        <v>12</v>
      </c>
      <c r="D179" s="4">
        <v>1404</v>
      </c>
      <c r="E179" s="4">
        <v>1231</v>
      </c>
      <c r="F179" s="56">
        <v>1294</v>
      </c>
      <c r="G179" s="7">
        <v>4.5420699925539765E-2</v>
      </c>
      <c r="H179" s="7">
        <v>-0.12321937321937326</v>
      </c>
      <c r="I179" s="59">
        <v>5.1177904142973185E-2</v>
      </c>
      <c r="J179" s="7">
        <v>0.24148606811145512</v>
      </c>
      <c r="K179" s="7">
        <v>0.22649494020239191</v>
      </c>
      <c r="L179" s="59">
        <v>0.22172721041809459</v>
      </c>
      <c r="M179" s="17">
        <v>1.5220797720797721</v>
      </c>
      <c r="N179" s="17">
        <v>1.4882209585702681</v>
      </c>
      <c r="O179" s="53">
        <v>1.5765069551777435</v>
      </c>
    </row>
    <row r="180" spans="2:15" x14ac:dyDescent="0.25">
      <c r="B180" s="754"/>
      <c r="C180" s="110" t="s">
        <v>13</v>
      </c>
      <c r="D180" s="4">
        <v>1385</v>
      </c>
      <c r="E180" s="4">
        <v>1283</v>
      </c>
      <c r="F180" s="56">
        <v>1298</v>
      </c>
      <c r="G180" s="7">
        <v>-3.4170153417015348E-2</v>
      </c>
      <c r="H180" s="7">
        <v>-7.3646209386281636E-2</v>
      </c>
      <c r="I180" s="59">
        <v>1.1691348402182333E-2</v>
      </c>
      <c r="J180" s="7">
        <v>0.23821809425524595</v>
      </c>
      <c r="K180" s="7">
        <v>0.23606255749770008</v>
      </c>
      <c r="L180" s="59">
        <v>0.22241261137765592</v>
      </c>
      <c r="M180" s="17">
        <v>1.6433212996389892</v>
      </c>
      <c r="N180" s="17">
        <v>1.5307872174590802</v>
      </c>
      <c r="O180" s="53">
        <v>1.5</v>
      </c>
    </row>
    <row r="181" spans="2:15" x14ac:dyDescent="0.25">
      <c r="B181" s="754"/>
      <c r="C181" s="110" t="s">
        <v>14</v>
      </c>
      <c r="D181" s="4">
        <v>1318</v>
      </c>
      <c r="E181" s="4">
        <v>1261</v>
      </c>
      <c r="F181" s="56">
        <v>1402</v>
      </c>
      <c r="G181" s="7">
        <v>-3.1594415870683346E-2</v>
      </c>
      <c r="H181" s="7">
        <v>-4.324734446130496E-2</v>
      </c>
      <c r="I181" s="59">
        <v>0.11181601903251392</v>
      </c>
      <c r="J181" s="7">
        <v>0.22669418644650843</v>
      </c>
      <c r="K181" s="7">
        <v>0.23201471941122356</v>
      </c>
      <c r="L181" s="59">
        <v>0.24023303632625087</v>
      </c>
      <c r="M181" s="17">
        <v>1.6251896813353566</v>
      </c>
      <c r="N181" s="17">
        <v>1.5693893735130848</v>
      </c>
      <c r="O181" s="53">
        <v>1.4721825962910129</v>
      </c>
    </row>
    <row r="182" spans="2:15" x14ac:dyDescent="0.25">
      <c r="B182" s="754"/>
      <c r="C182" s="110" t="s">
        <v>15</v>
      </c>
      <c r="D182" s="4">
        <v>877</v>
      </c>
      <c r="E182" s="4">
        <v>848</v>
      </c>
      <c r="F182" s="56">
        <v>859</v>
      </c>
      <c r="G182" s="7">
        <v>-3.5203520352035222E-2</v>
      </c>
      <c r="H182" s="7">
        <v>-3.3067274800456126E-2</v>
      </c>
      <c r="I182" s="59">
        <v>1.297169811320753E-2</v>
      </c>
      <c r="J182" s="7">
        <v>0.15084279325765393</v>
      </c>
      <c r="K182" s="7">
        <v>0.15602575896964122</v>
      </c>
      <c r="L182" s="59">
        <v>0.14718985606579849</v>
      </c>
      <c r="M182" s="17">
        <v>1.531356898517674</v>
      </c>
      <c r="N182" s="17">
        <v>1.5247641509433962</v>
      </c>
      <c r="O182" s="53">
        <v>1.5052386495925494</v>
      </c>
    </row>
    <row r="183" spans="2:15" ht="15.75" thickBot="1" x14ac:dyDescent="0.3">
      <c r="B183" s="754"/>
      <c r="C183" s="111" t="s">
        <v>16</v>
      </c>
      <c r="D183" s="8">
        <v>163</v>
      </c>
      <c r="E183" s="8">
        <v>208</v>
      </c>
      <c r="F183" s="57">
        <v>251</v>
      </c>
      <c r="G183" s="9">
        <v>-0.1465968586387435</v>
      </c>
      <c r="H183" s="9">
        <v>0.2760736196319018</v>
      </c>
      <c r="I183" s="60">
        <v>0.20673076923076916</v>
      </c>
      <c r="J183" s="9">
        <v>2.803577571379429E-2</v>
      </c>
      <c r="K183" s="9">
        <v>3.8270469181232752E-2</v>
      </c>
      <c r="L183" s="60">
        <v>4.3008910212474299E-2</v>
      </c>
      <c r="M183" s="18">
        <v>1.1901840490797546</v>
      </c>
      <c r="N183" s="18">
        <v>1.1153846153846154</v>
      </c>
      <c r="O183" s="54">
        <v>1.0756972111553784</v>
      </c>
    </row>
    <row r="184" spans="2:15" ht="16.5" thickTop="1" thickBot="1" x14ac:dyDescent="0.3">
      <c r="B184" s="754"/>
      <c r="C184" s="112" t="s">
        <v>9</v>
      </c>
      <c r="D184" s="10">
        <v>5814</v>
      </c>
      <c r="E184" s="10">
        <v>5435</v>
      </c>
      <c r="F184" s="58">
        <v>5836</v>
      </c>
      <c r="G184" s="11">
        <v>-6.8329347454731959E-3</v>
      </c>
      <c r="H184" s="11">
        <v>-6.5187478500172036E-2</v>
      </c>
      <c r="I184" s="108">
        <v>7.3781048758049694E-2</v>
      </c>
      <c r="J184" s="13">
        <v>1</v>
      </c>
      <c r="K184" s="13">
        <v>1</v>
      </c>
      <c r="L184" s="61">
        <v>1</v>
      </c>
      <c r="M184" s="19">
        <v>1.5717234262125903</v>
      </c>
      <c r="N184" s="19">
        <v>1.497148114075437</v>
      </c>
      <c r="O184" s="55">
        <v>1.4773817683344757</v>
      </c>
    </row>
    <row r="185" spans="2:15" ht="15.75" thickBot="1" x14ac:dyDescent="0.3">
      <c r="B185" s="1"/>
      <c r="C185" s="3"/>
      <c r="D185" s="171" t="s">
        <v>23</v>
      </c>
      <c r="E185" s="140"/>
      <c r="F185" s="141"/>
      <c r="G185" s="171" t="s">
        <v>24</v>
      </c>
      <c r="H185" s="140"/>
      <c r="I185" s="141"/>
      <c r="J185" s="171" t="s">
        <v>27</v>
      </c>
      <c r="K185" s="140"/>
      <c r="L185" s="141"/>
      <c r="M185" s="171" t="s">
        <v>26</v>
      </c>
      <c r="N185" s="140"/>
      <c r="O185" s="141"/>
    </row>
    <row r="186" spans="2:15" x14ac:dyDescent="0.25">
      <c r="B186" s="1"/>
      <c r="C186" s="109" t="s">
        <v>51</v>
      </c>
      <c r="D186" s="76">
        <v>2022</v>
      </c>
      <c r="E186" s="74">
        <v>2023</v>
      </c>
      <c r="F186" s="99">
        <v>2024</v>
      </c>
      <c r="G186" s="76">
        <v>2022</v>
      </c>
      <c r="H186" s="74">
        <v>2023</v>
      </c>
      <c r="I186" s="99">
        <v>2024</v>
      </c>
      <c r="J186" s="76">
        <v>2022</v>
      </c>
      <c r="K186" s="74">
        <v>2023</v>
      </c>
      <c r="L186" s="99">
        <v>2024</v>
      </c>
      <c r="M186" s="76">
        <v>2022</v>
      </c>
      <c r="N186" s="74">
        <v>2023</v>
      </c>
      <c r="O186" s="99">
        <v>2024</v>
      </c>
    </row>
    <row r="187" spans="2:15" x14ac:dyDescent="0.25">
      <c r="B187" s="754" t="s">
        <v>8</v>
      </c>
      <c r="C187" s="110" t="s">
        <v>10</v>
      </c>
      <c r="D187" s="4">
        <v>0</v>
      </c>
      <c r="E187" s="4">
        <v>0</v>
      </c>
      <c r="F187" s="56">
        <v>0</v>
      </c>
      <c r="G187" s="7">
        <v>-1</v>
      </c>
      <c r="H187" s="7"/>
      <c r="I187" s="59"/>
      <c r="J187" s="7">
        <v>0</v>
      </c>
      <c r="K187" s="7">
        <v>0</v>
      </c>
      <c r="L187" s="59">
        <v>0</v>
      </c>
      <c r="M187" s="17">
        <v>0</v>
      </c>
      <c r="N187" s="17">
        <v>0</v>
      </c>
      <c r="O187" s="53">
        <v>0</v>
      </c>
    </row>
    <row r="188" spans="2:15" x14ac:dyDescent="0.25">
      <c r="B188" s="754"/>
      <c r="C188" s="110" t="s">
        <v>11</v>
      </c>
      <c r="D188" s="4">
        <v>956</v>
      </c>
      <c r="E188" s="4">
        <v>1055</v>
      </c>
      <c r="F188" s="56">
        <v>1280</v>
      </c>
      <c r="G188" s="7">
        <v>1.7021276595744705E-2</v>
      </c>
      <c r="H188" s="7">
        <v>0.10355648535564854</v>
      </c>
      <c r="I188" s="59">
        <v>0.21327014218009488</v>
      </c>
      <c r="J188" s="7">
        <v>0.15133766028177933</v>
      </c>
      <c r="K188" s="7">
        <v>0.16293436293436295</v>
      </c>
      <c r="L188" s="59">
        <v>0.17660044150110377</v>
      </c>
      <c r="M188" s="17">
        <v>1.4278242677824269</v>
      </c>
      <c r="N188" s="17">
        <v>1.4388625592417061</v>
      </c>
      <c r="O188" s="53">
        <v>1.3109375000000001</v>
      </c>
    </row>
    <row r="189" spans="2:15" x14ac:dyDescent="0.25">
      <c r="B189" s="754"/>
      <c r="C189" s="110" t="s">
        <v>12</v>
      </c>
      <c r="D189" s="4">
        <v>1740</v>
      </c>
      <c r="E189" s="4">
        <v>1711</v>
      </c>
      <c r="F189" s="56">
        <v>1889</v>
      </c>
      <c r="G189" s="7">
        <v>9.5717884130982478E-2</v>
      </c>
      <c r="H189" s="7">
        <v>-1.6666666666666718E-2</v>
      </c>
      <c r="I189" s="59">
        <v>0.10403272939801278</v>
      </c>
      <c r="J189" s="7">
        <v>0.27544720595219252</v>
      </c>
      <c r="K189" s="7">
        <v>0.26424710424710424</v>
      </c>
      <c r="L189" s="59">
        <v>0.26062362030905079</v>
      </c>
      <c r="M189" s="17">
        <v>1.3729885057471265</v>
      </c>
      <c r="N189" s="17">
        <v>1.3506721215663355</v>
      </c>
      <c r="O189" s="53">
        <v>1.3112758073054527</v>
      </c>
    </row>
    <row r="190" spans="2:15" x14ac:dyDescent="0.25">
      <c r="B190" s="754"/>
      <c r="C190" s="110" t="s">
        <v>13</v>
      </c>
      <c r="D190" s="4">
        <v>1339</v>
      </c>
      <c r="E190" s="4">
        <v>1336</v>
      </c>
      <c r="F190" s="56">
        <v>1444</v>
      </c>
      <c r="G190" s="7">
        <v>7.0343725019984094E-2</v>
      </c>
      <c r="H190" s="7">
        <v>-2.2404779686333587E-3</v>
      </c>
      <c r="I190" s="59">
        <v>8.083832335329344E-2</v>
      </c>
      <c r="J190" s="7">
        <v>0.21196770618964697</v>
      </c>
      <c r="K190" s="7">
        <v>0.20633204633204633</v>
      </c>
      <c r="L190" s="59">
        <v>0.19922737306843266</v>
      </c>
      <c r="M190" s="17">
        <v>1.2890216579536968</v>
      </c>
      <c r="N190" s="17">
        <v>1.2529940119760479</v>
      </c>
      <c r="O190" s="53">
        <v>1.2693905817174516</v>
      </c>
    </row>
    <row r="191" spans="2:15" x14ac:dyDescent="0.25">
      <c r="B191" s="754"/>
      <c r="C191" s="110" t="s">
        <v>14</v>
      </c>
      <c r="D191" s="4">
        <v>1200</v>
      </c>
      <c r="E191" s="4">
        <v>1243</v>
      </c>
      <c r="F191" s="56">
        <v>1263</v>
      </c>
      <c r="G191" s="7">
        <v>-2.4937655860348684E-3</v>
      </c>
      <c r="H191" s="7">
        <v>3.5833333333333384E-2</v>
      </c>
      <c r="I191" s="59">
        <v>1.6090104585679832E-2</v>
      </c>
      <c r="J191" s="7">
        <v>0.18996359031185689</v>
      </c>
      <c r="K191" s="7">
        <v>0.19196911196911198</v>
      </c>
      <c r="L191" s="59">
        <v>0.17425496688741721</v>
      </c>
      <c r="M191" s="17">
        <v>1.2491666666666668</v>
      </c>
      <c r="N191" s="17">
        <v>1.2550281576830249</v>
      </c>
      <c r="O191" s="53">
        <v>1.2882026920031671</v>
      </c>
    </row>
    <row r="192" spans="2:15" x14ac:dyDescent="0.25">
      <c r="B192" s="754"/>
      <c r="C192" s="110" t="s">
        <v>15</v>
      </c>
      <c r="D192" s="4">
        <v>866</v>
      </c>
      <c r="E192" s="4">
        <v>916</v>
      </c>
      <c r="F192" s="56">
        <v>1051</v>
      </c>
      <c r="G192" s="7">
        <v>4.6403712296982924E-3</v>
      </c>
      <c r="H192" s="7">
        <v>5.773672055427248E-2</v>
      </c>
      <c r="I192" s="59">
        <v>0.14737991266375539</v>
      </c>
      <c r="J192" s="7">
        <v>0.13709039100839007</v>
      </c>
      <c r="K192" s="7">
        <v>0.14146718146718146</v>
      </c>
      <c r="L192" s="59">
        <v>0.14500551876379691</v>
      </c>
      <c r="M192" s="17">
        <v>1.2990762124711317</v>
      </c>
      <c r="N192" s="17">
        <v>1.2117903930131004</v>
      </c>
      <c r="O192" s="53">
        <v>1.2454804947668887</v>
      </c>
    </row>
    <row r="193" spans="2:15" ht="15.75" thickBot="1" x14ac:dyDescent="0.3">
      <c r="B193" s="754"/>
      <c r="C193" s="111" t="s">
        <v>16</v>
      </c>
      <c r="D193" s="8">
        <v>216</v>
      </c>
      <c r="E193" s="8">
        <v>214</v>
      </c>
      <c r="F193" s="57">
        <v>321</v>
      </c>
      <c r="G193" s="9">
        <v>1.4084507042253502E-2</v>
      </c>
      <c r="H193" s="9">
        <v>-9.2592592592593004E-3</v>
      </c>
      <c r="I193" s="60">
        <v>0.5</v>
      </c>
      <c r="J193" s="9">
        <v>3.4193446256134241E-2</v>
      </c>
      <c r="K193" s="9">
        <v>3.305019305019305E-2</v>
      </c>
      <c r="L193" s="60">
        <v>4.4288079470198673E-2</v>
      </c>
      <c r="M193" s="18">
        <v>1.3287037037037037</v>
      </c>
      <c r="N193" s="18">
        <v>1.2476635514018692</v>
      </c>
      <c r="O193" s="54">
        <v>1.1962616822429906</v>
      </c>
    </row>
    <row r="194" spans="2:15" ht="16.5" thickTop="1" thickBot="1" x14ac:dyDescent="0.3">
      <c r="B194" s="754"/>
      <c r="C194" s="112" t="s">
        <v>9</v>
      </c>
      <c r="D194" s="10">
        <v>6317</v>
      </c>
      <c r="E194" s="10">
        <v>6475</v>
      </c>
      <c r="F194" s="58">
        <v>7248</v>
      </c>
      <c r="G194" s="11">
        <v>4.2237254578452399E-2</v>
      </c>
      <c r="H194" s="11">
        <v>2.5011872724394424E-2</v>
      </c>
      <c r="I194" s="108">
        <v>0.11938223938223946</v>
      </c>
      <c r="J194" s="13">
        <v>1</v>
      </c>
      <c r="K194" s="13">
        <v>1</v>
      </c>
      <c r="L194" s="61">
        <v>0.99999999999999989</v>
      </c>
      <c r="M194" s="19">
        <v>1.3283204052556594</v>
      </c>
      <c r="N194" s="19">
        <v>1.3034749034749036</v>
      </c>
      <c r="O194" s="55">
        <v>1.2842163355408389</v>
      </c>
    </row>
    <row r="195" spans="2:15" x14ac:dyDescent="0.25">
      <c r="B195" s="1"/>
      <c r="C195" s="1"/>
      <c r="D195" s="1"/>
      <c r="E195" s="1"/>
      <c r="F195" s="1"/>
      <c r="G195" s="1"/>
      <c r="H195" s="1"/>
      <c r="I195" s="1"/>
      <c r="J195" s="1"/>
      <c r="K195" s="1"/>
      <c r="L195" s="1"/>
      <c r="M195" s="1"/>
      <c r="N195" s="1"/>
    </row>
    <row r="196" spans="2:15" ht="15.75" thickBot="1" x14ac:dyDescent="0.3">
      <c r="B196" s="1"/>
      <c r="C196" s="755" t="s">
        <v>6</v>
      </c>
      <c r="D196" s="755"/>
      <c r="E196" s="755"/>
      <c r="F196" s="755"/>
      <c r="G196" s="755"/>
      <c r="H196" s="755"/>
      <c r="I196" s="755"/>
      <c r="J196" s="755"/>
      <c r="K196" s="755"/>
      <c r="L196" s="755"/>
      <c r="M196" s="755"/>
      <c r="N196" s="755"/>
      <c r="O196" s="755"/>
    </row>
    <row r="197" spans="2:15" ht="15.75" thickBot="1" x14ac:dyDescent="0.3">
      <c r="B197" s="1"/>
      <c r="C197" s="3"/>
      <c r="D197" s="171" t="s">
        <v>23</v>
      </c>
      <c r="E197" s="140"/>
      <c r="F197" s="141"/>
      <c r="G197" s="171" t="s">
        <v>24</v>
      </c>
      <c r="H197" s="140"/>
      <c r="I197" s="141"/>
      <c r="J197" s="171" t="s">
        <v>27</v>
      </c>
      <c r="K197" s="140"/>
      <c r="L197" s="141"/>
      <c r="M197" s="171" t="s">
        <v>26</v>
      </c>
      <c r="N197" s="140"/>
      <c r="O197" s="141"/>
    </row>
    <row r="198" spans="2:15" x14ac:dyDescent="0.25">
      <c r="B198" s="1"/>
      <c r="C198" s="109" t="s">
        <v>51</v>
      </c>
      <c r="D198" s="76">
        <v>2022</v>
      </c>
      <c r="E198" s="74">
        <v>2023</v>
      </c>
      <c r="F198" s="99">
        <v>2024</v>
      </c>
      <c r="G198" s="76">
        <v>2022</v>
      </c>
      <c r="H198" s="74">
        <v>2023</v>
      </c>
      <c r="I198" s="99">
        <v>2024</v>
      </c>
      <c r="J198" s="76">
        <v>2022</v>
      </c>
      <c r="K198" s="74">
        <v>2023</v>
      </c>
      <c r="L198" s="99">
        <v>2024</v>
      </c>
      <c r="M198" s="76">
        <v>2022</v>
      </c>
      <c r="N198" s="74">
        <v>2023</v>
      </c>
      <c r="O198" s="99">
        <v>2024</v>
      </c>
    </row>
    <row r="199" spans="2:15" x14ac:dyDescent="0.25">
      <c r="B199" s="753" t="s">
        <v>28</v>
      </c>
      <c r="C199" s="110" t="s">
        <v>10</v>
      </c>
      <c r="D199" s="4">
        <v>2</v>
      </c>
      <c r="E199" s="4">
        <v>5</v>
      </c>
      <c r="F199" s="56">
        <v>5</v>
      </c>
      <c r="G199" s="7">
        <v>-0.7142857142857143</v>
      </c>
      <c r="H199" s="7">
        <v>1.5</v>
      </c>
      <c r="I199" s="59">
        <v>0</v>
      </c>
      <c r="J199" s="7">
        <v>5.8457311548241896E-5</v>
      </c>
      <c r="K199" s="7">
        <v>1.4753614635585718E-4</v>
      </c>
      <c r="L199" s="59">
        <v>1.3530701160934159E-4</v>
      </c>
      <c r="M199" s="17">
        <v>1</v>
      </c>
      <c r="N199" s="17">
        <v>1</v>
      </c>
      <c r="O199" s="53">
        <v>1</v>
      </c>
    </row>
    <row r="200" spans="2:15" x14ac:dyDescent="0.25">
      <c r="B200" s="753"/>
      <c r="C200" s="110" t="s">
        <v>11</v>
      </c>
      <c r="D200" s="4">
        <v>5670</v>
      </c>
      <c r="E200" s="4">
        <v>5850</v>
      </c>
      <c r="F200" s="56">
        <v>6541</v>
      </c>
      <c r="G200" s="7">
        <v>0.1181226582528101</v>
      </c>
      <c r="H200" s="7">
        <v>3.1746031746031855E-2</v>
      </c>
      <c r="I200" s="59">
        <v>0.11811965811965819</v>
      </c>
      <c r="J200" s="7">
        <v>0.16572647823926578</v>
      </c>
      <c r="K200" s="7">
        <v>0.17261729123635292</v>
      </c>
      <c r="L200" s="59">
        <v>0.17700863258734068</v>
      </c>
      <c r="M200" s="17">
        <v>1.300352733686067</v>
      </c>
      <c r="N200" s="17">
        <v>1.2652991452991453</v>
      </c>
      <c r="O200" s="53">
        <v>1.3022473627885645</v>
      </c>
    </row>
    <row r="201" spans="2:15" x14ac:dyDescent="0.25">
      <c r="B201" s="753"/>
      <c r="C201" s="110" t="s">
        <v>12</v>
      </c>
      <c r="D201" s="4">
        <v>8101</v>
      </c>
      <c r="E201" s="4">
        <v>7757</v>
      </c>
      <c r="F201" s="56">
        <v>8578</v>
      </c>
      <c r="G201" s="7">
        <v>6.7888215133139918E-2</v>
      </c>
      <c r="H201" s="7">
        <v>-4.246389334650047E-2</v>
      </c>
      <c r="I201" s="59">
        <v>0.10583988655408016</v>
      </c>
      <c r="J201" s="7">
        <v>0.23678134042615381</v>
      </c>
      <c r="K201" s="7">
        <v>0.22888757745647684</v>
      </c>
      <c r="L201" s="59">
        <v>0.23213270911698644</v>
      </c>
      <c r="M201" s="17">
        <v>1.4087149734600666</v>
      </c>
      <c r="N201" s="17">
        <v>1.3496196983369859</v>
      </c>
      <c r="O201" s="53">
        <v>1.3731639076707858</v>
      </c>
    </row>
    <row r="202" spans="2:15" x14ac:dyDescent="0.25">
      <c r="B202" s="753"/>
      <c r="C202" s="110" t="s">
        <v>13</v>
      </c>
      <c r="D202" s="4">
        <v>7583</v>
      </c>
      <c r="E202" s="4">
        <v>7381</v>
      </c>
      <c r="F202" s="56">
        <v>7937</v>
      </c>
      <c r="G202" s="7">
        <v>3.2824843366930034E-2</v>
      </c>
      <c r="H202" s="7">
        <v>-2.6638533561914812E-2</v>
      </c>
      <c r="I202" s="59">
        <v>7.5328546267443341E-2</v>
      </c>
      <c r="J202" s="7">
        <v>0.22164089673515916</v>
      </c>
      <c r="K202" s="7">
        <v>0.21779285925051636</v>
      </c>
      <c r="L202" s="59">
        <v>0.21478635022866885</v>
      </c>
      <c r="M202" s="17">
        <v>1.4361070816299617</v>
      </c>
      <c r="N202" s="17">
        <v>1.3732556564151199</v>
      </c>
      <c r="O202" s="53">
        <v>1.405316870354038</v>
      </c>
    </row>
    <row r="203" spans="2:15" x14ac:dyDescent="0.25">
      <c r="B203" s="753"/>
      <c r="C203" s="110" t="s">
        <v>14</v>
      </c>
      <c r="D203" s="4">
        <v>7200</v>
      </c>
      <c r="E203" s="4">
        <v>7111</v>
      </c>
      <c r="F203" s="56">
        <v>7557</v>
      </c>
      <c r="G203" s="7">
        <v>4.8340128130460069E-2</v>
      </c>
      <c r="H203" s="7">
        <v>-1.2361111111111156E-2</v>
      </c>
      <c r="I203" s="59">
        <v>6.2719729995781126E-2</v>
      </c>
      <c r="J203" s="7">
        <v>0.21044632157367082</v>
      </c>
      <c r="K203" s="7">
        <v>0.20982590734730008</v>
      </c>
      <c r="L203" s="59">
        <v>0.2045030173463589</v>
      </c>
      <c r="M203" s="17">
        <v>1.4343055555555555</v>
      </c>
      <c r="N203" s="17">
        <v>1.3636619322176908</v>
      </c>
      <c r="O203" s="53">
        <v>1.3746195580256715</v>
      </c>
    </row>
    <row r="204" spans="2:15" x14ac:dyDescent="0.25">
      <c r="B204" s="753"/>
      <c r="C204" s="110" t="s">
        <v>15</v>
      </c>
      <c r="D204" s="4">
        <v>4627</v>
      </c>
      <c r="E204" s="4">
        <v>4662</v>
      </c>
      <c r="F204" s="56">
        <v>5081</v>
      </c>
      <c r="G204" s="7">
        <v>9.4112083234807242E-2</v>
      </c>
      <c r="H204" s="7">
        <v>7.5642965204236745E-3</v>
      </c>
      <c r="I204" s="59">
        <v>8.9875589875589856E-2</v>
      </c>
      <c r="J204" s="7">
        <v>0.13524099026685762</v>
      </c>
      <c r="K204" s="7">
        <v>0.13756270286220124</v>
      </c>
      <c r="L204" s="59">
        <v>0.13749898519741294</v>
      </c>
      <c r="M204" s="17">
        <v>1.3177004538577912</v>
      </c>
      <c r="N204" s="17">
        <v>1.3219648219648219</v>
      </c>
      <c r="O204" s="53">
        <v>1.3129305254871089</v>
      </c>
    </row>
    <row r="205" spans="2:15" ht="15.75" thickBot="1" x14ac:dyDescent="0.3">
      <c r="B205" s="753"/>
      <c r="C205" s="111" t="s">
        <v>16</v>
      </c>
      <c r="D205" s="8">
        <v>1030</v>
      </c>
      <c r="E205" s="8">
        <v>1124</v>
      </c>
      <c r="F205" s="57">
        <v>1254</v>
      </c>
      <c r="G205" s="9">
        <v>8.7645195353748706E-2</v>
      </c>
      <c r="H205" s="9">
        <v>9.1262135922330012E-2</v>
      </c>
      <c r="I205" s="60">
        <v>0.11565836298932375</v>
      </c>
      <c r="J205" s="9">
        <v>3.0105515447344577E-2</v>
      </c>
      <c r="K205" s="9">
        <v>3.3166125700796696E-2</v>
      </c>
      <c r="L205" s="60">
        <v>3.393499851162287E-2</v>
      </c>
      <c r="M205" s="18">
        <v>1.1475728155339806</v>
      </c>
      <c r="N205" s="18">
        <v>1.1227758007117439</v>
      </c>
      <c r="O205" s="54">
        <v>1.1610845295055821</v>
      </c>
    </row>
    <row r="206" spans="2:15" ht="16.5" thickTop="1" thickBot="1" x14ac:dyDescent="0.3">
      <c r="B206" s="753"/>
      <c r="C206" s="112" t="s">
        <v>9</v>
      </c>
      <c r="D206" s="10">
        <v>34213</v>
      </c>
      <c r="E206" s="10">
        <v>33890</v>
      </c>
      <c r="F206" s="58">
        <v>36953</v>
      </c>
      <c r="G206" s="11">
        <v>6.7488299531981211E-2</v>
      </c>
      <c r="H206" s="11">
        <v>-9.4408558150410604E-3</v>
      </c>
      <c r="I206" s="108">
        <v>9.0380643257598203E-2</v>
      </c>
      <c r="J206" s="13">
        <v>1</v>
      </c>
      <c r="K206" s="13">
        <v>1</v>
      </c>
      <c r="L206" s="61">
        <v>1</v>
      </c>
      <c r="M206" s="19">
        <v>1.3820185309677608</v>
      </c>
      <c r="N206" s="19">
        <v>1.3317792859250517</v>
      </c>
      <c r="O206" s="55">
        <v>1.3522853354260818</v>
      </c>
    </row>
    <row r="207" spans="2:15" ht="15.75" thickBot="1" x14ac:dyDescent="0.3">
      <c r="B207" s="1"/>
      <c r="C207" s="3"/>
      <c r="D207" s="171" t="s">
        <v>23</v>
      </c>
      <c r="E207" s="140"/>
      <c r="F207" s="141"/>
      <c r="G207" s="171" t="s">
        <v>24</v>
      </c>
      <c r="H207" s="140"/>
      <c r="I207" s="141"/>
      <c r="J207" s="171" t="s">
        <v>27</v>
      </c>
      <c r="K207" s="140"/>
      <c r="L207" s="141"/>
      <c r="M207" s="171" t="s">
        <v>26</v>
      </c>
      <c r="N207" s="140"/>
      <c r="O207" s="141"/>
    </row>
    <row r="208" spans="2:15" x14ac:dyDescent="0.25">
      <c r="B208" s="1"/>
      <c r="C208" s="109" t="s">
        <v>51</v>
      </c>
      <c r="D208" s="76">
        <v>2022</v>
      </c>
      <c r="E208" s="74">
        <v>2023</v>
      </c>
      <c r="F208" s="99">
        <v>2024</v>
      </c>
      <c r="G208" s="76">
        <v>2022</v>
      </c>
      <c r="H208" s="74">
        <v>2023</v>
      </c>
      <c r="I208" s="99">
        <v>2024</v>
      </c>
      <c r="J208" s="76">
        <v>2022</v>
      </c>
      <c r="K208" s="74">
        <v>2023</v>
      </c>
      <c r="L208" s="99">
        <v>2024</v>
      </c>
      <c r="M208" s="76">
        <v>2022</v>
      </c>
      <c r="N208" s="74">
        <v>2023</v>
      </c>
      <c r="O208" s="99">
        <v>2024</v>
      </c>
    </row>
    <row r="209" spans="2:15" x14ac:dyDescent="0.25">
      <c r="B209" s="754" t="s">
        <v>7</v>
      </c>
      <c r="C209" s="110" t="s">
        <v>10</v>
      </c>
      <c r="D209" s="4">
        <v>1</v>
      </c>
      <c r="E209" s="4">
        <v>2</v>
      </c>
      <c r="F209" s="56">
        <v>3</v>
      </c>
      <c r="G209" s="7">
        <v>-0.8</v>
      </c>
      <c r="H209" s="7">
        <v>1</v>
      </c>
      <c r="I209" s="59">
        <v>0.5</v>
      </c>
      <c r="J209" s="7">
        <v>6.1938680706100958E-5</v>
      </c>
      <c r="K209" s="7">
        <v>1.288659793814433E-4</v>
      </c>
      <c r="L209" s="59">
        <v>1.8122508155128669E-4</v>
      </c>
      <c r="M209" s="17">
        <v>1</v>
      </c>
      <c r="N209" s="17">
        <v>1</v>
      </c>
      <c r="O209" s="53">
        <v>1</v>
      </c>
    </row>
    <row r="210" spans="2:15" x14ac:dyDescent="0.25">
      <c r="B210" s="754"/>
      <c r="C210" s="110" t="s">
        <v>11</v>
      </c>
      <c r="D210" s="4">
        <v>2353</v>
      </c>
      <c r="E210" s="4">
        <v>2358</v>
      </c>
      <c r="F210" s="56">
        <v>2503</v>
      </c>
      <c r="G210" s="7">
        <v>0.16716269841269837</v>
      </c>
      <c r="H210" s="7">
        <v>2.1249468763280266E-3</v>
      </c>
      <c r="I210" s="59">
        <v>6.149279050042411E-2</v>
      </c>
      <c r="J210" s="7">
        <v>0.14574171570145555</v>
      </c>
      <c r="K210" s="7">
        <v>0.15193298969072164</v>
      </c>
      <c r="L210" s="59">
        <v>0.1512021263742902</v>
      </c>
      <c r="M210" s="17">
        <v>1.3540161495962602</v>
      </c>
      <c r="N210" s="17">
        <v>1.2938931297709924</v>
      </c>
      <c r="O210" s="53">
        <v>1.3607670795045945</v>
      </c>
    </row>
    <row r="211" spans="2:15" x14ac:dyDescent="0.25">
      <c r="B211" s="754"/>
      <c r="C211" s="110" t="s">
        <v>12</v>
      </c>
      <c r="D211" s="4">
        <v>3656</v>
      </c>
      <c r="E211" s="4">
        <v>3284</v>
      </c>
      <c r="F211" s="56">
        <v>3588</v>
      </c>
      <c r="G211" s="7">
        <v>9.232148192411116E-2</v>
      </c>
      <c r="H211" s="7">
        <v>-0.10175054704595188</v>
      </c>
      <c r="I211" s="59">
        <v>9.2570036540803979E-2</v>
      </c>
      <c r="J211" s="7">
        <v>0.2264478166615051</v>
      </c>
      <c r="K211" s="7">
        <v>0.21159793814432989</v>
      </c>
      <c r="L211" s="59">
        <v>0.21674519753533888</v>
      </c>
      <c r="M211" s="17">
        <v>1.4658096280087527</v>
      </c>
      <c r="N211" s="17">
        <v>1.3955542021924483</v>
      </c>
      <c r="O211" s="53">
        <v>1.4046822742474916</v>
      </c>
    </row>
    <row r="212" spans="2:15" x14ac:dyDescent="0.25">
      <c r="B212" s="754"/>
      <c r="C212" s="110" t="s">
        <v>13</v>
      </c>
      <c r="D212" s="4">
        <v>3790</v>
      </c>
      <c r="E212" s="4">
        <v>3556</v>
      </c>
      <c r="F212" s="56">
        <v>3691</v>
      </c>
      <c r="G212" s="7">
        <v>4.4077134986225897E-2</v>
      </c>
      <c r="H212" s="7">
        <v>-6.1741424802110867E-2</v>
      </c>
      <c r="I212" s="59">
        <v>3.7964004499437598E-2</v>
      </c>
      <c r="J212" s="7">
        <v>0.23474759987612265</v>
      </c>
      <c r="K212" s="7">
        <v>0.22912371134020618</v>
      </c>
      <c r="L212" s="59">
        <v>0.22296725866859973</v>
      </c>
      <c r="M212" s="17">
        <v>1.5601583113456465</v>
      </c>
      <c r="N212" s="17">
        <v>1.4550056242969629</v>
      </c>
      <c r="O212" s="53">
        <v>1.5193714440531021</v>
      </c>
    </row>
    <row r="213" spans="2:15" x14ac:dyDescent="0.25">
      <c r="B213" s="754"/>
      <c r="C213" s="110" t="s">
        <v>14</v>
      </c>
      <c r="D213" s="4">
        <v>3763</v>
      </c>
      <c r="E213" s="4">
        <v>3738</v>
      </c>
      <c r="F213" s="56">
        <v>3969</v>
      </c>
      <c r="G213" s="7">
        <v>5.6725638865487316E-2</v>
      </c>
      <c r="H213" s="7">
        <v>-6.6436353972894047E-3</v>
      </c>
      <c r="I213" s="59">
        <v>6.1797752808988804E-2</v>
      </c>
      <c r="J213" s="7">
        <v>0.2330752554970579</v>
      </c>
      <c r="K213" s="7">
        <v>0.24085051546391753</v>
      </c>
      <c r="L213" s="59">
        <v>0.23976078289235231</v>
      </c>
      <c r="M213" s="17">
        <v>1.5609885729471167</v>
      </c>
      <c r="N213" s="17">
        <v>1.4574638844301766</v>
      </c>
      <c r="O213" s="53">
        <v>1.4623330813807005</v>
      </c>
    </row>
    <row r="214" spans="2:15" x14ac:dyDescent="0.25">
      <c r="B214" s="754"/>
      <c r="C214" s="110" t="s">
        <v>15</v>
      </c>
      <c r="D214" s="4">
        <v>2168</v>
      </c>
      <c r="E214" s="4">
        <v>2116</v>
      </c>
      <c r="F214" s="56">
        <v>2293</v>
      </c>
      <c r="G214" s="7">
        <v>9.8834262544348794E-2</v>
      </c>
      <c r="H214" s="7">
        <v>-2.3985239852398532E-2</v>
      </c>
      <c r="I214" s="59">
        <v>8.364839319470696E-2</v>
      </c>
      <c r="J214" s="7">
        <v>0.13428305977082688</v>
      </c>
      <c r="K214" s="7">
        <v>0.136340206185567</v>
      </c>
      <c r="L214" s="59">
        <v>0.13851637066570013</v>
      </c>
      <c r="M214" s="17">
        <v>1.3708487084870848</v>
      </c>
      <c r="N214" s="17">
        <v>1.4300567107750473</v>
      </c>
      <c r="O214" s="53">
        <v>1.4382904491931967</v>
      </c>
    </row>
    <row r="215" spans="2:15" ht="15.75" thickBot="1" x14ac:dyDescent="0.3">
      <c r="B215" s="754"/>
      <c r="C215" s="111" t="s">
        <v>16</v>
      </c>
      <c r="D215" s="8">
        <v>414</v>
      </c>
      <c r="E215" s="8">
        <v>466</v>
      </c>
      <c r="F215" s="57">
        <v>507</v>
      </c>
      <c r="G215" s="9">
        <v>6.7010309278350499E-2</v>
      </c>
      <c r="H215" s="9">
        <v>0.12560386473429941</v>
      </c>
      <c r="I215" s="60">
        <v>8.7982832618025641E-2</v>
      </c>
      <c r="J215" s="9">
        <v>2.5642613812325799E-2</v>
      </c>
      <c r="K215" s="9">
        <v>3.002577319587629E-2</v>
      </c>
      <c r="L215" s="60">
        <v>3.0627038782167451E-2</v>
      </c>
      <c r="M215" s="18">
        <v>1.1256038647342994</v>
      </c>
      <c r="N215" s="18">
        <v>1.109442060085837</v>
      </c>
      <c r="O215" s="54">
        <v>1.1696252465483234</v>
      </c>
    </row>
    <row r="216" spans="2:15" ht="16.5" thickTop="1" thickBot="1" x14ac:dyDescent="0.3">
      <c r="B216" s="754"/>
      <c r="C216" s="112" t="s">
        <v>9</v>
      </c>
      <c r="D216" s="10">
        <v>16145</v>
      </c>
      <c r="E216" s="10">
        <v>15520</v>
      </c>
      <c r="F216" s="58">
        <v>16554</v>
      </c>
      <c r="G216" s="11">
        <v>8.2104557640750642E-2</v>
      </c>
      <c r="H216" s="11">
        <v>-3.8711675441313154E-2</v>
      </c>
      <c r="I216" s="108">
        <v>6.6623711340206171E-2</v>
      </c>
      <c r="J216" s="13">
        <v>1</v>
      </c>
      <c r="K216" s="13">
        <v>1</v>
      </c>
      <c r="L216" s="61">
        <v>0.99999999999999989</v>
      </c>
      <c r="M216" s="19">
        <v>1.4723443790647259</v>
      </c>
      <c r="N216" s="19">
        <v>1.4047036082474227</v>
      </c>
      <c r="O216" s="55">
        <v>1.4348193790020538</v>
      </c>
    </row>
    <row r="217" spans="2:15" ht="15.75" thickBot="1" x14ac:dyDescent="0.3">
      <c r="B217" s="1"/>
      <c r="C217" s="3"/>
      <c r="D217" s="171" t="s">
        <v>23</v>
      </c>
      <c r="E217" s="140"/>
      <c r="F217" s="141"/>
      <c r="G217" s="171" t="s">
        <v>24</v>
      </c>
      <c r="H217" s="140"/>
      <c r="I217" s="141"/>
      <c r="J217" s="171" t="s">
        <v>27</v>
      </c>
      <c r="K217" s="140"/>
      <c r="L217" s="141"/>
      <c r="M217" s="171" t="s">
        <v>26</v>
      </c>
      <c r="N217" s="140"/>
      <c r="O217" s="141"/>
    </row>
    <row r="218" spans="2:15" x14ac:dyDescent="0.25">
      <c r="B218" s="1"/>
      <c r="C218" s="109" t="s">
        <v>51</v>
      </c>
      <c r="D218" s="76">
        <v>2022</v>
      </c>
      <c r="E218" s="74">
        <v>2023</v>
      </c>
      <c r="F218" s="99">
        <v>2024</v>
      </c>
      <c r="G218" s="76">
        <v>2022</v>
      </c>
      <c r="H218" s="74">
        <v>2023</v>
      </c>
      <c r="I218" s="99">
        <v>2024</v>
      </c>
      <c r="J218" s="76">
        <v>2022</v>
      </c>
      <c r="K218" s="74">
        <v>2023</v>
      </c>
      <c r="L218" s="99">
        <v>2024</v>
      </c>
      <c r="M218" s="76">
        <v>2022</v>
      </c>
      <c r="N218" s="74">
        <v>2023</v>
      </c>
      <c r="O218" s="99">
        <v>2024</v>
      </c>
    </row>
    <row r="219" spans="2:15" x14ac:dyDescent="0.25">
      <c r="B219" s="754" t="s">
        <v>8</v>
      </c>
      <c r="C219" s="110" t="s">
        <v>10</v>
      </c>
      <c r="D219" s="4">
        <v>1</v>
      </c>
      <c r="E219" s="4">
        <v>3</v>
      </c>
      <c r="F219" s="56">
        <v>2</v>
      </c>
      <c r="G219" s="7">
        <v>-0.5</v>
      </c>
      <c r="H219" s="7">
        <v>2</v>
      </c>
      <c r="I219" s="59">
        <v>-0.33333333333333337</v>
      </c>
      <c r="J219" s="7">
        <v>5.5346468895284479E-5</v>
      </c>
      <c r="K219" s="7">
        <v>1.6330974414806751E-4</v>
      </c>
      <c r="L219" s="59">
        <v>9.8044021765772831E-5</v>
      </c>
      <c r="M219" s="17">
        <v>1</v>
      </c>
      <c r="N219" s="17">
        <v>1</v>
      </c>
      <c r="O219" s="53">
        <v>1</v>
      </c>
    </row>
    <row r="220" spans="2:15" x14ac:dyDescent="0.25">
      <c r="B220" s="754"/>
      <c r="C220" s="110" t="s">
        <v>11</v>
      </c>
      <c r="D220" s="4">
        <v>3317</v>
      </c>
      <c r="E220" s="4">
        <v>3492</v>
      </c>
      <c r="F220" s="56">
        <v>4038</v>
      </c>
      <c r="G220" s="7">
        <v>8.5761047463175144E-2</v>
      </c>
      <c r="H220" s="7">
        <v>5.2758516731986838E-2</v>
      </c>
      <c r="I220" s="59">
        <v>0.15635738831615131</v>
      </c>
      <c r="J220" s="7">
        <v>0.18358423732565862</v>
      </c>
      <c r="K220" s="7">
        <v>0.19009254218835056</v>
      </c>
      <c r="L220" s="59">
        <v>0.19795087994509536</v>
      </c>
      <c r="M220" s="17">
        <v>1.2622851974675913</v>
      </c>
      <c r="N220" s="17">
        <v>1.2459908361970218</v>
      </c>
      <c r="O220" s="53">
        <v>1.2659732540861812</v>
      </c>
    </row>
    <row r="221" spans="2:15" x14ac:dyDescent="0.25">
      <c r="B221" s="754"/>
      <c r="C221" s="110" t="s">
        <v>12</v>
      </c>
      <c r="D221" s="4">
        <v>4445</v>
      </c>
      <c r="E221" s="4">
        <v>4473</v>
      </c>
      <c r="F221" s="56">
        <v>4990</v>
      </c>
      <c r="G221" s="7">
        <v>4.8596367067704538E-2</v>
      </c>
      <c r="H221" s="7">
        <v>6.2992125984251413E-3</v>
      </c>
      <c r="I221" s="59">
        <v>0.11558238318801695</v>
      </c>
      <c r="J221" s="7">
        <v>0.24601505423953951</v>
      </c>
      <c r="K221" s="7">
        <v>0.24349482852476864</v>
      </c>
      <c r="L221" s="59">
        <v>0.24461983430560322</v>
      </c>
      <c r="M221" s="17">
        <v>1.3617547806524184</v>
      </c>
      <c r="N221" s="17">
        <v>1.3158953722334004</v>
      </c>
      <c r="O221" s="53">
        <v>1.350501002004008</v>
      </c>
    </row>
    <row r="222" spans="2:15" x14ac:dyDescent="0.25">
      <c r="B222" s="754"/>
      <c r="C222" s="110" t="s">
        <v>13</v>
      </c>
      <c r="D222" s="4">
        <v>3793</v>
      </c>
      <c r="E222" s="4">
        <v>3825</v>
      </c>
      <c r="F222" s="56">
        <v>4246</v>
      </c>
      <c r="G222" s="7">
        <v>2.1821120689655249E-2</v>
      </c>
      <c r="H222" s="7">
        <v>8.4365937252834922E-3</v>
      </c>
      <c r="I222" s="59">
        <v>0.11006535947712415</v>
      </c>
      <c r="J222" s="7">
        <v>0.20992915651981403</v>
      </c>
      <c r="K222" s="7">
        <v>0.20821992378878607</v>
      </c>
      <c r="L222" s="59">
        <v>0.20814745820873573</v>
      </c>
      <c r="M222" s="17">
        <v>1.3121539678354863</v>
      </c>
      <c r="N222" s="17">
        <v>1.2972549019607844</v>
      </c>
      <c r="O222" s="53">
        <v>1.3061705134243995</v>
      </c>
    </row>
    <row r="223" spans="2:15" x14ac:dyDescent="0.25">
      <c r="B223" s="754"/>
      <c r="C223" s="110" t="s">
        <v>14</v>
      </c>
      <c r="D223" s="4">
        <v>3437</v>
      </c>
      <c r="E223" s="4">
        <v>3373</v>
      </c>
      <c r="F223" s="56">
        <v>3588</v>
      </c>
      <c r="G223" s="7">
        <v>3.9310553371636026E-2</v>
      </c>
      <c r="H223" s="7">
        <v>-1.8620890311317972E-2</v>
      </c>
      <c r="I223" s="59">
        <v>6.374147643047734E-2</v>
      </c>
      <c r="J223" s="7">
        <v>0.19022581359309276</v>
      </c>
      <c r="K223" s="7">
        <v>0.18361458900381056</v>
      </c>
      <c r="L223" s="59">
        <v>0.17589097504779647</v>
      </c>
      <c r="M223" s="17">
        <v>1.2956066336921734</v>
      </c>
      <c r="N223" s="17">
        <v>1.2597094574562704</v>
      </c>
      <c r="O223" s="53">
        <v>1.2775919732441472</v>
      </c>
    </row>
    <row r="224" spans="2:15" x14ac:dyDescent="0.25">
      <c r="B224" s="754"/>
      <c r="C224" s="110" t="s">
        <v>15</v>
      </c>
      <c r="D224" s="4">
        <v>2459</v>
      </c>
      <c r="E224" s="4">
        <v>2546</v>
      </c>
      <c r="F224" s="56">
        <v>2788</v>
      </c>
      <c r="G224" s="7">
        <v>8.9982269503546153E-2</v>
      </c>
      <c r="H224" s="7">
        <v>3.5380235868239129E-2</v>
      </c>
      <c r="I224" s="59">
        <v>9.5051060487038486E-2</v>
      </c>
      <c r="J224" s="7">
        <v>0.13609696701350454</v>
      </c>
      <c r="K224" s="7">
        <v>0.13859553620032661</v>
      </c>
      <c r="L224" s="59">
        <v>0.13667336634148733</v>
      </c>
      <c r="M224" s="17">
        <v>1.2708418056120374</v>
      </c>
      <c r="N224" s="17">
        <v>1.2321288295365278</v>
      </c>
      <c r="O224" s="53">
        <v>1.2098278335724533</v>
      </c>
    </row>
    <row r="225" spans="2:15" ht="15.75" thickBot="1" x14ac:dyDescent="0.3">
      <c r="B225" s="754"/>
      <c r="C225" s="111" t="s">
        <v>16</v>
      </c>
      <c r="D225" s="8">
        <v>616</v>
      </c>
      <c r="E225" s="8">
        <v>658</v>
      </c>
      <c r="F225" s="57">
        <v>747</v>
      </c>
      <c r="G225" s="9">
        <v>0.10196779964221814</v>
      </c>
      <c r="H225" s="9">
        <v>6.8181818181818121E-2</v>
      </c>
      <c r="I225" s="60">
        <v>0.13525835866261393</v>
      </c>
      <c r="J225" s="9">
        <v>3.4093424839495241E-2</v>
      </c>
      <c r="K225" s="9">
        <v>3.5819270549809469E-2</v>
      </c>
      <c r="L225" s="60">
        <v>3.661944212951615E-2</v>
      </c>
      <c r="M225" s="18">
        <v>1.1623376623376624</v>
      </c>
      <c r="N225" s="18">
        <v>1.1322188449848025</v>
      </c>
      <c r="O225" s="54">
        <v>1.1552878179384203</v>
      </c>
    </row>
    <row r="226" spans="2:15" ht="16.5" thickTop="1" thickBot="1" x14ac:dyDescent="0.3">
      <c r="B226" s="754"/>
      <c r="C226" s="112" t="s">
        <v>9</v>
      </c>
      <c r="D226" s="10">
        <v>18068</v>
      </c>
      <c r="E226" s="10">
        <v>18370</v>
      </c>
      <c r="F226" s="58">
        <v>20399</v>
      </c>
      <c r="G226" s="11">
        <v>5.4757734967892491E-2</v>
      </c>
      <c r="H226" s="11">
        <v>1.6714633606375928E-2</v>
      </c>
      <c r="I226" s="108">
        <v>0.11045182362547634</v>
      </c>
      <c r="J226" s="13">
        <v>1</v>
      </c>
      <c r="K226" s="13">
        <v>1</v>
      </c>
      <c r="L226" s="61">
        <v>1</v>
      </c>
      <c r="M226" s="19">
        <v>1.3013061766659286</v>
      </c>
      <c r="N226" s="19">
        <v>1.2701687534022863</v>
      </c>
      <c r="O226" s="55">
        <v>1.2853081033383988</v>
      </c>
    </row>
  </sheetData>
  <mergeCells count="28">
    <mergeCell ref="B219:B226"/>
    <mergeCell ref="B209:B216"/>
    <mergeCell ref="B199:B206"/>
    <mergeCell ref="B177:B184"/>
    <mergeCell ref="B187:B194"/>
    <mergeCell ref="B167:B174"/>
    <mergeCell ref="B155:B162"/>
    <mergeCell ref="B135:B142"/>
    <mergeCell ref="B145:B152"/>
    <mergeCell ref="C196:O196"/>
    <mergeCell ref="B123:B130"/>
    <mergeCell ref="B113:B120"/>
    <mergeCell ref="C132:O132"/>
    <mergeCell ref="B59:B66"/>
    <mergeCell ref="C164:O164"/>
    <mergeCell ref="B39:B46"/>
    <mergeCell ref="B49:B56"/>
    <mergeCell ref="C68:O68"/>
    <mergeCell ref="B103:B110"/>
    <mergeCell ref="B81:B88"/>
    <mergeCell ref="B91:B98"/>
    <mergeCell ref="B71:B78"/>
    <mergeCell ref="C100:O100"/>
    <mergeCell ref="B7:B14"/>
    <mergeCell ref="B27:B34"/>
    <mergeCell ref="B17:B24"/>
    <mergeCell ref="C4:O4"/>
    <mergeCell ref="C36:O3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F133-2F39-472F-A2E6-AF0BAFAE9628}">
  <sheetPr codeName="Foglio25">
    <tabColor indexed="53"/>
  </sheetPr>
  <dimension ref="B1:O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6" style="2" customWidth="1"/>
    <col min="4" max="16" width="10" style="2" customWidth="1"/>
    <col min="17" max="19" width="12.140625" style="2" customWidth="1"/>
    <col min="20" max="20" width="9.140625" style="2" customWidth="1"/>
    <col min="21" max="27" width="7.85546875" style="2" customWidth="1"/>
    <col min="28" max="32" width="9.140625" style="2" customWidth="1"/>
    <col min="33" max="16384" width="9.140625" style="2"/>
  </cols>
  <sheetData>
    <row r="1" spans="2:15" ht="30" customHeight="1" x14ac:dyDescent="0.3">
      <c r="B1" s="426" t="s">
        <v>83</v>
      </c>
    </row>
    <row r="2" spans="2:15" x14ac:dyDescent="0.25">
      <c r="B2" s="2" t="s">
        <v>67</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71" t="s">
        <v>24</v>
      </c>
      <c r="H5" s="140"/>
      <c r="I5" s="141"/>
      <c r="J5" s="171" t="s">
        <v>27</v>
      </c>
      <c r="K5" s="140"/>
      <c r="L5" s="141"/>
      <c r="M5" s="171" t="s">
        <v>26</v>
      </c>
      <c r="N5" s="140"/>
      <c r="O5" s="141"/>
    </row>
    <row r="6" spans="2:15" x14ac:dyDescent="0.25">
      <c r="B6" s="1"/>
      <c r="C6" s="80" t="s">
        <v>64</v>
      </c>
      <c r="D6" s="74">
        <v>2022</v>
      </c>
      <c r="E6" s="74">
        <v>2023</v>
      </c>
      <c r="F6" s="99">
        <v>2024</v>
      </c>
      <c r="G6" s="76">
        <v>2022</v>
      </c>
      <c r="H6" s="76">
        <v>2023</v>
      </c>
      <c r="I6" s="99">
        <v>2024</v>
      </c>
      <c r="J6" s="76">
        <v>2022</v>
      </c>
      <c r="K6" s="76">
        <v>2023</v>
      </c>
      <c r="L6" s="99">
        <v>2024</v>
      </c>
      <c r="M6" s="76">
        <v>2022</v>
      </c>
      <c r="N6" s="76">
        <v>2023</v>
      </c>
      <c r="O6" s="99">
        <v>2024</v>
      </c>
    </row>
    <row r="7" spans="2:15" x14ac:dyDescent="0.25">
      <c r="B7" s="756" t="s">
        <v>28</v>
      </c>
      <c r="C7" s="156" t="s">
        <v>29</v>
      </c>
      <c r="D7" s="142">
        <v>109850</v>
      </c>
      <c r="E7" s="142">
        <v>108795</v>
      </c>
      <c r="F7" s="143">
        <v>95527</v>
      </c>
      <c r="G7" s="7">
        <v>8.9781746031746046E-2</v>
      </c>
      <c r="H7" s="7">
        <v>-9.6040054619935811E-3</v>
      </c>
      <c r="I7" s="59">
        <v>-0.12195413392159571</v>
      </c>
      <c r="J7" s="7">
        <v>0.11602079819351868</v>
      </c>
      <c r="K7" s="7">
        <v>0.11546029172043741</v>
      </c>
      <c r="L7" s="59">
        <v>9.7593842394224889E-2</v>
      </c>
      <c r="M7" s="145">
        <v>6.5811106053709603</v>
      </c>
      <c r="N7" s="145">
        <v>6.8106438715014477</v>
      </c>
      <c r="O7" s="146">
        <v>6.7492017963507696</v>
      </c>
    </row>
    <row r="8" spans="2:15" x14ac:dyDescent="0.25">
      <c r="B8" s="756"/>
      <c r="C8" s="156" t="s">
        <v>30</v>
      </c>
      <c r="D8" s="142">
        <v>48664</v>
      </c>
      <c r="E8" s="142">
        <v>49472</v>
      </c>
      <c r="F8" s="143">
        <v>50149</v>
      </c>
      <c r="G8" s="7">
        <v>0.17890452772596244</v>
      </c>
      <c r="H8" s="7">
        <v>1.6603649515041896E-2</v>
      </c>
      <c r="I8" s="59">
        <v>1.3684508408796869E-2</v>
      </c>
      <c r="J8" s="7">
        <v>5.1397688878374086E-2</v>
      </c>
      <c r="K8" s="7">
        <v>5.2502886639951098E-2</v>
      </c>
      <c r="L8" s="59">
        <v>5.1234034380101795E-2</v>
      </c>
      <c r="M8" s="145">
        <v>2.534275850731547</v>
      </c>
      <c r="N8" s="145">
        <v>2.7579236739974129</v>
      </c>
      <c r="O8" s="146">
        <v>2.8067159863606452</v>
      </c>
    </row>
    <row r="9" spans="2:15" x14ac:dyDescent="0.25">
      <c r="B9" s="756"/>
      <c r="C9" s="156" t="s">
        <v>31</v>
      </c>
      <c r="D9" s="142">
        <v>141749</v>
      </c>
      <c r="E9" s="142">
        <v>136553</v>
      </c>
      <c r="F9" s="143">
        <v>138073</v>
      </c>
      <c r="G9" s="7">
        <v>9.8906125233543474E-2</v>
      </c>
      <c r="H9" s="7">
        <v>-3.6656343254626189E-2</v>
      </c>
      <c r="I9" s="59">
        <v>1.1131209127591468E-2</v>
      </c>
      <c r="J9" s="7">
        <v>0.14971171709725151</v>
      </c>
      <c r="K9" s="7">
        <v>0.14491887692725666</v>
      </c>
      <c r="L9" s="59">
        <v>0.14106037665683852</v>
      </c>
      <c r="M9" s="145">
        <v>2.096057115041376</v>
      </c>
      <c r="N9" s="145">
        <v>1.9796928665060454</v>
      </c>
      <c r="O9" s="146">
        <v>1.918992127352922</v>
      </c>
    </row>
    <row r="10" spans="2:15" x14ac:dyDescent="0.25">
      <c r="B10" s="756"/>
      <c r="C10" s="156" t="s">
        <v>32</v>
      </c>
      <c r="D10" s="142">
        <v>169972</v>
      </c>
      <c r="E10" s="142">
        <v>166637</v>
      </c>
      <c r="F10" s="143">
        <v>172745</v>
      </c>
      <c r="G10" s="7">
        <v>0.12793560417537653</v>
      </c>
      <c r="H10" s="7">
        <v>-1.9620878732967806E-2</v>
      </c>
      <c r="I10" s="59">
        <v>3.6654524505361996E-2</v>
      </c>
      <c r="J10" s="7">
        <v>0.17952013755620169</v>
      </c>
      <c r="K10" s="7">
        <v>0.17684596379813897</v>
      </c>
      <c r="L10" s="59">
        <v>0.17648254738859567</v>
      </c>
      <c r="M10" s="145">
        <v>1.2438989951286095</v>
      </c>
      <c r="N10" s="145">
        <v>1.2266003348596051</v>
      </c>
      <c r="O10" s="146">
        <v>1.2190627803988539</v>
      </c>
    </row>
    <row r="11" spans="2:15" x14ac:dyDescent="0.25">
      <c r="B11" s="756"/>
      <c r="C11" s="156" t="s">
        <v>33</v>
      </c>
      <c r="D11" s="142">
        <v>264098</v>
      </c>
      <c r="E11" s="142">
        <v>285407</v>
      </c>
      <c r="F11" s="143">
        <v>302394</v>
      </c>
      <c r="G11" s="7">
        <v>0.15210923526589015</v>
      </c>
      <c r="H11" s="7">
        <v>8.0685957485478799E-2</v>
      </c>
      <c r="I11" s="59">
        <v>5.9518512159827841E-2</v>
      </c>
      <c r="J11" s="7">
        <v>0.27893364370789164</v>
      </c>
      <c r="K11" s="7">
        <v>0.30289237078041159</v>
      </c>
      <c r="L11" s="59">
        <v>0.30893666059814756</v>
      </c>
      <c r="M11" s="145">
        <v>1.11892555036388</v>
      </c>
      <c r="N11" s="145">
        <v>1.1229156958308661</v>
      </c>
      <c r="O11" s="146">
        <v>1.1384981183489091</v>
      </c>
    </row>
    <row r="12" spans="2:15" ht="15.75" thickBot="1" x14ac:dyDescent="0.3">
      <c r="B12" s="756"/>
      <c r="C12" s="156" t="s">
        <v>34</v>
      </c>
      <c r="D12" s="142">
        <v>212480</v>
      </c>
      <c r="E12" s="142">
        <v>195408</v>
      </c>
      <c r="F12" s="143">
        <v>219934</v>
      </c>
      <c r="G12" s="7">
        <v>5.6615032695989553E-2</v>
      </c>
      <c r="H12" s="7">
        <v>-8.0346385542168663E-2</v>
      </c>
      <c r="I12" s="59">
        <v>0.12551174977483015</v>
      </c>
      <c r="J12" s="7">
        <v>0.22441601456676238</v>
      </c>
      <c r="K12" s="7">
        <v>0.20737961013380427</v>
      </c>
      <c r="L12" s="59">
        <v>0.22469253858209154</v>
      </c>
      <c r="M12" s="145">
        <v>1.0258141942771084</v>
      </c>
      <c r="N12" s="145">
        <v>1.0262015884713012</v>
      </c>
      <c r="O12" s="146">
        <v>1.0287995489555957</v>
      </c>
    </row>
    <row r="13" spans="2:15" ht="16.5" thickTop="1" thickBot="1" x14ac:dyDescent="0.3">
      <c r="B13" s="756"/>
      <c r="C13" s="158" t="s">
        <v>9</v>
      </c>
      <c r="D13" s="151">
        <v>946813</v>
      </c>
      <c r="E13" s="151">
        <v>942272</v>
      </c>
      <c r="F13" s="152">
        <v>978822</v>
      </c>
      <c r="G13" s="11">
        <v>0.11116809531409899</v>
      </c>
      <c r="H13" s="11">
        <v>-4.7960896185413882E-3</v>
      </c>
      <c r="I13" s="108">
        <v>3.8789224342864914E-2</v>
      </c>
      <c r="J13" s="13">
        <v>1</v>
      </c>
      <c r="K13" s="13">
        <v>0.99999999999999989</v>
      </c>
      <c r="L13" s="61">
        <v>1</v>
      </c>
      <c r="M13" s="154">
        <v>1.9732259696476495</v>
      </c>
      <c r="N13" s="154">
        <v>1.9879079501460299</v>
      </c>
      <c r="O13" s="155">
        <v>1.8712043660645143</v>
      </c>
    </row>
    <row r="14" spans="2:15" ht="15.75" thickBot="1" x14ac:dyDescent="0.3">
      <c r="B14" s="1"/>
      <c r="C14" s="3"/>
      <c r="D14" s="171" t="s">
        <v>23</v>
      </c>
      <c r="E14" s="140"/>
      <c r="F14" s="141"/>
      <c r="G14" s="171" t="s">
        <v>24</v>
      </c>
      <c r="H14" s="140"/>
      <c r="I14" s="141"/>
      <c r="J14" s="171" t="s">
        <v>27</v>
      </c>
      <c r="K14" s="140"/>
      <c r="L14" s="141"/>
      <c r="M14" s="171" t="s">
        <v>26</v>
      </c>
      <c r="N14" s="140"/>
      <c r="O14" s="141"/>
    </row>
    <row r="15" spans="2:15" x14ac:dyDescent="0.25">
      <c r="B15" s="1"/>
      <c r="C15" s="80" t="s">
        <v>64</v>
      </c>
      <c r="D15" s="74">
        <v>2022</v>
      </c>
      <c r="E15" s="74">
        <v>2023</v>
      </c>
      <c r="F15" s="75">
        <v>2024</v>
      </c>
      <c r="G15" s="74">
        <v>2022</v>
      </c>
      <c r="H15" s="74">
        <v>2023</v>
      </c>
      <c r="I15" s="75">
        <v>2024</v>
      </c>
      <c r="J15" s="74">
        <v>2022</v>
      </c>
      <c r="K15" s="74">
        <v>2023</v>
      </c>
      <c r="L15" s="75">
        <v>2024</v>
      </c>
      <c r="M15" s="74">
        <v>2022</v>
      </c>
      <c r="N15" s="74">
        <v>2023</v>
      </c>
      <c r="O15" s="75">
        <v>2024</v>
      </c>
    </row>
    <row r="16" spans="2:15" x14ac:dyDescent="0.25">
      <c r="B16" s="757" t="s">
        <v>7</v>
      </c>
      <c r="C16" s="156" t="s">
        <v>29</v>
      </c>
      <c r="D16" s="142">
        <v>51136</v>
      </c>
      <c r="E16" s="142">
        <v>50486</v>
      </c>
      <c r="F16" s="143">
        <v>45487</v>
      </c>
      <c r="G16" s="7">
        <v>8.0939395861077568E-2</v>
      </c>
      <c r="H16" s="7">
        <v>-1.2711201501877323E-2</v>
      </c>
      <c r="I16" s="59">
        <v>-9.9017549419641138E-2</v>
      </c>
      <c r="J16" s="7">
        <v>0.11364793055243794</v>
      </c>
      <c r="K16" s="7">
        <v>0.11555636937937033</v>
      </c>
      <c r="L16" s="59">
        <v>0.10072743780240707</v>
      </c>
      <c r="M16" s="145">
        <v>6.1534730913642051</v>
      </c>
      <c r="N16" s="145">
        <v>6.7917442459295643</v>
      </c>
      <c r="O16" s="146">
        <v>7.0274144260997646</v>
      </c>
    </row>
    <row r="17" spans="2:15" x14ac:dyDescent="0.25">
      <c r="B17" s="757"/>
      <c r="C17" s="156" t="s">
        <v>30</v>
      </c>
      <c r="D17" s="142">
        <v>25314</v>
      </c>
      <c r="E17" s="142">
        <v>25176</v>
      </c>
      <c r="F17" s="143">
        <v>25727</v>
      </c>
      <c r="G17" s="7">
        <v>0.24405346962846464</v>
      </c>
      <c r="H17" s="7">
        <v>-5.4515287982934701E-3</v>
      </c>
      <c r="I17" s="59">
        <v>2.1885923101366389E-2</v>
      </c>
      <c r="J17" s="7">
        <v>5.6259459363352901E-2</v>
      </c>
      <c r="K17" s="7">
        <v>5.7624829764588749E-2</v>
      </c>
      <c r="L17" s="59">
        <v>5.6970448531284253E-2</v>
      </c>
      <c r="M17" s="145">
        <v>2.4811566721972032</v>
      </c>
      <c r="N17" s="145">
        <v>2.9235780108039404</v>
      </c>
      <c r="O17" s="146">
        <v>3.0078905430092897</v>
      </c>
    </row>
    <row r="18" spans="2:15" x14ac:dyDescent="0.25">
      <c r="B18" s="757"/>
      <c r="C18" s="156" t="s">
        <v>31</v>
      </c>
      <c r="D18" s="142">
        <v>67923</v>
      </c>
      <c r="E18" s="142">
        <v>62246</v>
      </c>
      <c r="F18" s="143">
        <v>62588</v>
      </c>
      <c r="G18" s="7">
        <v>0.11446010468111645</v>
      </c>
      <c r="H18" s="7">
        <v>-8.3579936104117847E-2</v>
      </c>
      <c r="I18" s="59">
        <v>5.4943289528643913E-3</v>
      </c>
      <c r="J18" s="7">
        <v>0.15095643747874768</v>
      </c>
      <c r="K18" s="7">
        <v>0.14247359205301044</v>
      </c>
      <c r="L18" s="59">
        <v>0.1385962775557204</v>
      </c>
      <c r="M18" s="145">
        <v>2.2064690899989694</v>
      </c>
      <c r="N18" s="145">
        <v>2.1282010089001702</v>
      </c>
      <c r="O18" s="146">
        <v>2.0811497411644404</v>
      </c>
    </row>
    <row r="19" spans="2:15" x14ac:dyDescent="0.25">
      <c r="B19" s="757"/>
      <c r="C19" s="156" t="s">
        <v>32</v>
      </c>
      <c r="D19" s="142">
        <v>74661</v>
      </c>
      <c r="E19" s="142">
        <v>71300</v>
      </c>
      <c r="F19" s="143">
        <v>74169</v>
      </c>
      <c r="G19" s="7">
        <v>0.12338062924120918</v>
      </c>
      <c r="H19" s="7">
        <v>-4.5016809311420936E-2</v>
      </c>
      <c r="I19" s="59">
        <v>4.0238429172510415E-2</v>
      </c>
      <c r="J19" s="7">
        <v>0.16593140141926566</v>
      </c>
      <c r="K19" s="7">
        <v>0.16319710685633848</v>
      </c>
      <c r="L19" s="59">
        <v>0.16424150492155409</v>
      </c>
      <c r="M19" s="145">
        <v>1.2461124281753526</v>
      </c>
      <c r="N19" s="145">
        <v>1.2297755960729313</v>
      </c>
      <c r="O19" s="146">
        <v>1.2227884965416818</v>
      </c>
    </row>
    <row r="20" spans="2:15" x14ac:dyDescent="0.25">
      <c r="B20" s="757"/>
      <c r="C20" s="156" t="s">
        <v>33</v>
      </c>
      <c r="D20" s="142">
        <v>130022</v>
      </c>
      <c r="E20" s="142">
        <v>138135</v>
      </c>
      <c r="F20" s="143">
        <v>142404</v>
      </c>
      <c r="G20" s="7">
        <v>0.10983833245130348</v>
      </c>
      <c r="H20" s="7">
        <v>6.2397132792912036E-2</v>
      </c>
      <c r="I20" s="59">
        <v>3.0904549896840106E-2</v>
      </c>
      <c r="J20" s="7">
        <v>0.28896924331760571</v>
      </c>
      <c r="K20" s="7">
        <v>0.31617436683871408</v>
      </c>
      <c r="L20" s="59">
        <v>0.31534262652656753</v>
      </c>
      <c r="M20" s="145">
        <v>1.1060128285982371</v>
      </c>
      <c r="N20" s="145">
        <v>1.1089151916603324</v>
      </c>
      <c r="O20" s="146">
        <v>1.1249403106654308</v>
      </c>
    </row>
    <row r="21" spans="2:15" ht="15.75" thickBot="1" x14ac:dyDescent="0.3">
      <c r="B21" s="757"/>
      <c r="C21" s="156" t="s">
        <v>34</v>
      </c>
      <c r="D21" s="142">
        <v>100895</v>
      </c>
      <c r="E21" s="142">
        <v>89552</v>
      </c>
      <c r="F21" s="143">
        <v>101210</v>
      </c>
      <c r="G21" s="7">
        <v>5.9087187454075929E-2</v>
      </c>
      <c r="H21" s="7">
        <v>-0.11242380692799447</v>
      </c>
      <c r="I21" s="59">
        <v>0.13018134715025909</v>
      </c>
      <c r="J21" s="7">
        <v>0.22423552786859013</v>
      </c>
      <c r="K21" s="7">
        <v>0.20497373510797789</v>
      </c>
      <c r="L21" s="59">
        <v>0.22412170466246664</v>
      </c>
      <c r="M21" s="145">
        <v>1.0398434015560731</v>
      </c>
      <c r="N21" s="145">
        <v>1.0409259424691799</v>
      </c>
      <c r="O21" s="146">
        <v>1.0436518130619503</v>
      </c>
    </row>
    <row r="22" spans="2:15" ht="16.5" thickTop="1" thickBot="1" x14ac:dyDescent="0.3">
      <c r="B22" s="757"/>
      <c r="C22" s="158" t="s">
        <v>9</v>
      </c>
      <c r="D22" s="151">
        <v>449951</v>
      </c>
      <c r="E22" s="151">
        <v>436895</v>
      </c>
      <c r="F22" s="152">
        <v>451585</v>
      </c>
      <c r="G22" s="11">
        <v>0.10422029876092997</v>
      </c>
      <c r="H22" s="11">
        <v>-2.9016492907005476E-2</v>
      </c>
      <c r="I22" s="108">
        <v>3.3623639547259554E-2</v>
      </c>
      <c r="J22" s="13">
        <v>1</v>
      </c>
      <c r="K22" s="13">
        <v>1</v>
      </c>
      <c r="L22" s="61">
        <v>1</v>
      </c>
      <c r="M22" s="154">
        <v>1.9315414345117579</v>
      </c>
      <c r="N22" s="154">
        <v>2.0211812906991384</v>
      </c>
      <c r="O22" s="155">
        <v>1.9571332085875306</v>
      </c>
    </row>
    <row r="23" spans="2:15" ht="15.75" thickBot="1" x14ac:dyDescent="0.3">
      <c r="B23" s="1"/>
      <c r="C23" s="3"/>
      <c r="D23" s="171" t="s">
        <v>23</v>
      </c>
      <c r="E23" s="140"/>
      <c r="F23" s="141"/>
      <c r="G23" s="171" t="s">
        <v>24</v>
      </c>
      <c r="H23" s="140"/>
      <c r="I23" s="141"/>
      <c r="J23" s="171" t="s">
        <v>27</v>
      </c>
      <c r="K23" s="140"/>
      <c r="L23" s="141"/>
      <c r="M23" s="171" t="s">
        <v>26</v>
      </c>
      <c r="N23" s="140"/>
      <c r="O23" s="141"/>
    </row>
    <row r="24" spans="2:15" x14ac:dyDescent="0.25">
      <c r="B24" s="1"/>
      <c r="C24" s="109" t="s">
        <v>64</v>
      </c>
      <c r="D24" s="76">
        <v>2022</v>
      </c>
      <c r="E24" s="74">
        <v>2023</v>
      </c>
      <c r="F24" s="99">
        <v>2024</v>
      </c>
      <c r="G24" s="76">
        <v>2022</v>
      </c>
      <c r="H24" s="74">
        <v>2023</v>
      </c>
      <c r="I24" s="99">
        <v>2024</v>
      </c>
      <c r="J24" s="76">
        <v>2022</v>
      </c>
      <c r="K24" s="74">
        <v>2023</v>
      </c>
      <c r="L24" s="99">
        <v>2024</v>
      </c>
      <c r="M24" s="76">
        <v>2022</v>
      </c>
      <c r="N24" s="74">
        <v>2023</v>
      </c>
      <c r="O24" s="99">
        <v>2024</v>
      </c>
    </row>
    <row r="25" spans="2:15" x14ac:dyDescent="0.25">
      <c r="B25" s="757" t="s">
        <v>8</v>
      </c>
      <c r="C25" s="156" t="s">
        <v>29</v>
      </c>
      <c r="D25" s="142">
        <v>58714</v>
      </c>
      <c r="E25" s="142">
        <v>58309</v>
      </c>
      <c r="F25" s="143">
        <v>50040</v>
      </c>
      <c r="G25" s="7">
        <v>9.760155534368975E-2</v>
      </c>
      <c r="H25" s="7">
        <v>-6.8978437851279217E-3</v>
      </c>
      <c r="I25" s="59">
        <v>-0.14181344217873737</v>
      </c>
      <c r="J25" s="7">
        <v>0.11816963261428727</v>
      </c>
      <c r="K25" s="7">
        <v>0.11537723323380368</v>
      </c>
      <c r="L25" s="59">
        <v>9.4909879238369077E-2</v>
      </c>
      <c r="M25" s="145">
        <v>6.9535545185134717</v>
      </c>
      <c r="N25" s="145">
        <v>6.8270078375550947</v>
      </c>
      <c r="O25" s="146">
        <v>6.4963029576338931</v>
      </c>
    </row>
    <row r="26" spans="2:15" x14ac:dyDescent="0.25">
      <c r="B26" s="757"/>
      <c r="C26" s="156" t="s">
        <v>30</v>
      </c>
      <c r="D26" s="142">
        <v>23350</v>
      </c>
      <c r="E26" s="142">
        <v>24296</v>
      </c>
      <c r="F26" s="143">
        <v>24422</v>
      </c>
      <c r="G26" s="7">
        <v>0.11557020687019248</v>
      </c>
      <c r="H26" s="7">
        <v>4.0513918629550227E-2</v>
      </c>
      <c r="I26" s="59">
        <v>5.1860388541322688E-3</v>
      </c>
      <c r="J26" s="7">
        <v>4.6994940244977482E-2</v>
      </c>
      <c r="K26" s="7">
        <v>4.8075001434572606E-2</v>
      </c>
      <c r="L26" s="59">
        <v>4.6320724835320737E-2</v>
      </c>
      <c r="M26" s="145">
        <v>2.5918629550321199</v>
      </c>
      <c r="N26" s="145">
        <v>2.5862693447481067</v>
      </c>
      <c r="O26" s="146">
        <v>2.594791581361068</v>
      </c>
    </row>
    <row r="27" spans="2:15" x14ac:dyDescent="0.25">
      <c r="B27" s="757"/>
      <c r="C27" s="156" t="s">
        <v>31</v>
      </c>
      <c r="D27" s="142">
        <v>73826</v>
      </c>
      <c r="E27" s="142">
        <v>74307</v>
      </c>
      <c r="F27" s="143">
        <v>75485</v>
      </c>
      <c r="G27" s="7">
        <v>8.497442831109292E-2</v>
      </c>
      <c r="H27" s="7">
        <v>6.515319806030373E-3</v>
      </c>
      <c r="I27" s="59">
        <v>1.5853149770546526E-2</v>
      </c>
      <c r="J27" s="7">
        <v>0.14858451642508383</v>
      </c>
      <c r="K27" s="7">
        <v>0.14703280917018385</v>
      </c>
      <c r="L27" s="59">
        <v>0.14317090795979798</v>
      </c>
      <c r="M27" s="145">
        <v>1.994473491723783</v>
      </c>
      <c r="N27" s="145">
        <v>1.8552895420350708</v>
      </c>
      <c r="O27" s="146">
        <v>1.7845399748294364</v>
      </c>
    </row>
    <row r="28" spans="2:15" x14ac:dyDescent="0.25">
      <c r="B28" s="757"/>
      <c r="C28" s="156" t="s">
        <v>32</v>
      </c>
      <c r="D28" s="142">
        <v>95311</v>
      </c>
      <c r="E28" s="142">
        <v>95337</v>
      </c>
      <c r="F28" s="143">
        <v>98576</v>
      </c>
      <c r="G28" s="7">
        <v>0.13152958495583622</v>
      </c>
      <c r="H28" s="7">
        <v>2.7279117835288247E-4</v>
      </c>
      <c r="I28" s="59">
        <v>3.3974217774840776E-2</v>
      </c>
      <c r="J28" s="7">
        <v>0.19182589934428473</v>
      </c>
      <c r="K28" s="7">
        <v>0.18864530835396151</v>
      </c>
      <c r="L28" s="59">
        <v>0.18696715139491349</v>
      </c>
      <c r="M28" s="145">
        <v>1.2421651225986508</v>
      </c>
      <c r="N28" s="145">
        <v>1.2242256416711246</v>
      </c>
      <c r="O28" s="146">
        <v>1.2162595357896446</v>
      </c>
    </row>
    <row r="29" spans="2:15" x14ac:dyDescent="0.25">
      <c r="B29" s="757"/>
      <c r="C29" s="156" t="s">
        <v>33</v>
      </c>
      <c r="D29" s="142">
        <v>134076</v>
      </c>
      <c r="E29" s="142">
        <v>147272</v>
      </c>
      <c r="F29" s="143">
        <v>159990</v>
      </c>
      <c r="G29" s="7">
        <v>0.19629537099825112</v>
      </c>
      <c r="H29" s="7">
        <v>9.8421790626211925E-2</v>
      </c>
      <c r="I29" s="59">
        <v>8.6357216578847318E-2</v>
      </c>
      <c r="J29" s="7">
        <v>0.26984555067604282</v>
      </c>
      <c r="K29" s="7">
        <v>0.29141017497828353</v>
      </c>
      <c r="L29" s="59">
        <v>0.30344987168958171</v>
      </c>
      <c r="M29" s="145">
        <v>1.1314478355559534</v>
      </c>
      <c r="N29" s="145">
        <v>1.1360475854201748</v>
      </c>
      <c r="O29" s="146">
        <v>1.1505656603537722</v>
      </c>
    </row>
    <row r="30" spans="2:15" ht="15.75" thickBot="1" x14ac:dyDescent="0.3">
      <c r="B30" s="757"/>
      <c r="C30" s="156" t="s">
        <v>34</v>
      </c>
      <c r="D30" s="142">
        <v>111585</v>
      </c>
      <c r="E30" s="142">
        <v>105856</v>
      </c>
      <c r="F30" s="143">
        <v>118724</v>
      </c>
      <c r="G30" s="7">
        <v>5.4389628551720248E-2</v>
      </c>
      <c r="H30" s="7">
        <v>-5.1342026258009543E-2</v>
      </c>
      <c r="I30" s="59">
        <v>0.12156136638452231</v>
      </c>
      <c r="J30" s="7">
        <v>0.22457946069532386</v>
      </c>
      <c r="K30" s="7">
        <v>0.20945947282919483</v>
      </c>
      <c r="L30" s="59">
        <v>0.22518146488201701</v>
      </c>
      <c r="M30" s="145">
        <v>1.0131290047945511</v>
      </c>
      <c r="N30" s="145">
        <v>1.0137450876662637</v>
      </c>
      <c r="O30" s="146">
        <v>1.0161382702739126</v>
      </c>
    </row>
    <row r="31" spans="2:15" ht="16.5" thickTop="1" thickBot="1" x14ac:dyDescent="0.3">
      <c r="B31" s="757"/>
      <c r="C31" s="158" t="s">
        <v>9</v>
      </c>
      <c r="D31" s="151">
        <v>496862</v>
      </c>
      <c r="E31" s="151">
        <v>505377</v>
      </c>
      <c r="F31" s="152">
        <v>527237</v>
      </c>
      <c r="G31" s="11">
        <v>0.11753579019579186</v>
      </c>
      <c r="H31" s="11">
        <v>1.7137555297044305E-2</v>
      </c>
      <c r="I31" s="108">
        <v>4.3254837477764152E-2</v>
      </c>
      <c r="J31" s="13">
        <v>1</v>
      </c>
      <c r="K31" s="13">
        <v>1</v>
      </c>
      <c r="L31" s="61">
        <v>1</v>
      </c>
      <c r="M31" s="154">
        <v>2.0109748783364396</v>
      </c>
      <c r="N31" s="154">
        <v>1.9591433721756233</v>
      </c>
      <c r="O31" s="155">
        <v>1.7976052515282501</v>
      </c>
    </row>
    <row r="32" spans="2:15" x14ac:dyDescent="0.25">
      <c r="B32" s="1"/>
      <c r="C32" s="1"/>
      <c r="D32" s="1"/>
      <c r="E32" s="1"/>
      <c r="F32" s="1"/>
      <c r="G32" s="1"/>
      <c r="H32" s="1"/>
      <c r="I32" s="1"/>
      <c r="J32" s="1"/>
      <c r="K32" s="1"/>
      <c r="L32" s="1"/>
    </row>
    <row r="33" spans="2:15" ht="15.75" thickBot="1" x14ac:dyDescent="0.3">
      <c r="B33" s="1"/>
      <c r="C33" s="755" t="s">
        <v>1</v>
      </c>
      <c r="D33" s="755"/>
      <c r="E33" s="755"/>
      <c r="F33" s="755"/>
      <c r="G33" s="755"/>
      <c r="H33" s="755"/>
      <c r="I33" s="755"/>
      <c r="J33" s="755"/>
      <c r="K33" s="755"/>
      <c r="L33" s="755"/>
      <c r="M33" s="755"/>
      <c r="N33" s="755"/>
      <c r="O33" s="755"/>
    </row>
    <row r="34" spans="2:15" ht="15.75" thickBot="1" x14ac:dyDescent="0.3">
      <c r="B34" s="1"/>
      <c r="C34" s="3"/>
      <c r="D34" s="171" t="s">
        <v>23</v>
      </c>
      <c r="E34" s="140"/>
      <c r="F34" s="141"/>
      <c r="G34" s="171" t="s">
        <v>24</v>
      </c>
      <c r="H34" s="140"/>
      <c r="I34" s="141"/>
      <c r="J34" s="171" t="s">
        <v>27</v>
      </c>
      <c r="K34" s="140"/>
      <c r="L34" s="141"/>
      <c r="M34" s="171" t="s">
        <v>26</v>
      </c>
      <c r="N34" s="140"/>
      <c r="O34" s="141"/>
    </row>
    <row r="35" spans="2:15" x14ac:dyDescent="0.25">
      <c r="B35" s="1"/>
      <c r="C35" s="109" t="s">
        <v>64</v>
      </c>
      <c r="D35" s="76">
        <v>2022</v>
      </c>
      <c r="E35" s="74">
        <v>2023</v>
      </c>
      <c r="F35" s="99">
        <v>2024</v>
      </c>
      <c r="G35" s="76">
        <v>2022</v>
      </c>
      <c r="H35" s="74">
        <v>2023</v>
      </c>
      <c r="I35" s="99">
        <v>2024</v>
      </c>
      <c r="J35" s="76">
        <v>2022</v>
      </c>
      <c r="K35" s="74">
        <v>2023</v>
      </c>
      <c r="L35" s="99">
        <v>2024</v>
      </c>
      <c r="M35" s="76">
        <v>2022</v>
      </c>
      <c r="N35" s="74">
        <v>2023</v>
      </c>
      <c r="O35" s="99">
        <v>2024</v>
      </c>
    </row>
    <row r="36" spans="2:15" x14ac:dyDescent="0.25">
      <c r="B36" s="753" t="s">
        <v>28</v>
      </c>
      <c r="C36" s="110" t="s">
        <v>29</v>
      </c>
      <c r="D36" s="4">
        <v>100021</v>
      </c>
      <c r="E36" s="4">
        <v>99386</v>
      </c>
      <c r="F36" s="56">
        <v>85289</v>
      </c>
      <c r="G36" s="7">
        <v>8.8936550102338474E-2</v>
      </c>
      <c r="H36" s="7">
        <v>-6.3486667799762531E-3</v>
      </c>
      <c r="I36" s="59">
        <v>-0.14184090314531217</v>
      </c>
      <c r="J36" s="7">
        <v>0.16641266334133056</v>
      </c>
      <c r="K36" s="7">
        <v>0.16352594489024613</v>
      </c>
      <c r="L36" s="59">
        <v>0.1383028233306253</v>
      </c>
      <c r="M36" s="17">
        <v>6.8494516151608158</v>
      </c>
      <c r="N36" s="17">
        <v>6.9863260418972493</v>
      </c>
      <c r="O36" s="53">
        <v>6.971027916847425</v>
      </c>
    </row>
    <row r="37" spans="2:15" x14ac:dyDescent="0.25">
      <c r="B37" s="753"/>
      <c r="C37" s="110" t="s">
        <v>30</v>
      </c>
      <c r="D37" s="4">
        <v>37502</v>
      </c>
      <c r="E37" s="4">
        <v>38952</v>
      </c>
      <c r="F37" s="56">
        <v>38538</v>
      </c>
      <c r="G37" s="7">
        <v>0.20279675422560062</v>
      </c>
      <c r="H37" s="7">
        <v>3.8664604554423665E-2</v>
      </c>
      <c r="I37" s="59">
        <v>-1.0628465804066511E-2</v>
      </c>
      <c r="J37" s="7">
        <v>6.2394974061712828E-2</v>
      </c>
      <c r="K37" s="7">
        <v>6.4090139510241562E-2</v>
      </c>
      <c r="L37" s="59">
        <v>6.2492398849976406E-2</v>
      </c>
      <c r="M37" s="17">
        <v>2.5738093968321691</v>
      </c>
      <c r="N37" s="17">
        <v>2.7504877798315874</v>
      </c>
      <c r="O37" s="53">
        <v>2.8437905443977374</v>
      </c>
    </row>
    <row r="38" spans="2:15" x14ac:dyDescent="0.25">
      <c r="B38" s="753"/>
      <c r="C38" s="110" t="s">
        <v>31</v>
      </c>
      <c r="D38" s="4">
        <v>88226</v>
      </c>
      <c r="E38" s="4">
        <v>87979</v>
      </c>
      <c r="F38" s="56">
        <v>85665</v>
      </c>
      <c r="G38" s="7">
        <v>0.1362448001854546</v>
      </c>
      <c r="H38" s="7">
        <v>-2.7996282275066786E-3</v>
      </c>
      <c r="I38" s="59">
        <v>-2.63017310949204E-2</v>
      </c>
      <c r="J38" s="7">
        <v>0.14678841079325572</v>
      </c>
      <c r="K38" s="7">
        <v>0.14475730088240762</v>
      </c>
      <c r="L38" s="59">
        <v>0.13891253691118452</v>
      </c>
      <c r="M38" s="17">
        <v>2.2988008070183392</v>
      </c>
      <c r="N38" s="17">
        <v>2.1500585366962572</v>
      </c>
      <c r="O38" s="53">
        <v>2.0737991011498278</v>
      </c>
    </row>
    <row r="39" spans="2:15" x14ac:dyDescent="0.25">
      <c r="B39" s="753"/>
      <c r="C39" s="110" t="s">
        <v>32</v>
      </c>
      <c r="D39" s="4">
        <v>96182</v>
      </c>
      <c r="E39" s="4">
        <v>95708</v>
      </c>
      <c r="F39" s="56">
        <v>97125</v>
      </c>
      <c r="G39" s="7">
        <v>0.17399636261549922</v>
      </c>
      <c r="H39" s="7">
        <v>-4.9281570356199955E-3</v>
      </c>
      <c r="I39" s="59">
        <v>1.480544991014332E-2</v>
      </c>
      <c r="J39" s="7">
        <v>0.16002542251623014</v>
      </c>
      <c r="K39" s="7">
        <v>0.15747430355941155</v>
      </c>
      <c r="L39" s="59">
        <v>0.15749582848886706</v>
      </c>
      <c r="M39" s="17">
        <v>1.2318521137011083</v>
      </c>
      <c r="N39" s="17">
        <v>1.2246416182555273</v>
      </c>
      <c r="O39" s="53">
        <v>1.2035933075933076</v>
      </c>
    </row>
    <row r="40" spans="2:15" x14ac:dyDescent="0.25">
      <c r="B40" s="753"/>
      <c r="C40" s="110" t="s">
        <v>33</v>
      </c>
      <c r="D40" s="4">
        <v>141821</v>
      </c>
      <c r="E40" s="4">
        <v>159275</v>
      </c>
      <c r="F40" s="56">
        <v>166997</v>
      </c>
      <c r="G40" s="7">
        <v>0.19166295552511947</v>
      </c>
      <c r="H40" s="7">
        <v>0.1230706312887373</v>
      </c>
      <c r="I40" s="59">
        <v>4.8482184900329628E-2</v>
      </c>
      <c r="J40" s="7">
        <v>0.23595855198139232</v>
      </c>
      <c r="K40" s="7">
        <v>0.26206502799583392</v>
      </c>
      <c r="L40" s="59">
        <v>0.27079877343789271</v>
      </c>
      <c r="M40" s="17">
        <v>1.091171265186397</v>
      </c>
      <c r="N40" s="17">
        <v>1.0943525349238739</v>
      </c>
      <c r="O40" s="53">
        <v>1.1106427061563979</v>
      </c>
    </row>
    <row r="41" spans="2:15" ht="15.75" thickBot="1" x14ac:dyDescent="0.3">
      <c r="B41" s="753"/>
      <c r="C41" s="110" t="s">
        <v>34</v>
      </c>
      <c r="D41" s="4">
        <v>137290</v>
      </c>
      <c r="E41" s="4">
        <v>126469</v>
      </c>
      <c r="F41" s="56">
        <v>143069</v>
      </c>
      <c r="G41" s="7">
        <v>4.3467025408334692E-2</v>
      </c>
      <c r="H41" s="7">
        <v>-7.8818559254133613E-2</v>
      </c>
      <c r="I41" s="59">
        <v>0.13125746230301494</v>
      </c>
      <c r="J41" s="7">
        <v>0.22841997730607844</v>
      </c>
      <c r="K41" s="7">
        <v>0.2080872831618592</v>
      </c>
      <c r="L41" s="59">
        <v>0.23199763898145401</v>
      </c>
      <c r="M41" s="17">
        <v>1.0310000728385169</v>
      </c>
      <c r="N41" s="17">
        <v>1.0316520253975283</v>
      </c>
      <c r="O41" s="53">
        <v>1.0319286498123283</v>
      </c>
    </row>
    <row r="42" spans="2:15" ht="16.5" thickTop="1" thickBot="1" x14ac:dyDescent="0.3">
      <c r="B42" s="753"/>
      <c r="C42" s="112" t="s">
        <v>9</v>
      </c>
      <c r="D42" s="10">
        <v>601042</v>
      </c>
      <c r="E42" s="10">
        <v>607769</v>
      </c>
      <c r="F42" s="58">
        <v>616683</v>
      </c>
      <c r="G42" s="11">
        <v>0.12726304279736755</v>
      </c>
      <c r="H42" s="11">
        <v>1.1192229494777495E-2</v>
      </c>
      <c r="I42" s="108">
        <v>1.4666756613121112E-2</v>
      </c>
      <c r="J42" s="13">
        <v>1</v>
      </c>
      <c r="K42" s="13">
        <v>1</v>
      </c>
      <c r="L42" s="61">
        <v>1</v>
      </c>
      <c r="M42" s="19">
        <v>2.3279654333640578</v>
      </c>
      <c r="N42" s="19">
        <v>2.3242761641347287</v>
      </c>
      <c r="O42" s="55">
        <v>2.1596314475994962</v>
      </c>
    </row>
    <row r="43" spans="2:15" ht="15.75" thickBot="1" x14ac:dyDescent="0.3">
      <c r="B43" s="1"/>
      <c r="C43" s="3"/>
      <c r="D43" s="171" t="s">
        <v>23</v>
      </c>
      <c r="E43" s="140"/>
      <c r="F43" s="141"/>
      <c r="G43" s="171" t="s">
        <v>24</v>
      </c>
      <c r="H43" s="140"/>
      <c r="I43" s="141"/>
      <c r="J43" s="171" t="s">
        <v>27</v>
      </c>
      <c r="K43" s="140"/>
      <c r="L43" s="141"/>
      <c r="M43" s="171" t="s">
        <v>26</v>
      </c>
      <c r="N43" s="140"/>
      <c r="O43" s="141"/>
    </row>
    <row r="44" spans="2:15" x14ac:dyDescent="0.25">
      <c r="B44" s="1"/>
      <c r="C44" s="109" t="s">
        <v>64</v>
      </c>
      <c r="D44" s="76">
        <v>2022</v>
      </c>
      <c r="E44" s="74">
        <v>2023</v>
      </c>
      <c r="F44" s="99">
        <v>2024</v>
      </c>
      <c r="G44" s="76">
        <v>2022</v>
      </c>
      <c r="H44" s="74">
        <v>2023</v>
      </c>
      <c r="I44" s="99">
        <v>2024</v>
      </c>
      <c r="J44" s="76">
        <v>2022</v>
      </c>
      <c r="K44" s="74">
        <v>2023</v>
      </c>
      <c r="L44" s="99">
        <v>2024</v>
      </c>
      <c r="M44" s="76">
        <v>2022</v>
      </c>
      <c r="N44" s="74">
        <v>2023</v>
      </c>
      <c r="O44" s="99">
        <v>2024</v>
      </c>
    </row>
    <row r="45" spans="2:15" x14ac:dyDescent="0.25">
      <c r="B45" s="754" t="s">
        <v>7</v>
      </c>
      <c r="C45" s="110" t="s">
        <v>29</v>
      </c>
      <c r="D45" s="4">
        <v>44417</v>
      </c>
      <c r="E45" s="4">
        <v>44210</v>
      </c>
      <c r="F45" s="56">
        <v>38776</v>
      </c>
      <c r="G45" s="7">
        <v>7.6306096733546491E-2</v>
      </c>
      <c r="H45" s="7">
        <v>-4.660377783281211E-3</v>
      </c>
      <c r="I45" s="59">
        <v>-0.12291336801628594</v>
      </c>
      <c r="J45" s="7">
        <v>0.15351568440407559</v>
      </c>
      <c r="K45" s="7">
        <v>0.15489616946432763</v>
      </c>
      <c r="L45" s="59">
        <v>0.13393711421752</v>
      </c>
      <c r="M45" s="17">
        <v>6.5012270076772403</v>
      </c>
      <c r="N45" s="17">
        <v>7.0190002261931692</v>
      </c>
      <c r="O45" s="53">
        <v>7.3379925727253967</v>
      </c>
    </row>
    <row r="46" spans="2:15" x14ac:dyDescent="0.25">
      <c r="B46" s="754"/>
      <c r="C46" s="110" t="s">
        <v>30</v>
      </c>
      <c r="D46" s="4">
        <v>17952</v>
      </c>
      <c r="E46" s="4">
        <v>18442</v>
      </c>
      <c r="F46" s="56">
        <v>18663</v>
      </c>
      <c r="G46" s="7">
        <v>0.31180124223602479</v>
      </c>
      <c r="H46" s="7">
        <v>2.7295008912656016E-2</v>
      </c>
      <c r="I46" s="59">
        <v>1.1983515887647789E-2</v>
      </c>
      <c r="J46" s="7">
        <v>6.204636887727593E-2</v>
      </c>
      <c r="K46" s="7">
        <v>6.4614231107467321E-2</v>
      </c>
      <c r="L46" s="59">
        <v>6.4464317171486901E-2</v>
      </c>
      <c r="M46" s="17">
        <v>2.4252450980392157</v>
      </c>
      <c r="N46" s="17">
        <v>2.8322850016267216</v>
      </c>
      <c r="O46" s="53">
        <v>2.9666184429084286</v>
      </c>
    </row>
    <row r="47" spans="2:15" x14ac:dyDescent="0.25">
      <c r="B47" s="754"/>
      <c r="C47" s="110" t="s">
        <v>31</v>
      </c>
      <c r="D47" s="4">
        <v>42343</v>
      </c>
      <c r="E47" s="4">
        <v>40099</v>
      </c>
      <c r="F47" s="56">
        <v>39373</v>
      </c>
      <c r="G47" s="7">
        <v>0.14579894466242727</v>
      </c>
      <c r="H47" s="7">
        <v>-5.29957726188508E-2</v>
      </c>
      <c r="I47" s="59">
        <v>-1.8105189655602372E-2</v>
      </c>
      <c r="J47" s="7">
        <v>0.14634744860575394</v>
      </c>
      <c r="K47" s="7">
        <v>0.14049268263628306</v>
      </c>
      <c r="L47" s="59">
        <v>0.13599922627621247</v>
      </c>
      <c r="M47" s="17">
        <v>2.2780388730132488</v>
      </c>
      <c r="N47" s="17">
        <v>2.2167884485897402</v>
      </c>
      <c r="O47" s="53">
        <v>2.167957737535875</v>
      </c>
    </row>
    <row r="48" spans="2:15" x14ac:dyDescent="0.25">
      <c r="B48" s="754"/>
      <c r="C48" s="110" t="s">
        <v>32</v>
      </c>
      <c r="D48" s="4">
        <v>43861</v>
      </c>
      <c r="E48" s="4">
        <v>42613</v>
      </c>
      <c r="F48" s="56">
        <v>43526</v>
      </c>
      <c r="G48" s="7">
        <v>0.15676345702455352</v>
      </c>
      <c r="H48" s="7">
        <v>-2.8453523631472133E-2</v>
      </c>
      <c r="I48" s="59">
        <v>2.1425386619106757E-2</v>
      </c>
      <c r="J48" s="7">
        <v>0.1515940165622883</v>
      </c>
      <c r="K48" s="7">
        <v>0.14930084753185691</v>
      </c>
      <c r="L48" s="59">
        <v>0.15034420346172311</v>
      </c>
      <c r="M48" s="17">
        <v>1.2504274868334055</v>
      </c>
      <c r="N48" s="17">
        <v>1.2374862131274493</v>
      </c>
      <c r="O48" s="53">
        <v>1.2251068326976979</v>
      </c>
    </row>
    <row r="49" spans="2:15" x14ac:dyDescent="0.25">
      <c r="B49" s="754"/>
      <c r="C49" s="110" t="s">
        <v>33</v>
      </c>
      <c r="D49" s="4">
        <v>72429</v>
      </c>
      <c r="E49" s="4">
        <v>79246</v>
      </c>
      <c r="F49" s="56">
        <v>80796</v>
      </c>
      <c r="G49" s="7">
        <v>0.12568773118647236</v>
      </c>
      <c r="H49" s="7">
        <v>9.4119758660205166E-2</v>
      </c>
      <c r="I49" s="59">
        <v>1.9559346844004732E-2</v>
      </c>
      <c r="J49" s="7">
        <v>0.2503317987640496</v>
      </c>
      <c r="K49" s="7">
        <v>0.27764989471545143</v>
      </c>
      <c r="L49" s="59">
        <v>0.2790794068578179</v>
      </c>
      <c r="M49" s="17">
        <v>1.0956799072194838</v>
      </c>
      <c r="N49" s="17">
        <v>1.0974686419503823</v>
      </c>
      <c r="O49" s="53">
        <v>1.114114560126739</v>
      </c>
    </row>
    <row r="50" spans="2:15" ht="15.75" thickBot="1" x14ac:dyDescent="0.3">
      <c r="B50" s="754"/>
      <c r="C50" s="110" t="s">
        <v>34</v>
      </c>
      <c r="D50" s="4">
        <v>68330</v>
      </c>
      <c r="E50" s="4">
        <v>60807</v>
      </c>
      <c r="F50" s="56">
        <v>68375</v>
      </c>
      <c r="G50" s="7">
        <v>4.8295541713970103E-2</v>
      </c>
      <c r="H50" s="7">
        <v>-0.11009805356358848</v>
      </c>
      <c r="I50" s="59">
        <v>0.12445935500846939</v>
      </c>
      <c r="J50" s="7">
        <v>0.23616468278655661</v>
      </c>
      <c r="K50" s="7">
        <v>0.21304617454461366</v>
      </c>
      <c r="L50" s="59">
        <v>0.23617573201523959</v>
      </c>
      <c r="M50" s="17">
        <v>1.0475486609102882</v>
      </c>
      <c r="N50" s="17">
        <v>1.048777278931702</v>
      </c>
      <c r="O50" s="53">
        <v>1.0481755027422304</v>
      </c>
    </row>
    <row r="51" spans="2:15" ht="16.5" thickTop="1" thickBot="1" x14ac:dyDescent="0.3">
      <c r="B51" s="754"/>
      <c r="C51" s="112" t="s">
        <v>9</v>
      </c>
      <c r="D51" s="10">
        <v>289332</v>
      </c>
      <c r="E51" s="10">
        <v>285417</v>
      </c>
      <c r="F51" s="58">
        <v>289509</v>
      </c>
      <c r="G51" s="11">
        <v>0.11560869716096844</v>
      </c>
      <c r="H51" s="11">
        <v>-1.3531168346397893E-2</v>
      </c>
      <c r="I51" s="108">
        <v>1.4336917562723928E-2</v>
      </c>
      <c r="J51" s="13">
        <v>1</v>
      </c>
      <c r="K51" s="13">
        <v>1</v>
      </c>
      <c r="L51" s="61">
        <v>1</v>
      </c>
      <c r="M51" s="19">
        <v>2.1931379868109993</v>
      </c>
      <c r="N51" s="19">
        <v>2.2945725026890478</v>
      </c>
      <c r="O51" s="55">
        <v>2.2115789146451408</v>
      </c>
    </row>
    <row r="52" spans="2:15" ht="15.75" thickBot="1" x14ac:dyDescent="0.3">
      <c r="B52" s="1"/>
      <c r="C52" s="3"/>
      <c r="D52" s="171" t="s">
        <v>23</v>
      </c>
      <c r="E52" s="140"/>
      <c r="F52" s="141"/>
      <c r="G52" s="171" t="s">
        <v>24</v>
      </c>
      <c r="H52" s="140"/>
      <c r="I52" s="141"/>
      <c r="J52" s="171" t="s">
        <v>27</v>
      </c>
      <c r="K52" s="140"/>
      <c r="L52" s="141"/>
      <c r="M52" s="171" t="s">
        <v>26</v>
      </c>
      <c r="N52" s="140"/>
      <c r="O52" s="141"/>
    </row>
    <row r="53" spans="2:15" x14ac:dyDescent="0.25">
      <c r="B53" s="1"/>
      <c r="C53" s="109" t="s">
        <v>64</v>
      </c>
      <c r="D53" s="76">
        <v>2022</v>
      </c>
      <c r="E53" s="74">
        <v>2023</v>
      </c>
      <c r="F53" s="99">
        <v>2024</v>
      </c>
      <c r="G53" s="76">
        <v>2022</v>
      </c>
      <c r="H53" s="74">
        <v>2023</v>
      </c>
      <c r="I53" s="99">
        <v>2024</v>
      </c>
      <c r="J53" s="76">
        <v>2022</v>
      </c>
      <c r="K53" s="74">
        <v>2023</v>
      </c>
      <c r="L53" s="99">
        <v>2024</v>
      </c>
      <c r="M53" s="76">
        <v>2022</v>
      </c>
      <c r="N53" s="74">
        <v>2023</v>
      </c>
      <c r="O53" s="99">
        <v>2024</v>
      </c>
    </row>
    <row r="54" spans="2:15" x14ac:dyDescent="0.25">
      <c r="B54" s="754" t="s">
        <v>8</v>
      </c>
      <c r="C54" s="110" t="s">
        <v>29</v>
      </c>
      <c r="D54" s="4">
        <v>55604</v>
      </c>
      <c r="E54" s="4">
        <v>55176</v>
      </c>
      <c r="F54" s="56">
        <v>46513</v>
      </c>
      <c r="G54" s="7">
        <v>9.9240866677210215E-2</v>
      </c>
      <c r="H54" s="7">
        <v>-7.6972879648946613E-3</v>
      </c>
      <c r="I54" s="59">
        <v>-0.15700666956647813</v>
      </c>
      <c r="J54" s="7">
        <v>0.17838375413044175</v>
      </c>
      <c r="K54" s="7">
        <v>0.17116692311510398</v>
      </c>
      <c r="L54" s="59">
        <v>0.14216594228147714</v>
      </c>
      <c r="M54" s="17">
        <v>7.1276167182217103</v>
      </c>
      <c r="N54" s="17">
        <v>6.9601457155284905</v>
      </c>
      <c r="O54" s="53">
        <v>6.6651043794208071</v>
      </c>
    </row>
    <row r="55" spans="2:15" x14ac:dyDescent="0.25">
      <c r="B55" s="754"/>
      <c r="C55" s="110" t="s">
        <v>30</v>
      </c>
      <c r="D55" s="4">
        <v>19550</v>
      </c>
      <c r="E55" s="4">
        <v>20510</v>
      </c>
      <c r="F55" s="56">
        <v>19875</v>
      </c>
      <c r="G55" s="7">
        <v>0.11752600891734311</v>
      </c>
      <c r="H55" s="7">
        <v>4.9104859335038276E-2</v>
      </c>
      <c r="I55" s="59">
        <v>-3.0960507069722087E-2</v>
      </c>
      <c r="J55" s="7">
        <v>6.2718552500721822E-2</v>
      </c>
      <c r="K55" s="7">
        <v>6.3626098178388837E-2</v>
      </c>
      <c r="L55" s="59">
        <v>6.0747492160134975E-2</v>
      </c>
      <c r="M55" s="17">
        <v>2.7102301790281329</v>
      </c>
      <c r="N55" s="17">
        <v>2.6769380789858603</v>
      </c>
      <c r="O55" s="53">
        <v>2.7284528301886795</v>
      </c>
    </row>
    <row r="56" spans="2:15" x14ac:dyDescent="0.25">
      <c r="B56" s="754"/>
      <c r="C56" s="110" t="s">
        <v>31</v>
      </c>
      <c r="D56" s="4">
        <v>45883</v>
      </c>
      <c r="E56" s="4">
        <v>47880</v>
      </c>
      <c r="F56" s="56">
        <v>46292</v>
      </c>
      <c r="G56" s="7">
        <v>0.1275680723483732</v>
      </c>
      <c r="H56" s="7">
        <v>4.3523745177952655E-2</v>
      </c>
      <c r="I56" s="59">
        <v>-3.3166248955722621E-2</v>
      </c>
      <c r="J56" s="7">
        <v>0.14719771582560714</v>
      </c>
      <c r="K56" s="7">
        <v>0.14853328038913982</v>
      </c>
      <c r="L56" s="59">
        <v>0.14149046073343235</v>
      </c>
      <c r="M56" s="17">
        <v>2.3179609005514026</v>
      </c>
      <c r="N56" s="17">
        <v>2.0941729323308271</v>
      </c>
      <c r="O56" s="53">
        <v>1.9937138166421844</v>
      </c>
    </row>
    <row r="57" spans="2:15" x14ac:dyDescent="0.25">
      <c r="B57" s="754"/>
      <c r="C57" s="110" t="s">
        <v>32</v>
      </c>
      <c r="D57" s="4">
        <v>52321</v>
      </c>
      <c r="E57" s="4">
        <v>53095</v>
      </c>
      <c r="F57" s="56">
        <v>53599</v>
      </c>
      <c r="G57" s="7">
        <v>0.18884344467166558</v>
      </c>
      <c r="H57" s="7">
        <v>1.4793295235182802E-2</v>
      </c>
      <c r="I57" s="59">
        <v>9.4924192485168479E-3</v>
      </c>
      <c r="J57" s="7">
        <v>0.16785152866446376</v>
      </c>
      <c r="K57" s="7">
        <v>0.16471124733210901</v>
      </c>
      <c r="L57" s="59">
        <v>0.1638241425052113</v>
      </c>
      <c r="M57" s="17">
        <v>1.2162802698725177</v>
      </c>
      <c r="N57" s="17">
        <v>1.2143327996986533</v>
      </c>
      <c r="O57" s="53">
        <v>1.1861228754267803</v>
      </c>
    </row>
    <row r="58" spans="2:15" x14ac:dyDescent="0.25">
      <c r="B58" s="754"/>
      <c r="C58" s="110" t="s">
        <v>33</v>
      </c>
      <c r="D58" s="4">
        <v>69392</v>
      </c>
      <c r="E58" s="4">
        <v>80029</v>
      </c>
      <c r="F58" s="56">
        <v>86201</v>
      </c>
      <c r="G58" s="7">
        <v>0.26931167572115822</v>
      </c>
      <c r="H58" s="7">
        <v>0.15328856352317266</v>
      </c>
      <c r="I58" s="59">
        <v>7.7122043259318485E-2</v>
      </c>
      <c r="J58" s="7">
        <v>0.22261717622148791</v>
      </c>
      <c r="K58" s="7">
        <v>0.24826587084925794</v>
      </c>
      <c r="L58" s="59">
        <v>0.26347142499098342</v>
      </c>
      <c r="M58" s="17">
        <v>1.0864652985934977</v>
      </c>
      <c r="N58" s="17">
        <v>1.0912669157430432</v>
      </c>
      <c r="O58" s="53">
        <v>1.1073885453765038</v>
      </c>
    </row>
    <row r="59" spans="2:15" ht="15.75" thickBot="1" x14ac:dyDescent="0.3">
      <c r="B59" s="754"/>
      <c r="C59" s="110" t="s">
        <v>34</v>
      </c>
      <c r="D59" s="4">
        <v>68960</v>
      </c>
      <c r="E59" s="4">
        <v>65662</v>
      </c>
      <c r="F59" s="56">
        <v>74694</v>
      </c>
      <c r="G59" s="7">
        <v>3.8726295018753021E-2</v>
      </c>
      <c r="H59" s="7">
        <v>-4.7824825986078845E-2</v>
      </c>
      <c r="I59" s="59">
        <v>0.13755292254271878</v>
      </c>
      <c r="J59" s="7">
        <v>0.2212312726572776</v>
      </c>
      <c r="K59" s="7">
        <v>0.20369658013600039</v>
      </c>
      <c r="L59" s="59">
        <v>0.22830053732876085</v>
      </c>
      <c r="M59" s="17">
        <v>1.014602668213457</v>
      </c>
      <c r="N59" s="17">
        <v>1.0157930005178033</v>
      </c>
      <c r="O59" s="53">
        <v>1.0170562561919296</v>
      </c>
    </row>
    <row r="60" spans="2:15" ht="16.5" thickTop="1" thickBot="1" x14ac:dyDescent="0.3">
      <c r="B60" s="754"/>
      <c r="C60" s="112" t="s">
        <v>9</v>
      </c>
      <c r="D60" s="10">
        <v>311710</v>
      </c>
      <c r="E60" s="10">
        <v>322352</v>
      </c>
      <c r="F60" s="58">
        <v>327174</v>
      </c>
      <c r="G60" s="11">
        <v>0.1383007471570783</v>
      </c>
      <c r="H60" s="11">
        <v>3.4140707709088502E-2</v>
      </c>
      <c r="I60" s="108">
        <v>1.4958802799424298E-2</v>
      </c>
      <c r="J60" s="13">
        <v>1</v>
      </c>
      <c r="K60" s="13">
        <v>1</v>
      </c>
      <c r="L60" s="61">
        <v>1</v>
      </c>
      <c r="M60" s="19">
        <v>2.4531134708543196</v>
      </c>
      <c r="N60" s="19">
        <v>2.3505763885442001</v>
      </c>
      <c r="O60" s="55">
        <v>2.1136642887270995</v>
      </c>
    </row>
    <row r="62" spans="2:15" ht="15.75" thickBot="1" x14ac:dyDescent="0.3">
      <c r="B62" s="1"/>
      <c r="C62" s="755" t="s">
        <v>2</v>
      </c>
      <c r="D62" s="755"/>
      <c r="E62" s="755"/>
      <c r="F62" s="755"/>
      <c r="G62" s="755"/>
      <c r="H62" s="755"/>
      <c r="I62" s="755"/>
      <c r="J62" s="755"/>
      <c r="K62" s="755"/>
      <c r="L62" s="755"/>
      <c r="M62" s="755"/>
      <c r="N62" s="755"/>
      <c r="O62" s="755"/>
    </row>
    <row r="63" spans="2:15" ht="15.75" thickBot="1" x14ac:dyDescent="0.3">
      <c r="B63" s="1"/>
      <c r="C63" s="3"/>
      <c r="D63" s="171" t="s">
        <v>23</v>
      </c>
      <c r="E63" s="140"/>
      <c r="F63" s="141"/>
      <c r="G63" s="171" t="s">
        <v>24</v>
      </c>
      <c r="H63" s="140"/>
      <c r="I63" s="141"/>
      <c r="J63" s="171" t="s">
        <v>27</v>
      </c>
      <c r="K63" s="140"/>
      <c r="L63" s="141"/>
      <c r="M63" s="171" t="s">
        <v>26</v>
      </c>
      <c r="N63" s="140"/>
      <c r="O63" s="141"/>
    </row>
    <row r="64" spans="2:15" x14ac:dyDescent="0.25">
      <c r="B64" s="1"/>
      <c r="C64" s="109" t="s">
        <v>64</v>
      </c>
      <c r="D64" s="76">
        <v>2022</v>
      </c>
      <c r="E64" s="74">
        <v>2023</v>
      </c>
      <c r="F64" s="99">
        <v>2024</v>
      </c>
      <c r="G64" s="76">
        <v>2022</v>
      </c>
      <c r="H64" s="74">
        <v>2023</v>
      </c>
      <c r="I64" s="99">
        <v>2024</v>
      </c>
      <c r="J64" s="76">
        <v>2022</v>
      </c>
      <c r="K64" s="74">
        <v>2023</v>
      </c>
      <c r="L64" s="99">
        <v>2024</v>
      </c>
      <c r="M64" s="76">
        <v>2022</v>
      </c>
      <c r="N64" s="74">
        <v>2023</v>
      </c>
      <c r="O64" s="99">
        <v>2024</v>
      </c>
    </row>
    <row r="65" spans="2:15" x14ac:dyDescent="0.25">
      <c r="B65" s="753" t="s">
        <v>28</v>
      </c>
      <c r="C65" s="110" t="s">
        <v>29</v>
      </c>
      <c r="D65" s="4">
        <v>6022</v>
      </c>
      <c r="E65" s="4">
        <v>5740</v>
      </c>
      <c r="F65" s="56">
        <v>6322</v>
      </c>
      <c r="G65" s="7">
        <v>0.17045675413022354</v>
      </c>
      <c r="H65" s="7">
        <v>-4.6828296247093948E-2</v>
      </c>
      <c r="I65" s="59">
        <v>0.10139372822299642</v>
      </c>
      <c r="J65" s="7">
        <v>3.8046740249812042E-2</v>
      </c>
      <c r="K65" s="7">
        <v>3.7621828525735562E-2</v>
      </c>
      <c r="L65" s="59">
        <v>3.8395899254796452E-2</v>
      </c>
      <c r="M65" s="17">
        <v>3.7309863832613748</v>
      </c>
      <c r="N65" s="17">
        <v>4.8841463414634143</v>
      </c>
      <c r="O65" s="53">
        <v>4.9830749762733308</v>
      </c>
    </row>
    <row r="66" spans="2:15" x14ac:dyDescent="0.25">
      <c r="B66" s="753"/>
      <c r="C66" s="110" t="s">
        <v>30</v>
      </c>
      <c r="D66" s="4">
        <v>6218</v>
      </c>
      <c r="E66" s="4">
        <v>5683</v>
      </c>
      <c r="F66" s="56">
        <v>6423</v>
      </c>
      <c r="G66" s="7">
        <v>0.23299623240134837</v>
      </c>
      <c r="H66" s="7">
        <v>-8.6040527500804154E-2</v>
      </c>
      <c r="I66" s="59">
        <v>0.13021291571353166</v>
      </c>
      <c r="J66" s="7">
        <v>3.9285059925827176E-2</v>
      </c>
      <c r="K66" s="7">
        <v>3.7248231970689057E-2</v>
      </c>
      <c r="L66" s="59">
        <v>3.9009310489332108E-2</v>
      </c>
      <c r="M66" s="17">
        <v>2.29848825989064</v>
      </c>
      <c r="N66" s="17">
        <v>2.8045046630300896</v>
      </c>
      <c r="O66" s="53">
        <v>2.6498520940370542</v>
      </c>
    </row>
    <row r="67" spans="2:15" x14ac:dyDescent="0.25">
      <c r="B67" s="753"/>
      <c r="C67" s="110" t="s">
        <v>31</v>
      </c>
      <c r="D67" s="4">
        <v>24418</v>
      </c>
      <c r="E67" s="4">
        <v>21968</v>
      </c>
      <c r="F67" s="56">
        <v>23341</v>
      </c>
      <c r="G67" s="7">
        <v>0.15038160746254592</v>
      </c>
      <c r="H67" s="7">
        <v>-0.1003358178392989</v>
      </c>
      <c r="I67" s="59">
        <v>6.25E-2</v>
      </c>
      <c r="J67" s="7">
        <v>0.15427188698437569</v>
      </c>
      <c r="K67" s="7">
        <v>0.14398542318002766</v>
      </c>
      <c r="L67" s="59">
        <v>0.14175872896333502</v>
      </c>
      <c r="M67" s="17">
        <v>1.709353755426325</v>
      </c>
      <c r="N67" s="17">
        <v>1.6097505462490895</v>
      </c>
      <c r="O67" s="53">
        <v>1.5992888051068934</v>
      </c>
    </row>
    <row r="68" spans="2:15" x14ac:dyDescent="0.25">
      <c r="B68" s="753"/>
      <c r="C68" s="110" t="s">
        <v>32</v>
      </c>
      <c r="D68" s="4">
        <v>31202</v>
      </c>
      <c r="E68" s="4">
        <v>30264</v>
      </c>
      <c r="F68" s="56">
        <v>31996</v>
      </c>
      <c r="G68" s="7">
        <v>0.14355873190397661</v>
      </c>
      <c r="H68" s="7">
        <v>-3.0062175501570421E-2</v>
      </c>
      <c r="I68" s="59">
        <v>5.7229711868887145E-2</v>
      </c>
      <c r="J68" s="7">
        <v>0.19713291087257312</v>
      </c>
      <c r="K68" s="7">
        <v>0.19836010775311166</v>
      </c>
      <c r="L68" s="59">
        <v>0.19432382039804924</v>
      </c>
      <c r="M68" s="17">
        <v>1.1394782385744504</v>
      </c>
      <c r="N68" s="17">
        <v>1.1281390430874967</v>
      </c>
      <c r="O68" s="53">
        <v>1.1405488186023254</v>
      </c>
    </row>
    <row r="69" spans="2:15" x14ac:dyDescent="0.25">
      <c r="B69" s="753"/>
      <c r="C69" s="110" t="s">
        <v>33</v>
      </c>
      <c r="D69" s="4">
        <v>51207</v>
      </c>
      <c r="E69" s="4">
        <v>53748</v>
      </c>
      <c r="F69" s="56">
        <v>58936</v>
      </c>
      <c r="G69" s="7">
        <v>0.16769662280801767</v>
      </c>
      <c r="H69" s="7">
        <v>4.962212197551108E-2</v>
      </c>
      <c r="I69" s="59">
        <v>9.6524521842673128E-2</v>
      </c>
      <c r="J69" s="7">
        <v>0.32352365127401611</v>
      </c>
      <c r="K69" s="7">
        <v>0.35228188843227087</v>
      </c>
      <c r="L69" s="59">
        <v>0.3579406387979569</v>
      </c>
      <c r="M69" s="17">
        <v>1.06604565782022</v>
      </c>
      <c r="N69" s="17">
        <v>1.0725236287861875</v>
      </c>
      <c r="O69" s="53">
        <v>1.0868569295506991</v>
      </c>
    </row>
    <row r="70" spans="2:15" ht="15.75" thickBot="1" x14ac:dyDescent="0.3">
      <c r="B70" s="753"/>
      <c r="C70" s="110" t="s">
        <v>34</v>
      </c>
      <c r="D70" s="4">
        <v>39212</v>
      </c>
      <c r="E70" s="4">
        <v>35168</v>
      </c>
      <c r="F70" s="56">
        <v>37635</v>
      </c>
      <c r="G70" s="7">
        <v>0.11362926358240322</v>
      </c>
      <c r="H70" s="7">
        <v>-0.10313169437927161</v>
      </c>
      <c r="I70" s="59">
        <v>7.0148999090081876E-2</v>
      </c>
      <c r="J70" s="7">
        <v>0.24773975069339585</v>
      </c>
      <c r="K70" s="7">
        <v>0.23050252013816519</v>
      </c>
      <c r="L70" s="59">
        <v>0.22857160209653027</v>
      </c>
      <c r="M70" s="17">
        <v>1.009920432520657</v>
      </c>
      <c r="N70" s="17">
        <v>1.0112318016378525</v>
      </c>
      <c r="O70" s="53">
        <v>1.014800053142022</v>
      </c>
    </row>
    <row r="71" spans="2:15" ht="16.5" thickTop="1" thickBot="1" x14ac:dyDescent="0.3">
      <c r="B71" s="753"/>
      <c r="C71" s="112" t="s">
        <v>9</v>
      </c>
      <c r="D71" s="10">
        <v>158279</v>
      </c>
      <c r="E71" s="10">
        <v>152571</v>
      </c>
      <c r="F71" s="58">
        <v>164653</v>
      </c>
      <c r="G71" s="11">
        <v>0.14892242474394424</v>
      </c>
      <c r="H71" s="11">
        <v>-3.6062901585175555E-2</v>
      </c>
      <c r="I71" s="108">
        <v>7.9189361018804361E-2</v>
      </c>
      <c r="J71" s="13">
        <v>1</v>
      </c>
      <c r="K71" s="13">
        <v>1</v>
      </c>
      <c r="L71" s="61">
        <v>1</v>
      </c>
      <c r="M71" s="19">
        <v>1.315670430063369</v>
      </c>
      <c r="N71" s="19">
        <v>1.3546938802262554</v>
      </c>
      <c r="O71" s="55">
        <v>1.3640322374933953</v>
      </c>
    </row>
    <row r="72" spans="2:15" ht="15.75" thickBot="1" x14ac:dyDescent="0.3">
      <c r="B72" s="1"/>
      <c r="C72" s="3"/>
      <c r="D72" s="171" t="s">
        <v>23</v>
      </c>
      <c r="E72" s="140"/>
      <c r="F72" s="141"/>
      <c r="G72" s="171" t="s">
        <v>24</v>
      </c>
      <c r="H72" s="140"/>
      <c r="I72" s="141"/>
      <c r="J72" s="171" t="s">
        <v>27</v>
      </c>
      <c r="K72" s="140"/>
      <c r="L72" s="141"/>
      <c r="M72" s="171" t="s">
        <v>26</v>
      </c>
      <c r="N72" s="140"/>
      <c r="O72" s="141"/>
    </row>
    <row r="73" spans="2:15" x14ac:dyDescent="0.25">
      <c r="B73" s="1"/>
      <c r="C73" s="109" t="s">
        <v>64</v>
      </c>
      <c r="D73" s="76">
        <v>2022</v>
      </c>
      <c r="E73" s="74">
        <v>2023</v>
      </c>
      <c r="F73" s="99">
        <v>2024</v>
      </c>
      <c r="G73" s="76">
        <v>2022</v>
      </c>
      <c r="H73" s="74">
        <v>2023</v>
      </c>
      <c r="I73" s="99">
        <v>2024</v>
      </c>
      <c r="J73" s="76">
        <v>2022</v>
      </c>
      <c r="K73" s="74">
        <v>2023</v>
      </c>
      <c r="L73" s="99">
        <v>2024</v>
      </c>
      <c r="M73" s="76">
        <v>2022</v>
      </c>
      <c r="N73" s="74">
        <v>2023</v>
      </c>
      <c r="O73" s="99">
        <v>2024</v>
      </c>
    </row>
    <row r="74" spans="2:15" x14ac:dyDescent="0.25">
      <c r="B74" s="754" t="s">
        <v>7</v>
      </c>
      <c r="C74" s="110" t="s">
        <v>29</v>
      </c>
      <c r="D74" s="4">
        <v>4030</v>
      </c>
      <c r="E74" s="4">
        <v>3809</v>
      </c>
      <c r="F74" s="56">
        <v>4155</v>
      </c>
      <c r="G74" s="7">
        <v>0.19691119691119696</v>
      </c>
      <c r="H74" s="7">
        <v>-5.4838709677419328E-2</v>
      </c>
      <c r="I74" s="59">
        <v>9.0837490154896283E-2</v>
      </c>
      <c r="J74" s="7">
        <v>5.2584879563662937E-2</v>
      </c>
      <c r="K74" s="7">
        <v>5.2562581072502966E-2</v>
      </c>
      <c r="L74" s="59">
        <v>5.3309554663142633E-2</v>
      </c>
      <c r="M74" s="17">
        <v>3.8196029776674938</v>
      </c>
      <c r="N74" s="17">
        <v>5.2620110265161459</v>
      </c>
      <c r="O74" s="53">
        <v>5.4635379061371845</v>
      </c>
    </row>
    <row r="75" spans="2:15" x14ac:dyDescent="0.25">
      <c r="B75" s="754"/>
      <c r="C75" s="110" t="s">
        <v>30</v>
      </c>
      <c r="D75" s="4">
        <v>4225</v>
      </c>
      <c r="E75" s="4">
        <v>3784</v>
      </c>
      <c r="F75" s="56">
        <v>4059</v>
      </c>
      <c r="G75" s="7">
        <v>0.25408132977144549</v>
      </c>
      <c r="H75" s="7">
        <v>-0.10437869822485202</v>
      </c>
      <c r="I75" s="59">
        <v>7.267441860465107E-2</v>
      </c>
      <c r="J75" s="7">
        <v>5.5129309219969204E-2</v>
      </c>
      <c r="K75" s="7">
        <v>5.2217591698175699E-2</v>
      </c>
      <c r="L75" s="59">
        <v>5.2077853761178329E-2</v>
      </c>
      <c r="M75" s="17">
        <v>2.5805917159763312</v>
      </c>
      <c r="N75" s="17">
        <v>3.2225158562367864</v>
      </c>
      <c r="O75" s="53">
        <v>3.1453559990145354</v>
      </c>
    </row>
    <row r="76" spans="2:15" x14ac:dyDescent="0.25">
      <c r="B76" s="754"/>
      <c r="C76" s="110" t="s">
        <v>31</v>
      </c>
      <c r="D76" s="4">
        <v>12654</v>
      </c>
      <c r="E76" s="4">
        <v>10942</v>
      </c>
      <c r="F76" s="56">
        <v>11261</v>
      </c>
      <c r="G76" s="7">
        <v>0.17427616926503342</v>
      </c>
      <c r="H76" s="7">
        <v>-0.13529318792476686</v>
      </c>
      <c r="I76" s="59">
        <v>2.9153719612502238E-2</v>
      </c>
      <c r="J76" s="7">
        <v>0.16511391215845925</v>
      </c>
      <c r="K76" s="7">
        <v>0.15099494935555985</v>
      </c>
      <c r="L76" s="59">
        <v>0.14448108184395889</v>
      </c>
      <c r="M76" s="17">
        <v>2.0918286707760392</v>
      </c>
      <c r="N76" s="17">
        <v>1.954121732772802</v>
      </c>
      <c r="O76" s="53">
        <v>1.9500932421632182</v>
      </c>
    </row>
    <row r="77" spans="2:15" x14ac:dyDescent="0.25">
      <c r="B77" s="754"/>
      <c r="C77" s="110" t="s">
        <v>32</v>
      </c>
      <c r="D77" s="4">
        <v>13643</v>
      </c>
      <c r="E77" s="4">
        <v>12901</v>
      </c>
      <c r="F77" s="56">
        <v>13784</v>
      </c>
      <c r="G77" s="7">
        <v>0.14157811061835823</v>
      </c>
      <c r="H77" s="7">
        <v>-5.4386865059004585E-2</v>
      </c>
      <c r="I77" s="59">
        <v>6.8444306642895913E-2</v>
      </c>
      <c r="J77" s="7">
        <v>0.17801873744095617</v>
      </c>
      <c r="K77" s="7">
        <v>0.17802831672784478</v>
      </c>
      <c r="L77" s="59">
        <v>0.17685172117370832</v>
      </c>
      <c r="M77" s="17">
        <v>1.1886681814850106</v>
      </c>
      <c r="N77" s="17">
        <v>1.1754127587008758</v>
      </c>
      <c r="O77" s="53">
        <v>1.1832559489262913</v>
      </c>
    </row>
    <row r="78" spans="2:15" x14ac:dyDescent="0.25">
      <c r="B78" s="754"/>
      <c r="C78" s="110" t="s">
        <v>33</v>
      </c>
      <c r="D78" s="4">
        <v>25289</v>
      </c>
      <c r="E78" s="4">
        <v>26446</v>
      </c>
      <c r="F78" s="56">
        <v>28292</v>
      </c>
      <c r="G78" s="7">
        <v>0.10897211015611297</v>
      </c>
      <c r="H78" s="7">
        <v>4.5751117086480386E-2</v>
      </c>
      <c r="I78" s="59">
        <v>6.9802616652801852E-2</v>
      </c>
      <c r="J78" s="7">
        <v>0.32997990552989381</v>
      </c>
      <c r="K78" s="7">
        <v>0.36494355973836007</v>
      </c>
      <c r="L78" s="59">
        <v>0.36299251998306409</v>
      </c>
      <c r="M78" s="17">
        <v>1.0703467910949425</v>
      </c>
      <c r="N78" s="17">
        <v>1.0795583453074189</v>
      </c>
      <c r="O78" s="53">
        <v>1.0861020783260285</v>
      </c>
    </row>
    <row r="79" spans="2:15" ht="15.75" thickBot="1" x14ac:dyDescent="0.3">
      <c r="B79" s="754"/>
      <c r="C79" s="110" t="s">
        <v>34</v>
      </c>
      <c r="D79" s="4">
        <v>16797</v>
      </c>
      <c r="E79" s="4">
        <v>14584</v>
      </c>
      <c r="F79" s="56">
        <v>16390</v>
      </c>
      <c r="G79" s="7">
        <v>0.11003172085646318</v>
      </c>
      <c r="H79" s="7">
        <v>-0.13174971721140682</v>
      </c>
      <c r="I79" s="59">
        <v>0.12383433900164564</v>
      </c>
      <c r="J79" s="7">
        <v>0.21917325608705865</v>
      </c>
      <c r="K79" s="7">
        <v>0.20125300140755664</v>
      </c>
      <c r="L79" s="59">
        <v>0.21028726857494773</v>
      </c>
      <c r="M79" s="17">
        <v>1.0156575578972435</v>
      </c>
      <c r="N79" s="17">
        <v>1.0166620954470653</v>
      </c>
      <c r="O79" s="53">
        <v>1.0215985356924955</v>
      </c>
    </row>
    <row r="80" spans="2:15" ht="16.5" thickTop="1" thickBot="1" x14ac:dyDescent="0.3">
      <c r="B80" s="754"/>
      <c r="C80" s="112" t="s">
        <v>9</v>
      </c>
      <c r="D80" s="10">
        <v>76638</v>
      </c>
      <c r="E80" s="10">
        <v>72466</v>
      </c>
      <c r="F80" s="58">
        <v>77941</v>
      </c>
      <c r="G80" s="11">
        <v>0.13707918515111506</v>
      </c>
      <c r="H80" s="11">
        <v>-5.4437746287742339E-2</v>
      </c>
      <c r="I80" s="108">
        <v>7.5552672977672319E-2</v>
      </c>
      <c r="J80" s="13">
        <v>1.0000000000000002</v>
      </c>
      <c r="K80" s="13">
        <v>1</v>
      </c>
      <c r="L80" s="61">
        <v>1</v>
      </c>
      <c r="M80" s="19">
        <v>1.4759127325869672</v>
      </c>
      <c r="N80" s="19">
        <v>1.5477603289818673</v>
      </c>
      <c r="O80" s="55">
        <v>1.5551506909072248</v>
      </c>
    </row>
    <row r="81" spans="2:15" ht="15.75" thickBot="1" x14ac:dyDescent="0.3">
      <c r="B81" s="1"/>
      <c r="C81" s="3"/>
      <c r="D81" s="171" t="s">
        <v>23</v>
      </c>
      <c r="E81" s="140"/>
      <c r="F81" s="141"/>
      <c r="G81" s="171" t="s">
        <v>24</v>
      </c>
      <c r="H81" s="140"/>
      <c r="I81" s="141"/>
      <c r="J81" s="171" t="s">
        <v>27</v>
      </c>
      <c r="K81" s="140"/>
      <c r="L81" s="141"/>
      <c r="M81" s="171" t="s">
        <v>26</v>
      </c>
      <c r="N81" s="140"/>
      <c r="O81" s="141"/>
    </row>
    <row r="82" spans="2:15" x14ac:dyDescent="0.25">
      <c r="B82" s="1"/>
      <c r="C82" s="109" t="s">
        <v>64</v>
      </c>
      <c r="D82" s="76">
        <v>2022</v>
      </c>
      <c r="E82" s="74">
        <v>2023</v>
      </c>
      <c r="F82" s="99">
        <v>2024</v>
      </c>
      <c r="G82" s="76">
        <v>2022</v>
      </c>
      <c r="H82" s="74">
        <v>2023</v>
      </c>
      <c r="I82" s="99">
        <v>2024</v>
      </c>
      <c r="J82" s="76">
        <v>2022</v>
      </c>
      <c r="K82" s="74">
        <v>2023</v>
      </c>
      <c r="L82" s="99">
        <v>2024</v>
      </c>
      <c r="M82" s="76">
        <v>2022</v>
      </c>
      <c r="N82" s="74">
        <v>2023</v>
      </c>
      <c r="O82" s="99">
        <v>2024</v>
      </c>
    </row>
    <row r="83" spans="2:15" x14ac:dyDescent="0.25">
      <c r="B83" s="754" t="s">
        <v>8</v>
      </c>
      <c r="C83" s="110" t="s">
        <v>29</v>
      </c>
      <c r="D83" s="4">
        <v>1992</v>
      </c>
      <c r="E83" s="4">
        <v>1931</v>
      </c>
      <c r="F83" s="56">
        <v>2167</v>
      </c>
      <c r="G83" s="7">
        <v>0.12035995500562424</v>
      </c>
      <c r="H83" s="7">
        <v>-3.0622489959839405E-2</v>
      </c>
      <c r="I83" s="59">
        <v>0.12221646815121701</v>
      </c>
      <c r="J83" s="7">
        <v>2.4399505150598352E-2</v>
      </c>
      <c r="K83" s="7">
        <v>2.4105861057362211E-2</v>
      </c>
      <c r="L83" s="59">
        <v>2.4990774056647291E-2</v>
      </c>
      <c r="M83" s="17">
        <v>3.5517068273092369</v>
      </c>
      <c r="N83" s="17">
        <v>4.138788192646297</v>
      </c>
      <c r="O83" s="53">
        <v>4.0618366405168436</v>
      </c>
    </row>
    <row r="84" spans="2:15" x14ac:dyDescent="0.25">
      <c r="B84" s="754"/>
      <c r="C84" s="110" t="s">
        <v>30</v>
      </c>
      <c r="D84" s="4">
        <v>1993</v>
      </c>
      <c r="E84" s="4">
        <v>1899</v>
      </c>
      <c r="F84" s="56">
        <v>2364</v>
      </c>
      <c r="G84" s="7">
        <v>0.19056152927120662</v>
      </c>
      <c r="H84" s="7">
        <v>-4.716507777220269E-2</v>
      </c>
      <c r="I84" s="59">
        <v>0.24486571879936814</v>
      </c>
      <c r="J84" s="7">
        <v>2.4411753898163913E-2</v>
      </c>
      <c r="K84" s="7">
        <v>2.3706385369202922E-2</v>
      </c>
      <c r="L84" s="59">
        <v>2.7262662607251593E-2</v>
      </c>
      <c r="M84" s="17">
        <v>1.7004515805318614</v>
      </c>
      <c r="N84" s="17">
        <v>1.971563981042654</v>
      </c>
      <c r="O84" s="53">
        <v>1.7990693739424704</v>
      </c>
    </row>
    <row r="85" spans="2:15" x14ac:dyDescent="0.25">
      <c r="B85" s="754"/>
      <c r="C85" s="110" t="s">
        <v>31</v>
      </c>
      <c r="D85" s="4">
        <v>11764</v>
      </c>
      <c r="E85" s="4">
        <v>11026</v>
      </c>
      <c r="F85" s="56">
        <v>12080</v>
      </c>
      <c r="G85" s="7">
        <v>0.12574162679425838</v>
      </c>
      <c r="H85" s="7">
        <v>-6.2733764025841521E-2</v>
      </c>
      <c r="I85" s="59">
        <v>9.5592236531833796E-2</v>
      </c>
      <c r="J85" s="7">
        <v>0.14409426636126457</v>
      </c>
      <c r="K85" s="7">
        <v>0.13764434180138568</v>
      </c>
      <c r="L85" s="59">
        <v>0.139311744625888</v>
      </c>
      <c r="M85" s="17">
        <v>1.2979428765725944</v>
      </c>
      <c r="N85" s="17">
        <v>1.2680029022310901</v>
      </c>
      <c r="O85" s="53">
        <v>1.2722682119205297</v>
      </c>
    </row>
    <row r="86" spans="2:15" x14ac:dyDescent="0.25">
      <c r="B86" s="754"/>
      <c r="C86" s="110" t="s">
        <v>32</v>
      </c>
      <c r="D86" s="4">
        <v>17559</v>
      </c>
      <c r="E86" s="4">
        <v>17363</v>
      </c>
      <c r="F86" s="56">
        <v>18212</v>
      </c>
      <c r="G86" s="7">
        <v>0.14510238685274546</v>
      </c>
      <c r="H86" s="7">
        <v>-1.1162366877384811E-2</v>
      </c>
      <c r="I86" s="59">
        <v>4.8897079997696213E-2</v>
      </c>
      <c r="J86" s="7">
        <v>0.21507575850369301</v>
      </c>
      <c r="K86" s="7">
        <v>0.21675301167218025</v>
      </c>
      <c r="L86" s="59">
        <v>0.21002860042439339</v>
      </c>
      <c r="M86" s="17">
        <v>1.1012586138162765</v>
      </c>
      <c r="N86" s="17">
        <v>1.0930138800898461</v>
      </c>
      <c r="O86" s="53">
        <v>1.1082253459257632</v>
      </c>
    </row>
    <row r="87" spans="2:15" x14ac:dyDescent="0.25">
      <c r="B87" s="754"/>
      <c r="C87" s="110" t="s">
        <v>33</v>
      </c>
      <c r="D87" s="4">
        <v>25918</v>
      </c>
      <c r="E87" s="4">
        <v>27302</v>
      </c>
      <c r="F87" s="56">
        <v>30644</v>
      </c>
      <c r="G87" s="7">
        <v>0.23131740225188846</v>
      </c>
      <c r="H87" s="7">
        <v>5.3399182035650972E-2</v>
      </c>
      <c r="I87" s="59">
        <v>0.12240861475349796</v>
      </c>
      <c r="J87" s="7">
        <v>0.31746303940422094</v>
      </c>
      <c r="K87" s="7">
        <v>0.34082766369140505</v>
      </c>
      <c r="L87" s="59">
        <v>0.35339976012547281</v>
      </c>
      <c r="M87" s="17">
        <v>1.0618489080947604</v>
      </c>
      <c r="N87" s="17">
        <v>1.0657094718335653</v>
      </c>
      <c r="O87" s="53">
        <v>1.0875538441456729</v>
      </c>
    </row>
    <row r="88" spans="2:15" ht="15.75" thickBot="1" x14ac:dyDescent="0.3">
      <c r="B88" s="754"/>
      <c r="C88" s="110" t="s">
        <v>34</v>
      </c>
      <c r="D88" s="4">
        <v>22415</v>
      </c>
      <c r="E88" s="4">
        <v>20584</v>
      </c>
      <c r="F88" s="56">
        <v>21245</v>
      </c>
      <c r="G88" s="7">
        <v>0.11634045520195224</v>
      </c>
      <c r="H88" s="7">
        <v>-8.1686370733883518E-2</v>
      </c>
      <c r="I88" s="59">
        <v>3.2112320248736781E-2</v>
      </c>
      <c r="J88" s="7">
        <v>0.27455567668205927</v>
      </c>
      <c r="K88" s="7">
        <v>0.2569627364084639</v>
      </c>
      <c r="L88" s="59">
        <v>0.24500645816034688</v>
      </c>
      <c r="M88" s="17">
        <v>1.0056212357796119</v>
      </c>
      <c r="N88" s="17">
        <v>1.0073843762145356</v>
      </c>
      <c r="O88" s="53">
        <v>1.0095551894563426</v>
      </c>
    </row>
    <row r="89" spans="2:15" ht="16.5" thickTop="1" thickBot="1" x14ac:dyDescent="0.3">
      <c r="B89" s="754"/>
      <c r="C89" s="112" t="s">
        <v>9</v>
      </c>
      <c r="D89" s="10">
        <v>81641</v>
      </c>
      <c r="E89" s="10">
        <v>80105</v>
      </c>
      <c r="F89" s="58">
        <v>86712</v>
      </c>
      <c r="G89" s="11">
        <v>0.16026661360923189</v>
      </c>
      <c r="H89" s="11">
        <v>-1.8814076260702306E-2</v>
      </c>
      <c r="I89" s="108">
        <v>8.2479245989638628E-2</v>
      </c>
      <c r="J89" s="13">
        <v>1</v>
      </c>
      <c r="K89" s="13">
        <v>1</v>
      </c>
      <c r="L89" s="61">
        <v>1</v>
      </c>
      <c r="M89" s="19">
        <v>1.1652478534069892</v>
      </c>
      <c r="N89" s="19">
        <v>1.1800386992072904</v>
      </c>
      <c r="O89" s="55">
        <v>1.1922455946120492</v>
      </c>
    </row>
    <row r="91" spans="2:15" ht="15.75" thickBot="1" x14ac:dyDescent="0.3">
      <c r="B91" s="1"/>
      <c r="C91" s="755" t="s">
        <v>3</v>
      </c>
      <c r="D91" s="755"/>
      <c r="E91" s="755"/>
      <c r="F91" s="755"/>
      <c r="G91" s="755"/>
      <c r="H91" s="755"/>
      <c r="I91" s="755"/>
      <c r="J91" s="755"/>
      <c r="K91" s="755"/>
      <c r="L91" s="755"/>
      <c r="M91" s="755"/>
      <c r="N91" s="755"/>
      <c r="O91" s="755"/>
    </row>
    <row r="92" spans="2:15" ht="15.75" thickBot="1" x14ac:dyDescent="0.3">
      <c r="B92" s="1"/>
      <c r="C92" s="3"/>
      <c r="D92" s="171" t="s">
        <v>23</v>
      </c>
      <c r="E92" s="140"/>
      <c r="F92" s="141"/>
      <c r="G92" s="171" t="s">
        <v>24</v>
      </c>
      <c r="H92" s="140"/>
      <c r="I92" s="141"/>
      <c r="J92" s="171" t="s">
        <v>27</v>
      </c>
      <c r="K92" s="140"/>
      <c r="L92" s="141"/>
      <c r="M92" s="171" t="s">
        <v>26</v>
      </c>
      <c r="N92" s="140"/>
      <c r="O92" s="141"/>
    </row>
    <row r="93" spans="2:15" x14ac:dyDescent="0.25">
      <c r="B93" s="1"/>
      <c r="C93" s="109" t="s">
        <v>64</v>
      </c>
      <c r="D93" s="76">
        <v>2022</v>
      </c>
      <c r="E93" s="74">
        <v>2023</v>
      </c>
      <c r="F93" s="99">
        <v>2024</v>
      </c>
      <c r="G93" s="76">
        <v>2022</v>
      </c>
      <c r="H93" s="74">
        <v>2023</v>
      </c>
      <c r="I93" s="99">
        <v>2024</v>
      </c>
      <c r="J93" s="76">
        <v>2022</v>
      </c>
      <c r="K93" s="74">
        <v>2023</v>
      </c>
      <c r="L93" s="99">
        <v>2024</v>
      </c>
      <c r="M93" s="76">
        <v>2022</v>
      </c>
      <c r="N93" s="74">
        <v>2023</v>
      </c>
      <c r="O93" s="99">
        <v>2024</v>
      </c>
    </row>
    <row r="94" spans="2:15" x14ac:dyDescent="0.25">
      <c r="B94" s="753" t="s">
        <v>28</v>
      </c>
      <c r="C94" s="110" t="s">
        <v>29</v>
      </c>
      <c r="D94" s="4">
        <v>1603</v>
      </c>
      <c r="E94" s="4">
        <v>2311</v>
      </c>
      <c r="F94" s="56">
        <v>1745</v>
      </c>
      <c r="G94" s="7">
        <v>-9.3325791855203621E-2</v>
      </c>
      <c r="H94" s="7">
        <v>0.44167186525265123</v>
      </c>
      <c r="I94" s="59">
        <v>-0.24491562094331454</v>
      </c>
      <c r="J94" s="7">
        <v>3.3352058756215802E-2</v>
      </c>
      <c r="K94" s="7">
        <v>4.8748075178771069E-2</v>
      </c>
      <c r="L94" s="59">
        <v>3.4912568524668883E-2</v>
      </c>
      <c r="M94" s="17">
        <v>2.4984404242046163</v>
      </c>
      <c r="N94" s="17">
        <v>2.725227174383384</v>
      </c>
      <c r="O94" s="53">
        <v>3.4223495702005731</v>
      </c>
    </row>
    <row r="95" spans="2:15" x14ac:dyDescent="0.25">
      <c r="B95" s="753"/>
      <c r="C95" s="110" t="s">
        <v>30</v>
      </c>
      <c r="D95" s="4">
        <v>1574</v>
      </c>
      <c r="E95" s="4">
        <v>1640</v>
      </c>
      <c r="F95" s="56">
        <v>1730</v>
      </c>
      <c r="G95" s="7">
        <v>-8.1915563957152271E-3</v>
      </c>
      <c r="H95" s="7">
        <v>4.1931385006353183E-2</v>
      </c>
      <c r="I95" s="59">
        <v>5.4878048780487854E-2</v>
      </c>
      <c r="J95" s="7">
        <v>3.2748684018891874E-2</v>
      </c>
      <c r="K95" s="7">
        <v>3.4594047292593924E-2</v>
      </c>
      <c r="L95" s="59">
        <v>3.4612460485774876E-2</v>
      </c>
      <c r="M95" s="17">
        <v>1.9097839898348157</v>
      </c>
      <c r="N95" s="17">
        <v>2.2463414634146344</v>
      </c>
      <c r="O95" s="53">
        <v>2.3589595375722543</v>
      </c>
    </row>
    <row r="96" spans="2:15" x14ac:dyDescent="0.25">
      <c r="B96" s="753"/>
      <c r="C96" s="110" t="s">
        <v>31</v>
      </c>
      <c r="D96" s="4">
        <v>7686</v>
      </c>
      <c r="E96" s="4">
        <v>7240</v>
      </c>
      <c r="F96" s="56">
        <v>7647</v>
      </c>
      <c r="G96" s="7">
        <v>-7.7459333849728695E-3</v>
      </c>
      <c r="H96" s="7">
        <v>-5.8027582617746543E-2</v>
      </c>
      <c r="I96" s="59">
        <v>5.6215469613259739E-2</v>
      </c>
      <c r="J96" s="7">
        <v>0.15991511141626616</v>
      </c>
      <c r="K96" s="7">
        <v>0.15272006243803657</v>
      </c>
      <c r="L96" s="59">
        <v>0.15299507822816213</v>
      </c>
      <c r="M96" s="17">
        <v>1.582487639864689</v>
      </c>
      <c r="N96" s="17">
        <v>1.5196132596685084</v>
      </c>
      <c r="O96" s="53">
        <v>1.5083039100300772</v>
      </c>
    </row>
    <row r="97" spans="2:15" x14ac:dyDescent="0.25">
      <c r="B97" s="753"/>
      <c r="C97" s="110" t="s">
        <v>32</v>
      </c>
      <c r="D97" s="4">
        <v>10090</v>
      </c>
      <c r="E97" s="4">
        <v>9468</v>
      </c>
      <c r="F97" s="56">
        <v>9986</v>
      </c>
      <c r="G97" s="7">
        <v>9.4241405487474283E-2</v>
      </c>
      <c r="H97" s="7">
        <v>-6.1645193260654096E-2</v>
      </c>
      <c r="I97" s="59">
        <v>5.4710604140261854E-2</v>
      </c>
      <c r="J97" s="7">
        <v>0.20993279653787736</v>
      </c>
      <c r="K97" s="7">
        <v>0.19971734132090196</v>
      </c>
      <c r="L97" s="59">
        <v>0.19979192509303348</v>
      </c>
      <c r="M97" s="17">
        <v>1.133597621407334</v>
      </c>
      <c r="N97" s="17">
        <v>1.1186100549218421</v>
      </c>
      <c r="O97" s="53">
        <v>1.1146605247346284</v>
      </c>
    </row>
    <row r="98" spans="2:15" x14ac:dyDescent="0.25">
      <c r="B98" s="753"/>
      <c r="C98" s="110" t="s">
        <v>33</v>
      </c>
      <c r="D98" s="4">
        <v>15148</v>
      </c>
      <c r="E98" s="4">
        <v>15300</v>
      </c>
      <c r="F98" s="56">
        <v>16164</v>
      </c>
      <c r="G98" s="7">
        <v>0.14809762013036232</v>
      </c>
      <c r="H98" s="7">
        <v>1.0034327964087764E-2</v>
      </c>
      <c r="I98" s="59">
        <v>5.647058823529405E-2</v>
      </c>
      <c r="J98" s="7">
        <v>0.31516967313734057</v>
      </c>
      <c r="K98" s="7">
        <v>0.32273714852237012</v>
      </c>
      <c r="L98" s="59">
        <v>0.32339642271217639</v>
      </c>
      <c r="M98" s="17">
        <v>1.0870742012146819</v>
      </c>
      <c r="N98" s="17">
        <v>1.0804575163398693</v>
      </c>
      <c r="O98" s="53">
        <v>1.0960777035387281</v>
      </c>
    </row>
    <row r="99" spans="2:15" ht="15.75" thickBot="1" x14ac:dyDescent="0.3">
      <c r="B99" s="753"/>
      <c r="C99" s="110" t="s">
        <v>34</v>
      </c>
      <c r="D99" s="4">
        <v>11962</v>
      </c>
      <c r="E99" s="4">
        <v>11448</v>
      </c>
      <c r="F99" s="56">
        <v>12710</v>
      </c>
      <c r="G99" s="7">
        <v>7.3017581628991746E-2</v>
      </c>
      <c r="H99" s="7">
        <v>-4.296940310984787E-2</v>
      </c>
      <c r="I99" s="59">
        <v>0.11023759608665262</v>
      </c>
      <c r="J99" s="7">
        <v>0.24888167613340823</v>
      </c>
      <c r="K99" s="7">
        <v>0.24148332524732635</v>
      </c>
      <c r="L99" s="59">
        <v>0.25429154495618422</v>
      </c>
      <c r="M99" s="17">
        <v>1.0107005517471994</v>
      </c>
      <c r="N99" s="17">
        <v>1.011617749825297</v>
      </c>
      <c r="O99" s="53">
        <v>1.0134539732494099</v>
      </c>
    </row>
    <row r="100" spans="2:15" ht="16.5" thickTop="1" thickBot="1" x14ac:dyDescent="0.3">
      <c r="B100" s="753"/>
      <c r="C100" s="112" t="s">
        <v>9</v>
      </c>
      <c r="D100" s="10">
        <v>48063</v>
      </c>
      <c r="E100" s="10">
        <v>47407</v>
      </c>
      <c r="F100" s="58">
        <v>49982</v>
      </c>
      <c r="G100" s="11">
        <v>7.610155830198817E-2</v>
      </c>
      <c r="H100" s="11">
        <v>-1.3648752678775744E-2</v>
      </c>
      <c r="I100" s="108">
        <v>5.43168730356276E-2</v>
      </c>
      <c r="J100" s="13">
        <v>1</v>
      </c>
      <c r="K100" s="13">
        <v>1</v>
      </c>
      <c r="L100" s="61">
        <v>1</v>
      </c>
      <c r="M100" s="19">
        <v>1.2310717183696398</v>
      </c>
      <c r="N100" s="19">
        <v>1.259033476068935</v>
      </c>
      <c r="O100" s="55">
        <v>1.2667760393741747</v>
      </c>
    </row>
    <row r="101" spans="2:15" ht="15.75" thickBot="1" x14ac:dyDescent="0.3">
      <c r="B101" s="1"/>
      <c r="C101" s="3"/>
      <c r="D101" s="171" t="s">
        <v>23</v>
      </c>
      <c r="E101" s="140"/>
      <c r="F101" s="141"/>
      <c r="G101" s="171" t="s">
        <v>24</v>
      </c>
      <c r="H101" s="140"/>
      <c r="I101" s="141"/>
      <c r="J101" s="171" t="s">
        <v>27</v>
      </c>
      <c r="K101" s="140"/>
      <c r="L101" s="141"/>
      <c r="M101" s="171" t="s">
        <v>26</v>
      </c>
      <c r="N101" s="140"/>
      <c r="O101" s="141"/>
    </row>
    <row r="102" spans="2:15" x14ac:dyDescent="0.25">
      <c r="B102" s="1"/>
      <c r="C102" s="109" t="s">
        <v>64</v>
      </c>
      <c r="D102" s="76">
        <v>2022</v>
      </c>
      <c r="E102" s="74">
        <v>2023</v>
      </c>
      <c r="F102" s="99">
        <v>2024</v>
      </c>
      <c r="G102" s="76">
        <v>2022</v>
      </c>
      <c r="H102" s="74">
        <v>2023</v>
      </c>
      <c r="I102" s="99">
        <v>2024</v>
      </c>
      <c r="J102" s="76">
        <v>2022</v>
      </c>
      <c r="K102" s="74">
        <v>2023</v>
      </c>
      <c r="L102" s="99">
        <v>2024</v>
      </c>
      <c r="M102" s="76">
        <v>2022</v>
      </c>
      <c r="N102" s="74">
        <v>2023</v>
      </c>
      <c r="O102" s="99">
        <v>2024</v>
      </c>
    </row>
    <row r="103" spans="2:15" x14ac:dyDescent="0.25">
      <c r="B103" s="754" t="s">
        <v>7</v>
      </c>
      <c r="C103" s="110" t="s">
        <v>29</v>
      </c>
      <c r="D103" s="4">
        <v>982</v>
      </c>
      <c r="E103" s="4">
        <v>1274</v>
      </c>
      <c r="F103" s="56">
        <v>1047</v>
      </c>
      <c r="G103" s="7">
        <v>-0.12243074173369084</v>
      </c>
      <c r="H103" s="7">
        <v>0.29735234215885953</v>
      </c>
      <c r="I103" s="59">
        <v>-0.17817896389324961</v>
      </c>
      <c r="J103" s="7">
        <v>4.5370541489558304E-2</v>
      </c>
      <c r="K103" s="7">
        <v>6.2322669014773506E-2</v>
      </c>
      <c r="L103" s="59">
        <v>4.8014307988626985E-2</v>
      </c>
      <c r="M103" s="17">
        <v>2.6863543788187374</v>
      </c>
      <c r="N103" s="17">
        <v>3.0518053375196232</v>
      </c>
      <c r="O103" s="53">
        <v>3.8003820439350524</v>
      </c>
    </row>
    <row r="104" spans="2:15" x14ac:dyDescent="0.25">
      <c r="B104" s="754"/>
      <c r="C104" s="110" t="s">
        <v>30</v>
      </c>
      <c r="D104" s="4">
        <v>1022</v>
      </c>
      <c r="E104" s="4">
        <v>963</v>
      </c>
      <c r="F104" s="56">
        <v>1000</v>
      </c>
      <c r="G104" s="7">
        <v>-6.1524334251606971E-2</v>
      </c>
      <c r="H104" s="7">
        <v>-5.7729941291585152E-2</v>
      </c>
      <c r="I104" s="59">
        <v>3.8421599169262688E-2</v>
      </c>
      <c r="J104" s="7">
        <v>4.7218628719275547E-2</v>
      </c>
      <c r="K104" s="7">
        <v>4.710889345465219E-2</v>
      </c>
      <c r="L104" s="59">
        <v>4.5858937906998076E-2</v>
      </c>
      <c r="M104" s="17">
        <v>2.1213307240704502</v>
      </c>
      <c r="N104" s="17">
        <v>2.7538940809968846</v>
      </c>
      <c r="O104" s="53">
        <v>2.774</v>
      </c>
    </row>
    <row r="105" spans="2:15" x14ac:dyDescent="0.25">
      <c r="B105" s="754"/>
      <c r="C105" s="110" t="s">
        <v>31</v>
      </c>
      <c r="D105" s="4">
        <v>3417</v>
      </c>
      <c r="E105" s="4">
        <v>2901</v>
      </c>
      <c r="F105" s="56">
        <v>3245</v>
      </c>
      <c r="G105" s="7">
        <v>-8.7583444592790438E-2</v>
      </c>
      <c r="H105" s="7">
        <v>-0.15100965759438101</v>
      </c>
      <c r="I105" s="59">
        <v>0.11857980006894175</v>
      </c>
      <c r="J105" s="7">
        <v>0.15787285159859546</v>
      </c>
      <c r="K105" s="7">
        <v>0.14191370707367185</v>
      </c>
      <c r="L105" s="59">
        <v>0.14881225350820876</v>
      </c>
      <c r="M105" s="17">
        <v>1.9850746268656716</v>
      </c>
      <c r="N105" s="17">
        <v>1.9286452947259565</v>
      </c>
      <c r="O105" s="53">
        <v>1.8619414483821264</v>
      </c>
    </row>
    <row r="106" spans="2:15" x14ac:dyDescent="0.25">
      <c r="B106" s="754"/>
      <c r="C106" s="110" t="s">
        <v>32</v>
      </c>
      <c r="D106" s="4">
        <v>3992</v>
      </c>
      <c r="E106" s="4">
        <v>3571</v>
      </c>
      <c r="F106" s="56">
        <v>3983</v>
      </c>
      <c r="G106" s="7">
        <v>7.7462887989203866E-2</v>
      </c>
      <c r="H106" s="7">
        <v>-0.10546092184368738</v>
      </c>
      <c r="I106" s="59">
        <v>0.11537384486138347</v>
      </c>
      <c r="J106" s="7">
        <v>0.18443910552578083</v>
      </c>
      <c r="K106" s="7">
        <v>0.17468936503277566</v>
      </c>
      <c r="L106" s="59">
        <v>0.18265614968357333</v>
      </c>
      <c r="M106" s="17">
        <v>1.1608216432865732</v>
      </c>
      <c r="N106" s="17">
        <v>1.1514981797815738</v>
      </c>
      <c r="O106" s="53">
        <v>1.125533517449159</v>
      </c>
    </row>
    <row r="107" spans="2:15" x14ac:dyDescent="0.25">
      <c r="B107" s="754"/>
      <c r="C107" s="110" t="s">
        <v>33</v>
      </c>
      <c r="D107" s="4">
        <v>7421</v>
      </c>
      <c r="E107" s="4">
        <v>7414</v>
      </c>
      <c r="F107" s="56">
        <v>7789</v>
      </c>
      <c r="G107" s="7">
        <v>0.12678408745824465</v>
      </c>
      <c r="H107" s="7">
        <v>-9.4326910119935103E-4</v>
      </c>
      <c r="I107" s="59">
        <v>5.0579983814405205E-2</v>
      </c>
      <c r="J107" s="7">
        <v>0.34286638329329144</v>
      </c>
      <c r="K107" s="7">
        <v>0.36268466881909794</v>
      </c>
      <c r="L107" s="59">
        <v>0.35719526735760798</v>
      </c>
      <c r="M107" s="17">
        <v>1.0960786955935857</v>
      </c>
      <c r="N107" s="17">
        <v>1.0875370919881306</v>
      </c>
      <c r="O107" s="53">
        <v>1.1045063551161896</v>
      </c>
    </row>
    <row r="108" spans="2:15" ht="15.75" thickBot="1" x14ac:dyDescent="0.3">
      <c r="B108" s="754"/>
      <c r="C108" s="110" t="s">
        <v>34</v>
      </c>
      <c r="D108" s="4">
        <v>4810</v>
      </c>
      <c r="E108" s="4">
        <v>4319</v>
      </c>
      <c r="F108" s="56">
        <v>4742</v>
      </c>
      <c r="G108" s="7">
        <v>9.2685143116765012E-2</v>
      </c>
      <c r="H108" s="7">
        <v>-0.10207900207900211</v>
      </c>
      <c r="I108" s="59">
        <v>9.7939337809678229E-2</v>
      </c>
      <c r="J108" s="7">
        <v>0.22223248937349843</v>
      </c>
      <c r="K108" s="7">
        <v>0.21128069660502885</v>
      </c>
      <c r="L108" s="59">
        <v>0.21746308355498487</v>
      </c>
      <c r="M108" s="17">
        <v>1.017047817047817</v>
      </c>
      <c r="N108" s="17">
        <v>1.0185228062051401</v>
      </c>
      <c r="O108" s="53">
        <v>1.0225643188528046</v>
      </c>
    </row>
    <row r="109" spans="2:15" ht="16.5" thickTop="1" thickBot="1" x14ac:dyDescent="0.3">
      <c r="B109" s="754"/>
      <c r="C109" s="112" t="s">
        <v>9</v>
      </c>
      <c r="D109" s="10">
        <v>21644</v>
      </c>
      <c r="E109" s="10">
        <v>20442</v>
      </c>
      <c r="F109" s="58">
        <v>21806</v>
      </c>
      <c r="G109" s="11">
        <v>4.8338661241887015E-2</v>
      </c>
      <c r="H109" s="11">
        <v>-5.5535021253003136E-2</v>
      </c>
      <c r="I109" s="108">
        <v>6.6725369337638174E-2</v>
      </c>
      <c r="J109" s="13">
        <v>1</v>
      </c>
      <c r="K109" s="13">
        <v>1</v>
      </c>
      <c r="L109" s="61">
        <v>1</v>
      </c>
      <c r="M109" s="19">
        <v>1.3513675845499908</v>
      </c>
      <c r="N109" s="19">
        <v>1.4044124841013599</v>
      </c>
      <c r="O109" s="55">
        <v>1.4092451618820507</v>
      </c>
    </row>
    <row r="110" spans="2:15" ht="15.75" thickBot="1" x14ac:dyDescent="0.3">
      <c r="B110" s="1"/>
      <c r="C110" s="3"/>
      <c r="D110" s="171" t="s">
        <v>23</v>
      </c>
      <c r="E110" s="140"/>
      <c r="F110" s="141"/>
      <c r="G110" s="171" t="s">
        <v>24</v>
      </c>
      <c r="H110" s="140"/>
      <c r="I110" s="141"/>
      <c r="J110" s="171" t="s">
        <v>27</v>
      </c>
      <c r="K110" s="140"/>
      <c r="L110" s="141"/>
      <c r="M110" s="171" t="s">
        <v>26</v>
      </c>
      <c r="N110" s="140"/>
      <c r="O110" s="141"/>
    </row>
    <row r="111" spans="2:15" x14ac:dyDescent="0.25">
      <c r="B111" s="1"/>
      <c r="C111" s="109" t="s">
        <v>64</v>
      </c>
      <c r="D111" s="76">
        <v>2022</v>
      </c>
      <c r="E111" s="74">
        <v>2023</v>
      </c>
      <c r="F111" s="99">
        <v>2024</v>
      </c>
      <c r="G111" s="76">
        <v>2022</v>
      </c>
      <c r="H111" s="74">
        <v>2023</v>
      </c>
      <c r="I111" s="99">
        <v>2024</v>
      </c>
      <c r="J111" s="76">
        <v>2022</v>
      </c>
      <c r="K111" s="74">
        <v>2023</v>
      </c>
      <c r="L111" s="99">
        <v>2024</v>
      </c>
      <c r="M111" s="76">
        <v>2022</v>
      </c>
      <c r="N111" s="74">
        <v>2023</v>
      </c>
      <c r="O111" s="99">
        <v>2024</v>
      </c>
    </row>
    <row r="112" spans="2:15" x14ac:dyDescent="0.25">
      <c r="B112" s="754" t="s">
        <v>8</v>
      </c>
      <c r="C112" s="110" t="s">
        <v>29</v>
      </c>
      <c r="D112" s="4">
        <v>621</v>
      </c>
      <c r="E112" s="4">
        <v>1037</v>
      </c>
      <c r="F112" s="56">
        <v>698</v>
      </c>
      <c r="G112" s="7">
        <v>-4.3143297380585532E-2</v>
      </c>
      <c r="H112" s="7">
        <v>0.66988727858293085</v>
      </c>
      <c r="I112" s="59">
        <v>-0.32690453230472516</v>
      </c>
      <c r="J112" s="7">
        <v>2.3505810212347173E-2</v>
      </c>
      <c r="K112" s="7">
        <v>3.8457259410346743E-2</v>
      </c>
      <c r="L112" s="59">
        <v>2.4772856331629754E-2</v>
      </c>
      <c r="M112" s="17">
        <v>2.2012882447665056</v>
      </c>
      <c r="N112" s="17">
        <v>2.3240115718418517</v>
      </c>
      <c r="O112" s="53">
        <v>2.855300859598854</v>
      </c>
    </row>
    <row r="113" spans="2:15" x14ac:dyDescent="0.25">
      <c r="B113" s="754"/>
      <c r="C113" s="110" t="s">
        <v>30</v>
      </c>
      <c r="D113" s="4">
        <v>552</v>
      </c>
      <c r="E113" s="4">
        <v>677</v>
      </c>
      <c r="F113" s="56">
        <v>730</v>
      </c>
      <c r="G113" s="7">
        <v>0.10843373493975905</v>
      </c>
      <c r="H113" s="7">
        <v>0.22644927536231885</v>
      </c>
      <c r="I113" s="59">
        <v>7.8286558345642465E-2</v>
      </c>
      <c r="J113" s="7">
        <v>2.0894053522086377E-2</v>
      </c>
      <c r="K113" s="7">
        <v>2.5106619692193584E-2</v>
      </c>
      <c r="L113" s="59">
        <v>2.5908574673480976E-2</v>
      </c>
      <c r="M113" s="17">
        <v>1.5181159420289856</v>
      </c>
      <c r="N113" s="17">
        <v>1.5243722304283605</v>
      </c>
      <c r="O113" s="53">
        <v>1.7904109589041095</v>
      </c>
    </row>
    <row r="114" spans="2:15" x14ac:dyDescent="0.25">
      <c r="B114" s="754"/>
      <c r="C114" s="110" t="s">
        <v>31</v>
      </c>
      <c r="D114" s="4">
        <v>4269</v>
      </c>
      <c r="E114" s="4">
        <v>4339</v>
      </c>
      <c r="F114" s="56">
        <v>4402</v>
      </c>
      <c r="G114" s="7">
        <v>6.6983254186453456E-2</v>
      </c>
      <c r="H114" s="7">
        <v>1.6397282736003715E-2</v>
      </c>
      <c r="I114" s="59">
        <v>1.4519474533302601E-2</v>
      </c>
      <c r="J114" s="7">
        <v>0.16158825088004844</v>
      </c>
      <c r="K114" s="7">
        <v>0.16091229371407381</v>
      </c>
      <c r="L114" s="59">
        <v>0.15623225440090857</v>
      </c>
      <c r="M114" s="17">
        <v>1.2602483017100023</v>
      </c>
      <c r="N114" s="17">
        <v>1.2461396635169393</v>
      </c>
      <c r="O114" s="53">
        <v>1.2476147205815538</v>
      </c>
    </row>
    <row r="115" spans="2:15" x14ac:dyDescent="0.25">
      <c r="B115" s="754"/>
      <c r="C115" s="110" t="s">
        <v>32</v>
      </c>
      <c r="D115" s="4">
        <v>6098</v>
      </c>
      <c r="E115" s="4">
        <v>5897</v>
      </c>
      <c r="F115" s="56">
        <v>6003</v>
      </c>
      <c r="G115" s="7">
        <v>0.10551124002900658</v>
      </c>
      <c r="H115" s="7">
        <v>-3.2961626762873064E-2</v>
      </c>
      <c r="I115" s="59">
        <v>1.797524164829567E-2</v>
      </c>
      <c r="J115" s="7">
        <v>0.23081872894507741</v>
      </c>
      <c r="K115" s="7">
        <v>0.21869089560541444</v>
      </c>
      <c r="L115" s="59">
        <v>0.21305366269165246</v>
      </c>
      <c r="M115" s="17">
        <v>1.115775664152181</v>
      </c>
      <c r="N115" s="17">
        <v>1.0986942513142275</v>
      </c>
      <c r="O115" s="53">
        <v>1.1074462768615692</v>
      </c>
    </row>
    <row r="116" spans="2:15" x14ac:dyDescent="0.25">
      <c r="B116" s="754"/>
      <c r="C116" s="110" t="s">
        <v>33</v>
      </c>
      <c r="D116" s="4">
        <v>7727</v>
      </c>
      <c r="E116" s="4">
        <v>7886</v>
      </c>
      <c r="F116" s="56">
        <v>8375</v>
      </c>
      <c r="G116" s="7">
        <v>0.16934019370460041</v>
      </c>
      <c r="H116" s="7">
        <v>2.0577196842241463E-2</v>
      </c>
      <c r="I116" s="59">
        <v>6.2008622875982855E-2</v>
      </c>
      <c r="J116" s="7">
        <v>0.29247889776297364</v>
      </c>
      <c r="K116" s="7">
        <v>0.29245318004821064</v>
      </c>
      <c r="L116" s="59">
        <v>0.29723878478137422</v>
      </c>
      <c r="M116" s="17">
        <v>1.0784262973987317</v>
      </c>
      <c r="N116" s="17">
        <v>1.0738016738523966</v>
      </c>
      <c r="O116" s="53">
        <v>1.0882388059701493</v>
      </c>
    </row>
    <row r="117" spans="2:15" ht="15.75" thickBot="1" x14ac:dyDescent="0.3">
      <c r="B117" s="754"/>
      <c r="C117" s="110" t="s">
        <v>34</v>
      </c>
      <c r="D117" s="4">
        <v>7152</v>
      </c>
      <c r="E117" s="4">
        <v>7129</v>
      </c>
      <c r="F117" s="56">
        <v>7968</v>
      </c>
      <c r="G117" s="7">
        <v>6.0183812629706512E-2</v>
      </c>
      <c r="H117" s="7">
        <v>-3.2158836689037962E-3</v>
      </c>
      <c r="I117" s="59">
        <v>0.11768831533174362</v>
      </c>
      <c r="J117" s="7">
        <v>0.27071425867746696</v>
      </c>
      <c r="K117" s="7">
        <v>0.26437975152976079</v>
      </c>
      <c r="L117" s="59">
        <v>0.282793867120954</v>
      </c>
      <c r="M117" s="17">
        <v>1.0064317673378076</v>
      </c>
      <c r="N117" s="17">
        <v>1.0074344227801937</v>
      </c>
      <c r="O117" s="53">
        <v>1.0080321285140563</v>
      </c>
    </row>
    <row r="118" spans="2:15" ht="16.5" thickTop="1" thickBot="1" x14ac:dyDescent="0.3">
      <c r="B118" s="754"/>
      <c r="C118" s="112" t="s">
        <v>9</v>
      </c>
      <c r="D118" s="10">
        <v>26419</v>
      </c>
      <c r="E118" s="10">
        <v>26965</v>
      </c>
      <c r="F118" s="58">
        <v>28176</v>
      </c>
      <c r="G118" s="11">
        <v>9.9966691647930705E-2</v>
      </c>
      <c r="H118" s="11">
        <v>2.0666944244672303E-2</v>
      </c>
      <c r="I118" s="108">
        <v>4.4910068607454168E-2</v>
      </c>
      <c r="J118" s="13">
        <v>1</v>
      </c>
      <c r="K118" s="13">
        <v>1</v>
      </c>
      <c r="L118" s="61">
        <v>1</v>
      </c>
      <c r="M118" s="19">
        <v>1.1325182633710587</v>
      </c>
      <c r="N118" s="19">
        <v>1.1488225477470795</v>
      </c>
      <c r="O118" s="55">
        <v>1.1565161839863713</v>
      </c>
    </row>
    <row r="120" spans="2:15" ht="15.75" thickBot="1" x14ac:dyDescent="0.3">
      <c r="B120" s="1"/>
      <c r="C120" s="755" t="s">
        <v>4</v>
      </c>
      <c r="D120" s="755"/>
      <c r="E120" s="755"/>
      <c r="F120" s="755"/>
      <c r="G120" s="755"/>
      <c r="H120" s="755"/>
      <c r="I120" s="755"/>
      <c r="J120" s="755"/>
      <c r="K120" s="755"/>
      <c r="L120" s="755"/>
      <c r="M120" s="755"/>
      <c r="N120" s="755"/>
      <c r="O120" s="755"/>
    </row>
    <row r="121" spans="2:15" ht="15.75" thickBot="1" x14ac:dyDescent="0.3">
      <c r="B121" s="1"/>
      <c r="C121" s="3"/>
      <c r="D121" s="171" t="s">
        <v>23</v>
      </c>
      <c r="E121" s="140"/>
      <c r="F121" s="141"/>
      <c r="G121" s="171" t="s">
        <v>24</v>
      </c>
      <c r="H121" s="140"/>
      <c r="I121" s="141"/>
      <c r="J121" s="171" t="s">
        <v>27</v>
      </c>
      <c r="K121" s="140"/>
      <c r="L121" s="141"/>
      <c r="M121" s="171" t="s">
        <v>26</v>
      </c>
      <c r="N121" s="140"/>
      <c r="O121" s="141"/>
    </row>
    <row r="122" spans="2:15" x14ac:dyDescent="0.25">
      <c r="B122" s="1"/>
      <c r="C122" s="109" t="s">
        <v>64</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3" t="s">
        <v>28</v>
      </c>
      <c r="C123" s="110" t="s">
        <v>29</v>
      </c>
      <c r="D123" s="4">
        <v>2578</v>
      </c>
      <c r="E123" s="4">
        <v>2483</v>
      </c>
      <c r="F123" s="56">
        <v>2948</v>
      </c>
      <c r="G123" s="7">
        <v>5.2674561045324531E-2</v>
      </c>
      <c r="H123" s="7">
        <v>-3.6850271528316547E-2</v>
      </c>
      <c r="I123" s="59">
        <v>0.18727345952476848</v>
      </c>
      <c r="J123" s="7">
        <v>2.5961470680053573E-2</v>
      </c>
      <c r="K123" s="7">
        <v>2.5802227949122954E-2</v>
      </c>
      <c r="L123" s="59">
        <v>2.8163631847450177E-2</v>
      </c>
      <c r="M123" s="17">
        <v>3.1214119472459272</v>
      </c>
      <c r="N123" s="17">
        <v>3.7865485300040276</v>
      </c>
      <c r="O123" s="53">
        <v>3.2656037991858886</v>
      </c>
    </row>
    <row r="124" spans="2:15" x14ac:dyDescent="0.25">
      <c r="B124" s="753"/>
      <c r="C124" s="110" t="s">
        <v>30</v>
      </c>
      <c r="D124" s="4">
        <v>2800</v>
      </c>
      <c r="E124" s="4">
        <v>2556</v>
      </c>
      <c r="F124" s="56">
        <v>2929</v>
      </c>
      <c r="G124" s="7">
        <v>4.1279285979918257E-2</v>
      </c>
      <c r="H124" s="7">
        <v>-8.7142857142857189E-2</v>
      </c>
      <c r="I124" s="59">
        <v>0.14593114241001559</v>
      </c>
      <c r="J124" s="7">
        <v>2.8197097713013968E-2</v>
      </c>
      <c r="K124" s="7">
        <v>2.6560811372516417E-2</v>
      </c>
      <c r="L124" s="59">
        <v>2.7982115902707452E-2</v>
      </c>
      <c r="M124" s="17">
        <v>2.3264285714285715</v>
      </c>
      <c r="N124" s="17">
        <v>2.6158059467918622</v>
      </c>
      <c r="O124" s="53">
        <v>2.4974393991123249</v>
      </c>
    </row>
    <row r="125" spans="2:15" x14ac:dyDescent="0.25">
      <c r="B125" s="753"/>
      <c r="C125" s="110" t="s">
        <v>31</v>
      </c>
      <c r="D125" s="4">
        <v>17595</v>
      </c>
      <c r="E125" s="4">
        <v>15873</v>
      </c>
      <c r="F125" s="56">
        <v>17260</v>
      </c>
      <c r="G125" s="7">
        <v>-2.8812717337307503E-2</v>
      </c>
      <c r="H125" s="7">
        <v>-9.7868712702472327E-2</v>
      </c>
      <c r="I125" s="59">
        <v>8.7381087381087408E-2</v>
      </c>
      <c r="J125" s="7">
        <v>0.17718854795017169</v>
      </c>
      <c r="K125" s="7">
        <v>0.16494513259622579</v>
      </c>
      <c r="L125" s="59">
        <v>0.16489290559260178</v>
      </c>
      <c r="M125" s="17">
        <v>1.6471724921852799</v>
      </c>
      <c r="N125" s="17">
        <v>1.5784035784035784</v>
      </c>
      <c r="O125" s="53">
        <v>1.6098493626882966</v>
      </c>
    </row>
    <row r="126" spans="2:15" x14ac:dyDescent="0.25">
      <c r="B126" s="753"/>
      <c r="C126" s="110" t="s">
        <v>32</v>
      </c>
      <c r="D126" s="4">
        <v>24274</v>
      </c>
      <c r="E126" s="4">
        <v>23181</v>
      </c>
      <c r="F126" s="56">
        <v>24783</v>
      </c>
      <c r="G126" s="7">
        <v>3.3066049433743139E-3</v>
      </c>
      <c r="H126" s="7">
        <v>-4.5027601548982443E-2</v>
      </c>
      <c r="I126" s="59">
        <v>6.9108321470169543E-2</v>
      </c>
      <c r="J126" s="7">
        <v>0.24444869638775038</v>
      </c>
      <c r="K126" s="7">
        <v>0.2408866073655333</v>
      </c>
      <c r="L126" s="59">
        <v>0.23676366623994496</v>
      </c>
      <c r="M126" s="17">
        <v>1.337398039054132</v>
      </c>
      <c r="N126" s="17">
        <v>1.2860963720288168</v>
      </c>
      <c r="O126" s="53">
        <v>1.2995601823830851</v>
      </c>
    </row>
    <row r="127" spans="2:15" x14ac:dyDescent="0.25">
      <c r="B127" s="753"/>
      <c r="C127" s="110" t="s">
        <v>33</v>
      </c>
      <c r="D127" s="4">
        <v>37957</v>
      </c>
      <c r="E127" s="4">
        <v>38770</v>
      </c>
      <c r="F127" s="56">
        <v>41031</v>
      </c>
      <c r="G127" s="7">
        <v>5.0741889048831812E-2</v>
      </c>
      <c r="H127" s="7">
        <v>2.1418974102273669E-2</v>
      </c>
      <c r="I127" s="59">
        <v>5.8318287335568764E-2</v>
      </c>
      <c r="J127" s="7">
        <v>0.38224187067602544</v>
      </c>
      <c r="K127" s="7">
        <v>0.40288053869814616</v>
      </c>
      <c r="L127" s="59">
        <v>0.39198845940730265</v>
      </c>
      <c r="M127" s="17">
        <v>1.2263877545643755</v>
      </c>
      <c r="N127" s="17">
        <v>1.2374774310033532</v>
      </c>
      <c r="O127" s="53">
        <v>1.2439375106626698</v>
      </c>
    </row>
    <row r="128" spans="2:15" ht="15.75" thickBot="1" x14ac:dyDescent="0.3">
      <c r="B128" s="753"/>
      <c r="C128" s="110" t="s">
        <v>34</v>
      </c>
      <c r="D128" s="4">
        <v>14097</v>
      </c>
      <c r="E128" s="4">
        <v>13369</v>
      </c>
      <c r="F128" s="56">
        <v>15723</v>
      </c>
      <c r="G128" s="7">
        <v>4.4996293550778388E-2</v>
      </c>
      <c r="H128" s="7">
        <v>-5.1642193374476841E-2</v>
      </c>
      <c r="I128" s="59">
        <v>0.17607898870521366</v>
      </c>
      <c r="J128" s="7">
        <v>0.14196231659298497</v>
      </c>
      <c r="K128" s="7">
        <v>0.1389246820184554</v>
      </c>
      <c r="L128" s="59">
        <v>0.15020922100999293</v>
      </c>
      <c r="M128" s="17">
        <v>1.0136199191317301</v>
      </c>
      <c r="N128" s="17">
        <v>1.0105467873438552</v>
      </c>
      <c r="O128" s="53">
        <v>1.0165998855180309</v>
      </c>
    </row>
    <row r="129" spans="2:15" ht="16.5" thickTop="1" thickBot="1" x14ac:dyDescent="0.3">
      <c r="B129" s="753"/>
      <c r="C129" s="112" t="s">
        <v>9</v>
      </c>
      <c r="D129" s="10">
        <v>99301</v>
      </c>
      <c r="E129" s="10">
        <v>96232</v>
      </c>
      <c r="F129" s="58">
        <v>104674</v>
      </c>
      <c r="G129" s="11">
        <v>2.3057189660323774E-2</v>
      </c>
      <c r="H129" s="11">
        <v>-3.090603317187135E-2</v>
      </c>
      <c r="I129" s="108">
        <v>8.7725496716269058E-2</v>
      </c>
      <c r="J129" s="13">
        <v>1</v>
      </c>
      <c r="K129" s="13">
        <v>1</v>
      </c>
      <c r="L129" s="61">
        <v>0.99999999999999989</v>
      </c>
      <c r="M129" s="19">
        <v>1.3780928691553962</v>
      </c>
      <c r="N129" s="19">
        <v>1.3762781611106492</v>
      </c>
      <c r="O129" s="55">
        <v>1.3753080994325237</v>
      </c>
    </row>
    <row r="130" spans="2:15" ht="15.75" thickBot="1" x14ac:dyDescent="0.3">
      <c r="B130" s="1"/>
      <c r="C130" s="3"/>
      <c r="D130" s="171" t="s">
        <v>23</v>
      </c>
      <c r="E130" s="140"/>
      <c r="F130" s="141"/>
      <c r="G130" s="171" t="s">
        <v>24</v>
      </c>
      <c r="H130" s="140"/>
      <c r="I130" s="141"/>
      <c r="J130" s="171" t="s">
        <v>27</v>
      </c>
      <c r="K130" s="140"/>
      <c r="L130" s="141"/>
      <c r="M130" s="171" t="s">
        <v>26</v>
      </c>
      <c r="N130" s="140"/>
      <c r="O130" s="141"/>
    </row>
    <row r="131" spans="2:15" x14ac:dyDescent="0.25">
      <c r="B131" s="1"/>
      <c r="C131" s="109" t="s">
        <v>64</v>
      </c>
      <c r="D131" s="76">
        <v>2022</v>
      </c>
      <c r="E131" s="74">
        <v>2023</v>
      </c>
      <c r="F131" s="99">
        <v>2024</v>
      </c>
      <c r="G131" s="76">
        <v>2022</v>
      </c>
      <c r="H131" s="74">
        <v>2023</v>
      </c>
      <c r="I131" s="99">
        <v>2024</v>
      </c>
      <c r="J131" s="76">
        <v>2022</v>
      </c>
      <c r="K131" s="74">
        <v>2023</v>
      </c>
      <c r="L131" s="99">
        <v>2024</v>
      </c>
      <c r="M131" s="76">
        <v>2022</v>
      </c>
      <c r="N131" s="74">
        <v>2023</v>
      </c>
      <c r="O131" s="99">
        <v>2024</v>
      </c>
    </row>
    <row r="132" spans="2:15" x14ac:dyDescent="0.25">
      <c r="B132" s="754" t="s">
        <v>7</v>
      </c>
      <c r="C132" s="110" t="s">
        <v>29</v>
      </c>
      <c r="D132" s="4">
        <v>1599</v>
      </c>
      <c r="E132" s="4">
        <v>1485</v>
      </c>
      <c r="F132" s="56">
        <v>1691</v>
      </c>
      <c r="G132" s="7">
        <v>0.1019986216402482</v>
      </c>
      <c r="H132" s="7">
        <v>-7.129455909943716E-2</v>
      </c>
      <c r="I132" s="59">
        <v>0.1387205387205388</v>
      </c>
      <c r="J132" s="7">
        <v>3.8540335992672758E-2</v>
      </c>
      <c r="K132" s="7">
        <v>3.7545509708737865E-2</v>
      </c>
      <c r="L132" s="59">
        <v>4.0570043904896713E-2</v>
      </c>
      <c r="M132" s="17">
        <v>3.7091932457786116</v>
      </c>
      <c r="N132" s="17">
        <v>4.6363636363636367</v>
      </c>
      <c r="O132" s="53">
        <v>3.8403311649911296</v>
      </c>
    </row>
    <row r="133" spans="2:15" x14ac:dyDescent="0.25">
      <c r="B133" s="754"/>
      <c r="C133" s="110" t="s">
        <v>30</v>
      </c>
      <c r="D133" s="4">
        <v>1665</v>
      </c>
      <c r="E133" s="4">
        <v>1497</v>
      </c>
      <c r="F133" s="56">
        <v>1574</v>
      </c>
      <c r="G133" s="7">
        <v>3.5447761194029814E-2</v>
      </c>
      <c r="H133" s="7">
        <v>-0.10090090090090087</v>
      </c>
      <c r="I133" s="59">
        <v>5.1436205744822994E-2</v>
      </c>
      <c r="J133" s="7">
        <v>4.0131119091807464E-2</v>
      </c>
      <c r="K133" s="7">
        <v>3.7848907766990292E-2</v>
      </c>
      <c r="L133" s="59">
        <v>3.7763009524723494E-2</v>
      </c>
      <c r="M133" s="17">
        <v>2.5441441441441444</v>
      </c>
      <c r="N133" s="17">
        <v>3.1442885771543088</v>
      </c>
      <c r="O133" s="53">
        <v>2.9961880559085134</v>
      </c>
    </row>
    <row r="134" spans="2:15" x14ac:dyDescent="0.25">
      <c r="B134" s="754"/>
      <c r="C134" s="110" t="s">
        <v>31</v>
      </c>
      <c r="D134" s="4">
        <v>7282</v>
      </c>
      <c r="E134" s="4">
        <v>6342</v>
      </c>
      <c r="F134" s="56">
        <v>6453</v>
      </c>
      <c r="G134" s="7">
        <v>1.3077351140790228E-2</v>
      </c>
      <c r="H134" s="7">
        <v>-0.12908541609447954</v>
      </c>
      <c r="I134" s="59">
        <v>1.7502365184484336E-2</v>
      </c>
      <c r="J134" s="7">
        <v>0.17551640193786305</v>
      </c>
      <c r="K134" s="7">
        <v>0.16034587378640777</v>
      </c>
      <c r="L134" s="59">
        <v>0.15481874235263068</v>
      </c>
      <c r="M134" s="17">
        <v>1.8501785223839604</v>
      </c>
      <c r="N134" s="17">
        <v>1.7721538946704509</v>
      </c>
      <c r="O134" s="53">
        <v>1.7429102742910274</v>
      </c>
    </row>
    <row r="135" spans="2:15" x14ac:dyDescent="0.25">
      <c r="B135" s="754"/>
      <c r="C135" s="110" t="s">
        <v>32</v>
      </c>
      <c r="D135" s="4">
        <v>9111</v>
      </c>
      <c r="E135" s="4">
        <v>8492</v>
      </c>
      <c r="F135" s="56">
        <v>8807</v>
      </c>
      <c r="G135" s="7">
        <v>-3.7178786221979676E-3</v>
      </c>
      <c r="H135" s="7">
        <v>-6.7939852925035682E-2</v>
      </c>
      <c r="I135" s="59">
        <v>3.7093735280263829E-2</v>
      </c>
      <c r="J135" s="7">
        <v>0.21960037600327798</v>
      </c>
      <c r="K135" s="7">
        <v>0.2147046925566343</v>
      </c>
      <c r="L135" s="59">
        <v>0.21129531441184232</v>
      </c>
      <c r="M135" s="17">
        <v>1.251673800900011</v>
      </c>
      <c r="N135" s="17">
        <v>1.2186764013188884</v>
      </c>
      <c r="O135" s="53">
        <v>1.2272056318837288</v>
      </c>
    </row>
    <row r="136" spans="2:15" x14ac:dyDescent="0.25">
      <c r="B136" s="754"/>
      <c r="C136" s="110" t="s">
        <v>33</v>
      </c>
      <c r="D136" s="4">
        <v>15928</v>
      </c>
      <c r="E136" s="4">
        <v>16096</v>
      </c>
      <c r="F136" s="56">
        <v>16528</v>
      </c>
      <c r="G136" s="7">
        <v>5.7636122177954885E-2</v>
      </c>
      <c r="H136" s="7">
        <v>1.0547463586137562E-2</v>
      </c>
      <c r="I136" s="59">
        <v>2.6838966202783254E-2</v>
      </c>
      <c r="J136" s="7">
        <v>0.38390898792451011</v>
      </c>
      <c r="K136" s="7">
        <v>0.40695792880258902</v>
      </c>
      <c r="L136" s="59">
        <v>0.39653559175643577</v>
      </c>
      <c r="M136" s="17">
        <v>1.1455926670015069</v>
      </c>
      <c r="N136" s="17">
        <v>1.1441973161033798</v>
      </c>
      <c r="O136" s="53">
        <v>1.160636495643756</v>
      </c>
    </row>
    <row r="137" spans="2:15" ht="15.75" thickBot="1" x14ac:dyDescent="0.3">
      <c r="B137" s="754"/>
      <c r="C137" s="110" t="s">
        <v>34</v>
      </c>
      <c r="D137" s="4">
        <v>5904</v>
      </c>
      <c r="E137" s="4">
        <v>5640</v>
      </c>
      <c r="F137" s="56">
        <v>6628</v>
      </c>
      <c r="G137" s="7">
        <v>5.5039313795568257E-2</v>
      </c>
      <c r="H137" s="7">
        <v>-4.471544715447151E-2</v>
      </c>
      <c r="I137" s="59">
        <v>0.17517730496453909</v>
      </c>
      <c r="J137" s="7">
        <v>0.14230277904986863</v>
      </c>
      <c r="K137" s="7">
        <v>0.14259708737864077</v>
      </c>
      <c r="L137" s="59">
        <v>0.15901729804947098</v>
      </c>
      <c r="M137" s="17">
        <v>1.0150745257452574</v>
      </c>
      <c r="N137" s="17">
        <v>1.0159574468085106</v>
      </c>
      <c r="O137" s="53">
        <v>1.0226312613156308</v>
      </c>
    </row>
    <row r="138" spans="2:15" ht="16.5" thickTop="1" thickBot="1" x14ac:dyDescent="0.3">
      <c r="B138" s="754"/>
      <c r="C138" s="112" t="s">
        <v>9</v>
      </c>
      <c r="D138" s="10">
        <v>41489</v>
      </c>
      <c r="E138" s="10">
        <v>39552</v>
      </c>
      <c r="F138" s="58">
        <v>41681</v>
      </c>
      <c r="G138" s="11">
        <v>3.5981821813823478E-2</v>
      </c>
      <c r="H138" s="11">
        <v>-4.6687073682180835E-2</v>
      </c>
      <c r="I138" s="108">
        <v>5.3827872168284774E-2</v>
      </c>
      <c r="J138" s="13">
        <v>1</v>
      </c>
      <c r="K138" s="13">
        <v>0.99999999999999989</v>
      </c>
      <c r="L138" s="61">
        <v>0.99999999999999989</v>
      </c>
      <c r="M138" s="19">
        <v>1.4289088674106389</v>
      </c>
      <c r="N138" s="19">
        <v>1.4494083737864079</v>
      </c>
      <c r="O138" s="55">
        <v>1.4209351982917877</v>
      </c>
    </row>
    <row r="139" spans="2:15" ht="15.75" thickBot="1" x14ac:dyDescent="0.3">
      <c r="B139" s="1"/>
      <c r="C139" s="3"/>
      <c r="D139" s="171" t="s">
        <v>23</v>
      </c>
      <c r="E139" s="140"/>
      <c r="F139" s="141"/>
      <c r="G139" s="171" t="s">
        <v>24</v>
      </c>
      <c r="H139" s="140"/>
      <c r="I139" s="141"/>
      <c r="J139" s="171" t="s">
        <v>27</v>
      </c>
      <c r="K139" s="140"/>
      <c r="L139" s="141"/>
      <c r="M139" s="171" t="s">
        <v>26</v>
      </c>
      <c r="N139" s="140"/>
      <c r="O139" s="141"/>
    </row>
    <row r="140" spans="2:15" x14ac:dyDescent="0.25">
      <c r="B140" s="1"/>
      <c r="C140" s="109" t="s">
        <v>64</v>
      </c>
      <c r="D140" s="76">
        <v>2022</v>
      </c>
      <c r="E140" s="74">
        <v>2023</v>
      </c>
      <c r="F140" s="99">
        <v>2024</v>
      </c>
      <c r="G140" s="76">
        <v>2022</v>
      </c>
      <c r="H140" s="74">
        <v>2023</v>
      </c>
      <c r="I140" s="99">
        <v>2024</v>
      </c>
      <c r="J140" s="76">
        <v>2022</v>
      </c>
      <c r="K140" s="74">
        <v>2023</v>
      </c>
      <c r="L140" s="99">
        <v>2024</v>
      </c>
      <c r="M140" s="76">
        <v>2022</v>
      </c>
      <c r="N140" s="76">
        <v>2023</v>
      </c>
      <c r="O140" s="99">
        <v>2024</v>
      </c>
    </row>
    <row r="141" spans="2:15" x14ac:dyDescent="0.25">
      <c r="B141" s="754" t="s">
        <v>8</v>
      </c>
      <c r="C141" s="110" t="s">
        <v>29</v>
      </c>
      <c r="D141" s="4">
        <v>979</v>
      </c>
      <c r="E141" s="4">
        <v>998</v>
      </c>
      <c r="F141" s="56">
        <v>1257</v>
      </c>
      <c r="G141" s="7">
        <v>-1.9038076152304573E-2</v>
      </c>
      <c r="H141" s="7">
        <v>1.9407558733401498E-2</v>
      </c>
      <c r="I141" s="59">
        <v>0.25951903807615229</v>
      </c>
      <c r="J141" s="7">
        <v>1.6934200512004428E-2</v>
      </c>
      <c r="K141" s="7">
        <v>1.7607621736062104E-2</v>
      </c>
      <c r="L141" s="59">
        <v>1.9954598129950946E-2</v>
      </c>
      <c r="M141" s="17">
        <v>2.1613891726251278</v>
      </c>
      <c r="N141" s="17">
        <v>2.5220440881763526</v>
      </c>
      <c r="O141" s="53">
        <v>2.4924423229912489</v>
      </c>
    </row>
    <row r="142" spans="2:15" x14ac:dyDescent="0.25">
      <c r="B142" s="754"/>
      <c r="C142" s="110" t="s">
        <v>30</v>
      </c>
      <c r="D142" s="4">
        <v>1135</v>
      </c>
      <c r="E142" s="4">
        <v>1059</v>
      </c>
      <c r="F142" s="56">
        <v>1355</v>
      </c>
      <c r="G142" s="7">
        <v>4.9953746530989829E-2</v>
      </c>
      <c r="H142" s="7">
        <v>-6.6960352422907543E-2</v>
      </c>
      <c r="I142" s="59">
        <v>0.27950897072710101</v>
      </c>
      <c r="J142" s="7">
        <v>1.9632602227911161E-2</v>
      </c>
      <c r="K142" s="7">
        <v>1.8683839096683134E-2</v>
      </c>
      <c r="L142" s="59">
        <v>2.1510326544219197E-2</v>
      </c>
      <c r="M142" s="17">
        <v>2.0070484581497796</v>
      </c>
      <c r="N142" s="17">
        <v>1.8687440982058545</v>
      </c>
      <c r="O142" s="53">
        <v>1.9180811808118081</v>
      </c>
    </row>
    <row r="143" spans="2:15" x14ac:dyDescent="0.25">
      <c r="B143" s="754"/>
      <c r="C143" s="110" t="s">
        <v>31</v>
      </c>
      <c r="D143" s="4">
        <v>10313</v>
      </c>
      <c r="E143" s="4">
        <v>9531</v>
      </c>
      <c r="F143" s="56">
        <v>10807</v>
      </c>
      <c r="G143" s="7">
        <v>-5.6363802726690504E-2</v>
      </c>
      <c r="H143" s="7">
        <v>-7.5826626587801815E-2</v>
      </c>
      <c r="I143" s="59">
        <v>0.13387892141433211</v>
      </c>
      <c r="J143" s="7">
        <v>0.17838856984709056</v>
      </c>
      <c r="K143" s="7">
        <v>0.16815455187014819</v>
      </c>
      <c r="L143" s="59">
        <v>0.17155874462241835</v>
      </c>
      <c r="M143" s="17">
        <v>1.5038301173276447</v>
      </c>
      <c r="N143" s="17">
        <v>1.4494806421152031</v>
      </c>
      <c r="O143" s="53">
        <v>1.5303969649301379</v>
      </c>
    </row>
    <row r="144" spans="2:15" x14ac:dyDescent="0.25">
      <c r="B144" s="754"/>
      <c r="C144" s="110" t="s">
        <v>32</v>
      </c>
      <c r="D144" s="4">
        <v>15163</v>
      </c>
      <c r="E144" s="4">
        <v>14689</v>
      </c>
      <c r="F144" s="56">
        <v>15976</v>
      </c>
      <c r="G144" s="7">
        <v>7.5752541697122755E-3</v>
      </c>
      <c r="H144" s="7">
        <v>-3.1260304689045726E-2</v>
      </c>
      <c r="I144" s="59">
        <v>8.7616583838246331E-2</v>
      </c>
      <c r="J144" s="7">
        <v>0.26228118729675498</v>
      </c>
      <c r="K144" s="7">
        <v>0.25915666901905432</v>
      </c>
      <c r="L144" s="59">
        <v>0.25361548108519993</v>
      </c>
      <c r="M144" s="17">
        <v>1.3889072083360812</v>
      </c>
      <c r="N144" s="17">
        <v>1.3250731840152494</v>
      </c>
      <c r="O144" s="53">
        <v>1.3394466700050076</v>
      </c>
    </row>
    <row r="145" spans="2:15" x14ac:dyDescent="0.25">
      <c r="B145" s="754"/>
      <c r="C145" s="110" t="s">
        <v>33</v>
      </c>
      <c r="D145" s="4">
        <v>22029</v>
      </c>
      <c r="E145" s="4">
        <v>22674</v>
      </c>
      <c r="F145" s="56">
        <v>24503</v>
      </c>
      <c r="G145" s="7">
        <v>4.5812761109001121E-2</v>
      </c>
      <c r="H145" s="7">
        <v>2.9279586000272362E-2</v>
      </c>
      <c r="I145" s="59">
        <v>8.0665078945047153E-2</v>
      </c>
      <c r="J145" s="7">
        <v>0.3810454576904449</v>
      </c>
      <c r="K145" s="7">
        <v>0.40003528581510234</v>
      </c>
      <c r="L145" s="59">
        <v>0.38897972790627527</v>
      </c>
      <c r="M145" s="17">
        <v>1.2848063915747423</v>
      </c>
      <c r="N145" s="17">
        <v>1.3036958631031137</v>
      </c>
      <c r="O145" s="53">
        <v>1.3001265151205974</v>
      </c>
    </row>
    <row r="146" spans="2:15" ht="15.75" thickBot="1" x14ac:dyDescent="0.3">
      <c r="B146" s="754"/>
      <c r="C146" s="110" t="s">
        <v>34</v>
      </c>
      <c r="D146" s="4">
        <v>8193</v>
      </c>
      <c r="E146" s="4">
        <v>7729</v>
      </c>
      <c r="F146" s="56">
        <v>9095</v>
      </c>
      <c r="G146" s="7">
        <v>3.7876868507727313E-2</v>
      </c>
      <c r="H146" s="7">
        <v>-5.6633711705114109E-2</v>
      </c>
      <c r="I146" s="59">
        <v>0.17673696467848354</v>
      </c>
      <c r="J146" s="7">
        <v>0.14171798242579395</v>
      </c>
      <c r="K146" s="7">
        <v>0.13636203246294989</v>
      </c>
      <c r="L146" s="59">
        <v>0.14438112171193623</v>
      </c>
      <c r="M146" s="17">
        <v>1.0125717075552301</v>
      </c>
      <c r="N146" s="17">
        <v>1.0065985250355802</v>
      </c>
      <c r="O146" s="53">
        <v>1.0122045079714128</v>
      </c>
    </row>
    <row r="147" spans="2:15" ht="16.5" thickTop="1" thickBot="1" x14ac:dyDescent="0.3">
      <c r="B147" s="754"/>
      <c r="C147" s="112" t="s">
        <v>9</v>
      </c>
      <c r="D147" s="10">
        <v>57812</v>
      </c>
      <c r="E147" s="10">
        <v>56680</v>
      </c>
      <c r="F147" s="58">
        <v>62993</v>
      </c>
      <c r="G147" s="11">
        <v>1.3978777514689122E-2</v>
      </c>
      <c r="H147" s="11">
        <v>-1.9580709887220604E-2</v>
      </c>
      <c r="I147" s="108">
        <v>0.11137967537050097</v>
      </c>
      <c r="J147" s="13">
        <v>1</v>
      </c>
      <c r="K147" s="13">
        <v>0.99999999999999989</v>
      </c>
      <c r="L147" s="61">
        <v>1</v>
      </c>
      <c r="M147" s="19">
        <v>1.3416245762125509</v>
      </c>
      <c r="N147" s="19">
        <v>1.3252470007057162</v>
      </c>
      <c r="O147" s="55">
        <v>1.345117711491753</v>
      </c>
    </row>
    <row r="149" spans="2:15" ht="15.75" thickBot="1" x14ac:dyDescent="0.3">
      <c r="B149" s="1"/>
      <c r="C149" s="755" t="s">
        <v>5</v>
      </c>
      <c r="D149" s="755"/>
      <c r="E149" s="755"/>
      <c r="F149" s="755"/>
      <c r="G149" s="755"/>
      <c r="H149" s="755"/>
      <c r="I149" s="755"/>
      <c r="J149" s="755"/>
      <c r="K149" s="755"/>
      <c r="L149" s="755"/>
      <c r="M149" s="755"/>
      <c r="N149" s="755"/>
      <c r="O149" s="755"/>
    </row>
    <row r="150" spans="2:15" ht="15.75" thickBot="1" x14ac:dyDescent="0.3">
      <c r="B150" s="1"/>
      <c r="C150" s="3"/>
      <c r="D150" s="171" t="s">
        <v>23</v>
      </c>
      <c r="E150" s="140"/>
      <c r="F150" s="141"/>
      <c r="G150" s="171" t="s">
        <v>24</v>
      </c>
      <c r="H150" s="140"/>
      <c r="I150" s="141"/>
      <c r="J150" s="171" t="s">
        <v>27</v>
      </c>
      <c r="K150" s="140"/>
      <c r="L150" s="141"/>
      <c r="M150" s="171" t="s">
        <v>26</v>
      </c>
      <c r="N150" s="140"/>
      <c r="O150" s="141"/>
    </row>
    <row r="151" spans="2:15" x14ac:dyDescent="0.25">
      <c r="B151" s="1"/>
      <c r="C151" s="109" t="s">
        <v>64</v>
      </c>
      <c r="D151" s="76">
        <v>2022</v>
      </c>
      <c r="E151" s="74">
        <v>2023</v>
      </c>
      <c r="F151" s="99">
        <v>2024</v>
      </c>
      <c r="G151" s="76">
        <v>2022</v>
      </c>
      <c r="H151" s="74">
        <v>2023</v>
      </c>
      <c r="I151" s="99">
        <v>2024</v>
      </c>
      <c r="J151" s="76">
        <v>2022</v>
      </c>
      <c r="K151" s="74">
        <v>2023</v>
      </c>
      <c r="L151" s="99">
        <v>2024</v>
      </c>
      <c r="M151" s="76">
        <v>2022</v>
      </c>
      <c r="N151" s="74">
        <v>2023</v>
      </c>
      <c r="O151" s="99">
        <v>2024</v>
      </c>
    </row>
    <row r="152" spans="2:15" x14ac:dyDescent="0.25">
      <c r="B152" s="753" t="s">
        <v>28</v>
      </c>
      <c r="C152" s="110" t="s">
        <v>29</v>
      </c>
      <c r="D152" s="4">
        <v>639</v>
      </c>
      <c r="E152" s="4">
        <v>500</v>
      </c>
      <c r="F152" s="56">
        <v>592</v>
      </c>
      <c r="G152" s="7">
        <v>3.2310177705977328E-2</v>
      </c>
      <c r="H152" s="7">
        <v>-0.21752738654147108</v>
      </c>
      <c r="I152" s="59">
        <v>0.18399999999999994</v>
      </c>
      <c r="J152" s="7">
        <v>4.5548506664765842E-2</v>
      </c>
      <c r="K152" s="7">
        <v>3.7004144464179989E-2</v>
      </c>
      <c r="L152" s="59">
        <v>3.9574837890233305E-2</v>
      </c>
      <c r="M152" s="17">
        <v>2.051643192488263</v>
      </c>
      <c r="N152" s="17">
        <v>2.3759999999999999</v>
      </c>
      <c r="O152" s="53">
        <v>1.9966216216216217</v>
      </c>
    </row>
    <row r="153" spans="2:15" x14ac:dyDescent="0.25">
      <c r="B153" s="753"/>
      <c r="C153" s="110" t="s">
        <v>30</v>
      </c>
      <c r="D153" s="4">
        <v>531</v>
      </c>
      <c r="E153" s="4">
        <v>604</v>
      </c>
      <c r="F153" s="56">
        <v>602</v>
      </c>
      <c r="G153" s="7">
        <v>0.125</v>
      </c>
      <c r="H153" s="7">
        <v>0.13747645951035792</v>
      </c>
      <c r="I153" s="59">
        <v>-3.3112582781457123E-3</v>
      </c>
      <c r="J153" s="7">
        <v>3.7850167510157531E-2</v>
      </c>
      <c r="K153" s="7">
        <v>4.4701006512729423E-2</v>
      </c>
      <c r="L153" s="59">
        <v>4.0243331773514274E-2</v>
      </c>
      <c r="M153" s="17">
        <v>2.4670433145009416</v>
      </c>
      <c r="N153" s="17">
        <v>2.1572847682119205</v>
      </c>
      <c r="O153" s="53">
        <v>1.915282392026578</v>
      </c>
    </row>
    <row r="154" spans="2:15" x14ac:dyDescent="0.25">
      <c r="B154" s="753"/>
      <c r="C154" s="110" t="s">
        <v>31</v>
      </c>
      <c r="D154" s="4">
        <v>2015</v>
      </c>
      <c r="E154" s="4">
        <v>1898</v>
      </c>
      <c r="F154" s="56">
        <v>2088</v>
      </c>
      <c r="G154" s="7">
        <v>-3.3573141486810565E-2</v>
      </c>
      <c r="H154" s="7">
        <v>-5.8064516129032295E-2</v>
      </c>
      <c r="I154" s="59">
        <v>0.10010537407797693</v>
      </c>
      <c r="J154" s="7">
        <v>0.14363104996792359</v>
      </c>
      <c r="K154" s="7">
        <v>0.14046773238602722</v>
      </c>
      <c r="L154" s="59">
        <v>0.13958152282906611</v>
      </c>
      <c r="M154" s="17">
        <v>1.6387096774193548</v>
      </c>
      <c r="N154" s="17">
        <v>1.5052687038988408</v>
      </c>
      <c r="O154" s="53">
        <v>1.4712643678160919</v>
      </c>
    </row>
    <row r="155" spans="2:15" x14ac:dyDescent="0.25">
      <c r="B155" s="753"/>
      <c r="C155" s="110" t="s">
        <v>32</v>
      </c>
      <c r="D155" s="4">
        <v>2804</v>
      </c>
      <c r="E155" s="4">
        <v>2661</v>
      </c>
      <c r="F155" s="56">
        <v>2875</v>
      </c>
      <c r="G155" s="7">
        <v>3.6215816703621506E-2</v>
      </c>
      <c r="H155" s="7">
        <v>-5.0998573466476516E-2</v>
      </c>
      <c r="I155" s="59">
        <v>8.0420894400601295E-2</v>
      </c>
      <c r="J155" s="7">
        <v>0.19987169434742319</v>
      </c>
      <c r="K155" s="7">
        <v>0.1969360568383659</v>
      </c>
      <c r="L155" s="59">
        <v>0.19219199144327828</v>
      </c>
      <c r="M155" s="17">
        <v>1.1326676176890156</v>
      </c>
      <c r="N155" s="17">
        <v>1.1093573844419391</v>
      </c>
      <c r="O155" s="53">
        <v>1.1206956521739131</v>
      </c>
    </row>
    <row r="156" spans="2:15" x14ac:dyDescent="0.25">
      <c r="B156" s="753"/>
      <c r="C156" s="110" t="s">
        <v>33</v>
      </c>
      <c r="D156" s="4">
        <v>4919</v>
      </c>
      <c r="E156" s="4">
        <v>4909</v>
      </c>
      <c r="F156" s="56">
        <v>5285</v>
      </c>
      <c r="G156" s="7">
        <v>4.7710330138445167E-2</v>
      </c>
      <c r="H156" s="7">
        <v>-2.0329335230737655E-3</v>
      </c>
      <c r="I156" s="59">
        <v>7.6594011000203688E-2</v>
      </c>
      <c r="J156" s="7">
        <v>0.35063083612516927</v>
      </c>
      <c r="K156" s="7">
        <v>0.36330669034931912</v>
      </c>
      <c r="L156" s="59">
        <v>0.3532990173139916</v>
      </c>
      <c r="M156" s="17">
        <v>1.0685098597275868</v>
      </c>
      <c r="N156" s="17">
        <v>1.0788347932369118</v>
      </c>
      <c r="O156" s="53">
        <v>1.0823084200567645</v>
      </c>
    </row>
    <row r="157" spans="2:15" ht="15.75" thickBot="1" x14ac:dyDescent="0.3">
      <c r="B157" s="753"/>
      <c r="C157" s="110" t="s">
        <v>34</v>
      </c>
      <c r="D157" s="4">
        <v>3121</v>
      </c>
      <c r="E157" s="4">
        <v>2940</v>
      </c>
      <c r="F157" s="56">
        <v>3517</v>
      </c>
      <c r="G157" s="7">
        <v>-3.9396737457679243E-2</v>
      </c>
      <c r="H157" s="7">
        <v>-5.7994232617750718E-2</v>
      </c>
      <c r="I157" s="59">
        <v>0.19625850340136064</v>
      </c>
      <c r="J157" s="7">
        <v>0.22246774538456054</v>
      </c>
      <c r="K157" s="7">
        <v>0.21758436944937834</v>
      </c>
      <c r="L157" s="59">
        <v>0.23510929874991643</v>
      </c>
      <c r="M157" s="17">
        <v>1.0169817366228773</v>
      </c>
      <c r="N157" s="17">
        <v>1.0139455782312925</v>
      </c>
      <c r="O157" s="53">
        <v>1.0181973272675575</v>
      </c>
    </row>
    <row r="158" spans="2:15" ht="16.5" thickTop="1" thickBot="1" x14ac:dyDescent="0.3">
      <c r="B158" s="753"/>
      <c r="C158" s="112" t="s">
        <v>9</v>
      </c>
      <c r="D158" s="10">
        <v>14029</v>
      </c>
      <c r="E158" s="10">
        <v>13512</v>
      </c>
      <c r="F158" s="58">
        <v>14959</v>
      </c>
      <c r="G158" s="11">
        <v>1.4682482279762876E-2</v>
      </c>
      <c r="H158" s="11">
        <v>-3.6852234656782334E-2</v>
      </c>
      <c r="I158" s="108">
        <v>0.10708999407933684</v>
      </c>
      <c r="J158" s="13">
        <v>1</v>
      </c>
      <c r="K158" s="13">
        <v>0.99999999999999989</v>
      </c>
      <c r="L158" s="61">
        <v>1</v>
      </c>
      <c r="M158" s="19">
        <v>1.2494832133437879</v>
      </c>
      <c r="N158" s="19">
        <v>1.2268354055654234</v>
      </c>
      <c r="O158" s="55">
        <v>1.1986095327227755</v>
      </c>
    </row>
    <row r="159" spans="2:15" ht="15.75" thickBot="1" x14ac:dyDescent="0.3">
      <c r="B159" s="1"/>
      <c r="C159" s="3"/>
      <c r="D159" s="171" t="s">
        <v>23</v>
      </c>
      <c r="E159" s="140"/>
      <c r="F159" s="141"/>
      <c r="G159" s="171" t="s">
        <v>24</v>
      </c>
      <c r="H159" s="140"/>
      <c r="I159" s="141"/>
      <c r="J159" s="171" t="s">
        <v>27</v>
      </c>
      <c r="K159" s="140"/>
      <c r="L159" s="141"/>
      <c r="M159" s="171" t="s">
        <v>26</v>
      </c>
      <c r="N159" s="140"/>
      <c r="O159" s="141"/>
    </row>
    <row r="160" spans="2:15" x14ac:dyDescent="0.25">
      <c r="B160" s="1"/>
      <c r="C160" s="109" t="s">
        <v>64</v>
      </c>
      <c r="D160" s="76">
        <v>2022</v>
      </c>
      <c r="E160" s="74">
        <v>2023</v>
      </c>
      <c r="F160" s="99">
        <v>2024</v>
      </c>
      <c r="G160" s="76">
        <v>2022</v>
      </c>
      <c r="H160" s="74">
        <v>2023</v>
      </c>
      <c r="I160" s="99">
        <v>2024</v>
      </c>
      <c r="J160" s="76">
        <v>2022</v>
      </c>
      <c r="K160" s="74">
        <v>2023</v>
      </c>
      <c r="L160" s="99">
        <v>2024</v>
      </c>
      <c r="M160" s="76">
        <v>2022</v>
      </c>
      <c r="N160" s="74">
        <v>2023</v>
      </c>
      <c r="O160" s="99">
        <v>2024</v>
      </c>
    </row>
    <row r="161" spans="2:15" x14ac:dyDescent="0.25">
      <c r="B161" s="754" t="s">
        <v>7</v>
      </c>
      <c r="C161" s="110" t="s">
        <v>29</v>
      </c>
      <c r="D161" s="4">
        <v>303</v>
      </c>
      <c r="E161" s="4">
        <v>256</v>
      </c>
      <c r="F161" s="56">
        <v>264</v>
      </c>
      <c r="G161" s="7">
        <v>-7.9027355623100259E-2</v>
      </c>
      <c r="H161" s="7">
        <v>-0.15511551155115511</v>
      </c>
      <c r="I161" s="59">
        <v>3.125E-2</v>
      </c>
      <c r="J161" s="7">
        <v>4.3641077344087571E-2</v>
      </c>
      <c r="K161" s="7">
        <v>4.0302267002518891E-2</v>
      </c>
      <c r="L161" s="59">
        <v>3.8266415422525006E-2</v>
      </c>
      <c r="M161" s="17">
        <v>2.2805280528052805</v>
      </c>
      <c r="N161" s="17">
        <v>2.54296875</v>
      </c>
      <c r="O161" s="53">
        <v>2.3598484848484849</v>
      </c>
    </row>
    <row r="162" spans="2:15" x14ac:dyDescent="0.25">
      <c r="B162" s="754"/>
      <c r="C162" s="110" t="s">
        <v>30</v>
      </c>
      <c r="D162" s="4">
        <v>344</v>
      </c>
      <c r="E162" s="4">
        <v>333</v>
      </c>
      <c r="F162" s="56">
        <v>322</v>
      </c>
      <c r="G162" s="7">
        <v>0.29811320754716975</v>
      </c>
      <c r="H162" s="7">
        <v>-3.1976744186046457E-2</v>
      </c>
      <c r="I162" s="59">
        <v>-3.3033033033033066E-2</v>
      </c>
      <c r="J162" s="7">
        <v>4.9546305631571363E-2</v>
      </c>
      <c r="K162" s="7">
        <v>5.2424433249370274E-2</v>
      </c>
      <c r="L162" s="59">
        <v>4.667343093201913E-2</v>
      </c>
      <c r="M162" s="17">
        <v>2.3110465116279069</v>
      </c>
      <c r="N162" s="17">
        <v>2.045045045045045</v>
      </c>
      <c r="O162" s="53">
        <v>2.031055900621118</v>
      </c>
    </row>
    <row r="163" spans="2:15" x14ac:dyDescent="0.25">
      <c r="B163" s="754"/>
      <c r="C163" s="110" t="s">
        <v>31</v>
      </c>
      <c r="D163" s="4">
        <v>1038</v>
      </c>
      <c r="E163" s="4">
        <v>892</v>
      </c>
      <c r="F163" s="56">
        <v>934</v>
      </c>
      <c r="G163" s="7">
        <v>-4.1551246537396169E-2</v>
      </c>
      <c r="H163" s="7">
        <v>-0.140655105973025</v>
      </c>
      <c r="I163" s="59">
        <v>4.7085201793721998E-2</v>
      </c>
      <c r="J163" s="7">
        <v>0.14950309664410197</v>
      </c>
      <c r="K163" s="7">
        <v>0.14042821158690177</v>
      </c>
      <c r="L163" s="59">
        <v>0.13538193941150892</v>
      </c>
      <c r="M163" s="17">
        <v>1.9161849710982659</v>
      </c>
      <c r="N163" s="17">
        <v>1.7825112107623318</v>
      </c>
      <c r="O163" s="53">
        <v>1.6884368308351179</v>
      </c>
    </row>
    <row r="164" spans="2:15" x14ac:dyDescent="0.25">
      <c r="B164" s="754"/>
      <c r="C164" s="110" t="s">
        <v>32</v>
      </c>
      <c r="D164" s="4">
        <v>1199</v>
      </c>
      <c r="E164" s="4">
        <v>1087</v>
      </c>
      <c r="F164" s="56">
        <v>1204</v>
      </c>
      <c r="G164" s="7">
        <v>2.3911187019641345E-2</v>
      </c>
      <c r="H164" s="7">
        <v>-9.3411175979983274E-2</v>
      </c>
      <c r="I164" s="59">
        <v>0.10763569457221722</v>
      </c>
      <c r="J164" s="7">
        <v>0.17269191991934321</v>
      </c>
      <c r="K164" s="7">
        <v>0.17112720403022669</v>
      </c>
      <c r="L164" s="59">
        <v>0.17451804609363675</v>
      </c>
      <c r="M164" s="17">
        <v>1.1676396997497915</v>
      </c>
      <c r="N164" s="17">
        <v>1.1333946642134314</v>
      </c>
      <c r="O164" s="53">
        <v>1.1245847176079735</v>
      </c>
    </row>
    <row r="165" spans="2:15" x14ac:dyDescent="0.25">
      <c r="B165" s="754"/>
      <c r="C165" s="110" t="s">
        <v>33</v>
      </c>
      <c r="D165" s="4">
        <v>2488</v>
      </c>
      <c r="E165" s="4">
        <v>2350</v>
      </c>
      <c r="F165" s="56">
        <v>2474</v>
      </c>
      <c r="G165" s="7">
        <v>2.0927369716865041E-2</v>
      </c>
      <c r="H165" s="7">
        <v>-5.5466237942122132E-2</v>
      </c>
      <c r="I165" s="59">
        <v>5.2765957446808454E-2</v>
      </c>
      <c r="J165" s="7">
        <v>0.35834653607950456</v>
      </c>
      <c r="K165" s="7">
        <v>0.36996221662468515</v>
      </c>
      <c r="L165" s="59">
        <v>0.35860269604290479</v>
      </c>
      <c r="M165" s="17">
        <v>1.0655144694533762</v>
      </c>
      <c r="N165" s="17">
        <v>1.0714893617021277</v>
      </c>
      <c r="O165" s="53">
        <v>1.0788197251414713</v>
      </c>
    </row>
    <row r="166" spans="2:15" ht="15.75" thickBot="1" x14ac:dyDescent="0.3">
      <c r="B166" s="754"/>
      <c r="C166" s="110" t="s">
        <v>34</v>
      </c>
      <c r="D166" s="4">
        <v>1571</v>
      </c>
      <c r="E166" s="4">
        <v>1434</v>
      </c>
      <c r="F166" s="56">
        <v>1701</v>
      </c>
      <c r="G166" s="7">
        <v>-8.5564610011641395E-2</v>
      </c>
      <c r="H166" s="7">
        <v>-8.7205601527689414E-2</v>
      </c>
      <c r="I166" s="59">
        <v>0.18619246861924688</v>
      </c>
      <c r="J166" s="7">
        <v>0.22627106438139133</v>
      </c>
      <c r="K166" s="7">
        <v>0.22575566750629722</v>
      </c>
      <c r="L166" s="59">
        <v>0.24655747209740542</v>
      </c>
      <c r="M166" s="17">
        <v>1.0260980267345641</v>
      </c>
      <c r="N166" s="17">
        <v>1.0216178521617851</v>
      </c>
      <c r="O166" s="53">
        <v>1.0258671369782482</v>
      </c>
    </row>
    <row r="167" spans="2:15" ht="16.5" thickTop="1" thickBot="1" x14ac:dyDescent="0.3">
      <c r="B167" s="754"/>
      <c r="C167" s="112" t="s">
        <v>9</v>
      </c>
      <c r="D167" s="10">
        <v>6943</v>
      </c>
      <c r="E167" s="10">
        <v>6352</v>
      </c>
      <c r="F167" s="58">
        <v>6899</v>
      </c>
      <c r="G167" s="11">
        <v>-8.567756675710414E-3</v>
      </c>
      <c r="H167" s="11">
        <v>-8.512170531470542E-2</v>
      </c>
      <c r="I167" s="108">
        <v>8.6114609571788403E-2</v>
      </c>
      <c r="J167" s="13">
        <v>1</v>
      </c>
      <c r="K167" s="13">
        <v>1</v>
      </c>
      <c r="L167" s="61">
        <v>1</v>
      </c>
      <c r="M167" s="19">
        <v>1.3161457583177301</v>
      </c>
      <c r="N167" s="19">
        <v>1.2810138539042821</v>
      </c>
      <c r="O167" s="55">
        <v>1.2497463400492825</v>
      </c>
    </row>
    <row r="168" spans="2:15" ht="15.75" thickBot="1" x14ac:dyDescent="0.3">
      <c r="B168" s="1"/>
      <c r="C168" s="3"/>
      <c r="D168" s="171" t="s">
        <v>23</v>
      </c>
      <c r="E168" s="140"/>
      <c r="F168" s="141"/>
      <c r="G168" s="171" t="s">
        <v>24</v>
      </c>
      <c r="H168" s="140"/>
      <c r="I168" s="141"/>
      <c r="J168" s="171" t="s">
        <v>27</v>
      </c>
      <c r="K168" s="140"/>
      <c r="L168" s="141"/>
      <c r="M168" s="171" t="s">
        <v>26</v>
      </c>
      <c r="N168" s="140"/>
      <c r="O168" s="141"/>
    </row>
    <row r="169" spans="2:15" x14ac:dyDescent="0.25">
      <c r="B169" s="1"/>
      <c r="C169" s="109" t="s">
        <v>64</v>
      </c>
      <c r="D169" s="76">
        <v>2022</v>
      </c>
      <c r="E169" s="74">
        <v>2023</v>
      </c>
      <c r="F169" s="99">
        <v>2024</v>
      </c>
      <c r="G169" s="76">
        <v>2022</v>
      </c>
      <c r="H169" s="74">
        <v>2023</v>
      </c>
      <c r="I169" s="99">
        <v>2024</v>
      </c>
      <c r="J169" s="76">
        <v>2022</v>
      </c>
      <c r="K169" s="74">
        <v>2023</v>
      </c>
      <c r="L169" s="99">
        <v>2024</v>
      </c>
      <c r="M169" s="76">
        <v>2022</v>
      </c>
      <c r="N169" s="74">
        <v>2023</v>
      </c>
      <c r="O169" s="99">
        <v>2024</v>
      </c>
    </row>
    <row r="170" spans="2:15" x14ac:dyDescent="0.25">
      <c r="B170" s="754" t="s">
        <v>8</v>
      </c>
      <c r="C170" s="110" t="s">
        <v>29</v>
      </c>
      <c r="D170" s="4">
        <v>336</v>
      </c>
      <c r="E170" s="4">
        <v>244</v>
      </c>
      <c r="F170" s="56">
        <v>328</v>
      </c>
      <c r="G170" s="7">
        <v>0.15862068965517251</v>
      </c>
      <c r="H170" s="7">
        <v>-0.27380952380952384</v>
      </c>
      <c r="I170" s="59">
        <v>0.34426229508196715</v>
      </c>
      <c r="J170" s="7">
        <v>4.7417442845046572E-2</v>
      </c>
      <c r="K170" s="7">
        <v>3.4078212290502792E-2</v>
      </c>
      <c r="L170" s="59">
        <v>4.0694789081885854E-2</v>
      </c>
      <c r="M170" s="17">
        <v>1.8452380952380953</v>
      </c>
      <c r="N170" s="17">
        <v>2.2008196721311477</v>
      </c>
      <c r="O170" s="53">
        <v>1.7042682926829269</v>
      </c>
    </row>
    <row r="171" spans="2:15" x14ac:dyDescent="0.25">
      <c r="B171" s="754"/>
      <c r="C171" s="110" t="s">
        <v>30</v>
      </c>
      <c r="D171" s="4">
        <v>187</v>
      </c>
      <c r="E171" s="4">
        <v>271</v>
      </c>
      <c r="F171" s="56">
        <v>280</v>
      </c>
      <c r="G171" s="7">
        <v>-9.661835748792269E-2</v>
      </c>
      <c r="H171" s="7">
        <v>0.44919786096256686</v>
      </c>
      <c r="I171" s="59">
        <v>3.3210332103321027E-2</v>
      </c>
      <c r="J171" s="7">
        <v>2.6390064916737229E-2</v>
      </c>
      <c r="K171" s="7">
        <v>3.7849162011173186E-2</v>
      </c>
      <c r="L171" s="59">
        <v>3.4739454094292806E-2</v>
      </c>
      <c r="M171" s="17">
        <v>2.7540106951871657</v>
      </c>
      <c r="N171" s="17">
        <v>2.2952029520295203</v>
      </c>
      <c r="O171" s="53">
        <v>1.7821428571428573</v>
      </c>
    </row>
    <row r="172" spans="2:15" x14ac:dyDescent="0.25">
      <c r="B172" s="754"/>
      <c r="C172" s="110" t="s">
        <v>31</v>
      </c>
      <c r="D172" s="4">
        <v>977</v>
      </c>
      <c r="E172" s="4">
        <v>1006</v>
      </c>
      <c r="F172" s="56">
        <v>1154</v>
      </c>
      <c r="G172" s="7">
        <v>-2.4950099800399195E-2</v>
      </c>
      <c r="H172" s="7">
        <v>2.9682702149437024E-2</v>
      </c>
      <c r="I172" s="59">
        <v>0.14711729622266412</v>
      </c>
      <c r="J172" s="7">
        <v>0.13787750493931697</v>
      </c>
      <c r="K172" s="7">
        <v>0.14050279329608939</v>
      </c>
      <c r="L172" s="59">
        <v>0.14317617866004964</v>
      </c>
      <c r="M172" s="17">
        <v>1.3439099283520983</v>
      </c>
      <c r="N172" s="17">
        <v>1.2594433399602385</v>
      </c>
      <c r="O172" s="53">
        <v>1.2954939341421143</v>
      </c>
    </row>
    <row r="173" spans="2:15" x14ac:dyDescent="0.25">
      <c r="B173" s="754"/>
      <c r="C173" s="110" t="s">
        <v>32</v>
      </c>
      <c r="D173" s="4">
        <v>1605</v>
      </c>
      <c r="E173" s="4">
        <v>1574</v>
      </c>
      <c r="F173" s="56">
        <v>1671</v>
      </c>
      <c r="G173" s="7">
        <v>4.5602605863192203E-2</v>
      </c>
      <c r="H173" s="7">
        <v>-1.9314641744548333E-2</v>
      </c>
      <c r="I173" s="59">
        <v>6.1626429479034295E-2</v>
      </c>
      <c r="J173" s="7">
        <v>0.22650296359017782</v>
      </c>
      <c r="K173" s="7">
        <v>0.21983240223463688</v>
      </c>
      <c r="L173" s="59">
        <v>0.20732009925558312</v>
      </c>
      <c r="M173" s="17">
        <v>1.1065420560747663</v>
      </c>
      <c r="N173" s="17">
        <v>1.0927573062261753</v>
      </c>
      <c r="O173" s="53">
        <v>1.1178934769599043</v>
      </c>
    </row>
    <row r="174" spans="2:15" x14ac:dyDescent="0.25">
      <c r="B174" s="754"/>
      <c r="C174" s="110" t="s">
        <v>33</v>
      </c>
      <c r="D174" s="4">
        <v>2431</v>
      </c>
      <c r="E174" s="4">
        <v>2559</v>
      </c>
      <c r="F174" s="56">
        <v>2811</v>
      </c>
      <c r="G174" s="7">
        <v>7.6616474756421526E-2</v>
      </c>
      <c r="H174" s="7">
        <v>5.2653229123817313E-2</v>
      </c>
      <c r="I174" s="59">
        <v>9.8475967174677548E-2</v>
      </c>
      <c r="J174" s="7">
        <v>0.34307084391758397</v>
      </c>
      <c r="K174" s="7">
        <v>0.35740223463687149</v>
      </c>
      <c r="L174" s="59">
        <v>0.34875930521091814</v>
      </c>
      <c r="M174" s="17">
        <v>1.0715754833401891</v>
      </c>
      <c r="N174" s="17">
        <v>1.0855803048065651</v>
      </c>
      <c r="O174" s="53">
        <v>1.0853788687299892</v>
      </c>
    </row>
    <row r="175" spans="2:15" ht="15.75" thickBot="1" x14ac:dyDescent="0.3">
      <c r="B175" s="754"/>
      <c r="C175" s="110" t="s">
        <v>34</v>
      </c>
      <c r="D175" s="4">
        <v>1550</v>
      </c>
      <c r="E175" s="4">
        <v>1506</v>
      </c>
      <c r="F175" s="56">
        <v>1816</v>
      </c>
      <c r="G175" s="7">
        <v>1.2410189418680551E-2</v>
      </c>
      <c r="H175" s="7">
        <v>-2.8387096774193599E-2</v>
      </c>
      <c r="I175" s="59">
        <v>0.20584329349269592</v>
      </c>
      <c r="J175" s="7">
        <v>0.21874117979113744</v>
      </c>
      <c r="K175" s="7">
        <v>0.21033519553072624</v>
      </c>
      <c r="L175" s="59">
        <v>0.22531017369727047</v>
      </c>
      <c r="M175" s="17">
        <v>1.007741935483871</v>
      </c>
      <c r="N175" s="17">
        <v>1.0066401062416999</v>
      </c>
      <c r="O175" s="53">
        <v>1.0110132158590308</v>
      </c>
    </row>
    <row r="176" spans="2:15" ht="16.5" thickTop="1" thickBot="1" x14ac:dyDescent="0.3">
      <c r="B176" s="754"/>
      <c r="C176" s="112" t="s">
        <v>9</v>
      </c>
      <c r="D176" s="10">
        <v>7086</v>
      </c>
      <c r="E176" s="10">
        <v>7160</v>
      </c>
      <c r="F176" s="58">
        <v>8060</v>
      </c>
      <c r="G176" s="11">
        <v>3.8546094093507177E-2</v>
      </c>
      <c r="H176" s="11">
        <v>1.0443127293254362E-2</v>
      </c>
      <c r="I176" s="108">
        <v>0.12569832402234637</v>
      </c>
      <c r="J176" s="13">
        <v>1</v>
      </c>
      <c r="K176" s="13">
        <v>1</v>
      </c>
      <c r="L176" s="61">
        <v>1</v>
      </c>
      <c r="M176" s="19">
        <v>1.1841659610499577</v>
      </c>
      <c r="N176" s="19">
        <v>1.1787709497206704</v>
      </c>
      <c r="O176" s="55">
        <v>1.1548387096774193</v>
      </c>
    </row>
    <row r="178" spans="2:15" ht="15.75" thickBot="1" x14ac:dyDescent="0.3">
      <c r="B178" s="1"/>
      <c r="C178" s="755" t="s">
        <v>6</v>
      </c>
      <c r="D178" s="755"/>
      <c r="E178" s="755"/>
      <c r="F178" s="755"/>
      <c r="G178" s="755"/>
      <c r="H178" s="755"/>
      <c r="I178" s="755"/>
      <c r="J178" s="755"/>
      <c r="K178" s="755"/>
      <c r="L178" s="755"/>
      <c r="M178" s="755"/>
      <c r="N178" s="755"/>
      <c r="O178" s="755"/>
    </row>
    <row r="179" spans="2:15" ht="15.75" thickBot="1" x14ac:dyDescent="0.3">
      <c r="B179" s="1"/>
      <c r="C179" s="3"/>
      <c r="D179" s="171" t="s">
        <v>23</v>
      </c>
      <c r="E179" s="140"/>
      <c r="F179" s="141"/>
      <c r="G179" s="171" t="s">
        <v>24</v>
      </c>
      <c r="H179" s="140"/>
      <c r="I179" s="141"/>
      <c r="J179" s="171" t="s">
        <v>27</v>
      </c>
      <c r="K179" s="140"/>
      <c r="L179" s="141"/>
      <c r="M179" s="171" t="s">
        <v>26</v>
      </c>
      <c r="N179" s="140"/>
      <c r="O179" s="141"/>
    </row>
    <row r="180" spans="2:15" x14ac:dyDescent="0.25">
      <c r="B180" s="1"/>
      <c r="C180" s="109" t="s">
        <v>64</v>
      </c>
      <c r="D180" s="76">
        <v>2022</v>
      </c>
      <c r="E180" s="74">
        <v>2023</v>
      </c>
      <c r="F180" s="99">
        <v>2024</v>
      </c>
      <c r="G180" s="76">
        <v>2022</v>
      </c>
      <c r="H180" s="74">
        <v>2023</v>
      </c>
      <c r="I180" s="99">
        <v>2024</v>
      </c>
      <c r="J180" s="76">
        <v>2022</v>
      </c>
      <c r="K180" s="74">
        <v>2023</v>
      </c>
      <c r="L180" s="99">
        <v>2024</v>
      </c>
      <c r="M180" s="76">
        <v>2022</v>
      </c>
      <c r="N180" s="74">
        <v>2023</v>
      </c>
      <c r="O180" s="99">
        <v>2024</v>
      </c>
    </row>
    <row r="181" spans="2:15" x14ac:dyDescent="0.25">
      <c r="B181" s="753" t="s">
        <v>28</v>
      </c>
      <c r="C181" s="110" t="s">
        <v>29</v>
      </c>
      <c r="D181" s="4">
        <v>1200</v>
      </c>
      <c r="E181" s="4">
        <v>980</v>
      </c>
      <c r="F181" s="56">
        <v>926</v>
      </c>
      <c r="G181" s="7">
        <v>0.23711340206185572</v>
      </c>
      <c r="H181" s="7">
        <v>-0.18333333333333335</v>
      </c>
      <c r="I181" s="59">
        <v>-5.5102040816326525E-2</v>
      </c>
      <c r="J181" s="7">
        <v>2.9827744773930551E-2</v>
      </c>
      <c r="K181" s="7">
        <v>2.5092175337976239E-2</v>
      </c>
      <c r="L181" s="59">
        <v>2.1587597622100479E-2</v>
      </c>
      <c r="M181" s="17">
        <v>1.6791666666666667</v>
      </c>
      <c r="N181" s="17">
        <v>1.7326530612244897</v>
      </c>
      <c r="O181" s="53">
        <v>2.0464362850971924</v>
      </c>
    </row>
    <row r="182" spans="2:15" x14ac:dyDescent="0.25">
      <c r="B182" s="753"/>
      <c r="C182" s="110" t="s">
        <v>30</v>
      </c>
      <c r="D182" s="4">
        <v>1017</v>
      </c>
      <c r="E182" s="4">
        <v>1041</v>
      </c>
      <c r="F182" s="56">
        <v>993</v>
      </c>
      <c r="G182" s="7">
        <v>2.006018054162495E-2</v>
      </c>
      <c r="H182" s="7">
        <v>2.3598820058997161E-2</v>
      </c>
      <c r="I182" s="59">
        <v>-4.6109510086455363E-2</v>
      </c>
      <c r="J182" s="7">
        <v>2.5279013695906141E-2</v>
      </c>
      <c r="K182" s="7">
        <v>2.6654035231462515E-2</v>
      </c>
      <c r="L182" s="59">
        <v>2.3149551229747056E-2</v>
      </c>
      <c r="M182" s="17">
        <v>1.654867256637168</v>
      </c>
      <c r="N182" s="17">
        <v>1.6253602305475505</v>
      </c>
      <c r="O182" s="53">
        <v>1.6022155085599195</v>
      </c>
    </row>
    <row r="183" spans="2:15" x14ac:dyDescent="0.25">
      <c r="B183" s="753"/>
      <c r="C183" s="110" t="s">
        <v>31</v>
      </c>
      <c r="D183" s="4">
        <v>5631</v>
      </c>
      <c r="E183" s="4">
        <v>5086</v>
      </c>
      <c r="F183" s="56">
        <v>5649</v>
      </c>
      <c r="G183" s="7">
        <v>5.1344286781179971E-2</v>
      </c>
      <c r="H183" s="7">
        <v>-9.6785650861303529E-2</v>
      </c>
      <c r="I183" s="59">
        <v>0.11069602831301606</v>
      </c>
      <c r="J183" s="7">
        <v>0.13996669235166911</v>
      </c>
      <c r="K183" s="7">
        <v>0.1302232691519869</v>
      </c>
      <c r="L183" s="59">
        <v>0.13169367059097797</v>
      </c>
      <c r="M183" s="17">
        <v>1.4409518735570948</v>
      </c>
      <c r="N183" s="17">
        <v>1.3560755013763273</v>
      </c>
      <c r="O183" s="53">
        <v>1.3432465923172243</v>
      </c>
    </row>
    <row r="184" spans="2:15" x14ac:dyDescent="0.25">
      <c r="B184" s="753"/>
      <c r="C184" s="110" t="s">
        <v>32</v>
      </c>
      <c r="D184" s="4">
        <v>8820</v>
      </c>
      <c r="E184" s="4">
        <v>8435</v>
      </c>
      <c r="F184" s="56">
        <v>9177</v>
      </c>
      <c r="G184" s="7">
        <v>7.7317698790765776E-2</v>
      </c>
      <c r="H184" s="7">
        <v>-4.3650793650793607E-2</v>
      </c>
      <c r="I184" s="59">
        <v>8.7966804979253022E-2</v>
      </c>
      <c r="J184" s="7">
        <v>0.21923392408838954</v>
      </c>
      <c r="K184" s="7">
        <v>0.21597193773043835</v>
      </c>
      <c r="L184" s="59">
        <v>0.21394101876675603</v>
      </c>
      <c r="M184" s="17">
        <v>1.1693877551020408</v>
      </c>
      <c r="N184" s="17">
        <v>1.1489033787788974</v>
      </c>
      <c r="O184" s="53">
        <v>1.1588754494932985</v>
      </c>
    </row>
    <row r="185" spans="2:15" x14ac:dyDescent="0.25">
      <c r="B185" s="753"/>
      <c r="C185" s="110" t="s">
        <v>33</v>
      </c>
      <c r="D185" s="4">
        <v>16412</v>
      </c>
      <c r="E185" s="4">
        <v>17170</v>
      </c>
      <c r="F185" s="56">
        <v>18321</v>
      </c>
      <c r="G185" s="7">
        <v>8.537795119370406E-2</v>
      </c>
      <c r="H185" s="7">
        <v>4.6185717767487144E-2</v>
      </c>
      <c r="I185" s="59">
        <v>6.7035527082119906E-2</v>
      </c>
      <c r="J185" s="7">
        <v>0.40794412269145686</v>
      </c>
      <c r="K185" s="7">
        <v>0.43962515362556331</v>
      </c>
      <c r="L185" s="59">
        <v>0.42711271709989507</v>
      </c>
      <c r="M185" s="17">
        <v>1.0902388496222277</v>
      </c>
      <c r="N185" s="17">
        <v>1.0911473500291207</v>
      </c>
      <c r="O185" s="53">
        <v>1.1063260739042629</v>
      </c>
    </row>
    <row r="186" spans="2:15" ht="15.75" thickBot="1" x14ac:dyDescent="0.3">
      <c r="B186" s="753"/>
      <c r="C186" s="110" t="s">
        <v>34</v>
      </c>
      <c r="D186" s="4">
        <v>7151</v>
      </c>
      <c r="E186" s="4">
        <v>6344</v>
      </c>
      <c r="F186" s="56">
        <v>7829</v>
      </c>
      <c r="G186" s="7">
        <v>5.1308438694501524E-2</v>
      </c>
      <c r="H186" s="7">
        <v>-0.11285134946161379</v>
      </c>
      <c r="I186" s="59">
        <v>0.23407944514501899</v>
      </c>
      <c r="J186" s="7">
        <v>0.17774850239864781</v>
      </c>
      <c r="K186" s="7">
        <v>0.1624334289225727</v>
      </c>
      <c r="L186" s="59">
        <v>0.18251544469052336</v>
      </c>
      <c r="M186" s="17">
        <v>1.0159418263179976</v>
      </c>
      <c r="N186" s="17">
        <v>1.0121374527112232</v>
      </c>
      <c r="O186" s="53">
        <v>1.0209477583343978</v>
      </c>
    </row>
    <row r="187" spans="2:15" ht="16.5" thickTop="1" thickBot="1" x14ac:dyDescent="0.3">
      <c r="B187" s="753"/>
      <c r="C187" s="112" t="s">
        <v>9</v>
      </c>
      <c r="D187" s="10">
        <v>40231</v>
      </c>
      <c r="E187" s="10">
        <v>39056</v>
      </c>
      <c r="F187" s="58">
        <v>42895</v>
      </c>
      <c r="G187" s="11">
        <v>7.4746881094221784E-2</v>
      </c>
      <c r="H187" s="11">
        <v>-2.9206333424473652E-2</v>
      </c>
      <c r="I187" s="108">
        <v>9.8294756247439663E-2</v>
      </c>
      <c r="J187" s="13">
        <v>1</v>
      </c>
      <c r="K187" s="13">
        <v>1</v>
      </c>
      <c r="L187" s="61">
        <v>1</v>
      </c>
      <c r="M187" s="19">
        <v>1.1753125699087767</v>
      </c>
      <c r="N187" s="19">
        <v>1.1556226956165505</v>
      </c>
      <c r="O187" s="55">
        <v>1.1649609511598089</v>
      </c>
    </row>
    <row r="188" spans="2:15" ht="15.75" thickBot="1" x14ac:dyDescent="0.3">
      <c r="B188" s="1"/>
      <c r="C188" s="3"/>
      <c r="D188" s="171" t="s">
        <v>23</v>
      </c>
      <c r="E188" s="140"/>
      <c r="F188" s="141"/>
      <c r="G188" s="171" t="s">
        <v>24</v>
      </c>
      <c r="H188" s="140"/>
      <c r="I188" s="141"/>
      <c r="J188" s="171" t="s">
        <v>27</v>
      </c>
      <c r="K188" s="140"/>
      <c r="L188" s="141"/>
      <c r="M188" s="171" t="s">
        <v>26</v>
      </c>
      <c r="N188" s="140"/>
      <c r="O188" s="141"/>
    </row>
    <row r="189" spans="2:15" x14ac:dyDescent="0.25">
      <c r="B189" s="1"/>
      <c r="C189" s="109" t="s">
        <v>64</v>
      </c>
      <c r="D189" s="76">
        <v>2022</v>
      </c>
      <c r="E189" s="74">
        <v>2023</v>
      </c>
      <c r="F189" s="99">
        <v>2024</v>
      </c>
      <c r="G189" s="76">
        <v>2022</v>
      </c>
      <c r="H189" s="74">
        <v>2023</v>
      </c>
      <c r="I189" s="99">
        <v>2024</v>
      </c>
      <c r="J189" s="76">
        <v>2022</v>
      </c>
      <c r="K189" s="74">
        <v>2023</v>
      </c>
      <c r="L189" s="99">
        <v>2024</v>
      </c>
      <c r="M189" s="76">
        <v>2022</v>
      </c>
      <c r="N189" s="74">
        <v>2023</v>
      </c>
      <c r="O189" s="99">
        <v>2024</v>
      </c>
    </row>
    <row r="190" spans="2:15" x14ac:dyDescent="0.25">
      <c r="B190" s="753" t="s">
        <v>7</v>
      </c>
      <c r="C190" s="110" t="s">
        <v>29</v>
      </c>
      <c r="D190" s="4">
        <v>652</v>
      </c>
      <c r="E190" s="4">
        <v>517</v>
      </c>
      <c r="F190" s="56">
        <v>522</v>
      </c>
      <c r="G190" s="7">
        <v>0.20964749536178107</v>
      </c>
      <c r="H190" s="7">
        <v>-0.20705521472392641</v>
      </c>
      <c r="I190" s="59">
        <v>9.6711798839459462E-3</v>
      </c>
      <c r="J190" s="7">
        <v>3.361517838729635E-2</v>
      </c>
      <c r="K190" s="7">
        <v>2.852256427231601E-2</v>
      </c>
      <c r="L190" s="59">
        <v>2.6642168121267799E-2</v>
      </c>
      <c r="M190" s="17">
        <v>1.9110429447852761</v>
      </c>
      <c r="N190" s="17">
        <v>2.1489361702127661</v>
      </c>
      <c r="O190" s="53">
        <v>2.5306513409961684</v>
      </c>
    </row>
    <row r="191" spans="2:15" x14ac:dyDescent="0.25">
      <c r="B191" s="753"/>
      <c r="C191" s="110" t="s">
        <v>30</v>
      </c>
      <c r="D191" s="4">
        <v>650</v>
      </c>
      <c r="E191" s="4">
        <v>626</v>
      </c>
      <c r="F191" s="56">
        <v>632</v>
      </c>
      <c r="G191" s="7">
        <v>2.5236593059936974E-2</v>
      </c>
      <c r="H191" s="7">
        <v>-3.6923076923076947E-2</v>
      </c>
      <c r="I191" s="59">
        <v>9.5846645367412275E-3</v>
      </c>
      <c r="J191" s="7">
        <v>3.351206434316354E-2</v>
      </c>
      <c r="K191" s="7">
        <v>3.4536025598587664E-2</v>
      </c>
      <c r="L191" s="59">
        <v>3.2256418108508142E-2</v>
      </c>
      <c r="M191" s="17">
        <v>1.7969230769230768</v>
      </c>
      <c r="N191" s="17">
        <v>1.8162939297124601</v>
      </c>
      <c r="O191" s="53">
        <v>1.7515822784810127</v>
      </c>
    </row>
    <row r="192" spans="2:15" x14ac:dyDescent="0.25">
      <c r="B192" s="753"/>
      <c r="C192" s="110" t="s">
        <v>31</v>
      </c>
      <c r="D192" s="4">
        <v>2833</v>
      </c>
      <c r="E192" s="4">
        <v>2479</v>
      </c>
      <c r="F192" s="56">
        <v>2710</v>
      </c>
      <c r="G192" s="7">
        <v>0.11579361953525003</v>
      </c>
      <c r="H192" s="7">
        <v>-0.12495587716201906</v>
      </c>
      <c r="I192" s="59">
        <v>9.3182734973779713E-2</v>
      </c>
      <c r="J192" s="7">
        <v>0.14606104351412663</v>
      </c>
      <c r="K192" s="7">
        <v>0.13676486814520578</v>
      </c>
      <c r="L192" s="59">
        <v>0.13831470423110295</v>
      </c>
      <c r="M192" s="17">
        <v>1.6576067772679139</v>
      </c>
      <c r="N192" s="17">
        <v>1.5227914481645826</v>
      </c>
      <c r="O192" s="53">
        <v>1.5018450184501846</v>
      </c>
    </row>
    <row r="193" spans="2:15" x14ac:dyDescent="0.25">
      <c r="B193" s="753"/>
      <c r="C193" s="110" t="s">
        <v>32</v>
      </c>
      <c r="D193" s="4">
        <v>3879</v>
      </c>
      <c r="E193" s="4">
        <v>3566</v>
      </c>
      <c r="F193" s="56">
        <v>3831</v>
      </c>
      <c r="G193" s="7">
        <v>0.11818968002306129</v>
      </c>
      <c r="H193" s="7">
        <v>-8.0690899716421738E-2</v>
      </c>
      <c r="I193" s="59">
        <v>7.4312955692652727E-2</v>
      </c>
      <c r="J193" s="7">
        <v>0.19998968859558672</v>
      </c>
      <c r="K193" s="7">
        <v>0.19673397329802494</v>
      </c>
      <c r="L193" s="59">
        <v>0.19552901546470677</v>
      </c>
      <c r="M193" s="17">
        <v>1.1693735498839908</v>
      </c>
      <c r="N193" s="17">
        <v>1.1477846326416152</v>
      </c>
      <c r="O193" s="53">
        <v>1.1521795875750456</v>
      </c>
    </row>
    <row r="194" spans="2:15" x14ac:dyDescent="0.25">
      <c r="B194" s="753"/>
      <c r="C194" s="110" t="s">
        <v>33</v>
      </c>
      <c r="D194" s="4">
        <v>7684</v>
      </c>
      <c r="E194" s="4">
        <v>7967</v>
      </c>
      <c r="F194" s="56">
        <v>8180</v>
      </c>
      <c r="G194" s="7">
        <v>8.6845827439886891E-2</v>
      </c>
      <c r="H194" s="7">
        <v>3.6829776158251004E-2</v>
      </c>
      <c r="I194" s="59">
        <v>2.6735283042550462E-2</v>
      </c>
      <c r="J194" s="7">
        <v>0.39616415755825946</v>
      </c>
      <c r="K194" s="7">
        <v>0.43953437051748867</v>
      </c>
      <c r="L194" s="59">
        <v>0.41749604450569083</v>
      </c>
      <c r="M194" s="17">
        <v>1.086283185840708</v>
      </c>
      <c r="N194" s="17">
        <v>1.0872348437303878</v>
      </c>
      <c r="O194" s="53">
        <v>1.0998777506112469</v>
      </c>
    </row>
    <row r="195" spans="2:15" ht="15.75" thickBot="1" x14ac:dyDescent="0.3">
      <c r="B195" s="753"/>
      <c r="C195" s="110" t="s">
        <v>34</v>
      </c>
      <c r="D195" s="4">
        <v>3698</v>
      </c>
      <c r="E195" s="4">
        <v>2971</v>
      </c>
      <c r="F195" s="56">
        <v>3718</v>
      </c>
      <c r="G195" s="7">
        <v>6.7551963048498864E-2</v>
      </c>
      <c r="H195" s="7">
        <v>-0.19659275283937261</v>
      </c>
      <c r="I195" s="59">
        <v>0.25143049478290136</v>
      </c>
      <c r="J195" s="7">
        <v>0.19065786760156733</v>
      </c>
      <c r="K195" s="7">
        <v>0.16390819816837693</v>
      </c>
      <c r="L195" s="59">
        <v>0.18976164956872352</v>
      </c>
      <c r="M195" s="17">
        <v>1.0219037317468902</v>
      </c>
      <c r="N195" s="17">
        <v>1.017502524402558</v>
      </c>
      <c r="O195" s="53">
        <v>1.0336202259279181</v>
      </c>
    </row>
    <row r="196" spans="2:15" ht="16.5" thickTop="1" thickBot="1" x14ac:dyDescent="0.3">
      <c r="B196" s="753"/>
      <c r="C196" s="112" t="s">
        <v>9</v>
      </c>
      <c r="D196" s="10">
        <v>19396</v>
      </c>
      <c r="E196" s="10">
        <v>18126</v>
      </c>
      <c r="F196" s="58">
        <v>19593</v>
      </c>
      <c r="G196" s="11">
        <v>9.4891335026813461E-2</v>
      </c>
      <c r="H196" s="11">
        <v>-6.5477418024334932E-2</v>
      </c>
      <c r="I196" s="108">
        <v>8.0933465739821298E-2</v>
      </c>
      <c r="J196" s="13">
        <v>1</v>
      </c>
      <c r="K196" s="13">
        <v>1</v>
      </c>
      <c r="L196" s="61">
        <v>1</v>
      </c>
      <c r="M196" s="19">
        <v>1.2256135285625902</v>
      </c>
      <c r="N196" s="19">
        <v>1.2027474346242966</v>
      </c>
      <c r="O196" s="55">
        <v>1.2122696881539325</v>
      </c>
    </row>
    <row r="197" spans="2:15" ht="15.75" thickBot="1" x14ac:dyDescent="0.3">
      <c r="B197" s="1"/>
      <c r="C197" s="3"/>
      <c r="D197" s="171" t="s">
        <v>23</v>
      </c>
      <c r="E197" s="140"/>
      <c r="F197" s="141"/>
      <c r="G197" s="171" t="s">
        <v>24</v>
      </c>
      <c r="H197" s="140"/>
      <c r="I197" s="141"/>
      <c r="J197" s="171" t="s">
        <v>27</v>
      </c>
      <c r="K197" s="140"/>
      <c r="L197" s="141"/>
      <c r="M197" s="171" t="s">
        <v>26</v>
      </c>
      <c r="N197" s="140"/>
      <c r="O197" s="141"/>
    </row>
    <row r="198" spans="2:15" x14ac:dyDescent="0.25">
      <c r="B198" s="1"/>
      <c r="C198" s="109" t="s">
        <v>64</v>
      </c>
      <c r="D198" s="76">
        <v>2022</v>
      </c>
      <c r="E198" s="74">
        <v>2023</v>
      </c>
      <c r="F198" s="99">
        <v>2024</v>
      </c>
      <c r="G198" s="76">
        <v>2022</v>
      </c>
      <c r="H198" s="74">
        <v>2023</v>
      </c>
      <c r="I198" s="99">
        <v>2024</v>
      </c>
      <c r="J198" s="76">
        <v>2022</v>
      </c>
      <c r="K198" s="74">
        <v>2023</v>
      </c>
      <c r="L198" s="99">
        <v>2024</v>
      </c>
      <c r="M198" s="76">
        <v>2022</v>
      </c>
      <c r="N198" s="74">
        <v>2023</v>
      </c>
      <c r="O198" s="99">
        <v>2024</v>
      </c>
    </row>
    <row r="199" spans="2:15" x14ac:dyDescent="0.25">
      <c r="B199" s="753" t="s">
        <v>8</v>
      </c>
      <c r="C199" s="110" t="s">
        <v>29</v>
      </c>
      <c r="D199" s="4">
        <v>548</v>
      </c>
      <c r="E199" s="4">
        <v>463</v>
      </c>
      <c r="F199" s="56">
        <v>404</v>
      </c>
      <c r="G199" s="7">
        <v>0.27146171693735499</v>
      </c>
      <c r="H199" s="7">
        <v>-0.1551094890510949</v>
      </c>
      <c r="I199" s="59">
        <v>-0.12742980561555073</v>
      </c>
      <c r="J199" s="7">
        <v>2.6301895848332132E-2</v>
      </c>
      <c r="K199" s="7">
        <v>2.2121356903965599E-2</v>
      </c>
      <c r="L199" s="59">
        <v>1.7337567590764741E-2</v>
      </c>
      <c r="M199" s="17">
        <v>1.4032846715328466</v>
      </c>
      <c r="N199" s="17">
        <v>1.2678185745140389</v>
      </c>
      <c r="O199" s="53">
        <v>1.4207920792079207</v>
      </c>
    </row>
    <row r="200" spans="2:15" x14ac:dyDescent="0.25">
      <c r="B200" s="753"/>
      <c r="C200" s="110" t="s">
        <v>30</v>
      </c>
      <c r="D200" s="4">
        <v>367</v>
      </c>
      <c r="E200" s="4">
        <v>415</v>
      </c>
      <c r="F200" s="56">
        <v>361</v>
      </c>
      <c r="G200" s="7">
        <v>1.1019283746556363E-2</v>
      </c>
      <c r="H200" s="7">
        <v>0.13079019073569476</v>
      </c>
      <c r="I200" s="59">
        <v>-0.13012048192771086</v>
      </c>
      <c r="J200" s="7">
        <v>1.7614590832733382E-2</v>
      </c>
      <c r="K200" s="7">
        <v>1.9827998088867656E-2</v>
      </c>
      <c r="L200" s="59">
        <v>1.5492232426401168E-2</v>
      </c>
      <c r="M200" s="17">
        <v>1.4032697547683923</v>
      </c>
      <c r="N200" s="17">
        <v>1.3373493975903614</v>
      </c>
      <c r="O200" s="53">
        <v>1.3407202216066483</v>
      </c>
    </row>
    <row r="201" spans="2:15" x14ac:dyDescent="0.25">
      <c r="B201" s="753"/>
      <c r="C201" s="110" t="s">
        <v>31</v>
      </c>
      <c r="D201" s="4">
        <v>2798</v>
      </c>
      <c r="E201" s="4">
        <v>2607</v>
      </c>
      <c r="F201" s="56">
        <v>2939</v>
      </c>
      <c r="G201" s="7">
        <v>-6.7447639332622877E-3</v>
      </c>
      <c r="H201" s="7">
        <v>-6.8263045032165848E-2</v>
      </c>
      <c r="I201" s="59">
        <v>0.12734944380513991</v>
      </c>
      <c r="J201" s="7">
        <v>0.13429325653947685</v>
      </c>
      <c r="K201" s="7">
        <v>0.12455805064500716</v>
      </c>
      <c r="L201" s="59">
        <v>0.12612651274568706</v>
      </c>
      <c r="M201" s="17">
        <v>1.2215868477483918</v>
      </c>
      <c r="N201" s="17">
        <v>1.1975450709627924</v>
      </c>
      <c r="O201" s="53">
        <v>1.1970057842803674</v>
      </c>
    </row>
    <row r="202" spans="2:15" x14ac:dyDescent="0.25">
      <c r="B202" s="753"/>
      <c r="C202" s="110" t="s">
        <v>32</v>
      </c>
      <c r="D202" s="4">
        <v>4941</v>
      </c>
      <c r="E202" s="4">
        <v>4869</v>
      </c>
      <c r="F202" s="56">
        <v>5346</v>
      </c>
      <c r="G202" s="7">
        <v>4.7265790589232637E-2</v>
      </c>
      <c r="H202" s="7">
        <v>-1.4571948998178486E-2</v>
      </c>
      <c r="I202" s="59">
        <v>9.7966728280961091E-2</v>
      </c>
      <c r="J202" s="7">
        <v>0.23714902807775379</v>
      </c>
      <c r="K202" s="7">
        <v>0.23263258480649784</v>
      </c>
      <c r="L202" s="59">
        <v>0.22942236717878295</v>
      </c>
      <c r="M202" s="17">
        <v>1.1693989071038251</v>
      </c>
      <c r="N202" s="17">
        <v>1.1497227356746764</v>
      </c>
      <c r="O202" s="53">
        <v>1.163673774784886</v>
      </c>
    </row>
    <row r="203" spans="2:15" x14ac:dyDescent="0.25">
      <c r="B203" s="753"/>
      <c r="C203" s="110" t="s">
        <v>33</v>
      </c>
      <c r="D203" s="4">
        <v>8728</v>
      </c>
      <c r="E203" s="4">
        <v>9203</v>
      </c>
      <c r="F203" s="56">
        <v>10141</v>
      </c>
      <c r="G203" s="7">
        <v>8.4088933051794879E-2</v>
      </c>
      <c r="H203" s="7">
        <v>5.44225481209899E-2</v>
      </c>
      <c r="I203" s="59">
        <v>0.10192328588503741</v>
      </c>
      <c r="J203" s="7">
        <v>0.41891048716102713</v>
      </c>
      <c r="K203" s="7">
        <v>0.4397037744863832</v>
      </c>
      <c r="L203" s="59">
        <v>0.43519869539095357</v>
      </c>
      <c r="M203" s="17">
        <v>1.0937213565536206</v>
      </c>
      <c r="N203" s="17">
        <v>1.0945343909594698</v>
      </c>
      <c r="O203" s="53">
        <v>1.1115274627748744</v>
      </c>
    </row>
    <row r="204" spans="2:15" ht="15.75" thickBot="1" x14ac:dyDescent="0.3">
      <c r="B204" s="753"/>
      <c r="C204" s="110" t="s">
        <v>34</v>
      </c>
      <c r="D204" s="4">
        <v>3453</v>
      </c>
      <c r="E204" s="4">
        <v>3373</v>
      </c>
      <c r="F204" s="56">
        <v>4111</v>
      </c>
      <c r="G204" s="7">
        <v>3.4451767525464305E-2</v>
      </c>
      <c r="H204" s="7">
        <v>-2.3168259484506182E-2</v>
      </c>
      <c r="I204" s="59">
        <v>0.21879632374740576</v>
      </c>
      <c r="J204" s="7">
        <v>0.16573074154067674</v>
      </c>
      <c r="K204" s="7">
        <v>0.16115623506927854</v>
      </c>
      <c r="L204" s="59">
        <v>0.17642262466741052</v>
      </c>
      <c r="M204" s="17">
        <v>1.0095569070373589</v>
      </c>
      <c r="N204" s="17">
        <v>1.0074117995849392</v>
      </c>
      <c r="O204" s="53">
        <v>1.0094867428849428</v>
      </c>
    </row>
    <row r="205" spans="2:15" ht="16.5" thickTop="1" thickBot="1" x14ac:dyDescent="0.3">
      <c r="B205" s="753"/>
      <c r="C205" s="112" t="s">
        <v>9</v>
      </c>
      <c r="D205" s="10">
        <v>20835</v>
      </c>
      <c r="E205" s="10">
        <v>20930</v>
      </c>
      <c r="F205" s="58">
        <v>23302</v>
      </c>
      <c r="G205" s="11">
        <v>5.6648747337458172E-2</v>
      </c>
      <c r="H205" s="11">
        <v>4.55963522918168E-3</v>
      </c>
      <c r="I205" s="108">
        <v>0.11333014811275688</v>
      </c>
      <c r="J205" s="13">
        <v>1</v>
      </c>
      <c r="K205" s="13">
        <v>1</v>
      </c>
      <c r="L205" s="61">
        <v>1</v>
      </c>
      <c r="M205" s="19">
        <v>1.1284857211423087</v>
      </c>
      <c r="N205" s="19">
        <v>1.1148112756808408</v>
      </c>
      <c r="O205" s="55">
        <v>1.125182387777873</v>
      </c>
    </row>
  </sheetData>
  <mergeCells count="28">
    <mergeCell ref="B199:B205"/>
    <mergeCell ref="B181:B187"/>
    <mergeCell ref="B190:B196"/>
    <mergeCell ref="C178:O178"/>
    <mergeCell ref="C33:O33"/>
    <mergeCell ref="C62:O62"/>
    <mergeCell ref="C120:O120"/>
    <mergeCell ref="C149:O149"/>
    <mergeCell ref="B74:B80"/>
    <mergeCell ref="B170:B176"/>
    <mergeCell ref="B152:B158"/>
    <mergeCell ref="B161:B167"/>
    <mergeCell ref="B123:B129"/>
    <mergeCell ref="B132:B138"/>
    <mergeCell ref="B141:B147"/>
    <mergeCell ref="B103:B109"/>
    <mergeCell ref="B83:B89"/>
    <mergeCell ref="B112:B118"/>
    <mergeCell ref="B94:B100"/>
    <mergeCell ref="C91:O91"/>
    <mergeCell ref="C4:O4"/>
    <mergeCell ref="B7:B13"/>
    <mergeCell ref="B65:B71"/>
    <mergeCell ref="B45:B51"/>
    <mergeCell ref="B25:B31"/>
    <mergeCell ref="B16:B22"/>
    <mergeCell ref="B54:B60"/>
    <mergeCell ref="B36:B4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FC79F-54F4-4CF9-B4F1-44DFD0E9D8D8}">
  <sheetPr codeName="Foglio26">
    <tabColor indexed="53"/>
  </sheetPr>
  <dimension ref="B1:O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83" style="2" bestFit="1" customWidth="1"/>
    <col min="4" max="16" width="10" style="2" customWidth="1"/>
    <col min="17" max="19" width="12.140625" style="2" customWidth="1"/>
    <col min="20" max="20" width="9.140625" style="2" customWidth="1"/>
    <col min="21" max="27" width="7.140625" style="2" customWidth="1"/>
    <col min="28" max="32" width="9.140625" style="2" customWidth="1"/>
    <col min="33" max="16384" width="9.140625" style="2"/>
  </cols>
  <sheetData>
    <row r="1" spans="2:15" ht="30" customHeight="1" x14ac:dyDescent="0.3">
      <c r="B1" s="426" t="s">
        <v>84</v>
      </c>
    </row>
    <row r="2" spans="2:15" x14ac:dyDescent="0.25">
      <c r="B2" s="2" t="s">
        <v>67</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40" t="s">
        <v>24</v>
      </c>
      <c r="H5" s="140"/>
      <c r="I5" s="141"/>
      <c r="J5" s="140" t="s">
        <v>27</v>
      </c>
      <c r="K5" s="140"/>
      <c r="L5" s="141"/>
      <c r="M5" s="140" t="s">
        <v>26</v>
      </c>
      <c r="N5" s="140"/>
      <c r="O5" s="141"/>
    </row>
    <row r="6" spans="2:15" x14ac:dyDescent="0.25">
      <c r="B6" s="1"/>
      <c r="C6" s="80" t="s">
        <v>53</v>
      </c>
      <c r="D6" s="74">
        <v>2022</v>
      </c>
      <c r="E6" s="74">
        <v>2023</v>
      </c>
      <c r="F6" s="99">
        <v>2024</v>
      </c>
      <c r="G6" s="74">
        <v>2022</v>
      </c>
      <c r="H6" s="74">
        <v>2023</v>
      </c>
      <c r="I6" s="99">
        <v>2024</v>
      </c>
      <c r="J6" s="74">
        <v>2022</v>
      </c>
      <c r="K6" s="74">
        <v>2023</v>
      </c>
      <c r="L6" s="99">
        <v>2024</v>
      </c>
      <c r="M6" s="74">
        <v>2022</v>
      </c>
      <c r="N6" s="74">
        <v>2023</v>
      </c>
      <c r="O6" s="99">
        <v>2024</v>
      </c>
    </row>
    <row r="7" spans="2:15" x14ac:dyDescent="0.25">
      <c r="B7" s="756" t="s">
        <v>28</v>
      </c>
      <c r="C7" s="156" t="s">
        <v>35</v>
      </c>
      <c r="D7" s="142">
        <v>4429</v>
      </c>
      <c r="E7" s="142">
        <v>4333</v>
      </c>
      <c r="F7" s="143">
        <v>4371</v>
      </c>
      <c r="G7" s="7">
        <v>5.7545367717287466E-2</v>
      </c>
      <c r="H7" s="7">
        <v>-2.1675321743057085E-2</v>
      </c>
      <c r="I7" s="59">
        <v>8.7699053773366842E-3</v>
      </c>
      <c r="J7" s="7">
        <v>5.5345066304114208E-3</v>
      </c>
      <c r="K7" s="7">
        <v>5.3612038395771415E-3</v>
      </c>
      <c r="L7" s="59">
        <v>5.2197900619782899E-3</v>
      </c>
      <c r="M7" s="145">
        <v>1.0564461503725446</v>
      </c>
      <c r="N7" s="145">
        <v>1.0636972074774982</v>
      </c>
      <c r="O7" s="146">
        <v>1.0514756348661634</v>
      </c>
    </row>
    <row r="8" spans="2:15" x14ac:dyDescent="0.25">
      <c r="B8" s="756"/>
      <c r="C8" s="156" t="s">
        <v>36</v>
      </c>
      <c r="D8" s="142">
        <v>165586</v>
      </c>
      <c r="E8" s="142">
        <v>161266</v>
      </c>
      <c r="F8" s="143">
        <v>148920</v>
      </c>
      <c r="G8" s="7">
        <v>4.8278045074702458E-2</v>
      </c>
      <c r="H8" s="7">
        <v>-2.6089162127233001E-2</v>
      </c>
      <c r="I8" s="59">
        <v>-7.6556744757109385E-2</v>
      </c>
      <c r="J8" s="7">
        <v>0.20691732104387117</v>
      </c>
      <c r="K8" s="7">
        <v>0.1995337868435835</v>
      </c>
      <c r="L8" s="59">
        <v>0.1778382832372013</v>
      </c>
      <c r="M8" s="145">
        <v>4.3906610462237143</v>
      </c>
      <c r="N8" s="145">
        <v>4.3710019470936219</v>
      </c>
      <c r="O8" s="146">
        <v>4.2858514638732208</v>
      </c>
    </row>
    <row r="9" spans="2:15" x14ac:dyDescent="0.25">
      <c r="B9" s="756"/>
      <c r="C9" s="156" t="s">
        <v>37</v>
      </c>
      <c r="D9" s="142">
        <v>66385</v>
      </c>
      <c r="E9" s="142">
        <v>65788</v>
      </c>
      <c r="F9" s="143">
        <v>65439</v>
      </c>
      <c r="G9" s="7">
        <v>0.11925074183976259</v>
      </c>
      <c r="H9" s="7">
        <v>-8.9929954055886219E-3</v>
      </c>
      <c r="I9" s="59">
        <v>-5.304918830181804E-3</v>
      </c>
      <c r="J9" s="7">
        <v>8.2955119137471695E-2</v>
      </c>
      <c r="K9" s="7">
        <v>8.1399233371359569E-2</v>
      </c>
      <c r="L9" s="59">
        <v>7.8146383405581624E-2</v>
      </c>
      <c r="M9" s="145">
        <v>3.1169993221360248</v>
      </c>
      <c r="N9" s="145">
        <v>3.0243053444397154</v>
      </c>
      <c r="O9" s="146">
        <v>2.7561087424930086</v>
      </c>
    </row>
    <row r="10" spans="2:15" x14ac:dyDescent="0.25">
      <c r="B10" s="756"/>
      <c r="C10" s="156" t="s">
        <v>38</v>
      </c>
      <c r="D10" s="142">
        <v>89034</v>
      </c>
      <c r="E10" s="142">
        <v>85628</v>
      </c>
      <c r="F10" s="143">
        <v>85818</v>
      </c>
      <c r="G10" s="7">
        <v>0.24177464120838499</v>
      </c>
      <c r="H10" s="7">
        <v>-3.825504863310647E-2</v>
      </c>
      <c r="I10" s="59">
        <v>2.2189003596955192E-3</v>
      </c>
      <c r="J10" s="7">
        <v>0.11125745390202087</v>
      </c>
      <c r="K10" s="7">
        <v>0.10594718725486071</v>
      </c>
      <c r="L10" s="59">
        <v>0.10248271414752982</v>
      </c>
      <c r="M10" s="145">
        <v>1.2440640654132129</v>
      </c>
      <c r="N10" s="145">
        <v>1.2512379128322511</v>
      </c>
      <c r="O10" s="146">
        <v>1.2643850940362162</v>
      </c>
    </row>
    <row r="11" spans="2:15" x14ac:dyDescent="0.25">
      <c r="B11" s="756"/>
      <c r="C11" s="156" t="s">
        <v>39</v>
      </c>
      <c r="D11" s="142">
        <v>190499</v>
      </c>
      <c r="E11" s="142">
        <v>214014</v>
      </c>
      <c r="F11" s="143">
        <v>249739</v>
      </c>
      <c r="G11" s="7">
        <v>0.15566003397233685</v>
      </c>
      <c r="H11" s="7">
        <v>0.12343896818355993</v>
      </c>
      <c r="I11" s="59">
        <v>0.16692833179137812</v>
      </c>
      <c r="J11" s="7">
        <v>0.23804876463913868</v>
      </c>
      <c r="K11" s="7">
        <v>0.26479867955764191</v>
      </c>
      <c r="L11" s="59">
        <v>0.29823499205865844</v>
      </c>
      <c r="M11" s="145">
        <v>1.6302500275591998</v>
      </c>
      <c r="N11" s="145">
        <v>1.6557514928929884</v>
      </c>
      <c r="O11" s="146">
        <v>1.6402684402516228</v>
      </c>
    </row>
    <row r="12" spans="2:15" x14ac:dyDescent="0.25">
      <c r="B12" s="756"/>
      <c r="C12" s="156" t="s">
        <v>40</v>
      </c>
      <c r="D12" s="142">
        <v>67160</v>
      </c>
      <c r="E12" s="142">
        <v>66332</v>
      </c>
      <c r="F12" s="143">
        <v>65852</v>
      </c>
      <c r="G12" s="7">
        <v>0.12416725251916572</v>
      </c>
      <c r="H12" s="7">
        <v>-1.2328767123287676E-2</v>
      </c>
      <c r="I12" s="59">
        <v>-7.2363263583187232E-3</v>
      </c>
      <c r="J12" s="7">
        <v>8.3923564077315646E-2</v>
      </c>
      <c r="K12" s="7">
        <v>8.2072322429455571E-2</v>
      </c>
      <c r="L12" s="59">
        <v>7.8639582512329984E-2</v>
      </c>
      <c r="M12" s="145">
        <v>2.1019058963668851</v>
      </c>
      <c r="N12" s="145">
        <v>2.1928480974491951</v>
      </c>
      <c r="O12" s="146">
        <v>1.9216272854279293</v>
      </c>
    </row>
    <row r="13" spans="2:15" x14ac:dyDescent="0.25">
      <c r="B13" s="756"/>
      <c r="C13" s="176" t="s">
        <v>98</v>
      </c>
      <c r="D13" s="172">
        <v>33890</v>
      </c>
      <c r="E13" s="172">
        <v>33844</v>
      </c>
      <c r="F13" s="173">
        <v>35210</v>
      </c>
      <c r="G13" s="16">
        <v>1.8359926680489247E-2</v>
      </c>
      <c r="H13" s="16">
        <v>-1.357332546473855E-3</v>
      </c>
      <c r="I13" s="70">
        <v>4.0361659378324033E-2</v>
      </c>
      <c r="J13" s="16">
        <v>4.2349160014595405E-2</v>
      </c>
      <c r="K13" s="16">
        <v>4.1875047945222427E-2</v>
      </c>
      <c r="L13" s="70">
        <v>4.2047313677020262E-2</v>
      </c>
      <c r="M13" s="174">
        <v>1.96574210681617</v>
      </c>
      <c r="N13" s="174">
        <v>1.8510814324547926</v>
      </c>
      <c r="O13" s="175">
        <v>1.6434819653507526</v>
      </c>
    </row>
    <row r="14" spans="2:15" ht="15.75" thickBot="1" x14ac:dyDescent="0.3">
      <c r="B14" s="756"/>
      <c r="C14" s="176" t="s">
        <v>41</v>
      </c>
      <c r="D14" s="172">
        <v>183269</v>
      </c>
      <c r="E14" s="172">
        <v>177009</v>
      </c>
      <c r="F14" s="173">
        <v>182041</v>
      </c>
      <c r="G14" s="16">
        <v>5.6622157649554916E-2</v>
      </c>
      <c r="H14" s="16">
        <v>-3.4157440701919062E-2</v>
      </c>
      <c r="I14" s="70">
        <v>2.8427933042952658E-2</v>
      </c>
      <c r="J14" s="16">
        <v>0.22901411055517512</v>
      </c>
      <c r="K14" s="16">
        <v>0.21901253875829915</v>
      </c>
      <c r="L14" s="70">
        <v>0.21739094089970026</v>
      </c>
      <c r="M14" s="174">
        <v>1.6397481297982748</v>
      </c>
      <c r="N14" s="174">
        <v>1.6668530978650804</v>
      </c>
      <c r="O14" s="175">
        <v>1.6762872100241155</v>
      </c>
    </row>
    <row r="15" spans="2:15" ht="16.5" thickTop="1" thickBot="1" x14ac:dyDescent="0.3">
      <c r="B15" s="756"/>
      <c r="C15" s="158" t="s">
        <v>9</v>
      </c>
      <c r="D15" s="151">
        <v>800252</v>
      </c>
      <c r="E15" s="151">
        <v>808214</v>
      </c>
      <c r="F15" s="152">
        <v>837390</v>
      </c>
      <c r="G15" s="11">
        <v>0.10460641463805165</v>
      </c>
      <c r="H15" s="11">
        <v>9.9493659497258413E-3</v>
      </c>
      <c r="I15" s="108">
        <v>3.6099349924648694E-2</v>
      </c>
      <c r="J15" s="13">
        <v>1</v>
      </c>
      <c r="K15" s="13">
        <v>1</v>
      </c>
      <c r="L15" s="61">
        <v>1</v>
      </c>
      <c r="M15" s="154">
        <v>2.3345846058491575</v>
      </c>
      <c r="N15" s="154">
        <v>2.3175953398481095</v>
      </c>
      <c r="O15" s="155">
        <v>2.1864495635247616</v>
      </c>
    </row>
    <row r="16" spans="2:15" ht="15.75" thickBot="1" x14ac:dyDescent="0.3">
      <c r="B16" s="1"/>
      <c r="C16" s="3"/>
      <c r="D16" s="171" t="s">
        <v>23</v>
      </c>
      <c r="E16" s="140"/>
      <c r="F16" s="141"/>
      <c r="G16" s="140" t="s">
        <v>24</v>
      </c>
      <c r="H16" s="140"/>
      <c r="I16" s="141"/>
      <c r="J16" s="140" t="s">
        <v>27</v>
      </c>
      <c r="K16" s="140"/>
      <c r="L16" s="141"/>
      <c r="M16" s="140" t="s">
        <v>26</v>
      </c>
      <c r="N16" s="140"/>
      <c r="O16" s="141"/>
    </row>
    <row r="17" spans="2:15" x14ac:dyDescent="0.25">
      <c r="B17" s="1"/>
      <c r="C17" s="80" t="s">
        <v>53</v>
      </c>
      <c r="D17" s="74">
        <v>2022</v>
      </c>
      <c r="E17" s="74">
        <v>2023</v>
      </c>
      <c r="F17" s="75">
        <v>2024</v>
      </c>
      <c r="G17" s="74">
        <v>2022</v>
      </c>
      <c r="H17" s="74">
        <v>2023</v>
      </c>
      <c r="I17" s="75">
        <v>2024</v>
      </c>
      <c r="J17" s="74">
        <v>2022</v>
      </c>
      <c r="K17" s="74">
        <v>2023</v>
      </c>
      <c r="L17" s="75">
        <v>2024</v>
      </c>
      <c r="M17" s="74">
        <v>2022</v>
      </c>
      <c r="N17" s="74">
        <v>2023</v>
      </c>
      <c r="O17" s="75">
        <v>2024</v>
      </c>
    </row>
    <row r="18" spans="2:15" x14ac:dyDescent="0.25">
      <c r="B18" s="756" t="s">
        <v>7</v>
      </c>
      <c r="C18" s="156" t="s">
        <v>35</v>
      </c>
      <c r="D18" s="142">
        <v>1380</v>
      </c>
      <c r="E18" s="142">
        <v>1350</v>
      </c>
      <c r="F18" s="143">
        <v>1380</v>
      </c>
      <c r="G18" s="7">
        <v>1.6949152542372836E-2</v>
      </c>
      <c r="H18" s="7">
        <v>-2.1739130434782594E-2</v>
      </c>
      <c r="I18" s="59">
        <v>2.2222222222222143E-2</v>
      </c>
      <c r="J18" s="7">
        <v>3.7063994478001984E-3</v>
      </c>
      <c r="K18" s="7">
        <v>3.6571193277401982E-3</v>
      </c>
      <c r="L18" s="59">
        <v>3.6343238182522061E-3</v>
      </c>
      <c r="M18" s="145">
        <v>1.0507246376811594</v>
      </c>
      <c r="N18" s="145">
        <v>1.057037037037037</v>
      </c>
      <c r="O18" s="146">
        <v>1.0442028985507246</v>
      </c>
    </row>
    <row r="19" spans="2:15" x14ac:dyDescent="0.25">
      <c r="B19" s="756"/>
      <c r="C19" s="156" t="s">
        <v>36</v>
      </c>
      <c r="D19" s="142">
        <v>92440</v>
      </c>
      <c r="E19" s="142">
        <v>88903</v>
      </c>
      <c r="F19" s="143">
        <v>84395</v>
      </c>
      <c r="G19" s="7">
        <v>2.7350826303915277E-2</v>
      </c>
      <c r="H19" s="7">
        <v>-3.826265685850283E-2</v>
      </c>
      <c r="I19" s="59">
        <v>-5.0706950271644402E-2</v>
      </c>
      <c r="J19" s="7">
        <v>0.24827504706858719</v>
      </c>
      <c r="K19" s="7">
        <v>0.24083620710673101</v>
      </c>
      <c r="L19" s="59">
        <v>0.22225997002999634</v>
      </c>
      <c r="M19" s="145">
        <v>4.3398312418866292</v>
      </c>
      <c r="N19" s="145">
        <v>4.5774045870218103</v>
      </c>
      <c r="O19" s="146">
        <v>4.6198589963860419</v>
      </c>
    </row>
    <row r="20" spans="2:15" x14ac:dyDescent="0.25">
      <c r="B20" s="756"/>
      <c r="C20" s="156" t="s">
        <v>37</v>
      </c>
      <c r="D20" s="142">
        <v>30698</v>
      </c>
      <c r="E20" s="142">
        <v>29834</v>
      </c>
      <c r="F20" s="143">
        <v>30413</v>
      </c>
      <c r="G20" s="7">
        <v>0.11950694723022504</v>
      </c>
      <c r="H20" s="7">
        <v>-2.8145156036223806E-2</v>
      </c>
      <c r="I20" s="59">
        <v>1.9407387544412513E-2</v>
      </c>
      <c r="J20" s="7">
        <v>8.2448587136645282E-2</v>
      </c>
      <c r="K20" s="7">
        <v>8.0819628165778576E-2</v>
      </c>
      <c r="L20" s="59">
        <v>8.0094703104713297E-2</v>
      </c>
      <c r="M20" s="145">
        <v>2.5783112906378265</v>
      </c>
      <c r="N20" s="145">
        <v>2.4771401756385334</v>
      </c>
      <c r="O20" s="146">
        <v>2.2413441620359715</v>
      </c>
    </row>
    <row r="21" spans="2:15" x14ac:dyDescent="0.25">
      <c r="B21" s="756"/>
      <c r="C21" s="156" t="s">
        <v>38</v>
      </c>
      <c r="D21" s="142">
        <v>50511</v>
      </c>
      <c r="E21" s="142">
        <v>48423</v>
      </c>
      <c r="F21" s="143">
        <v>49640</v>
      </c>
      <c r="G21" s="7">
        <v>0.25837070254110617</v>
      </c>
      <c r="H21" s="7">
        <v>-4.1337530438914305E-2</v>
      </c>
      <c r="I21" s="59">
        <v>2.5132684881151501E-2</v>
      </c>
      <c r="J21" s="7">
        <v>0.13566227717959117</v>
      </c>
      <c r="K21" s="7">
        <v>0.1311768068201212</v>
      </c>
      <c r="L21" s="59">
        <v>0.1307303147377098</v>
      </c>
      <c r="M21" s="145">
        <v>1.2741976995109976</v>
      </c>
      <c r="N21" s="145">
        <v>1.2808995725171923</v>
      </c>
      <c r="O21" s="146">
        <v>1.3033440773569702</v>
      </c>
    </row>
    <row r="22" spans="2:15" x14ac:dyDescent="0.25">
      <c r="B22" s="756"/>
      <c r="C22" s="156" t="s">
        <v>39</v>
      </c>
      <c r="D22" s="142">
        <v>110302</v>
      </c>
      <c r="E22" s="142">
        <v>119026</v>
      </c>
      <c r="F22" s="143">
        <v>132462</v>
      </c>
      <c r="G22" s="7">
        <v>0.13590443334534785</v>
      </c>
      <c r="H22" s="7">
        <v>7.9091947562147658E-2</v>
      </c>
      <c r="I22" s="59">
        <v>0.11288289953455544</v>
      </c>
      <c r="J22" s="7">
        <v>0.29624874774728804</v>
      </c>
      <c r="K22" s="7">
        <v>0.32243872970637394</v>
      </c>
      <c r="L22" s="59">
        <v>0.34884768232849545</v>
      </c>
      <c r="M22" s="145">
        <v>1.5809051513118528</v>
      </c>
      <c r="N22" s="145">
        <v>1.6125468385058728</v>
      </c>
      <c r="O22" s="146">
        <v>1.6137533783273694</v>
      </c>
    </row>
    <row r="23" spans="2:15" x14ac:dyDescent="0.25">
      <c r="B23" s="756"/>
      <c r="C23" s="156" t="s">
        <v>40</v>
      </c>
      <c r="D23" s="142">
        <v>12901</v>
      </c>
      <c r="E23" s="142">
        <v>12639</v>
      </c>
      <c r="F23" s="143">
        <v>12283</v>
      </c>
      <c r="G23" s="7">
        <v>0.12889394469723481</v>
      </c>
      <c r="H23" s="7">
        <v>-2.0308503216804885E-2</v>
      </c>
      <c r="I23" s="59">
        <v>-2.8166785346942058E-2</v>
      </c>
      <c r="J23" s="7">
        <v>3.4649463243529244E-2</v>
      </c>
      <c r="K23" s="7">
        <v>3.4238763839487679E-2</v>
      </c>
      <c r="L23" s="59">
        <v>3.234811555042888E-2</v>
      </c>
      <c r="M23" s="145">
        <v>1.6921944035346097</v>
      </c>
      <c r="N23" s="145">
        <v>1.7563098346388164</v>
      </c>
      <c r="O23" s="146">
        <v>1.6242774566473988</v>
      </c>
    </row>
    <row r="24" spans="2:15" x14ac:dyDescent="0.25">
      <c r="B24" s="756"/>
      <c r="C24" s="176" t="s">
        <v>98</v>
      </c>
      <c r="D24" s="142">
        <v>2988</v>
      </c>
      <c r="E24" s="142">
        <v>2763</v>
      </c>
      <c r="F24" s="143">
        <v>2826</v>
      </c>
      <c r="G24" s="16">
        <v>0.16400467471756919</v>
      </c>
      <c r="H24" s="16">
        <v>-7.5301204819277157E-2</v>
      </c>
      <c r="I24" s="70">
        <v>2.2801302931596101E-2</v>
      </c>
      <c r="J24" s="16">
        <v>8.0251605434978213E-3</v>
      </c>
      <c r="K24" s="16">
        <v>7.4849042241082724E-3</v>
      </c>
      <c r="L24" s="70">
        <v>7.4424631234643003E-3</v>
      </c>
      <c r="M24" s="174">
        <v>1.2111780455153949</v>
      </c>
      <c r="N24" s="174">
        <v>1.1990589938472676</v>
      </c>
      <c r="O24" s="175">
        <v>1.1875442321302194</v>
      </c>
    </row>
    <row r="25" spans="2:15" ht="15.75" thickBot="1" x14ac:dyDescent="0.3">
      <c r="B25" s="756"/>
      <c r="C25" s="176" t="s">
        <v>41</v>
      </c>
      <c r="D25" s="142">
        <v>71109</v>
      </c>
      <c r="E25" s="142">
        <v>66205</v>
      </c>
      <c r="F25" s="143">
        <v>66314</v>
      </c>
      <c r="G25" s="16">
        <v>2.8912332167436716E-3</v>
      </c>
      <c r="H25" s="16">
        <v>-6.8964547385000463E-2</v>
      </c>
      <c r="I25" s="70">
        <v>1.6464013292047941E-3</v>
      </c>
      <c r="J25" s="16">
        <v>0.19098431763306109</v>
      </c>
      <c r="K25" s="16">
        <v>0.17934784080965913</v>
      </c>
      <c r="L25" s="70">
        <v>0.17464242730693971</v>
      </c>
      <c r="M25" s="174">
        <v>1.731538905061244</v>
      </c>
      <c r="N25" s="174">
        <v>1.8320368552224153</v>
      </c>
      <c r="O25" s="175">
        <v>1.8419489097324848</v>
      </c>
    </row>
    <row r="26" spans="2:15" ht="16.5" thickTop="1" thickBot="1" x14ac:dyDescent="0.3">
      <c r="B26" s="756"/>
      <c r="C26" s="158" t="s">
        <v>9</v>
      </c>
      <c r="D26" s="151">
        <v>372329</v>
      </c>
      <c r="E26" s="151">
        <v>369143</v>
      </c>
      <c r="F26" s="152">
        <v>379713</v>
      </c>
      <c r="G26" s="11">
        <v>9.219098799944847E-2</v>
      </c>
      <c r="H26" s="11">
        <v>-8.5569482903561367E-3</v>
      </c>
      <c r="I26" s="108">
        <v>2.8633889847565763E-2</v>
      </c>
      <c r="J26" s="13">
        <v>1</v>
      </c>
      <c r="K26" s="13">
        <v>1</v>
      </c>
      <c r="L26" s="61">
        <v>1</v>
      </c>
      <c r="M26" s="154">
        <v>2.3341963693400194</v>
      </c>
      <c r="N26" s="154">
        <v>2.3921244612521435</v>
      </c>
      <c r="O26" s="155">
        <v>2.3265281936620554</v>
      </c>
    </row>
    <row r="27" spans="2:15" ht="15.75" thickBot="1" x14ac:dyDescent="0.3">
      <c r="B27" s="1"/>
      <c r="C27" s="3"/>
      <c r="D27" s="171" t="s">
        <v>23</v>
      </c>
      <c r="E27" s="140"/>
      <c r="F27" s="141"/>
      <c r="G27" s="140" t="s">
        <v>24</v>
      </c>
      <c r="H27" s="140"/>
      <c r="I27" s="141"/>
      <c r="J27" s="140" t="s">
        <v>27</v>
      </c>
      <c r="K27" s="140"/>
      <c r="L27" s="141"/>
      <c r="M27" s="140" t="s">
        <v>26</v>
      </c>
      <c r="N27" s="140"/>
      <c r="O27" s="141"/>
    </row>
    <row r="28" spans="2:15" x14ac:dyDescent="0.25">
      <c r="B28" s="1"/>
      <c r="C28" s="109" t="s">
        <v>53</v>
      </c>
      <c r="D28" s="76">
        <v>2022</v>
      </c>
      <c r="E28" s="74">
        <v>2023</v>
      </c>
      <c r="F28" s="99">
        <v>2024</v>
      </c>
      <c r="G28" s="76">
        <v>2022</v>
      </c>
      <c r="H28" s="74">
        <v>2023</v>
      </c>
      <c r="I28" s="99">
        <v>2024</v>
      </c>
      <c r="J28" s="76">
        <v>2022</v>
      </c>
      <c r="K28" s="74">
        <v>2023</v>
      </c>
      <c r="L28" s="99">
        <v>2024</v>
      </c>
      <c r="M28" s="76">
        <v>2022</v>
      </c>
      <c r="N28" s="74">
        <v>2023</v>
      </c>
      <c r="O28" s="99">
        <v>2024</v>
      </c>
    </row>
    <row r="29" spans="2:15" x14ac:dyDescent="0.25">
      <c r="B29" s="756" t="s">
        <v>8</v>
      </c>
      <c r="C29" s="156" t="s">
        <v>35</v>
      </c>
      <c r="D29" s="142">
        <v>3049</v>
      </c>
      <c r="E29" s="142">
        <v>2983</v>
      </c>
      <c r="F29" s="143">
        <v>2991</v>
      </c>
      <c r="G29" s="7">
        <v>7.7004592016955087E-2</v>
      </c>
      <c r="H29" s="7">
        <v>-2.1646441456215193E-2</v>
      </c>
      <c r="I29" s="59">
        <v>2.6818638954073659E-3</v>
      </c>
      <c r="J29" s="7">
        <v>7.1251136302559106E-3</v>
      </c>
      <c r="K29" s="7">
        <v>6.7938898264745338E-3</v>
      </c>
      <c r="L29" s="59">
        <v>6.535176554644433E-3</v>
      </c>
      <c r="M29" s="145">
        <v>1.0590357494260414</v>
      </c>
      <c r="N29" s="145">
        <v>1.0667113643982569</v>
      </c>
      <c r="O29" s="146">
        <v>1.0548311601471081</v>
      </c>
    </row>
    <row r="30" spans="2:15" x14ac:dyDescent="0.25">
      <c r="B30" s="756"/>
      <c r="C30" s="156" t="s">
        <v>36</v>
      </c>
      <c r="D30" s="142">
        <v>73146</v>
      </c>
      <c r="E30" s="142">
        <v>72363</v>
      </c>
      <c r="F30" s="143">
        <v>64525</v>
      </c>
      <c r="G30" s="7">
        <v>7.5977111251673168E-2</v>
      </c>
      <c r="H30" s="7">
        <v>-1.0704618160938373E-2</v>
      </c>
      <c r="I30" s="59">
        <v>-0.10831502287080419</v>
      </c>
      <c r="J30" s="7">
        <v>0.17093262105565721</v>
      </c>
      <c r="K30" s="7">
        <v>0.16480933607548665</v>
      </c>
      <c r="L30" s="59">
        <v>0.14098370685002742</v>
      </c>
      <c r="M30" s="145">
        <v>4.4548984223334154</v>
      </c>
      <c r="N30" s="145">
        <v>4.1174218868758894</v>
      </c>
      <c r="O30" s="146">
        <v>3.8489887640449436</v>
      </c>
    </row>
    <row r="31" spans="2:15" x14ac:dyDescent="0.25">
      <c r="B31" s="756"/>
      <c r="C31" s="156" t="s">
        <v>37</v>
      </c>
      <c r="D31" s="142">
        <v>35687</v>
      </c>
      <c r="E31" s="142">
        <v>35954</v>
      </c>
      <c r="F31" s="143">
        <v>35026</v>
      </c>
      <c r="G31" s="7">
        <v>0.11903044746166636</v>
      </c>
      <c r="H31" s="7">
        <v>7.4817160310476361E-3</v>
      </c>
      <c r="I31" s="59">
        <v>-2.5810758191021854E-2</v>
      </c>
      <c r="J31" s="7">
        <v>8.3395844579515474E-2</v>
      </c>
      <c r="K31" s="7">
        <v>8.1886528602435601E-2</v>
      </c>
      <c r="L31" s="59">
        <v>7.6529954531252387E-2</v>
      </c>
      <c r="M31" s="145">
        <v>3.5803794098691402</v>
      </c>
      <c r="N31" s="145">
        <v>3.4783334260443901</v>
      </c>
      <c r="O31" s="146">
        <v>3.2030777136983954</v>
      </c>
    </row>
    <row r="32" spans="2:15" x14ac:dyDescent="0.25">
      <c r="B32" s="756"/>
      <c r="C32" s="156" t="s">
        <v>38</v>
      </c>
      <c r="D32" s="142">
        <v>38523</v>
      </c>
      <c r="E32" s="142">
        <v>37205</v>
      </c>
      <c r="F32" s="143">
        <v>36178</v>
      </c>
      <c r="G32" s="7">
        <v>0.22066605405747963</v>
      </c>
      <c r="H32" s="7">
        <v>-3.4213327103288949E-2</v>
      </c>
      <c r="I32" s="59">
        <v>-2.7603816691304961E-2</v>
      </c>
      <c r="J32" s="7">
        <v>9.0023205109330415E-2</v>
      </c>
      <c r="K32" s="7">
        <v>8.4735726112633261E-2</v>
      </c>
      <c r="L32" s="59">
        <v>7.9047013505157568E-2</v>
      </c>
      <c r="M32" s="145">
        <v>1.2045531241076759</v>
      </c>
      <c r="N32" s="145">
        <v>1.2126327106571697</v>
      </c>
      <c r="O32" s="146">
        <v>1.2109292940461054</v>
      </c>
    </row>
    <row r="33" spans="2:15" x14ac:dyDescent="0.25">
      <c r="B33" s="756"/>
      <c r="C33" s="156" t="s">
        <v>39</v>
      </c>
      <c r="D33" s="142">
        <v>80197</v>
      </c>
      <c r="E33" s="142">
        <v>94988</v>
      </c>
      <c r="F33" s="143">
        <v>117277</v>
      </c>
      <c r="G33" s="7">
        <v>0.18398169336384429</v>
      </c>
      <c r="H33" s="7">
        <v>0.18443333291769015</v>
      </c>
      <c r="I33" s="59">
        <v>0.23465069271908034</v>
      </c>
      <c r="J33" s="7">
        <v>0.18740988448856452</v>
      </c>
      <c r="K33" s="7">
        <v>0.21633858760883776</v>
      </c>
      <c r="L33" s="59">
        <v>0.25624403236343535</v>
      </c>
      <c r="M33" s="145">
        <v>1.6981183834806788</v>
      </c>
      <c r="N33" s="145">
        <v>1.70988967027414</v>
      </c>
      <c r="O33" s="146">
        <v>1.670216666524553</v>
      </c>
    </row>
    <row r="34" spans="2:15" x14ac:dyDescent="0.25">
      <c r="B34" s="756"/>
      <c r="C34" s="156" t="s">
        <v>40</v>
      </c>
      <c r="D34" s="142">
        <v>54259</v>
      </c>
      <c r="E34" s="142">
        <v>53693</v>
      </c>
      <c r="F34" s="143">
        <v>53569</v>
      </c>
      <c r="G34" s="7">
        <v>0.12304921968787519</v>
      </c>
      <c r="H34" s="7">
        <v>-1.0431449160507977E-2</v>
      </c>
      <c r="I34" s="59">
        <v>-2.309425809695842E-3</v>
      </c>
      <c r="J34" s="7">
        <v>0.12679617594754197</v>
      </c>
      <c r="K34" s="7">
        <v>0.12228773934056224</v>
      </c>
      <c r="L34" s="59">
        <v>0.11704542723361672</v>
      </c>
      <c r="M34" s="145">
        <v>2.1993217715033451</v>
      </c>
      <c r="N34" s="145">
        <v>2.2956065036410704</v>
      </c>
      <c r="O34" s="146">
        <v>1.9898075379417199</v>
      </c>
    </row>
    <row r="35" spans="2:15" x14ac:dyDescent="0.25">
      <c r="B35" s="756"/>
      <c r="C35" s="176" t="s">
        <v>98</v>
      </c>
      <c r="D35" s="142">
        <v>30902</v>
      </c>
      <c r="E35" s="142">
        <v>31081</v>
      </c>
      <c r="F35" s="143">
        <v>32384</v>
      </c>
      <c r="G35" s="16">
        <v>6.1865069028392838E-3</v>
      </c>
      <c r="H35" s="16">
        <v>5.7925053394602966E-3</v>
      </c>
      <c r="I35" s="70">
        <v>4.1922718059264508E-2</v>
      </c>
      <c r="J35" s="16">
        <v>7.2213926337214879E-2</v>
      </c>
      <c r="K35" s="16">
        <v>7.0788095774943008E-2</v>
      </c>
      <c r="L35" s="70">
        <v>7.0757324488667769E-2</v>
      </c>
      <c r="M35" s="174">
        <v>2.0387029965698011</v>
      </c>
      <c r="N35" s="174">
        <v>1.9090441105498537</v>
      </c>
      <c r="O35" s="175">
        <v>1.6832695158102766</v>
      </c>
    </row>
    <row r="36" spans="2:15" ht="15.75" thickBot="1" x14ac:dyDescent="0.3">
      <c r="B36" s="756"/>
      <c r="C36" s="176" t="s">
        <v>41</v>
      </c>
      <c r="D36" s="142">
        <v>112160</v>
      </c>
      <c r="E36" s="142">
        <v>110804</v>
      </c>
      <c r="F36" s="143">
        <v>115727</v>
      </c>
      <c r="G36" s="16">
        <v>9.3774379778436501E-2</v>
      </c>
      <c r="H36" s="16">
        <v>-1.2089871611982828E-2</v>
      </c>
      <c r="I36" s="70">
        <v>4.4429803978195626E-2</v>
      </c>
      <c r="J36" s="16">
        <v>0.26210322885191961</v>
      </c>
      <c r="K36" s="16">
        <v>0.25236009665862696</v>
      </c>
      <c r="L36" s="70">
        <v>0.25285736447319834</v>
      </c>
      <c r="M36" s="174">
        <v>1.5815531383737518</v>
      </c>
      <c r="N36" s="174">
        <v>1.5681563842460562</v>
      </c>
      <c r="O36" s="175">
        <v>1.5813595790092201</v>
      </c>
    </row>
    <row r="37" spans="2:15" ht="16.5" thickTop="1" thickBot="1" x14ac:dyDescent="0.3">
      <c r="B37" s="756"/>
      <c r="C37" s="158" t="s">
        <v>9</v>
      </c>
      <c r="D37" s="151">
        <v>427923</v>
      </c>
      <c r="E37" s="151">
        <v>439071</v>
      </c>
      <c r="F37" s="152">
        <v>457677</v>
      </c>
      <c r="G37" s="11">
        <v>0.11564081373006552</v>
      </c>
      <c r="H37" s="11">
        <v>2.6051415792093469E-2</v>
      </c>
      <c r="I37" s="108">
        <v>4.2375834432244464E-2</v>
      </c>
      <c r="J37" s="13">
        <v>1</v>
      </c>
      <c r="K37" s="13">
        <v>1</v>
      </c>
      <c r="L37" s="61">
        <v>1</v>
      </c>
      <c r="M37" s="154">
        <v>2.3349224042643186</v>
      </c>
      <c r="N37" s="154">
        <v>2.2549359898512997</v>
      </c>
      <c r="O37" s="155">
        <v>2.0702329372024377</v>
      </c>
    </row>
    <row r="39" spans="2:15" ht="15.75" thickBot="1" x14ac:dyDescent="0.3">
      <c r="B39" s="1"/>
      <c r="C39" s="755" t="s">
        <v>1</v>
      </c>
      <c r="D39" s="755"/>
      <c r="E39" s="755"/>
      <c r="F39" s="755"/>
      <c r="G39" s="755"/>
      <c r="H39" s="755"/>
      <c r="I39" s="755"/>
      <c r="J39" s="755"/>
      <c r="K39" s="755"/>
      <c r="L39" s="755"/>
      <c r="M39" s="755"/>
      <c r="N39" s="755"/>
      <c r="O39" s="755"/>
    </row>
    <row r="40" spans="2:15" ht="15.75" thickBot="1" x14ac:dyDescent="0.3">
      <c r="B40" s="1"/>
      <c r="C40" s="3"/>
      <c r="D40" s="171" t="s">
        <v>23</v>
      </c>
      <c r="E40" s="140"/>
      <c r="F40" s="141"/>
      <c r="G40" s="140" t="s">
        <v>24</v>
      </c>
      <c r="H40" s="140"/>
      <c r="I40" s="141"/>
      <c r="J40" s="140" t="s">
        <v>27</v>
      </c>
      <c r="K40" s="140"/>
      <c r="L40" s="141"/>
      <c r="M40" s="140" t="s">
        <v>26</v>
      </c>
      <c r="N40" s="140"/>
      <c r="O40" s="141"/>
    </row>
    <row r="41" spans="2:15" x14ac:dyDescent="0.25">
      <c r="B41" s="1"/>
      <c r="C41" s="109" t="s">
        <v>53</v>
      </c>
      <c r="D41" s="76">
        <v>2022</v>
      </c>
      <c r="E41" s="74">
        <v>2023</v>
      </c>
      <c r="F41" s="99">
        <v>2024</v>
      </c>
      <c r="G41" s="76">
        <v>2022</v>
      </c>
      <c r="H41" s="74">
        <v>2023</v>
      </c>
      <c r="I41" s="99">
        <v>2024</v>
      </c>
      <c r="J41" s="76">
        <v>2022</v>
      </c>
      <c r="K41" s="74">
        <v>2023</v>
      </c>
      <c r="L41" s="99">
        <v>2024</v>
      </c>
      <c r="M41" s="76">
        <v>2022</v>
      </c>
      <c r="N41" s="74">
        <v>2023</v>
      </c>
      <c r="O41" s="99">
        <v>2024</v>
      </c>
    </row>
    <row r="42" spans="2:15" x14ac:dyDescent="0.25">
      <c r="B42" s="753" t="s">
        <v>28</v>
      </c>
      <c r="C42" s="110" t="s">
        <v>35</v>
      </c>
      <c r="D42" s="4">
        <v>3425</v>
      </c>
      <c r="E42" s="4">
        <v>3320</v>
      </c>
      <c r="F42" s="56">
        <v>3335</v>
      </c>
      <c r="G42" s="7">
        <v>6.6645904702584913E-2</v>
      </c>
      <c r="H42" s="7">
        <v>-3.065693430656935E-2</v>
      </c>
      <c r="I42" s="59">
        <v>4.5180722891566827E-3</v>
      </c>
      <c r="J42" s="7">
        <v>6.7284174958499908E-3</v>
      </c>
      <c r="K42" s="7">
        <v>6.3763628995549991E-3</v>
      </c>
      <c r="L42" s="59">
        <v>6.3083904430249254E-3</v>
      </c>
      <c r="M42" s="17">
        <v>1.0610218978102191</v>
      </c>
      <c r="N42" s="17">
        <v>1.0608433734939759</v>
      </c>
      <c r="O42" s="53">
        <v>1.0542728635682159</v>
      </c>
    </row>
    <row r="43" spans="2:15" x14ac:dyDescent="0.25">
      <c r="B43" s="753"/>
      <c r="C43" s="110" t="s">
        <v>36</v>
      </c>
      <c r="D43" s="4">
        <v>133180</v>
      </c>
      <c r="E43" s="4">
        <v>131131</v>
      </c>
      <c r="F43" s="56">
        <v>117983</v>
      </c>
      <c r="G43" s="7">
        <v>4.4926012522164882E-2</v>
      </c>
      <c r="H43" s="7">
        <v>-1.538519297191776E-2</v>
      </c>
      <c r="I43" s="59">
        <v>-0.10026614606767281</v>
      </c>
      <c r="J43" s="7">
        <v>0.26163230426198592</v>
      </c>
      <c r="K43" s="7">
        <v>0.25184904921130918</v>
      </c>
      <c r="L43" s="59">
        <v>0.22317326226069259</v>
      </c>
      <c r="M43" s="17">
        <v>4.7227436552034838</v>
      </c>
      <c r="N43" s="17">
        <v>4.6915908518961951</v>
      </c>
      <c r="O43" s="53">
        <v>4.6177500148326454</v>
      </c>
    </row>
    <row r="44" spans="2:15" x14ac:dyDescent="0.25">
      <c r="B44" s="753"/>
      <c r="C44" s="110" t="s">
        <v>37</v>
      </c>
      <c r="D44" s="4">
        <v>51627</v>
      </c>
      <c r="E44" s="4">
        <v>50885</v>
      </c>
      <c r="F44" s="56">
        <v>49107</v>
      </c>
      <c r="G44" s="7">
        <v>0.13060902700216803</v>
      </c>
      <c r="H44" s="7">
        <v>-1.4372324558854843E-2</v>
      </c>
      <c r="I44" s="59">
        <v>-3.4941534833447974E-2</v>
      </c>
      <c r="J44" s="7">
        <v>0.10142131680532773</v>
      </c>
      <c r="K44" s="7">
        <v>9.7729284983089193E-2</v>
      </c>
      <c r="L44" s="59">
        <v>9.2889394148613191E-2</v>
      </c>
      <c r="M44" s="17">
        <v>3.6625409185116315</v>
      </c>
      <c r="N44" s="17">
        <v>3.5470767416723987</v>
      </c>
      <c r="O44" s="53">
        <v>3.2518581872238173</v>
      </c>
    </row>
    <row r="45" spans="2:15" x14ac:dyDescent="0.25">
      <c r="B45" s="753"/>
      <c r="C45" s="110" t="s">
        <v>38</v>
      </c>
      <c r="D45" s="4">
        <v>60142</v>
      </c>
      <c r="E45" s="4">
        <v>58632</v>
      </c>
      <c r="F45" s="56">
        <v>58791</v>
      </c>
      <c r="G45" s="7">
        <v>0.22851598406700036</v>
      </c>
      <c r="H45" s="7">
        <v>-2.5107246184031151E-2</v>
      </c>
      <c r="I45" s="59">
        <v>2.7118297175603434E-3</v>
      </c>
      <c r="J45" s="7">
        <v>0.1181490467256672</v>
      </c>
      <c r="K45" s="7">
        <v>0.11260810527912912</v>
      </c>
      <c r="L45" s="59">
        <v>0.11120737107522589</v>
      </c>
      <c r="M45" s="17">
        <v>1.2842107013401616</v>
      </c>
      <c r="N45" s="17">
        <v>1.285015008868877</v>
      </c>
      <c r="O45" s="53">
        <v>1.2996206902417036</v>
      </c>
    </row>
    <row r="46" spans="2:15" x14ac:dyDescent="0.25">
      <c r="B46" s="753"/>
      <c r="C46" s="110" t="s">
        <v>39</v>
      </c>
      <c r="D46" s="4">
        <v>115265</v>
      </c>
      <c r="E46" s="4">
        <v>135119</v>
      </c>
      <c r="F46" s="56">
        <v>157699</v>
      </c>
      <c r="G46" s="7">
        <v>0.18242342175991455</v>
      </c>
      <c r="H46" s="7">
        <v>0.17224656226955282</v>
      </c>
      <c r="I46" s="59">
        <v>0.16711195316720806</v>
      </c>
      <c r="J46" s="7">
        <v>0.22643826063040851</v>
      </c>
      <c r="K46" s="7">
        <v>0.25950836705571445</v>
      </c>
      <c r="L46" s="59">
        <v>0.29829890988743257</v>
      </c>
      <c r="M46" s="17">
        <v>1.8067236368368542</v>
      </c>
      <c r="N46" s="17">
        <v>1.8216905098468756</v>
      </c>
      <c r="O46" s="53">
        <v>1.7844628057248302</v>
      </c>
    </row>
    <row r="47" spans="2:15" x14ac:dyDescent="0.25">
      <c r="B47" s="753"/>
      <c r="C47" s="110" t="s">
        <v>40</v>
      </c>
      <c r="D47" s="4">
        <v>36978</v>
      </c>
      <c r="E47" s="4">
        <v>36275</v>
      </c>
      <c r="F47" s="56">
        <v>35474</v>
      </c>
      <c r="G47" s="7">
        <v>0.12789385389659902</v>
      </c>
      <c r="H47" s="7">
        <v>-1.9011304018605624E-2</v>
      </c>
      <c r="I47" s="59">
        <v>-2.2081323225361826E-2</v>
      </c>
      <c r="J47" s="7">
        <v>7.2643334937676191E-2</v>
      </c>
      <c r="K47" s="7">
        <v>6.966944704257759E-2</v>
      </c>
      <c r="L47" s="59">
        <v>6.7101601971773978E-2</v>
      </c>
      <c r="M47" s="17">
        <v>2.8442046622315971</v>
      </c>
      <c r="N47" s="17">
        <v>3.015299793246037</v>
      </c>
      <c r="O47" s="53">
        <v>2.5237075040875006</v>
      </c>
    </row>
    <row r="48" spans="2:15" x14ac:dyDescent="0.25">
      <c r="B48" s="753"/>
      <c r="C48" s="116" t="s">
        <v>98</v>
      </c>
      <c r="D48" s="5">
        <v>17331</v>
      </c>
      <c r="E48" s="5">
        <v>17305</v>
      </c>
      <c r="F48" s="69">
        <v>17628</v>
      </c>
      <c r="G48" s="16">
        <v>1.5646976090013975E-2</v>
      </c>
      <c r="H48" s="16">
        <v>-1.5002019502625696E-3</v>
      </c>
      <c r="I48" s="70">
        <v>1.8665125686217809E-2</v>
      </c>
      <c r="J48" s="16">
        <v>3.4046774779730275E-2</v>
      </c>
      <c r="K48" s="16">
        <v>3.3235831318313029E-2</v>
      </c>
      <c r="L48" s="70">
        <v>3.3344619709038494E-2</v>
      </c>
      <c r="M48" s="20">
        <v>2.533610293693382</v>
      </c>
      <c r="N48" s="20">
        <v>2.2997977463160937</v>
      </c>
      <c r="O48" s="71">
        <v>1.9229634672112548</v>
      </c>
    </row>
    <row r="49" spans="2:15" ht="15.75" thickBot="1" x14ac:dyDescent="0.3">
      <c r="B49" s="753"/>
      <c r="C49" s="116" t="s">
        <v>41</v>
      </c>
      <c r="D49" s="5">
        <v>91087</v>
      </c>
      <c r="E49" s="5">
        <v>88006</v>
      </c>
      <c r="F49" s="69">
        <v>88644</v>
      </c>
      <c r="G49" s="16">
        <v>9.472988402139304E-2</v>
      </c>
      <c r="H49" s="16">
        <v>-3.3824804856895097E-2</v>
      </c>
      <c r="I49" s="70">
        <v>7.2495057155192999E-3</v>
      </c>
      <c r="J49" s="16">
        <v>0.17894054436335419</v>
      </c>
      <c r="K49" s="16">
        <v>0.16902355221031243</v>
      </c>
      <c r="L49" s="70">
        <v>0.16767645050419835</v>
      </c>
      <c r="M49" s="20">
        <v>1.5691042629573924</v>
      </c>
      <c r="N49" s="20">
        <v>1.6216053450901076</v>
      </c>
      <c r="O49" s="71">
        <v>1.6027367898560534</v>
      </c>
    </row>
    <row r="50" spans="2:15" ht="16.5" thickTop="1" thickBot="1" x14ac:dyDescent="0.3">
      <c r="B50" s="753"/>
      <c r="C50" s="112" t="s">
        <v>9</v>
      </c>
      <c r="D50" s="10">
        <v>509035</v>
      </c>
      <c r="E50" s="10">
        <v>520673</v>
      </c>
      <c r="F50" s="58">
        <v>528661</v>
      </c>
      <c r="G50" s="11">
        <v>0.11674809518690532</v>
      </c>
      <c r="H50" s="11">
        <v>2.2862867975679491E-2</v>
      </c>
      <c r="I50" s="108">
        <v>1.534168278362813E-2</v>
      </c>
      <c r="J50" s="13">
        <v>1</v>
      </c>
      <c r="K50" s="13">
        <v>0.99999999999999989</v>
      </c>
      <c r="L50" s="61">
        <v>0.99999999999999989</v>
      </c>
      <c r="M50" s="19">
        <v>2.7487107959177659</v>
      </c>
      <c r="N50" s="19">
        <v>2.7130367812427378</v>
      </c>
      <c r="O50" s="55">
        <v>2.51830946485555</v>
      </c>
    </row>
    <row r="51" spans="2:15" ht="15.75" thickBot="1" x14ac:dyDescent="0.3">
      <c r="B51" s="1"/>
      <c r="C51" s="3"/>
      <c r="D51" s="171" t="s">
        <v>23</v>
      </c>
      <c r="E51" s="140"/>
      <c r="F51" s="141"/>
      <c r="G51" s="140" t="s">
        <v>24</v>
      </c>
      <c r="H51" s="140"/>
      <c r="I51" s="141"/>
      <c r="J51" s="140" t="s">
        <v>27</v>
      </c>
      <c r="K51" s="140"/>
      <c r="L51" s="141"/>
      <c r="M51" s="140" t="s">
        <v>26</v>
      </c>
      <c r="N51" s="140"/>
      <c r="O51" s="141"/>
    </row>
    <row r="52" spans="2:15" x14ac:dyDescent="0.25">
      <c r="B52" s="1"/>
      <c r="C52" s="109" t="s">
        <v>53</v>
      </c>
      <c r="D52" s="76">
        <v>2022</v>
      </c>
      <c r="E52" s="74">
        <v>2023</v>
      </c>
      <c r="F52" s="99">
        <v>2024</v>
      </c>
      <c r="G52" s="76">
        <v>2022</v>
      </c>
      <c r="H52" s="74">
        <v>2023</v>
      </c>
      <c r="I52" s="99">
        <v>2024</v>
      </c>
      <c r="J52" s="76">
        <v>2022</v>
      </c>
      <c r="K52" s="74">
        <v>2023</v>
      </c>
      <c r="L52" s="99">
        <v>2024</v>
      </c>
      <c r="M52" s="76">
        <v>2022</v>
      </c>
      <c r="N52" s="74">
        <v>2023</v>
      </c>
      <c r="O52" s="99">
        <v>2024</v>
      </c>
    </row>
    <row r="53" spans="2:15" x14ac:dyDescent="0.25">
      <c r="B53" s="753" t="s">
        <v>7</v>
      </c>
      <c r="C53" s="110" t="s">
        <v>35</v>
      </c>
      <c r="D53" s="4">
        <v>1083</v>
      </c>
      <c r="E53" s="4">
        <v>1040</v>
      </c>
      <c r="F53" s="56">
        <v>1074</v>
      </c>
      <c r="G53" s="7">
        <v>2.4597918637653704E-2</v>
      </c>
      <c r="H53" s="7">
        <v>-3.9704524469067359E-2</v>
      </c>
      <c r="I53" s="59">
        <v>3.2692307692307798E-2</v>
      </c>
      <c r="J53" s="7">
        <v>4.4849177558018184E-3</v>
      </c>
      <c r="K53" s="7">
        <v>4.2935641949773552E-3</v>
      </c>
      <c r="L53" s="59">
        <v>4.3803122501916893E-3</v>
      </c>
      <c r="M53" s="17">
        <v>1.0600184672206834</v>
      </c>
      <c r="N53" s="17">
        <v>1.0673076923076923</v>
      </c>
      <c r="O53" s="53">
        <v>1.053072625698324</v>
      </c>
    </row>
    <row r="54" spans="2:15" x14ac:dyDescent="0.25">
      <c r="B54" s="753"/>
      <c r="C54" s="110" t="s">
        <v>36</v>
      </c>
      <c r="D54" s="4">
        <v>68603</v>
      </c>
      <c r="E54" s="4">
        <v>66762</v>
      </c>
      <c r="F54" s="56">
        <v>61627</v>
      </c>
      <c r="G54" s="7">
        <v>2.166855304700066E-2</v>
      </c>
      <c r="H54" s="7">
        <v>-2.6835561127064422E-2</v>
      </c>
      <c r="I54" s="59">
        <v>-7.6915011533507105E-2</v>
      </c>
      <c r="J54" s="7">
        <v>0.28409862677864467</v>
      </c>
      <c r="K54" s="7">
        <v>0.27562205075488289</v>
      </c>
      <c r="L54" s="59">
        <v>0.25134590599866224</v>
      </c>
      <c r="M54" s="17">
        <v>4.6983659606722741</v>
      </c>
      <c r="N54" s="17">
        <v>5.0118630358587222</v>
      </c>
      <c r="O54" s="53">
        <v>5.1107306862251933</v>
      </c>
    </row>
    <row r="55" spans="2:15" x14ac:dyDescent="0.25">
      <c r="B55" s="753"/>
      <c r="C55" s="110" t="s">
        <v>37</v>
      </c>
      <c r="D55" s="4">
        <v>23320</v>
      </c>
      <c r="E55" s="4">
        <v>22241</v>
      </c>
      <c r="F55" s="56">
        <v>21772</v>
      </c>
      <c r="G55" s="7">
        <v>0.13330417456383348</v>
      </c>
      <c r="H55" s="7">
        <v>-4.6269296740994892E-2</v>
      </c>
      <c r="I55" s="59">
        <v>-2.1087181331774674E-2</v>
      </c>
      <c r="J55" s="7">
        <v>9.6572744289287554E-2</v>
      </c>
      <c r="K55" s="7">
        <v>9.1820347365857077E-2</v>
      </c>
      <c r="L55" s="59">
        <v>8.8797167887498571E-2</v>
      </c>
      <c r="M55" s="17">
        <v>3.0079331046312179</v>
      </c>
      <c r="N55" s="17">
        <v>2.9082775055078458</v>
      </c>
      <c r="O55" s="53">
        <v>2.6422469226529488</v>
      </c>
    </row>
    <row r="56" spans="2:15" x14ac:dyDescent="0.25">
      <c r="B56" s="753"/>
      <c r="C56" s="110" t="s">
        <v>38</v>
      </c>
      <c r="D56" s="4">
        <v>34580</v>
      </c>
      <c r="E56" s="4">
        <v>33199</v>
      </c>
      <c r="F56" s="56">
        <v>34278</v>
      </c>
      <c r="G56" s="7">
        <v>0.25367073922343475</v>
      </c>
      <c r="H56" s="7">
        <v>-3.9936379410063672E-2</v>
      </c>
      <c r="I56" s="59">
        <v>3.2500978945148917E-2</v>
      </c>
      <c r="J56" s="7">
        <v>0.14320263711507561</v>
      </c>
      <c r="K56" s="7">
        <v>0.1370596516433204</v>
      </c>
      <c r="L56" s="59">
        <v>0.13980292673377165</v>
      </c>
      <c r="M56" s="17">
        <v>1.3171775592828225</v>
      </c>
      <c r="N56" s="17">
        <v>1.3189252688333986</v>
      </c>
      <c r="O56" s="53">
        <v>1.3458486492794213</v>
      </c>
    </row>
    <row r="57" spans="2:15" x14ac:dyDescent="0.25">
      <c r="B57" s="753"/>
      <c r="C57" s="110" t="s">
        <v>39</v>
      </c>
      <c r="D57" s="4">
        <v>64761</v>
      </c>
      <c r="E57" s="4">
        <v>72428</v>
      </c>
      <c r="F57" s="56">
        <v>80535</v>
      </c>
      <c r="G57" s="7">
        <v>0.14914117396550508</v>
      </c>
      <c r="H57" s="7">
        <v>0.11838915396612149</v>
      </c>
      <c r="I57" s="59">
        <v>0.11193184956094338</v>
      </c>
      <c r="J57" s="7">
        <v>0.26818814292103565</v>
      </c>
      <c r="K57" s="7">
        <v>0.29901371876328836</v>
      </c>
      <c r="L57" s="59">
        <v>0.32846224121898299</v>
      </c>
      <c r="M57" s="17">
        <v>1.7605194484334707</v>
      </c>
      <c r="N57" s="17">
        <v>1.7838957309327885</v>
      </c>
      <c r="O57" s="53">
        <v>1.7613211647109952</v>
      </c>
    </row>
    <row r="58" spans="2:15" x14ac:dyDescent="0.25">
      <c r="B58" s="753"/>
      <c r="C58" s="110" t="s">
        <v>40</v>
      </c>
      <c r="D58" s="4">
        <v>7410</v>
      </c>
      <c r="E58" s="4">
        <v>7444</v>
      </c>
      <c r="F58" s="56">
        <v>7046</v>
      </c>
      <c r="G58" s="7">
        <v>0.14246068455134142</v>
      </c>
      <c r="H58" s="7">
        <v>4.5883940620783381E-3</v>
      </c>
      <c r="I58" s="59">
        <v>-5.3465878559914026E-2</v>
      </c>
      <c r="J58" s="7">
        <v>3.0686279381801917E-2</v>
      </c>
      <c r="K58" s="7">
        <v>3.0732011410972534E-2</v>
      </c>
      <c r="L58" s="59">
        <v>2.8737132322952184E-2</v>
      </c>
      <c r="M58" s="17">
        <v>2.0684210526315789</v>
      </c>
      <c r="N58" s="17">
        <v>2.1445459430413756</v>
      </c>
      <c r="O58" s="53">
        <v>1.9294635254044847</v>
      </c>
    </row>
    <row r="59" spans="2:15" x14ac:dyDescent="0.25">
      <c r="B59" s="753"/>
      <c r="C59" s="116" t="s">
        <v>98</v>
      </c>
      <c r="D59" s="4">
        <v>1359</v>
      </c>
      <c r="E59" s="4">
        <v>1285</v>
      </c>
      <c r="F59" s="56">
        <v>1125</v>
      </c>
      <c r="G59" s="16">
        <v>0.26418604651162791</v>
      </c>
      <c r="H59" s="16">
        <v>-5.4451802796173676E-2</v>
      </c>
      <c r="I59" s="70">
        <v>-0.1245136186770428</v>
      </c>
      <c r="J59" s="16">
        <v>5.6278884858122543E-3</v>
      </c>
      <c r="K59" s="16">
        <v>5.3050288370633672E-3</v>
      </c>
      <c r="L59" s="70">
        <v>4.588315904530401E-3</v>
      </c>
      <c r="M59" s="20">
        <v>1.2317880794701987</v>
      </c>
      <c r="N59" s="20">
        <v>1.2365758754863814</v>
      </c>
      <c r="O59" s="71">
        <v>1.2133333333333334</v>
      </c>
    </row>
    <row r="60" spans="2:15" ht="15.75" thickBot="1" x14ac:dyDescent="0.3">
      <c r="B60" s="753"/>
      <c r="C60" s="116" t="s">
        <v>41</v>
      </c>
      <c r="D60" s="4">
        <v>40360</v>
      </c>
      <c r="E60" s="4">
        <v>37824</v>
      </c>
      <c r="F60" s="56">
        <v>37731</v>
      </c>
      <c r="G60" s="16">
        <v>2.6397436549514319E-2</v>
      </c>
      <c r="H60" s="16">
        <v>-6.2834489593657117E-2</v>
      </c>
      <c r="I60" s="70">
        <v>-2.4587563451776706E-3</v>
      </c>
      <c r="J60" s="16">
        <v>0.16713876327254054</v>
      </c>
      <c r="K60" s="16">
        <v>0.15615362702963798</v>
      </c>
      <c r="L60" s="70">
        <v>0.15388599768341027</v>
      </c>
      <c r="M60" s="20">
        <v>1.5946977205153618</v>
      </c>
      <c r="N60" s="20">
        <v>1.6911749153976312</v>
      </c>
      <c r="O60" s="71">
        <v>1.6808194853038616</v>
      </c>
    </row>
    <row r="61" spans="2:15" ht="16.5" thickTop="1" thickBot="1" x14ac:dyDescent="0.3">
      <c r="B61" s="753"/>
      <c r="C61" s="112" t="s">
        <v>9</v>
      </c>
      <c r="D61" s="10">
        <v>241476</v>
      </c>
      <c r="E61" s="10">
        <v>242223</v>
      </c>
      <c r="F61" s="58">
        <v>245188</v>
      </c>
      <c r="G61" s="11">
        <v>9.9597457241215936E-2</v>
      </c>
      <c r="H61" s="11">
        <v>3.0934751279629857E-3</v>
      </c>
      <c r="I61" s="108">
        <v>1.2240786382796021E-2</v>
      </c>
      <c r="J61" s="13">
        <v>1.0000000000000002</v>
      </c>
      <c r="K61" s="13">
        <v>1</v>
      </c>
      <c r="L61" s="61">
        <v>0.99999999999999989</v>
      </c>
      <c r="M61" s="19">
        <v>2.6277518262684492</v>
      </c>
      <c r="N61" s="19">
        <v>2.7037316852652307</v>
      </c>
      <c r="O61" s="55">
        <v>2.6101481312299133</v>
      </c>
    </row>
    <row r="62" spans="2:15" ht="15.75" thickBot="1" x14ac:dyDescent="0.3">
      <c r="B62" s="1"/>
      <c r="C62" s="3"/>
      <c r="D62" s="171" t="s">
        <v>23</v>
      </c>
      <c r="E62" s="140"/>
      <c r="F62" s="141"/>
      <c r="G62" s="140" t="s">
        <v>24</v>
      </c>
      <c r="H62" s="140"/>
      <c r="I62" s="141"/>
      <c r="J62" s="140" t="s">
        <v>27</v>
      </c>
      <c r="K62" s="140"/>
      <c r="L62" s="141"/>
      <c r="M62" s="140" t="s">
        <v>26</v>
      </c>
      <c r="N62" s="140"/>
      <c r="O62" s="141"/>
    </row>
    <row r="63" spans="2:15" x14ac:dyDescent="0.25">
      <c r="B63" s="1"/>
      <c r="C63" s="109" t="s">
        <v>53</v>
      </c>
      <c r="D63" s="76">
        <v>2022</v>
      </c>
      <c r="E63" s="74">
        <v>2023</v>
      </c>
      <c r="F63" s="99">
        <v>2024</v>
      </c>
      <c r="G63" s="76">
        <v>2022</v>
      </c>
      <c r="H63" s="74">
        <v>2023</v>
      </c>
      <c r="I63" s="99">
        <v>2024</v>
      </c>
      <c r="J63" s="76">
        <v>2022</v>
      </c>
      <c r="K63" s="74">
        <v>2023</v>
      </c>
      <c r="L63" s="99">
        <v>2024</v>
      </c>
      <c r="M63" s="76">
        <v>2022</v>
      </c>
      <c r="N63" s="74">
        <v>2023</v>
      </c>
      <c r="O63" s="99">
        <v>2024</v>
      </c>
    </row>
    <row r="64" spans="2:15" x14ac:dyDescent="0.25">
      <c r="B64" s="753" t="s">
        <v>8</v>
      </c>
      <c r="C64" s="110" t="s">
        <v>35</v>
      </c>
      <c r="D64" s="4">
        <v>2342</v>
      </c>
      <c r="E64" s="4">
        <v>2280</v>
      </c>
      <c r="F64" s="56">
        <v>2261</v>
      </c>
      <c r="G64" s="7">
        <v>8.7279480037140145E-2</v>
      </c>
      <c r="H64" s="7">
        <v>-2.6473099914602893E-2</v>
      </c>
      <c r="I64" s="59">
        <v>-8.3333333333333037E-3</v>
      </c>
      <c r="J64" s="7">
        <v>8.7532095724681281E-3</v>
      </c>
      <c r="K64" s="7">
        <v>8.1881845932842527E-3</v>
      </c>
      <c r="L64" s="59">
        <v>7.9760682675245973E-3</v>
      </c>
      <c r="M64" s="17">
        <v>1.0614859094790776</v>
      </c>
      <c r="N64" s="17">
        <v>1.0578947368421052</v>
      </c>
      <c r="O64" s="53">
        <v>1.05484298982751</v>
      </c>
    </row>
    <row r="65" spans="2:15" x14ac:dyDescent="0.25">
      <c r="B65" s="753"/>
      <c r="C65" s="110" t="s">
        <v>36</v>
      </c>
      <c r="D65" s="4">
        <v>64577</v>
      </c>
      <c r="E65" s="4">
        <v>64369</v>
      </c>
      <c r="F65" s="56">
        <v>56356</v>
      </c>
      <c r="G65" s="7">
        <v>7.0822140417205581E-2</v>
      </c>
      <c r="H65" s="7">
        <v>-3.2209610232745156E-3</v>
      </c>
      <c r="I65" s="59">
        <v>-0.1244853889294536</v>
      </c>
      <c r="J65" s="7">
        <v>0.24135611210985242</v>
      </c>
      <c r="K65" s="7">
        <v>0.23116897108996229</v>
      </c>
      <c r="L65" s="59">
        <v>0.19880552997992754</v>
      </c>
      <c r="M65" s="17">
        <v>4.748641157068306</v>
      </c>
      <c r="N65" s="17">
        <v>4.3594121393838652</v>
      </c>
      <c r="O65" s="53">
        <v>4.078660657250337</v>
      </c>
    </row>
    <row r="66" spans="2:15" x14ac:dyDescent="0.25">
      <c r="B66" s="753"/>
      <c r="C66" s="110" t="s">
        <v>37</v>
      </c>
      <c r="D66" s="4">
        <v>28307</v>
      </c>
      <c r="E66" s="4">
        <v>28644</v>
      </c>
      <c r="F66" s="56">
        <v>27335</v>
      </c>
      <c r="G66" s="7">
        <v>0.12839830981423894</v>
      </c>
      <c r="H66" s="7">
        <v>1.1905182463701536E-2</v>
      </c>
      <c r="I66" s="59">
        <v>-4.5698924731182755E-2</v>
      </c>
      <c r="J66" s="7">
        <v>0.10579722603238911</v>
      </c>
      <c r="K66" s="7">
        <v>0.10286945591668163</v>
      </c>
      <c r="L66" s="59">
        <v>9.6428936794685907E-2</v>
      </c>
      <c r="M66" s="17">
        <v>4.2018228706680327</v>
      </c>
      <c r="N66" s="17">
        <v>4.0430805753386396</v>
      </c>
      <c r="O66" s="53">
        <v>3.737406255716115</v>
      </c>
    </row>
    <row r="67" spans="2:15" x14ac:dyDescent="0.25">
      <c r="B67" s="753"/>
      <c r="C67" s="110" t="s">
        <v>38</v>
      </c>
      <c r="D67" s="4">
        <v>25562</v>
      </c>
      <c r="E67" s="4">
        <v>25433</v>
      </c>
      <c r="F67" s="56">
        <v>24513</v>
      </c>
      <c r="G67" s="7">
        <v>0.19605090772973988</v>
      </c>
      <c r="H67" s="7">
        <v>-5.0465534778186827E-3</v>
      </c>
      <c r="I67" s="59">
        <v>-3.6173475405968603E-2</v>
      </c>
      <c r="J67" s="7">
        <v>9.5537806614615847E-2</v>
      </c>
      <c r="K67" s="7">
        <v>9.1337762614472975E-2</v>
      </c>
      <c r="L67" s="59">
        <v>8.6473844069805586E-2</v>
      </c>
      <c r="M67" s="17">
        <v>1.2396134887723966</v>
      </c>
      <c r="N67" s="17">
        <v>1.2407502064247238</v>
      </c>
      <c r="O67" s="53">
        <v>1.2349773589523927</v>
      </c>
    </row>
    <row r="68" spans="2:15" x14ac:dyDescent="0.25">
      <c r="B68" s="753"/>
      <c r="C68" s="110" t="s">
        <v>39</v>
      </c>
      <c r="D68" s="4">
        <v>50504</v>
      </c>
      <c r="E68" s="4">
        <v>62691</v>
      </c>
      <c r="F68" s="56">
        <v>77164</v>
      </c>
      <c r="G68" s="7">
        <v>0.22803092933910429</v>
      </c>
      <c r="H68" s="7">
        <v>0.24130761919847932</v>
      </c>
      <c r="I68" s="59">
        <v>0.23086248424813771</v>
      </c>
      <c r="J68" s="7">
        <v>0.18875836731337761</v>
      </c>
      <c r="K68" s="7">
        <v>0.22514275453402766</v>
      </c>
      <c r="L68" s="59">
        <v>0.27220934621639453</v>
      </c>
      <c r="M68" s="17">
        <v>1.8659710121970536</v>
      </c>
      <c r="N68" s="17">
        <v>1.8653554736724569</v>
      </c>
      <c r="O68" s="53">
        <v>1.8086154165154735</v>
      </c>
    </row>
    <row r="69" spans="2:15" x14ac:dyDescent="0.25">
      <c r="B69" s="753"/>
      <c r="C69" s="110" t="s">
        <v>40</v>
      </c>
      <c r="D69" s="4">
        <v>29568</v>
      </c>
      <c r="E69" s="4">
        <v>28831</v>
      </c>
      <c r="F69" s="56">
        <v>28428</v>
      </c>
      <c r="G69" s="7">
        <v>0.12430130423210017</v>
      </c>
      <c r="H69" s="7">
        <v>-2.4925595238095233E-2</v>
      </c>
      <c r="I69" s="59">
        <v>-1.397800978113839E-2</v>
      </c>
      <c r="J69" s="7">
        <v>0.11051020522576328</v>
      </c>
      <c r="K69" s="7">
        <v>0.10354103070569222</v>
      </c>
      <c r="L69" s="59">
        <v>0.10028468319734155</v>
      </c>
      <c r="M69" s="17">
        <v>3.0386228354978355</v>
      </c>
      <c r="N69" s="17">
        <v>3.2401234782005481</v>
      </c>
      <c r="O69" s="53">
        <v>2.6709933868017446</v>
      </c>
    </row>
    <row r="70" spans="2:15" x14ac:dyDescent="0.25">
      <c r="B70" s="753"/>
      <c r="C70" s="116" t="s">
        <v>98</v>
      </c>
      <c r="D70" s="4">
        <v>15972</v>
      </c>
      <c r="E70" s="4">
        <v>16020</v>
      </c>
      <c r="F70" s="56">
        <v>16503</v>
      </c>
      <c r="G70" s="16">
        <v>-1.0632309712927945E-3</v>
      </c>
      <c r="H70" s="16">
        <v>3.0052592036062808E-3</v>
      </c>
      <c r="I70" s="70">
        <v>3.014981273408246E-2</v>
      </c>
      <c r="J70" s="16">
        <v>5.9695244787131063E-2</v>
      </c>
      <c r="K70" s="16">
        <v>5.75327706949183E-2</v>
      </c>
      <c r="L70" s="70">
        <v>5.8217184705421678E-2</v>
      </c>
      <c r="M70" s="20">
        <v>2.6443776609065863</v>
      </c>
      <c r="N70" s="20">
        <v>2.3850811485642947</v>
      </c>
      <c r="O70" s="71">
        <v>1.9713385445070593</v>
      </c>
    </row>
    <row r="71" spans="2:15" ht="15.75" thickBot="1" x14ac:dyDescent="0.3">
      <c r="B71" s="753"/>
      <c r="C71" s="116" t="s">
        <v>41</v>
      </c>
      <c r="D71" s="4">
        <v>50727</v>
      </c>
      <c r="E71" s="4">
        <v>50182</v>
      </c>
      <c r="F71" s="56">
        <v>50913</v>
      </c>
      <c r="G71" s="16">
        <v>0.15596016680719194</v>
      </c>
      <c r="H71" s="16">
        <v>-1.0743785360853186E-2</v>
      </c>
      <c r="I71" s="70">
        <v>1.4566976206607851E-2</v>
      </c>
      <c r="J71" s="16">
        <v>0.18959182834440255</v>
      </c>
      <c r="K71" s="16">
        <v>0.18021906985096067</v>
      </c>
      <c r="L71" s="70">
        <v>0.17960440676889863</v>
      </c>
      <c r="M71" s="20">
        <v>1.5487413014765312</v>
      </c>
      <c r="N71" s="20">
        <v>1.569168227651349</v>
      </c>
      <c r="O71" s="71">
        <v>1.5448706617170467</v>
      </c>
    </row>
    <row r="72" spans="2:15" ht="16.5" thickTop="1" thickBot="1" x14ac:dyDescent="0.3">
      <c r="B72" s="753"/>
      <c r="C72" s="112" t="s">
        <v>9</v>
      </c>
      <c r="D72" s="10">
        <v>267559</v>
      </c>
      <c r="E72" s="10">
        <v>278450</v>
      </c>
      <c r="F72" s="58">
        <v>283473</v>
      </c>
      <c r="G72" s="11">
        <v>0.13269267404694873</v>
      </c>
      <c r="H72" s="11">
        <v>4.0705040757365696E-2</v>
      </c>
      <c r="I72" s="108">
        <v>1.8039145268450296E-2</v>
      </c>
      <c r="J72" s="13">
        <v>1</v>
      </c>
      <c r="K72" s="13">
        <v>1</v>
      </c>
      <c r="L72" s="61">
        <v>1</v>
      </c>
      <c r="M72" s="19">
        <v>2.857878075489892</v>
      </c>
      <c r="N72" s="19">
        <v>2.7211312623451249</v>
      </c>
      <c r="O72" s="55">
        <v>2.4388742490466466</v>
      </c>
    </row>
    <row r="74" spans="2:15" ht="15.75" thickBot="1" x14ac:dyDescent="0.3">
      <c r="B74" s="1"/>
      <c r="C74" s="755" t="s">
        <v>2</v>
      </c>
      <c r="D74" s="755"/>
      <c r="E74" s="755"/>
      <c r="F74" s="755"/>
      <c r="G74" s="755"/>
      <c r="H74" s="755"/>
      <c r="I74" s="755"/>
      <c r="J74" s="755"/>
      <c r="K74" s="755"/>
      <c r="L74" s="755"/>
      <c r="M74" s="755"/>
      <c r="N74" s="755"/>
      <c r="O74" s="755"/>
    </row>
    <row r="75" spans="2:15" ht="15.75" thickBot="1" x14ac:dyDescent="0.3">
      <c r="B75" s="1"/>
      <c r="C75" s="3"/>
      <c r="D75" s="171" t="s">
        <v>23</v>
      </c>
      <c r="E75" s="140"/>
      <c r="F75" s="141"/>
      <c r="G75" s="140" t="s">
        <v>24</v>
      </c>
      <c r="H75" s="140"/>
      <c r="I75" s="141"/>
      <c r="J75" s="140" t="s">
        <v>27</v>
      </c>
      <c r="K75" s="140"/>
      <c r="L75" s="141"/>
      <c r="M75" s="140" t="s">
        <v>26</v>
      </c>
      <c r="N75" s="140"/>
      <c r="O75" s="141"/>
    </row>
    <row r="76" spans="2:15" x14ac:dyDescent="0.25">
      <c r="B76" s="1"/>
      <c r="C76" s="109" t="s">
        <v>53</v>
      </c>
      <c r="D76" s="76">
        <v>2022</v>
      </c>
      <c r="E76" s="74">
        <v>2023</v>
      </c>
      <c r="F76" s="99">
        <v>2024</v>
      </c>
      <c r="G76" s="76">
        <v>2022</v>
      </c>
      <c r="H76" s="74">
        <v>2023</v>
      </c>
      <c r="I76" s="99">
        <v>2024</v>
      </c>
      <c r="J76" s="76">
        <v>2022</v>
      </c>
      <c r="K76" s="74">
        <v>2023</v>
      </c>
      <c r="L76" s="99">
        <v>2024</v>
      </c>
      <c r="M76" s="76">
        <v>2022</v>
      </c>
      <c r="N76" s="74">
        <v>2023</v>
      </c>
      <c r="O76" s="99">
        <v>2024</v>
      </c>
    </row>
    <row r="77" spans="2:15" x14ac:dyDescent="0.25">
      <c r="B77" s="753" t="s">
        <v>28</v>
      </c>
      <c r="C77" s="110" t="s">
        <v>35</v>
      </c>
      <c r="D77" s="4">
        <v>485</v>
      </c>
      <c r="E77" s="4">
        <v>528</v>
      </c>
      <c r="F77" s="56">
        <v>501</v>
      </c>
      <c r="G77" s="7">
        <v>2.0661157024792765E-3</v>
      </c>
      <c r="H77" s="7">
        <v>8.8659793814432897E-2</v>
      </c>
      <c r="I77" s="59">
        <v>-5.1136363636363646E-2</v>
      </c>
      <c r="J77" s="7">
        <v>3.4882800981033825E-3</v>
      </c>
      <c r="K77" s="7">
        <v>3.866658855234636E-3</v>
      </c>
      <c r="L77" s="59">
        <v>3.4338352718624272E-3</v>
      </c>
      <c r="M77" s="17">
        <v>1.0288659793814432</v>
      </c>
      <c r="N77" s="17">
        <v>1.0871212121212122</v>
      </c>
      <c r="O77" s="53">
        <v>1.0339321357285429</v>
      </c>
    </row>
    <row r="78" spans="2:15" x14ac:dyDescent="0.25">
      <c r="B78" s="753"/>
      <c r="C78" s="110" t="s">
        <v>36</v>
      </c>
      <c r="D78" s="4">
        <v>18462</v>
      </c>
      <c r="E78" s="4">
        <v>16506</v>
      </c>
      <c r="F78" s="56">
        <v>16710</v>
      </c>
      <c r="G78" s="7">
        <v>6.25E-2</v>
      </c>
      <c r="H78" s="7">
        <v>-0.10594735131621713</v>
      </c>
      <c r="I78" s="59">
        <v>1.2359142130134559E-2</v>
      </c>
      <c r="J78" s="7">
        <v>0.13278479829110237</v>
      </c>
      <c r="K78" s="7">
        <v>0.1208770285312555</v>
      </c>
      <c r="L78" s="59">
        <v>0.11452971535493245</v>
      </c>
      <c r="M78" s="17">
        <v>2.9316433755822771</v>
      </c>
      <c r="N78" s="17">
        <v>3.0012722646310435</v>
      </c>
      <c r="O78" s="53">
        <v>3.1265110712148414</v>
      </c>
    </row>
    <row r="79" spans="2:15" x14ac:dyDescent="0.25">
      <c r="B79" s="753"/>
      <c r="C79" s="110" t="s">
        <v>37</v>
      </c>
      <c r="D79" s="4">
        <v>7588</v>
      </c>
      <c r="E79" s="4">
        <v>7565</v>
      </c>
      <c r="F79" s="56">
        <v>7867</v>
      </c>
      <c r="G79" s="7">
        <v>8.0911680911680994E-2</v>
      </c>
      <c r="H79" s="7">
        <v>-3.0311017395888706E-3</v>
      </c>
      <c r="I79" s="59">
        <v>3.9920687376074016E-2</v>
      </c>
      <c r="J79" s="7">
        <v>5.4575400792594778E-2</v>
      </c>
      <c r="K79" s="7">
        <v>5.5400140605776554E-2</v>
      </c>
      <c r="L79" s="59">
        <v>5.3920123919644139E-2</v>
      </c>
      <c r="M79" s="17">
        <v>1.0749868212967844</v>
      </c>
      <c r="N79" s="17">
        <v>1.1070720423000662</v>
      </c>
      <c r="O79" s="53">
        <v>1.1712215584085419</v>
      </c>
    </row>
    <row r="80" spans="2:15" x14ac:dyDescent="0.25">
      <c r="B80" s="753"/>
      <c r="C80" s="110" t="s">
        <v>38</v>
      </c>
      <c r="D80" s="4">
        <v>16667</v>
      </c>
      <c r="E80" s="4">
        <v>15080</v>
      </c>
      <c r="F80" s="56">
        <v>14707</v>
      </c>
      <c r="G80" s="7">
        <v>0.39332887477010536</v>
      </c>
      <c r="H80" s="7">
        <v>-9.5218095638087252E-2</v>
      </c>
      <c r="I80" s="59">
        <v>-2.4734748010610041E-2</v>
      </c>
      <c r="J80" s="7">
        <v>0.11987456576307026</v>
      </c>
      <c r="K80" s="7">
        <v>0.11043412033511044</v>
      </c>
      <c r="L80" s="59">
        <v>0.10080122823010124</v>
      </c>
      <c r="M80" s="17">
        <v>1.1018179636407273</v>
      </c>
      <c r="N80" s="17">
        <v>1.1087533156498675</v>
      </c>
      <c r="O80" s="53">
        <v>1.1310260420208065</v>
      </c>
    </row>
    <row r="81" spans="2:15" x14ac:dyDescent="0.25">
      <c r="B81" s="753"/>
      <c r="C81" s="110" t="s">
        <v>39</v>
      </c>
      <c r="D81" s="4">
        <v>38204</v>
      </c>
      <c r="E81" s="4">
        <v>41158</v>
      </c>
      <c r="F81" s="56">
        <v>49036</v>
      </c>
      <c r="G81" s="7">
        <v>0.162947855468631</v>
      </c>
      <c r="H81" s="7">
        <v>7.7321746413988146E-2</v>
      </c>
      <c r="I81" s="59">
        <v>0.19140871762476319</v>
      </c>
      <c r="J81" s="7">
        <v>0.27477577910915801</v>
      </c>
      <c r="K81" s="7">
        <v>0.30140898705255142</v>
      </c>
      <c r="L81" s="59">
        <v>0.33609091096017163</v>
      </c>
      <c r="M81" s="17">
        <v>1.2659145639200085</v>
      </c>
      <c r="N81" s="17">
        <v>1.2846348219058263</v>
      </c>
      <c r="O81" s="53">
        <v>1.3024920466595971</v>
      </c>
    </row>
    <row r="82" spans="2:15" x14ac:dyDescent="0.25">
      <c r="B82" s="753"/>
      <c r="C82" s="110" t="s">
        <v>40</v>
      </c>
      <c r="D82" s="4">
        <v>13544</v>
      </c>
      <c r="E82" s="4">
        <v>13130</v>
      </c>
      <c r="F82" s="56">
        <v>13050</v>
      </c>
      <c r="G82" s="7">
        <v>0.17213327563825187</v>
      </c>
      <c r="H82" s="7">
        <v>-3.056704075605432E-2</v>
      </c>
      <c r="I82" s="59">
        <v>-6.0929169840060471E-3</v>
      </c>
      <c r="J82" s="7">
        <v>9.7412918863324149E-2</v>
      </c>
      <c r="K82" s="7">
        <v>9.6153846153846159E-2</v>
      </c>
      <c r="L82" s="59">
        <v>8.9444212171266815E-2</v>
      </c>
      <c r="M82" s="17">
        <v>1.0905936207914944</v>
      </c>
      <c r="N82" s="17">
        <v>1.1063975628332063</v>
      </c>
      <c r="O82" s="53">
        <v>1.1122605363984674</v>
      </c>
    </row>
    <row r="83" spans="2:15" x14ac:dyDescent="0.25">
      <c r="B83" s="753"/>
      <c r="C83" s="116" t="s">
        <v>98</v>
      </c>
      <c r="D83" s="5">
        <v>8035</v>
      </c>
      <c r="E83" s="5">
        <v>7978</v>
      </c>
      <c r="F83" s="69">
        <v>8160</v>
      </c>
      <c r="G83" s="16">
        <v>4.0398808753075333E-2</v>
      </c>
      <c r="H83" s="16">
        <v>-7.0939639079029559E-3</v>
      </c>
      <c r="I83" s="70">
        <v>2.2812735021308539E-2</v>
      </c>
      <c r="J83" s="16">
        <v>5.7790372346929235E-2</v>
      </c>
      <c r="K83" s="16">
        <v>5.8424629445193041E-2</v>
      </c>
      <c r="L83" s="70">
        <v>5.5928334966861087E-2</v>
      </c>
      <c r="M83" s="20">
        <v>1.2891101431238332</v>
      </c>
      <c r="N83" s="20">
        <v>1.3285284532464277</v>
      </c>
      <c r="O83" s="71">
        <v>1.2910539215686274</v>
      </c>
    </row>
    <row r="84" spans="2:15" ht="15.75" thickBot="1" x14ac:dyDescent="0.3">
      <c r="B84" s="753"/>
      <c r="C84" s="116" t="s">
        <v>41</v>
      </c>
      <c r="D84" s="5">
        <v>36052</v>
      </c>
      <c r="E84" s="5">
        <v>34607</v>
      </c>
      <c r="F84" s="69">
        <v>35870</v>
      </c>
      <c r="G84" s="16">
        <v>0.10646656231777296</v>
      </c>
      <c r="H84" s="16">
        <v>-4.0080994119604973E-2</v>
      </c>
      <c r="I84" s="70">
        <v>3.6495506689398161E-2</v>
      </c>
      <c r="J84" s="16">
        <v>0.25929788473571785</v>
      </c>
      <c r="K84" s="16">
        <v>0.25343458902103227</v>
      </c>
      <c r="L84" s="70">
        <v>0.2458516391251602</v>
      </c>
      <c r="M84" s="20">
        <v>1.4868245867080883</v>
      </c>
      <c r="N84" s="20">
        <v>1.5449186580749559</v>
      </c>
      <c r="O84" s="71">
        <v>1.5871201561193198</v>
      </c>
    </row>
    <row r="85" spans="2:15" ht="16.5" thickTop="1" thickBot="1" x14ac:dyDescent="0.3">
      <c r="B85" s="753"/>
      <c r="C85" s="112" t="s">
        <v>9</v>
      </c>
      <c r="D85" s="10">
        <v>139037</v>
      </c>
      <c r="E85" s="10">
        <v>136552</v>
      </c>
      <c r="F85" s="58">
        <v>145901</v>
      </c>
      <c r="G85" s="11">
        <v>0.14382908007963535</v>
      </c>
      <c r="H85" s="11">
        <v>-1.7872940296467799E-2</v>
      </c>
      <c r="I85" s="108">
        <v>6.8464760677251046E-2</v>
      </c>
      <c r="J85" s="13">
        <v>1</v>
      </c>
      <c r="K85" s="13">
        <v>1</v>
      </c>
      <c r="L85" s="61">
        <v>1</v>
      </c>
      <c r="M85" s="19">
        <v>1.4977236275236088</v>
      </c>
      <c r="N85" s="19">
        <v>1.5135040131232058</v>
      </c>
      <c r="O85" s="55">
        <v>1.5384335953831707</v>
      </c>
    </row>
    <row r="86" spans="2:15" ht="15.75" thickBot="1" x14ac:dyDescent="0.3">
      <c r="B86" s="1"/>
      <c r="C86" s="3"/>
      <c r="D86" s="171" t="s">
        <v>23</v>
      </c>
      <c r="E86" s="140"/>
      <c r="F86" s="141"/>
      <c r="G86" s="140" t="s">
        <v>24</v>
      </c>
      <c r="H86" s="140"/>
      <c r="I86" s="141"/>
      <c r="J86" s="140" t="s">
        <v>27</v>
      </c>
      <c r="K86" s="140"/>
      <c r="L86" s="141"/>
      <c r="M86" s="140" t="s">
        <v>26</v>
      </c>
      <c r="N86" s="140"/>
      <c r="O86" s="141"/>
    </row>
    <row r="87" spans="2:15" x14ac:dyDescent="0.25">
      <c r="B87" s="1"/>
      <c r="C87" s="109" t="s">
        <v>53</v>
      </c>
      <c r="D87" s="76">
        <v>2022</v>
      </c>
      <c r="E87" s="74">
        <v>2023</v>
      </c>
      <c r="F87" s="99">
        <v>2024</v>
      </c>
      <c r="G87" s="76">
        <v>2022</v>
      </c>
      <c r="H87" s="74">
        <v>2023</v>
      </c>
      <c r="I87" s="99">
        <v>2024</v>
      </c>
      <c r="J87" s="76">
        <v>2022</v>
      </c>
      <c r="K87" s="74">
        <v>2023</v>
      </c>
      <c r="L87" s="99">
        <v>2024</v>
      </c>
      <c r="M87" s="76">
        <v>2022</v>
      </c>
      <c r="N87" s="74">
        <v>2023</v>
      </c>
      <c r="O87" s="99">
        <v>2024</v>
      </c>
    </row>
    <row r="88" spans="2:15" x14ac:dyDescent="0.25">
      <c r="B88" s="753" t="s">
        <v>7</v>
      </c>
      <c r="C88" s="110" t="s">
        <v>35</v>
      </c>
      <c r="D88" s="4">
        <v>130</v>
      </c>
      <c r="E88" s="4">
        <v>153</v>
      </c>
      <c r="F88" s="56">
        <v>132</v>
      </c>
      <c r="G88" s="7">
        <v>-8.4507042253521125E-2</v>
      </c>
      <c r="H88" s="7">
        <v>0.17692307692307696</v>
      </c>
      <c r="I88" s="59">
        <v>-0.13725490196078427</v>
      </c>
      <c r="J88" s="7">
        <v>2.0463095594138109E-3</v>
      </c>
      <c r="K88" s="7">
        <v>2.4642839885966467E-3</v>
      </c>
      <c r="L88" s="59">
        <v>1.9973973307508396E-3</v>
      </c>
      <c r="M88" s="17">
        <v>1.0076923076923077</v>
      </c>
      <c r="N88" s="17">
        <v>1.0196078431372548</v>
      </c>
      <c r="O88" s="53">
        <v>1.0151515151515151</v>
      </c>
    </row>
    <row r="89" spans="2:15" x14ac:dyDescent="0.25">
      <c r="B89" s="753"/>
      <c r="C89" s="110" t="s">
        <v>36</v>
      </c>
      <c r="D89" s="4">
        <v>13317</v>
      </c>
      <c r="E89" s="4">
        <v>11856</v>
      </c>
      <c r="F89" s="56">
        <v>12012</v>
      </c>
      <c r="G89" s="7">
        <v>4.2998120300751896E-2</v>
      </c>
      <c r="H89" s="7">
        <v>-0.10970939400765933</v>
      </c>
      <c r="I89" s="59">
        <v>1.3157894736842035E-2</v>
      </c>
      <c r="J89" s="7">
        <v>0.20962080309779785</v>
      </c>
      <c r="K89" s="7">
        <v>0.19095784946929309</v>
      </c>
      <c r="L89" s="59">
        <v>0.18176315709832641</v>
      </c>
      <c r="M89" s="17">
        <v>3.3006683186903958</v>
      </c>
      <c r="N89" s="17">
        <v>3.4296558704453441</v>
      </c>
      <c r="O89" s="53">
        <v>3.5554445554445553</v>
      </c>
    </row>
    <row r="90" spans="2:15" x14ac:dyDescent="0.25">
      <c r="B90" s="753"/>
      <c r="C90" s="110" t="s">
        <v>37</v>
      </c>
      <c r="D90" s="4">
        <v>3390</v>
      </c>
      <c r="E90" s="4">
        <v>3599</v>
      </c>
      <c r="F90" s="56">
        <v>3970</v>
      </c>
      <c r="G90" s="7">
        <v>6.2695924764890387E-2</v>
      </c>
      <c r="H90" s="7">
        <v>6.1651917404129897E-2</v>
      </c>
      <c r="I90" s="59">
        <v>0.10308419005279235</v>
      </c>
      <c r="J90" s="7">
        <v>5.3361456972406303E-2</v>
      </c>
      <c r="K90" s="7">
        <v>5.7967046241564256E-2</v>
      </c>
      <c r="L90" s="59">
        <v>6.0073237902127534E-2</v>
      </c>
      <c r="M90" s="17">
        <v>1.0648967551622419</v>
      </c>
      <c r="N90" s="17">
        <v>1.0747429841622673</v>
      </c>
      <c r="O90" s="53">
        <v>1.1062972292191435</v>
      </c>
    </row>
    <row r="91" spans="2:15" x14ac:dyDescent="0.25">
      <c r="B91" s="753"/>
      <c r="C91" s="110" t="s">
        <v>38</v>
      </c>
      <c r="D91" s="4">
        <v>8902</v>
      </c>
      <c r="E91" s="4">
        <v>8416</v>
      </c>
      <c r="F91" s="56">
        <v>8176</v>
      </c>
      <c r="G91" s="7">
        <v>0.38876755070202806</v>
      </c>
      <c r="H91" s="7">
        <v>-5.4594473152100642E-2</v>
      </c>
      <c r="I91" s="59">
        <v>-2.8517110266159662E-2</v>
      </c>
      <c r="J91" s="7">
        <v>0.1401249822915519</v>
      </c>
      <c r="K91" s="7">
        <v>0.13555172580411359</v>
      </c>
      <c r="L91" s="59">
        <v>0.12371758012287019</v>
      </c>
      <c r="M91" s="17">
        <v>1.124915749269827</v>
      </c>
      <c r="N91" s="17">
        <v>1.1217918250950569</v>
      </c>
      <c r="O91" s="53">
        <v>1.1525195694716244</v>
      </c>
    </row>
    <row r="92" spans="2:15" x14ac:dyDescent="0.25">
      <c r="B92" s="753"/>
      <c r="C92" s="110" t="s">
        <v>39</v>
      </c>
      <c r="D92" s="4">
        <v>22206</v>
      </c>
      <c r="E92" s="4">
        <v>23351</v>
      </c>
      <c r="F92" s="56">
        <v>26828</v>
      </c>
      <c r="G92" s="7">
        <v>0.17597839326378217</v>
      </c>
      <c r="H92" s="7">
        <v>5.1562640727731202E-2</v>
      </c>
      <c r="I92" s="59">
        <v>0.14890154597233529</v>
      </c>
      <c r="J92" s="7">
        <v>0.34954115443340839</v>
      </c>
      <c r="K92" s="7">
        <v>0.37610127724000192</v>
      </c>
      <c r="L92" s="59">
        <v>0.40595587567714797</v>
      </c>
      <c r="M92" s="17">
        <v>1.2503377465549852</v>
      </c>
      <c r="N92" s="17">
        <v>1.2734358271594364</v>
      </c>
      <c r="O92" s="53">
        <v>1.3021470105859549</v>
      </c>
    </row>
    <row r="93" spans="2:15" x14ac:dyDescent="0.25">
      <c r="B93" s="753"/>
      <c r="C93" s="110" t="s">
        <v>40</v>
      </c>
      <c r="D93" s="4">
        <v>2236</v>
      </c>
      <c r="E93" s="4">
        <v>2299</v>
      </c>
      <c r="F93" s="56">
        <v>2312</v>
      </c>
      <c r="G93" s="7">
        <v>0.12588116817724071</v>
      </c>
      <c r="H93" s="7">
        <v>2.8175313059034091E-2</v>
      </c>
      <c r="I93" s="59">
        <v>5.6546324488908617E-3</v>
      </c>
      <c r="J93" s="7">
        <v>3.5196524421917549E-2</v>
      </c>
      <c r="K93" s="7">
        <v>3.7028685554141766E-2</v>
      </c>
      <c r="L93" s="59">
        <v>3.4984716884060164E-2</v>
      </c>
      <c r="M93" s="17">
        <v>1.1140429338103757</v>
      </c>
      <c r="N93" s="17">
        <v>1.1100478468899522</v>
      </c>
      <c r="O93" s="53">
        <v>1.1232698961937717</v>
      </c>
    </row>
    <row r="94" spans="2:15" x14ac:dyDescent="0.25">
      <c r="B94" s="753"/>
      <c r="C94" s="116" t="s">
        <v>98</v>
      </c>
      <c r="D94" s="4">
        <v>717</v>
      </c>
      <c r="E94" s="4">
        <v>653</v>
      </c>
      <c r="F94" s="56">
        <v>655</v>
      </c>
      <c r="G94" s="16">
        <v>0.24263431542461</v>
      </c>
      <c r="H94" s="16">
        <v>-8.9260808926080903E-2</v>
      </c>
      <c r="I94" s="70">
        <v>3.0627871362940429E-3</v>
      </c>
      <c r="J94" s="16">
        <v>1.1286184262305404E-2</v>
      </c>
      <c r="K94" s="16">
        <v>1.0517499637605296E-2</v>
      </c>
      <c r="L94" s="70">
        <v>9.9113276639530307E-3</v>
      </c>
      <c r="M94" s="20">
        <v>1.090655509065551</v>
      </c>
      <c r="N94" s="20">
        <v>1.1316998468606432</v>
      </c>
      <c r="O94" s="71">
        <v>1.1022900763358778</v>
      </c>
    </row>
    <row r="95" spans="2:15" ht="15.75" thickBot="1" x14ac:dyDescent="0.3">
      <c r="B95" s="753"/>
      <c r="C95" s="116" t="s">
        <v>41</v>
      </c>
      <c r="D95" s="4">
        <v>12631</v>
      </c>
      <c r="E95" s="4">
        <v>11760</v>
      </c>
      <c r="F95" s="56">
        <v>12001</v>
      </c>
      <c r="G95" s="16">
        <v>1.3723916532905278E-2</v>
      </c>
      <c r="H95" s="16">
        <v>-6.8957327210830477E-2</v>
      </c>
      <c r="I95" s="70">
        <v>2.0493197278911524E-2</v>
      </c>
      <c r="J95" s="16">
        <v>0.19882258496119881</v>
      </c>
      <c r="K95" s="16">
        <v>0.18941163206468342</v>
      </c>
      <c r="L95" s="70">
        <v>0.18159670732076386</v>
      </c>
      <c r="M95" s="20">
        <v>1.9285883936347084</v>
      </c>
      <c r="N95" s="20">
        <v>2.1261904761904762</v>
      </c>
      <c r="O95" s="71">
        <v>2.1853178901758188</v>
      </c>
    </row>
    <row r="96" spans="2:15" ht="16.5" thickTop="1" thickBot="1" x14ac:dyDescent="0.3">
      <c r="B96" s="753"/>
      <c r="C96" s="112" t="s">
        <v>9</v>
      </c>
      <c r="D96" s="10">
        <v>63529</v>
      </c>
      <c r="E96" s="10">
        <v>62087</v>
      </c>
      <c r="F96" s="58">
        <v>66086</v>
      </c>
      <c r="G96" s="11">
        <v>0.1260812535450937</v>
      </c>
      <c r="H96" s="11">
        <v>-2.2698295266728619E-2</v>
      </c>
      <c r="I96" s="108">
        <v>6.4409618760771226E-2</v>
      </c>
      <c r="J96" s="13">
        <v>1</v>
      </c>
      <c r="K96" s="13">
        <v>0.99999999999999978</v>
      </c>
      <c r="L96" s="61">
        <v>1</v>
      </c>
      <c r="M96" s="19">
        <v>1.7804152434321334</v>
      </c>
      <c r="N96" s="19">
        <v>1.8064651215230241</v>
      </c>
      <c r="O96" s="55">
        <v>1.8330054777108615</v>
      </c>
    </row>
    <row r="97" spans="2:15" ht="15.75" thickBot="1" x14ac:dyDescent="0.3">
      <c r="B97" s="1"/>
      <c r="C97" s="3"/>
      <c r="D97" s="171" t="s">
        <v>23</v>
      </c>
      <c r="E97" s="140"/>
      <c r="F97" s="141"/>
      <c r="G97" s="140" t="s">
        <v>24</v>
      </c>
      <c r="H97" s="140"/>
      <c r="I97" s="141"/>
      <c r="J97" s="140" t="s">
        <v>27</v>
      </c>
      <c r="K97" s="140"/>
      <c r="L97" s="141"/>
      <c r="M97" s="140" t="s">
        <v>26</v>
      </c>
      <c r="N97" s="140"/>
      <c r="O97" s="141"/>
    </row>
    <row r="98" spans="2:15" x14ac:dyDescent="0.25">
      <c r="B98" s="1"/>
      <c r="C98" s="109" t="s">
        <v>53</v>
      </c>
      <c r="D98" s="76">
        <v>2022</v>
      </c>
      <c r="E98" s="74">
        <v>2023</v>
      </c>
      <c r="F98" s="99">
        <v>2024</v>
      </c>
      <c r="G98" s="76">
        <v>2022</v>
      </c>
      <c r="H98" s="74">
        <v>2023</v>
      </c>
      <c r="I98" s="99">
        <v>2024</v>
      </c>
      <c r="J98" s="76">
        <v>2022</v>
      </c>
      <c r="K98" s="74">
        <v>2023</v>
      </c>
      <c r="L98" s="99">
        <v>2024</v>
      </c>
      <c r="M98" s="76">
        <v>2022</v>
      </c>
      <c r="N98" s="74">
        <v>2023</v>
      </c>
      <c r="O98" s="99">
        <v>2024</v>
      </c>
    </row>
    <row r="99" spans="2:15" x14ac:dyDescent="0.25">
      <c r="B99" s="753" t="s">
        <v>8</v>
      </c>
      <c r="C99" s="110" t="s">
        <v>35</v>
      </c>
      <c r="D99" s="4">
        <v>355</v>
      </c>
      <c r="E99" s="4">
        <v>375</v>
      </c>
      <c r="F99" s="56">
        <v>369</v>
      </c>
      <c r="G99" s="7">
        <v>3.8011695906432719E-2</v>
      </c>
      <c r="H99" s="7">
        <v>5.6338028169014009E-2</v>
      </c>
      <c r="I99" s="59">
        <v>-1.6000000000000014E-2</v>
      </c>
      <c r="J99" s="7">
        <v>4.7014885839911005E-3</v>
      </c>
      <c r="K99" s="7">
        <v>5.0359229168065534E-3</v>
      </c>
      <c r="L99" s="59">
        <v>4.6231911294869381E-3</v>
      </c>
      <c r="M99" s="17">
        <v>1.0366197183098591</v>
      </c>
      <c r="N99" s="17">
        <v>1.1146666666666667</v>
      </c>
      <c r="O99" s="53">
        <v>1.0406504065040652</v>
      </c>
    </row>
    <row r="100" spans="2:15" x14ac:dyDescent="0.25">
      <c r="B100" s="753"/>
      <c r="C100" s="110" t="s">
        <v>36</v>
      </c>
      <c r="D100" s="4">
        <v>5145</v>
      </c>
      <c r="E100" s="4">
        <v>4650</v>
      </c>
      <c r="F100" s="56">
        <v>4698</v>
      </c>
      <c r="G100" s="7">
        <v>0.11653645833333326</v>
      </c>
      <c r="H100" s="7">
        <v>-9.6209912536443176E-2</v>
      </c>
      <c r="I100" s="59">
        <v>1.0322580645161228E-2</v>
      </c>
      <c r="J100" s="7">
        <v>6.8138475393335812E-2</v>
      </c>
      <c r="K100" s="7">
        <v>6.2445444168401261E-2</v>
      </c>
      <c r="L100" s="59">
        <v>5.8861116331516632E-2</v>
      </c>
      <c r="M100" s="17">
        <v>1.9764820213799805</v>
      </c>
      <c r="N100" s="17">
        <v>1.909032258064516</v>
      </c>
      <c r="O100" s="53">
        <v>2.029799914857386</v>
      </c>
    </row>
    <row r="101" spans="2:15" x14ac:dyDescent="0.25">
      <c r="B101" s="753"/>
      <c r="C101" s="110" t="s">
        <v>37</v>
      </c>
      <c r="D101" s="4">
        <v>4198</v>
      </c>
      <c r="E101" s="4">
        <v>3966</v>
      </c>
      <c r="F101" s="56">
        <v>3897</v>
      </c>
      <c r="G101" s="7">
        <v>9.6083550913838023E-2</v>
      </c>
      <c r="H101" s="7">
        <v>-5.5264411624583176E-2</v>
      </c>
      <c r="I101" s="59">
        <v>-1.7397881996974229E-2</v>
      </c>
      <c r="J101" s="7">
        <v>5.5596757959421518E-2</v>
      </c>
      <c r="K101" s="7">
        <v>5.3259920768146111E-2</v>
      </c>
      <c r="L101" s="59">
        <v>4.8825408757752299E-2</v>
      </c>
      <c r="M101" s="17">
        <v>1.0831348261076703</v>
      </c>
      <c r="N101" s="17">
        <v>1.1364094805849723</v>
      </c>
      <c r="O101" s="53">
        <v>1.237362073389787</v>
      </c>
    </row>
    <row r="102" spans="2:15" x14ac:dyDescent="0.25">
      <c r="B102" s="753"/>
      <c r="C102" s="110" t="s">
        <v>38</v>
      </c>
      <c r="D102" s="4">
        <v>7765</v>
      </c>
      <c r="E102" s="4">
        <v>6664</v>
      </c>
      <c r="F102" s="56">
        <v>6531</v>
      </c>
      <c r="G102" s="7">
        <v>0.39859510086455341</v>
      </c>
      <c r="H102" s="7">
        <v>-0.14179008370895041</v>
      </c>
      <c r="I102" s="59">
        <v>-1.9957983193277351E-2</v>
      </c>
      <c r="J102" s="7">
        <v>0.10283678550617154</v>
      </c>
      <c r="K102" s="7">
        <v>8.9491707513596988E-2</v>
      </c>
      <c r="L102" s="59">
        <v>8.1826724299943615E-2</v>
      </c>
      <c r="M102" s="17">
        <v>1.0753380553766902</v>
      </c>
      <c r="N102" s="17">
        <v>1.0922869147659064</v>
      </c>
      <c r="O102" s="53">
        <v>1.1041188179451844</v>
      </c>
    </row>
    <row r="103" spans="2:15" x14ac:dyDescent="0.25">
      <c r="B103" s="753"/>
      <c r="C103" s="110" t="s">
        <v>39</v>
      </c>
      <c r="D103" s="4">
        <v>15998</v>
      </c>
      <c r="E103" s="4">
        <v>17807</v>
      </c>
      <c r="F103" s="56">
        <v>22208</v>
      </c>
      <c r="G103" s="7">
        <v>0.14533218785796098</v>
      </c>
      <c r="H103" s="7">
        <v>0.11307663457932238</v>
      </c>
      <c r="I103" s="59">
        <v>0.24714999719211539</v>
      </c>
      <c r="J103" s="7">
        <v>0.21187158976532289</v>
      </c>
      <c r="K103" s="7">
        <v>0.23913247834553145</v>
      </c>
      <c r="L103" s="59">
        <v>0.27824343795025996</v>
      </c>
      <c r="M103" s="17">
        <v>1.287535941992749</v>
      </c>
      <c r="N103" s="17">
        <v>1.2993204919413714</v>
      </c>
      <c r="O103" s="53">
        <v>1.3029088616714697</v>
      </c>
    </row>
    <row r="104" spans="2:15" x14ac:dyDescent="0.25">
      <c r="B104" s="753"/>
      <c r="C104" s="110" t="s">
        <v>40</v>
      </c>
      <c r="D104" s="4">
        <v>11308</v>
      </c>
      <c r="E104" s="4">
        <v>10831</v>
      </c>
      <c r="F104" s="56">
        <v>10738</v>
      </c>
      <c r="G104" s="7">
        <v>0.18173267844079843</v>
      </c>
      <c r="H104" s="7">
        <v>-4.2182525645560687E-2</v>
      </c>
      <c r="I104" s="59">
        <v>-8.586464777028846E-3</v>
      </c>
      <c r="J104" s="7">
        <v>0.14975896593738411</v>
      </c>
      <c r="K104" s="7">
        <v>0.14545088296515141</v>
      </c>
      <c r="L104" s="59">
        <v>0.13453611476539498</v>
      </c>
      <c r="M104" s="17">
        <v>1.0859568447117085</v>
      </c>
      <c r="N104" s="17">
        <v>1.1056227495152802</v>
      </c>
      <c r="O104" s="53">
        <v>1.1098901098901099</v>
      </c>
    </row>
    <row r="105" spans="2:15" x14ac:dyDescent="0.25">
      <c r="B105" s="753"/>
      <c r="C105" s="116" t="s">
        <v>98</v>
      </c>
      <c r="D105" s="4">
        <v>7318</v>
      </c>
      <c r="E105" s="4">
        <v>7325</v>
      </c>
      <c r="F105" s="56">
        <v>7505</v>
      </c>
      <c r="G105" s="16">
        <v>2.406940945983771E-2</v>
      </c>
      <c r="H105" s="16">
        <v>9.5654550423618367E-4</v>
      </c>
      <c r="I105" s="70">
        <v>2.4573378839590543E-2</v>
      </c>
      <c r="J105" s="16">
        <v>9.6916882979286967E-2</v>
      </c>
      <c r="K105" s="16">
        <v>9.8368360974954674E-2</v>
      </c>
      <c r="L105" s="70">
        <v>9.402994424606903E-2</v>
      </c>
      <c r="M105" s="20">
        <v>1.308554249795026</v>
      </c>
      <c r="N105" s="20">
        <v>1.346075085324232</v>
      </c>
      <c r="O105" s="71">
        <v>1.3075283144570287</v>
      </c>
    </row>
    <row r="106" spans="2:15" ht="15.75" thickBot="1" x14ac:dyDescent="0.3">
      <c r="B106" s="753"/>
      <c r="C106" s="116" t="s">
        <v>41</v>
      </c>
      <c r="D106" s="4">
        <v>23421</v>
      </c>
      <c r="E106" s="4">
        <v>22847</v>
      </c>
      <c r="F106" s="56">
        <v>23869</v>
      </c>
      <c r="G106" s="16">
        <v>0.16389206380758337</v>
      </c>
      <c r="H106" s="16">
        <v>-2.4507920242517356E-2</v>
      </c>
      <c r="I106" s="70">
        <v>4.4732349980303843E-2</v>
      </c>
      <c r="J106" s="16">
        <v>0.3101790538750861</v>
      </c>
      <c r="K106" s="16">
        <v>0.30681528234741151</v>
      </c>
      <c r="L106" s="70">
        <v>0.2990540625195765</v>
      </c>
      <c r="M106" s="20">
        <v>1.2485803338883907</v>
      </c>
      <c r="N106" s="20">
        <v>1.2457215389329015</v>
      </c>
      <c r="O106" s="71">
        <v>1.286354685994386</v>
      </c>
    </row>
    <row r="107" spans="2:15" ht="16.5" thickTop="1" thickBot="1" x14ac:dyDescent="0.3">
      <c r="B107" s="753"/>
      <c r="C107" s="112" t="s">
        <v>9</v>
      </c>
      <c r="D107" s="10">
        <v>75508</v>
      </c>
      <c r="E107" s="10">
        <v>74465</v>
      </c>
      <c r="F107" s="58">
        <v>79815</v>
      </c>
      <c r="G107" s="11">
        <v>0.15920046670146459</v>
      </c>
      <c r="H107" s="11">
        <v>-1.3813105896063993E-2</v>
      </c>
      <c r="I107" s="108">
        <v>7.1845833613106924E-2</v>
      </c>
      <c r="J107" s="13">
        <v>1</v>
      </c>
      <c r="K107" s="13">
        <v>1</v>
      </c>
      <c r="L107" s="61">
        <v>1</v>
      </c>
      <c r="M107" s="19">
        <v>1.2598797478412884</v>
      </c>
      <c r="N107" s="19">
        <v>1.2692405828241455</v>
      </c>
      <c r="O107" s="55">
        <v>1.2945311031760947</v>
      </c>
    </row>
    <row r="109" spans="2:15" ht="15.75" thickBot="1" x14ac:dyDescent="0.3">
      <c r="B109" s="1"/>
      <c r="C109" s="755" t="s">
        <v>3</v>
      </c>
      <c r="D109" s="755"/>
      <c r="E109" s="755"/>
      <c r="F109" s="755"/>
      <c r="G109" s="755"/>
      <c r="H109" s="755"/>
      <c r="I109" s="755"/>
      <c r="J109" s="755"/>
      <c r="K109" s="755"/>
      <c r="L109" s="755"/>
      <c r="M109" s="755"/>
      <c r="N109" s="755"/>
      <c r="O109" s="755"/>
    </row>
    <row r="110" spans="2:15" ht="15.75" thickBot="1" x14ac:dyDescent="0.3">
      <c r="B110" s="1"/>
      <c r="C110" s="3"/>
      <c r="D110" s="171" t="s">
        <v>23</v>
      </c>
      <c r="E110" s="140"/>
      <c r="F110" s="141"/>
      <c r="G110" s="140" t="s">
        <v>24</v>
      </c>
      <c r="H110" s="140"/>
      <c r="I110" s="141"/>
      <c r="J110" s="140" t="s">
        <v>27</v>
      </c>
      <c r="K110" s="140"/>
      <c r="L110" s="141"/>
      <c r="M110" s="140" t="s">
        <v>26</v>
      </c>
      <c r="N110" s="140"/>
      <c r="O110" s="141"/>
    </row>
    <row r="111" spans="2:15" x14ac:dyDescent="0.25">
      <c r="B111" s="1"/>
      <c r="C111" s="109" t="s">
        <v>53</v>
      </c>
      <c r="D111" s="76">
        <v>2022</v>
      </c>
      <c r="E111" s="74">
        <v>2023</v>
      </c>
      <c r="F111" s="99">
        <v>2024</v>
      </c>
      <c r="G111" s="76">
        <v>2022</v>
      </c>
      <c r="H111" s="74">
        <v>2023</v>
      </c>
      <c r="I111" s="99">
        <v>2024</v>
      </c>
      <c r="J111" s="76">
        <v>2022</v>
      </c>
      <c r="K111" s="74">
        <v>2023</v>
      </c>
      <c r="L111" s="99">
        <v>2024</v>
      </c>
      <c r="M111" s="76">
        <v>2022</v>
      </c>
      <c r="N111" s="74">
        <v>2023</v>
      </c>
      <c r="O111" s="99">
        <v>2024</v>
      </c>
    </row>
    <row r="112" spans="2:15" x14ac:dyDescent="0.25">
      <c r="B112" s="753" t="s">
        <v>28</v>
      </c>
      <c r="C112" s="110" t="s">
        <v>35</v>
      </c>
      <c r="D112" s="4">
        <v>175</v>
      </c>
      <c r="E112" s="4">
        <v>159</v>
      </c>
      <c r="F112" s="56">
        <v>158</v>
      </c>
      <c r="G112" s="7">
        <v>0.10759493670886067</v>
      </c>
      <c r="H112" s="7">
        <v>-9.1428571428571415E-2</v>
      </c>
      <c r="I112" s="59">
        <v>-6.2893081761006275E-3</v>
      </c>
      <c r="J112" s="7">
        <v>4.1170658260010354E-3</v>
      </c>
      <c r="K112" s="7">
        <v>3.7443481537302184E-3</v>
      </c>
      <c r="L112" s="59">
        <v>3.5378414688759514E-3</v>
      </c>
      <c r="M112" s="17">
        <v>1.0285714285714285</v>
      </c>
      <c r="N112" s="17">
        <v>1.0062893081761006</v>
      </c>
      <c r="O112" s="53">
        <v>1.0063291139240507</v>
      </c>
    </row>
    <row r="113" spans="2:15" x14ac:dyDescent="0.25">
      <c r="B113" s="753"/>
      <c r="C113" s="110" t="s">
        <v>36</v>
      </c>
      <c r="D113" s="4">
        <v>4981</v>
      </c>
      <c r="E113" s="4">
        <v>5423</v>
      </c>
      <c r="F113" s="56">
        <v>5016</v>
      </c>
      <c r="G113" s="7">
        <v>0.11332141260616901</v>
      </c>
      <c r="H113" s="7">
        <v>8.8737201365187701E-2</v>
      </c>
      <c r="I113" s="59">
        <v>-7.5050709939148086E-2</v>
      </c>
      <c r="J113" s="7">
        <v>0.1171834564532066</v>
      </c>
      <c r="K113" s="7">
        <v>0.12770817633760362</v>
      </c>
      <c r="L113" s="59">
        <v>0.1123152709359606</v>
      </c>
      <c r="M113" s="17">
        <v>2.4276249749046377</v>
      </c>
      <c r="N113" s="17">
        <v>2.2651668817997419</v>
      </c>
      <c r="O113" s="53">
        <v>2.4816586921850079</v>
      </c>
    </row>
    <row r="114" spans="2:15" x14ac:dyDescent="0.25">
      <c r="B114" s="753"/>
      <c r="C114" s="110" t="s">
        <v>37</v>
      </c>
      <c r="D114" s="4">
        <v>2497</v>
      </c>
      <c r="E114" s="4">
        <v>2765</v>
      </c>
      <c r="F114" s="56">
        <v>3080</v>
      </c>
      <c r="G114" s="7">
        <v>0.10486725663716823</v>
      </c>
      <c r="H114" s="7">
        <v>0.10732879455346422</v>
      </c>
      <c r="I114" s="59">
        <v>0.11392405063291133</v>
      </c>
      <c r="J114" s="7">
        <v>5.8744647814426197E-2</v>
      </c>
      <c r="K114" s="7">
        <v>6.5113978899773925E-2</v>
      </c>
      <c r="L114" s="59">
        <v>6.8965517241379309E-2</v>
      </c>
      <c r="M114" s="17">
        <v>1.3075690828994795</v>
      </c>
      <c r="N114" s="17">
        <v>1.372875226039783</v>
      </c>
      <c r="O114" s="53">
        <v>1.415909090909091</v>
      </c>
    </row>
    <row r="115" spans="2:15" x14ac:dyDescent="0.25">
      <c r="B115" s="753"/>
      <c r="C115" s="110" t="s">
        <v>38</v>
      </c>
      <c r="D115" s="4">
        <v>4192</v>
      </c>
      <c r="E115" s="4">
        <v>4148</v>
      </c>
      <c r="F115" s="56">
        <v>4139</v>
      </c>
      <c r="G115" s="7">
        <v>0.22037845705967984</v>
      </c>
      <c r="H115" s="7">
        <v>-1.0496183206106902E-2</v>
      </c>
      <c r="I115" s="59">
        <v>-2.1697203471552351E-3</v>
      </c>
      <c r="J115" s="7">
        <v>9.8621371100550512E-2</v>
      </c>
      <c r="K115" s="7">
        <v>9.7682743029389604E-2</v>
      </c>
      <c r="L115" s="59">
        <v>9.2678011643528888E-2</v>
      </c>
      <c r="M115" s="17">
        <v>1.1362118320610688</v>
      </c>
      <c r="N115" s="17">
        <v>1.1422372227579556</v>
      </c>
      <c r="O115" s="53">
        <v>1.1601836192316985</v>
      </c>
    </row>
    <row r="116" spans="2:15" x14ac:dyDescent="0.25">
      <c r="B116" s="753"/>
      <c r="C116" s="110" t="s">
        <v>39</v>
      </c>
      <c r="D116" s="4">
        <v>9901</v>
      </c>
      <c r="E116" s="4">
        <v>10172</v>
      </c>
      <c r="F116" s="56">
        <v>11562</v>
      </c>
      <c r="G116" s="7">
        <v>2.0300906842539268E-2</v>
      </c>
      <c r="H116" s="7">
        <v>2.7370972629027435E-2</v>
      </c>
      <c r="I116" s="59">
        <v>0.13664962642548173</v>
      </c>
      <c r="J116" s="7">
        <v>0.23293182138992141</v>
      </c>
      <c r="K116" s="7">
        <v>0.2395440844009043</v>
      </c>
      <c r="L116" s="59">
        <v>0.2588893864755934</v>
      </c>
      <c r="M116" s="17">
        <v>1.2943137056862943</v>
      </c>
      <c r="N116" s="17">
        <v>1.3239284309870232</v>
      </c>
      <c r="O116" s="53">
        <v>1.3098079916969383</v>
      </c>
    </row>
    <row r="117" spans="2:15" x14ac:dyDescent="0.25">
      <c r="B117" s="753"/>
      <c r="C117" s="110" t="s">
        <v>40</v>
      </c>
      <c r="D117" s="4">
        <v>5663</v>
      </c>
      <c r="E117" s="4">
        <v>5641</v>
      </c>
      <c r="F117" s="56">
        <v>5849</v>
      </c>
      <c r="G117" s="7">
        <v>0.11082777559827384</v>
      </c>
      <c r="H117" s="7">
        <v>-3.884866678439014E-3</v>
      </c>
      <c r="I117" s="59">
        <v>3.6872894876794904E-2</v>
      </c>
      <c r="J117" s="7">
        <v>0.13322825012939349</v>
      </c>
      <c r="K117" s="7">
        <v>0.13284193669932179</v>
      </c>
      <c r="L117" s="59">
        <v>0.13096730855351546</v>
      </c>
      <c r="M117" s="17">
        <v>1.1396786155747838</v>
      </c>
      <c r="N117" s="17">
        <v>1.1372097145896118</v>
      </c>
      <c r="O117" s="53">
        <v>1.1437852624380236</v>
      </c>
    </row>
    <row r="118" spans="2:15" x14ac:dyDescent="0.25">
      <c r="B118" s="753"/>
      <c r="C118" s="116" t="s">
        <v>98</v>
      </c>
      <c r="D118" s="5">
        <v>4062</v>
      </c>
      <c r="E118" s="5">
        <v>3978</v>
      </c>
      <c r="F118" s="69">
        <v>4082</v>
      </c>
      <c r="G118" s="16">
        <v>-3.2857142857142807E-2</v>
      </c>
      <c r="H118" s="16">
        <v>-2.0679468242245203E-2</v>
      </c>
      <c r="I118" s="70">
        <v>2.614379084967311E-2</v>
      </c>
      <c r="J118" s="16">
        <v>9.5562979344092594E-2</v>
      </c>
      <c r="K118" s="16">
        <v>9.3679351921627727E-2</v>
      </c>
      <c r="L118" s="70">
        <v>9.1401701746529326E-2</v>
      </c>
      <c r="M118" s="20">
        <v>1.1442639094042344</v>
      </c>
      <c r="N118" s="20">
        <v>1.1425339366515836</v>
      </c>
      <c r="O118" s="71">
        <v>1.1482116609505144</v>
      </c>
    </row>
    <row r="119" spans="2:15" ht="15.75" thickBot="1" x14ac:dyDescent="0.3">
      <c r="B119" s="753"/>
      <c r="C119" s="116" t="s">
        <v>41</v>
      </c>
      <c r="D119" s="5">
        <v>11035</v>
      </c>
      <c r="E119" s="5">
        <v>10178</v>
      </c>
      <c r="F119" s="69">
        <v>10774</v>
      </c>
      <c r="G119" s="16">
        <v>5.5173073245362358E-2</v>
      </c>
      <c r="H119" s="16">
        <v>-7.7661984594472155E-2</v>
      </c>
      <c r="I119" s="70">
        <v>5.8557673413244249E-2</v>
      </c>
      <c r="J119" s="16">
        <v>0.25961040794240814</v>
      </c>
      <c r="K119" s="16">
        <v>0.23968538055764882</v>
      </c>
      <c r="L119" s="70">
        <v>0.24124496193461711</v>
      </c>
      <c r="M119" s="20">
        <v>1.3549614861803354</v>
      </c>
      <c r="N119" s="20">
        <v>1.4031243859304381</v>
      </c>
      <c r="O119" s="71">
        <v>1.3929831074809726</v>
      </c>
    </row>
    <row r="120" spans="2:15" ht="16.5" thickTop="1" thickBot="1" x14ac:dyDescent="0.3">
      <c r="B120" s="753"/>
      <c r="C120" s="112" t="s">
        <v>9</v>
      </c>
      <c r="D120" s="10">
        <v>42506</v>
      </c>
      <c r="E120" s="10">
        <v>42464</v>
      </c>
      <c r="F120" s="58">
        <v>44660</v>
      </c>
      <c r="G120" s="11">
        <v>6.8338904667353706E-2</v>
      </c>
      <c r="H120" s="11">
        <v>-9.8809579824021831E-4</v>
      </c>
      <c r="I120" s="108">
        <v>5.1714393368500478E-2</v>
      </c>
      <c r="J120" s="13">
        <v>1</v>
      </c>
      <c r="K120" s="13">
        <v>1</v>
      </c>
      <c r="L120" s="61">
        <v>1</v>
      </c>
      <c r="M120" s="19">
        <v>1.3920152449066014</v>
      </c>
      <c r="N120" s="19">
        <v>1.4055670685757347</v>
      </c>
      <c r="O120" s="55">
        <v>1.4173533363188535</v>
      </c>
    </row>
    <row r="121" spans="2:15" ht="15.75" thickBot="1" x14ac:dyDescent="0.3">
      <c r="B121" s="1"/>
      <c r="C121" s="3"/>
      <c r="D121" s="171" t="s">
        <v>23</v>
      </c>
      <c r="E121" s="140"/>
      <c r="F121" s="141"/>
      <c r="G121" s="140" t="s">
        <v>24</v>
      </c>
      <c r="H121" s="140"/>
      <c r="I121" s="141"/>
      <c r="J121" s="140" t="s">
        <v>27</v>
      </c>
      <c r="K121" s="140"/>
      <c r="L121" s="141"/>
      <c r="M121" s="140" t="s">
        <v>26</v>
      </c>
      <c r="N121" s="140"/>
      <c r="O121" s="141"/>
    </row>
    <row r="122" spans="2:15" x14ac:dyDescent="0.25">
      <c r="B122" s="1"/>
      <c r="C122" s="109" t="s">
        <v>53</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3" t="s">
        <v>7</v>
      </c>
      <c r="C123" s="110" t="s">
        <v>35</v>
      </c>
      <c r="D123" s="4">
        <v>52</v>
      </c>
      <c r="E123" s="4">
        <v>36</v>
      </c>
      <c r="F123" s="56">
        <v>38</v>
      </c>
      <c r="G123" s="7">
        <v>0.26829268292682928</v>
      </c>
      <c r="H123" s="7">
        <v>-0.30769230769230771</v>
      </c>
      <c r="I123" s="59">
        <v>5.555555555555558E-2</v>
      </c>
      <c r="J123" s="7">
        <v>2.8500959166895038E-3</v>
      </c>
      <c r="K123" s="7">
        <v>2.0572604148808502E-3</v>
      </c>
      <c r="L123" s="59">
        <v>2.038517246928813E-3</v>
      </c>
      <c r="M123" s="17">
        <v>1.0384615384615385</v>
      </c>
      <c r="N123" s="17">
        <v>1</v>
      </c>
      <c r="O123" s="53">
        <v>1</v>
      </c>
    </row>
    <row r="124" spans="2:15" x14ac:dyDescent="0.25">
      <c r="B124" s="753"/>
      <c r="C124" s="110" t="s">
        <v>36</v>
      </c>
      <c r="D124" s="4">
        <v>3515</v>
      </c>
      <c r="E124" s="4">
        <v>3663</v>
      </c>
      <c r="F124" s="56">
        <v>3545</v>
      </c>
      <c r="G124" s="7">
        <v>7.5252370755582776E-2</v>
      </c>
      <c r="H124" s="7">
        <v>4.2105263157894646E-2</v>
      </c>
      <c r="I124" s="59">
        <v>-3.2214032214032184E-2</v>
      </c>
      <c r="J124" s="7">
        <v>0.19265552206083858</v>
      </c>
      <c r="K124" s="7">
        <v>0.20932624721412652</v>
      </c>
      <c r="L124" s="59">
        <v>0.19017220106217478</v>
      </c>
      <c r="M124" s="17">
        <v>2.7348506401137982</v>
      </c>
      <c r="N124" s="17">
        <v>2.5577395577395579</v>
      </c>
      <c r="O124" s="53">
        <v>2.7937940761636106</v>
      </c>
    </row>
    <row r="125" spans="2:15" x14ac:dyDescent="0.25">
      <c r="B125" s="753"/>
      <c r="C125" s="110" t="s">
        <v>37</v>
      </c>
      <c r="D125" s="4">
        <v>1220</v>
      </c>
      <c r="E125" s="4">
        <v>1334</v>
      </c>
      <c r="F125" s="56">
        <v>1657</v>
      </c>
      <c r="G125" s="7">
        <v>0.11313868613138678</v>
      </c>
      <c r="H125" s="7">
        <v>9.344262295081962E-2</v>
      </c>
      <c r="I125" s="59">
        <v>0.2421289355322338</v>
      </c>
      <c r="J125" s="7">
        <v>6.686763496848451E-2</v>
      </c>
      <c r="K125" s="7">
        <v>7.6232927595862615E-2</v>
      </c>
      <c r="L125" s="59">
        <v>8.8890081004237967E-2</v>
      </c>
      <c r="M125" s="17">
        <v>1.3770491803278688</v>
      </c>
      <c r="N125" s="17">
        <v>1.4272863568215892</v>
      </c>
      <c r="O125" s="53">
        <v>1.4441762220881111</v>
      </c>
    </row>
    <row r="126" spans="2:15" x14ac:dyDescent="0.25">
      <c r="B126" s="753"/>
      <c r="C126" s="110" t="s">
        <v>38</v>
      </c>
      <c r="D126" s="4">
        <v>2273</v>
      </c>
      <c r="E126" s="4">
        <v>2208</v>
      </c>
      <c r="F126" s="56">
        <v>2227</v>
      </c>
      <c r="G126" s="7">
        <v>0.21420940170940161</v>
      </c>
      <c r="H126" s="7">
        <v>-2.8596568411790591E-2</v>
      </c>
      <c r="I126" s="59">
        <v>8.6050724637680709E-3</v>
      </c>
      <c r="J126" s="7">
        <v>0.12458207728144698</v>
      </c>
      <c r="K126" s="7">
        <v>0.12617863877935881</v>
      </c>
      <c r="L126" s="59">
        <v>0.11946783970817017</v>
      </c>
      <c r="M126" s="17">
        <v>1.11922569291685</v>
      </c>
      <c r="N126" s="17">
        <v>1.105072463768116</v>
      </c>
      <c r="O126" s="53">
        <v>1.1203412662775034</v>
      </c>
    </row>
    <row r="127" spans="2:15" x14ac:dyDescent="0.25">
      <c r="B127" s="753"/>
      <c r="C127" s="110" t="s">
        <v>39</v>
      </c>
      <c r="D127" s="4">
        <v>6634</v>
      </c>
      <c r="E127" s="4">
        <v>6570</v>
      </c>
      <c r="F127" s="56">
        <v>7257</v>
      </c>
      <c r="G127" s="7">
        <v>-2.6559060895084419E-2</v>
      </c>
      <c r="H127" s="7">
        <v>-9.6472716309918827E-3</v>
      </c>
      <c r="I127" s="59">
        <v>0.10456621004566213</v>
      </c>
      <c r="J127" s="7">
        <v>0.36360646752534942</v>
      </c>
      <c r="K127" s="7">
        <v>0.3754500257157552</v>
      </c>
      <c r="L127" s="59">
        <v>0.38930314897269458</v>
      </c>
      <c r="M127" s="17">
        <v>1.2753994573409708</v>
      </c>
      <c r="N127" s="17">
        <v>1.319330289193303</v>
      </c>
      <c r="O127" s="53">
        <v>1.3085296954664463</v>
      </c>
    </row>
    <row r="128" spans="2:15" x14ac:dyDescent="0.25">
      <c r="B128" s="753"/>
      <c r="C128" s="110" t="s">
        <v>40</v>
      </c>
      <c r="D128" s="4">
        <v>840</v>
      </c>
      <c r="E128" s="4">
        <v>660</v>
      </c>
      <c r="F128" s="56">
        <v>764</v>
      </c>
      <c r="G128" s="7">
        <v>0.32701421800947861</v>
      </c>
      <c r="H128" s="7">
        <v>-0.2142857142857143</v>
      </c>
      <c r="I128" s="59">
        <v>0.15757575757575748</v>
      </c>
      <c r="J128" s="7">
        <v>4.6040010961907372E-2</v>
      </c>
      <c r="K128" s="7">
        <v>3.7716440939482253E-2</v>
      </c>
      <c r="L128" s="59">
        <v>4.0984925701410865E-2</v>
      </c>
      <c r="M128" s="17">
        <v>1.2107142857142856</v>
      </c>
      <c r="N128" s="17">
        <v>1.1848484848484848</v>
      </c>
      <c r="O128" s="53">
        <v>1.1335078534031413</v>
      </c>
    </row>
    <row r="129" spans="2:15" x14ac:dyDescent="0.25">
      <c r="B129" s="753"/>
      <c r="C129" s="116" t="s">
        <v>98</v>
      </c>
      <c r="D129" s="4">
        <v>413</v>
      </c>
      <c r="E129" s="4">
        <v>353</v>
      </c>
      <c r="F129" s="56">
        <v>460</v>
      </c>
      <c r="G129" s="16">
        <v>-5.7077625570776225E-2</v>
      </c>
      <c r="H129" s="16">
        <v>-0.14527845036319609</v>
      </c>
      <c r="I129" s="70">
        <v>0.30311614730878178</v>
      </c>
      <c r="J129" s="16">
        <v>2.2636338722937792E-2</v>
      </c>
      <c r="K129" s="16">
        <v>2.017258129035945E-2</v>
      </c>
      <c r="L129" s="70">
        <v>2.4676787725980365E-2</v>
      </c>
      <c r="M129" s="20">
        <v>1.1138014527845037</v>
      </c>
      <c r="N129" s="20">
        <v>1.1161473087818696</v>
      </c>
      <c r="O129" s="71">
        <v>1.0782608695652174</v>
      </c>
    </row>
    <row r="130" spans="2:15" ht="15.75" thickBot="1" x14ac:dyDescent="0.3">
      <c r="B130" s="753"/>
      <c r="C130" s="116" t="s">
        <v>41</v>
      </c>
      <c r="D130" s="4">
        <v>3298</v>
      </c>
      <c r="E130" s="4">
        <v>2675</v>
      </c>
      <c r="F130" s="56">
        <v>2693</v>
      </c>
      <c r="G130" s="16">
        <v>-4.322599361763857E-2</v>
      </c>
      <c r="H130" s="16">
        <v>-0.18890236506973923</v>
      </c>
      <c r="I130" s="70">
        <v>6.7289719626169031E-3</v>
      </c>
      <c r="J130" s="16">
        <v>0.18076185256234584</v>
      </c>
      <c r="K130" s="16">
        <v>0.15286587805017429</v>
      </c>
      <c r="L130" s="70">
        <v>0.14446649857840244</v>
      </c>
      <c r="M130" s="20">
        <v>1.643420254699818</v>
      </c>
      <c r="N130" s="20">
        <v>1.9125233644859814</v>
      </c>
      <c r="O130" s="71">
        <v>1.8678054214630524</v>
      </c>
    </row>
    <row r="131" spans="2:15" ht="16.5" thickTop="1" thickBot="1" x14ac:dyDescent="0.3">
      <c r="B131" s="753"/>
      <c r="C131" s="112" t="s">
        <v>9</v>
      </c>
      <c r="D131" s="10">
        <v>18245</v>
      </c>
      <c r="E131" s="10">
        <v>17499</v>
      </c>
      <c r="F131" s="58">
        <v>18641</v>
      </c>
      <c r="G131" s="11">
        <v>3.6000227130770446E-2</v>
      </c>
      <c r="H131" s="11">
        <v>-4.0887914497122479E-2</v>
      </c>
      <c r="I131" s="108">
        <v>6.5260872049831331E-2</v>
      </c>
      <c r="J131" s="13">
        <v>1</v>
      </c>
      <c r="K131" s="13">
        <v>1</v>
      </c>
      <c r="L131" s="61">
        <v>1</v>
      </c>
      <c r="M131" s="19">
        <v>1.6031241436009867</v>
      </c>
      <c r="N131" s="19">
        <v>1.6406080347448426</v>
      </c>
      <c r="O131" s="55">
        <v>1.6478729681884019</v>
      </c>
    </row>
    <row r="132" spans="2:15" ht="15.75" thickBot="1" x14ac:dyDescent="0.3">
      <c r="B132" s="1"/>
      <c r="C132" s="3"/>
      <c r="D132" s="171" t="s">
        <v>23</v>
      </c>
      <c r="E132" s="140"/>
      <c r="F132" s="141"/>
      <c r="G132" s="140" t="s">
        <v>24</v>
      </c>
      <c r="H132" s="140"/>
      <c r="I132" s="141"/>
      <c r="J132" s="140" t="s">
        <v>27</v>
      </c>
      <c r="K132" s="140"/>
      <c r="L132" s="141"/>
      <c r="M132" s="140" t="s">
        <v>26</v>
      </c>
      <c r="N132" s="140"/>
      <c r="O132" s="141"/>
    </row>
    <row r="133" spans="2:15" x14ac:dyDescent="0.25">
      <c r="B133" s="1"/>
      <c r="C133" s="109" t="s">
        <v>53</v>
      </c>
      <c r="D133" s="76">
        <v>2022</v>
      </c>
      <c r="E133" s="74">
        <v>2023</v>
      </c>
      <c r="F133" s="99">
        <v>2024</v>
      </c>
      <c r="G133" s="76">
        <v>2022</v>
      </c>
      <c r="H133" s="74">
        <v>2023</v>
      </c>
      <c r="I133" s="99">
        <v>2024</v>
      </c>
      <c r="J133" s="76">
        <v>2022</v>
      </c>
      <c r="K133" s="74">
        <v>2023</v>
      </c>
      <c r="L133" s="99">
        <v>2024</v>
      </c>
      <c r="M133" s="76">
        <v>2022</v>
      </c>
      <c r="N133" s="74">
        <v>2023</v>
      </c>
      <c r="O133" s="99">
        <v>2024</v>
      </c>
    </row>
    <row r="134" spans="2:15" x14ac:dyDescent="0.25">
      <c r="B134" s="753" t="s">
        <v>8</v>
      </c>
      <c r="C134" s="110" t="s">
        <v>35</v>
      </c>
      <c r="D134" s="4">
        <v>123</v>
      </c>
      <c r="E134" s="4">
        <v>123</v>
      </c>
      <c r="F134" s="56">
        <v>120</v>
      </c>
      <c r="G134" s="7">
        <v>5.1282051282051322E-2</v>
      </c>
      <c r="H134" s="7">
        <v>0</v>
      </c>
      <c r="I134" s="59">
        <v>-2.4390243902439046E-2</v>
      </c>
      <c r="J134" s="7">
        <v>5.0698652157784097E-3</v>
      </c>
      <c r="K134" s="7">
        <v>4.9268976567194075E-3</v>
      </c>
      <c r="L134" s="59">
        <v>4.6120142972443214E-3</v>
      </c>
      <c r="M134" s="17">
        <v>1.024390243902439</v>
      </c>
      <c r="N134" s="17">
        <v>1.0081300813008129</v>
      </c>
      <c r="O134" s="53">
        <v>1.0083333333333333</v>
      </c>
    </row>
    <row r="135" spans="2:15" x14ac:dyDescent="0.25">
      <c r="B135" s="753"/>
      <c r="C135" s="110" t="s">
        <v>36</v>
      </c>
      <c r="D135" s="4">
        <v>1466</v>
      </c>
      <c r="E135" s="4">
        <v>1760</v>
      </c>
      <c r="F135" s="56">
        <v>1471</v>
      </c>
      <c r="G135" s="7">
        <v>0.21659751037344388</v>
      </c>
      <c r="H135" s="7">
        <v>0.20054570259208737</v>
      </c>
      <c r="I135" s="59">
        <v>-0.16420454545454544</v>
      </c>
      <c r="J135" s="7">
        <v>6.0426198425456497E-2</v>
      </c>
      <c r="K135" s="7">
        <v>7.0498698177448429E-2</v>
      </c>
      <c r="L135" s="59">
        <v>5.6535608593719977E-2</v>
      </c>
      <c r="M135" s="17">
        <v>1.6909959072305594</v>
      </c>
      <c r="N135" s="17">
        <v>1.65625</v>
      </c>
      <c r="O135" s="53">
        <v>1.7294357579877635</v>
      </c>
    </row>
    <row r="136" spans="2:15" x14ac:dyDescent="0.25">
      <c r="B136" s="753"/>
      <c r="C136" s="110" t="s">
        <v>37</v>
      </c>
      <c r="D136" s="4">
        <v>1277</v>
      </c>
      <c r="E136" s="4">
        <v>1431</v>
      </c>
      <c r="F136" s="56">
        <v>1423</v>
      </c>
      <c r="G136" s="7">
        <v>9.7079037800687384E-2</v>
      </c>
      <c r="H136" s="7">
        <v>0.12059514487079093</v>
      </c>
      <c r="I136" s="59">
        <v>-5.5904961565338418E-3</v>
      </c>
      <c r="J136" s="7">
        <v>5.2635917728040889E-2</v>
      </c>
      <c r="K136" s="7">
        <v>5.7320248347686759E-2</v>
      </c>
      <c r="L136" s="59">
        <v>5.4690802874822246E-2</v>
      </c>
      <c r="M136" s="17">
        <v>1.2411902897415819</v>
      </c>
      <c r="N136" s="17">
        <v>1.3221523410202656</v>
      </c>
      <c r="O136" s="53">
        <v>1.3829936753338019</v>
      </c>
    </row>
    <row r="137" spans="2:15" x14ac:dyDescent="0.25">
      <c r="B137" s="753"/>
      <c r="C137" s="110" t="s">
        <v>38</v>
      </c>
      <c r="D137" s="4">
        <v>1919</v>
      </c>
      <c r="E137" s="4">
        <v>1940</v>
      </c>
      <c r="F137" s="56">
        <v>1912</v>
      </c>
      <c r="G137" s="7">
        <v>0.22776711452335263</v>
      </c>
      <c r="H137" s="7">
        <v>1.0943199583116181E-2</v>
      </c>
      <c r="I137" s="59">
        <v>-1.4432989690721598E-2</v>
      </c>
      <c r="J137" s="7">
        <v>7.9098141049420881E-2</v>
      </c>
      <c r="K137" s="7">
        <v>7.770879230923293E-2</v>
      </c>
      <c r="L137" s="59">
        <v>7.3484761136092855E-2</v>
      </c>
      <c r="M137" s="17">
        <v>1.1563314226159458</v>
      </c>
      <c r="N137" s="17">
        <v>1.1845360824742268</v>
      </c>
      <c r="O137" s="53">
        <v>1.2065899581589958</v>
      </c>
    </row>
    <row r="138" spans="2:15" x14ac:dyDescent="0.25">
      <c r="B138" s="753"/>
      <c r="C138" s="110" t="s">
        <v>39</v>
      </c>
      <c r="D138" s="4">
        <v>3267</v>
      </c>
      <c r="E138" s="4">
        <v>3602</v>
      </c>
      <c r="F138" s="56">
        <v>4305</v>
      </c>
      <c r="G138" s="7">
        <v>0.13084112149532712</v>
      </c>
      <c r="H138" s="7">
        <v>0.10254055708601162</v>
      </c>
      <c r="I138" s="59">
        <v>0.19516935036091065</v>
      </c>
      <c r="J138" s="7">
        <v>0.13466056634104118</v>
      </c>
      <c r="K138" s="7">
        <v>0.14428199479270978</v>
      </c>
      <c r="L138" s="59">
        <v>0.16545601291364004</v>
      </c>
      <c r="M138" s="17">
        <v>1.3327211509029691</v>
      </c>
      <c r="N138" s="17">
        <v>1.3323153803442531</v>
      </c>
      <c r="O138" s="53">
        <v>1.3119628339140534</v>
      </c>
    </row>
    <row r="139" spans="2:15" x14ac:dyDescent="0.25">
      <c r="B139" s="753"/>
      <c r="C139" s="110" t="s">
        <v>40</v>
      </c>
      <c r="D139" s="4">
        <v>4823</v>
      </c>
      <c r="E139" s="4">
        <v>4981</v>
      </c>
      <c r="F139" s="56">
        <v>5085</v>
      </c>
      <c r="G139" s="7">
        <v>8.0179171332586785E-2</v>
      </c>
      <c r="H139" s="7">
        <v>3.2759693137051737E-2</v>
      </c>
      <c r="I139" s="59">
        <v>2.0879341497691328E-2</v>
      </c>
      <c r="J139" s="7">
        <v>0.19879642224145749</v>
      </c>
      <c r="K139" s="7">
        <v>0.19951932705788103</v>
      </c>
      <c r="L139" s="59">
        <v>0.19543410584572812</v>
      </c>
      <c r="M139" s="17">
        <v>1.1273066556085425</v>
      </c>
      <c r="N139" s="17">
        <v>1.1308974101586027</v>
      </c>
      <c r="O139" s="53">
        <v>1.1453294001966567</v>
      </c>
    </row>
    <row r="140" spans="2:15" x14ac:dyDescent="0.25">
      <c r="B140" s="753"/>
      <c r="C140" s="116" t="s">
        <v>98</v>
      </c>
      <c r="D140" s="4">
        <v>3649</v>
      </c>
      <c r="E140" s="4">
        <v>3625</v>
      </c>
      <c r="F140" s="56">
        <v>3622</v>
      </c>
      <c r="G140" s="16">
        <v>-3.0037214247740529E-2</v>
      </c>
      <c r="H140" s="16">
        <v>-6.5771444231296217E-3</v>
      </c>
      <c r="I140" s="70">
        <v>-8.2758620689660223E-4</v>
      </c>
      <c r="J140" s="16">
        <v>0.15040600140142615</v>
      </c>
      <c r="K140" s="16">
        <v>0.14520328459843782</v>
      </c>
      <c r="L140" s="70">
        <v>0.13920596487182443</v>
      </c>
      <c r="M140" s="20">
        <v>1.1477117018361196</v>
      </c>
      <c r="N140" s="20">
        <v>1.145103448275862</v>
      </c>
      <c r="O140" s="71">
        <v>1.1570955273329653</v>
      </c>
    </row>
    <row r="141" spans="2:15" ht="15.75" thickBot="1" x14ac:dyDescent="0.3">
      <c r="B141" s="753"/>
      <c r="C141" s="116" t="s">
        <v>41</v>
      </c>
      <c r="D141" s="4">
        <v>7737</v>
      </c>
      <c r="E141" s="4">
        <v>7503</v>
      </c>
      <c r="F141" s="56">
        <v>8081</v>
      </c>
      <c r="G141" s="16">
        <v>0.10355156183140779</v>
      </c>
      <c r="H141" s="16">
        <v>-3.0244280728964679E-2</v>
      </c>
      <c r="I141" s="70">
        <v>7.7035852325736398E-2</v>
      </c>
      <c r="J141" s="16">
        <v>0.31890688759737851</v>
      </c>
      <c r="K141" s="16">
        <v>0.30054075705988381</v>
      </c>
      <c r="L141" s="70">
        <v>0.310580729466928</v>
      </c>
      <c r="M141" s="20">
        <v>1.232002067985007</v>
      </c>
      <c r="N141" s="20">
        <v>1.2215113954418233</v>
      </c>
      <c r="O141" s="71">
        <v>1.2347481747308502</v>
      </c>
    </row>
    <row r="142" spans="2:15" ht="16.5" thickTop="1" thickBot="1" x14ac:dyDescent="0.3">
      <c r="B142" s="753"/>
      <c r="C142" s="112" t="s">
        <v>9</v>
      </c>
      <c r="D142" s="10">
        <v>24261</v>
      </c>
      <c r="E142" s="10">
        <v>24965</v>
      </c>
      <c r="F142" s="58">
        <v>26019</v>
      </c>
      <c r="G142" s="11">
        <v>9.402056277056281E-2</v>
      </c>
      <c r="H142" s="11">
        <v>2.9017765137463458E-2</v>
      </c>
      <c r="I142" s="108">
        <v>4.2219106749449287E-2</v>
      </c>
      <c r="J142" s="13">
        <v>1</v>
      </c>
      <c r="K142" s="13">
        <v>0.99999999999999989</v>
      </c>
      <c r="L142" s="61">
        <v>1</v>
      </c>
      <c r="M142" s="19">
        <v>1.2332550183421953</v>
      </c>
      <c r="N142" s="19">
        <v>1.2408171440016023</v>
      </c>
      <c r="O142" s="55">
        <v>1.2522003151543104</v>
      </c>
    </row>
    <row r="144" spans="2:15" ht="15.75" thickBot="1" x14ac:dyDescent="0.3">
      <c r="B144" s="1"/>
      <c r="C144" s="755" t="s">
        <v>4</v>
      </c>
      <c r="D144" s="755"/>
      <c r="E144" s="755"/>
      <c r="F144" s="755"/>
      <c r="G144" s="755"/>
      <c r="H144" s="755"/>
      <c r="I144" s="755"/>
      <c r="J144" s="755"/>
      <c r="K144" s="755"/>
      <c r="L144" s="755"/>
      <c r="M144" s="755"/>
      <c r="N144" s="755"/>
      <c r="O144" s="755"/>
    </row>
    <row r="145" spans="2:15" ht="15.75" thickBot="1" x14ac:dyDescent="0.3">
      <c r="B145" s="1"/>
      <c r="C145" s="3"/>
      <c r="D145" s="171" t="s">
        <v>23</v>
      </c>
      <c r="E145" s="140"/>
      <c r="F145" s="141"/>
      <c r="G145" s="140" t="s">
        <v>24</v>
      </c>
      <c r="H145" s="140"/>
      <c r="I145" s="141"/>
      <c r="J145" s="140" t="s">
        <v>27</v>
      </c>
      <c r="K145" s="140"/>
      <c r="L145" s="141"/>
      <c r="M145" s="140" t="s">
        <v>26</v>
      </c>
      <c r="N145" s="140"/>
      <c r="O145" s="141"/>
    </row>
    <row r="146" spans="2:15" x14ac:dyDescent="0.25">
      <c r="B146" s="1"/>
      <c r="C146" s="109" t="s">
        <v>53</v>
      </c>
      <c r="D146" s="76">
        <v>2022</v>
      </c>
      <c r="E146" s="74">
        <v>2023</v>
      </c>
      <c r="F146" s="99">
        <v>2024</v>
      </c>
      <c r="G146" s="76">
        <v>2022</v>
      </c>
      <c r="H146" s="74">
        <v>2023</v>
      </c>
      <c r="I146" s="99">
        <v>2024</v>
      </c>
      <c r="J146" s="76">
        <v>2022</v>
      </c>
      <c r="K146" s="74">
        <v>2023</v>
      </c>
      <c r="L146" s="99">
        <v>2024</v>
      </c>
      <c r="M146" s="76">
        <v>2022</v>
      </c>
      <c r="N146" s="74">
        <v>2023</v>
      </c>
      <c r="O146" s="99">
        <v>2024</v>
      </c>
    </row>
    <row r="147" spans="2:15" x14ac:dyDescent="0.25">
      <c r="B147" s="753" t="s">
        <v>28</v>
      </c>
      <c r="C147" s="110" t="s">
        <v>35</v>
      </c>
      <c r="D147" s="4">
        <v>268</v>
      </c>
      <c r="E147" s="4">
        <v>236</v>
      </c>
      <c r="F147" s="56">
        <v>273</v>
      </c>
      <c r="G147" s="7">
        <v>0.13559322033898313</v>
      </c>
      <c r="H147" s="7">
        <v>-0.11940298507462688</v>
      </c>
      <c r="I147" s="59">
        <v>0.15677966101694918</v>
      </c>
      <c r="J147" s="7">
        <v>3.2855619169047065E-3</v>
      </c>
      <c r="K147" s="7">
        <v>2.9084455837225637E-3</v>
      </c>
      <c r="L147" s="59">
        <v>3.1050249084415733E-3</v>
      </c>
      <c r="M147" s="17">
        <v>1.0223880597014925</v>
      </c>
      <c r="N147" s="17">
        <v>1.021186440677966</v>
      </c>
      <c r="O147" s="53">
        <v>1.0219780219780219</v>
      </c>
    </row>
    <row r="148" spans="2:15" x14ac:dyDescent="0.25">
      <c r="B148" s="753"/>
      <c r="C148" s="110" t="s">
        <v>36</v>
      </c>
      <c r="D148" s="4">
        <v>7231</v>
      </c>
      <c r="E148" s="4">
        <v>6714</v>
      </c>
      <c r="F148" s="56">
        <v>7485</v>
      </c>
      <c r="G148" s="7">
        <v>3.4034034034033933E-2</v>
      </c>
      <c r="H148" s="7">
        <v>-7.1497718157931156E-2</v>
      </c>
      <c r="I148" s="59">
        <v>0.11483467381590695</v>
      </c>
      <c r="J148" s="7">
        <v>8.8648873959469895E-2</v>
      </c>
      <c r="K148" s="7">
        <v>8.2742812072513952E-2</v>
      </c>
      <c r="L148" s="59">
        <v>8.5132276335843138E-2</v>
      </c>
      <c r="M148" s="17">
        <v>2.6971373254045083</v>
      </c>
      <c r="N148" s="17">
        <v>2.6537086684539766</v>
      </c>
      <c r="O148" s="53">
        <v>2.3695390781563126</v>
      </c>
    </row>
    <row r="149" spans="2:15" x14ac:dyDescent="0.25">
      <c r="B149" s="753"/>
      <c r="C149" s="110" t="s">
        <v>37</v>
      </c>
      <c r="D149" s="4">
        <v>3058</v>
      </c>
      <c r="E149" s="4">
        <v>3006</v>
      </c>
      <c r="F149" s="56">
        <v>3561</v>
      </c>
      <c r="G149" s="7">
        <v>3.6961681926076739E-2</v>
      </c>
      <c r="H149" s="7">
        <v>-1.7004578155657257E-2</v>
      </c>
      <c r="I149" s="59">
        <v>0.1846307385229542</v>
      </c>
      <c r="J149" s="7">
        <v>3.7489732619009675E-2</v>
      </c>
      <c r="K149" s="7">
        <v>3.7045709426567909E-2</v>
      </c>
      <c r="L149" s="59">
        <v>4.0501808421100523E-2</v>
      </c>
      <c r="M149" s="17">
        <v>1.1978417266187051</v>
      </c>
      <c r="N149" s="17">
        <v>1.1407185628742516</v>
      </c>
      <c r="O149" s="53">
        <v>1.116540297669194</v>
      </c>
    </row>
    <row r="150" spans="2:15" x14ac:dyDescent="0.25">
      <c r="B150" s="753"/>
      <c r="C150" s="110" t="s">
        <v>38</v>
      </c>
      <c r="D150" s="4">
        <v>5647</v>
      </c>
      <c r="E150" s="4">
        <v>5536</v>
      </c>
      <c r="F150" s="56">
        <v>5763</v>
      </c>
      <c r="G150" s="7">
        <v>0.11402643519431832</v>
      </c>
      <c r="H150" s="7">
        <v>-1.9656454754736985E-2</v>
      </c>
      <c r="I150" s="59">
        <v>4.100433526011571E-2</v>
      </c>
      <c r="J150" s="7">
        <v>6.9229731883436105E-2</v>
      </c>
      <c r="K150" s="7">
        <v>6.8225231997830996E-2</v>
      </c>
      <c r="L150" s="59">
        <v>6.5546734605673215E-2</v>
      </c>
      <c r="M150" s="17">
        <v>1.1480432087834249</v>
      </c>
      <c r="N150" s="17">
        <v>1.1840679190751444</v>
      </c>
      <c r="O150" s="53">
        <v>1.1676210307131702</v>
      </c>
    </row>
    <row r="151" spans="2:15" x14ac:dyDescent="0.25">
      <c r="B151" s="753"/>
      <c r="C151" s="110" t="s">
        <v>39</v>
      </c>
      <c r="D151" s="4">
        <v>20157</v>
      </c>
      <c r="E151" s="4">
        <v>20393</v>
      </c>
      <c r="F151" s="56">
        <v>23113</v>
      </c>
      <c r="G151" s="7">
        <v>0.10141522321184637</v>
      </c>
      <c r="H151" s="7">
        <v>1.1708091481867244E-2</v>
      </c>
      <c r="I151" s="59">
        <v>0.13337910067179926</v>
      </c>
      <c r="J151" s="7">
        <v>0.24711593865316481</v>
      </c>
      <c r="K151" s="7">
        <v>0.25132174063073831</v>
      </c>
      <c r="L151" s="59">
        <v>0.26288073519710653</v>
      </c>
      <c r="M151" s="17">
        <v>1.2759835292950339</v>
      </c>
      <c r="N151" s="17">
        <v>1.2608738292551365</v>
      </c>
      <c r="O151" s="53">
        <v>1.3144118028814953</v>
      </c>
    </row>
    <row r="152" spans="2:15" x14ac:dyDescent="0.25">
      <c r="B152" s="753"/>
      <c r="C152" s="110" t="s">
        <v>40</v>
      </c>
      <c r="D152" s="4">
        <v>7622</v>
      </c>
      <c r="E152" s="4">
        <v>8174</v>
      </c>
      <c r="F152" s="56">
        <v>8433</v>
      </c>
      <c r="G152" s="7">
        <v>4.7121857397994127E-2</v>
      </c>
      <c r="H152" s="7">
        <v>7.2421936499606376E-2</v>
      </c>
      <c r="I152" s="59">
        <v>3.1685833129434737E-2</v>
      </c>
      <c r="J152" s="7">
        <v>9.3442361681521161E-2</v>
      </c>
      <c r="K152" s="7">
        <v>0.10073573814130608</v>
      </c>
      <c r="L152" s="59">
        <v>9.5914560633288598E-2</v>
      </c>
      <c r="M152" s="17">
        <v>1.2254001574389923</v>
      </c>
      <c r="N152" s="17">
        <v>1.2252263273794959</v>
      </c>
      <c r="O152" s="53">
        <v>1.2617099490098422</v>
      </c>
    </row>
    <row r="153" spans="2:15" x14ac:dyDescent="0.25">
      <c r="B153" s="753"/>
      <c r="C153" s="116" t="s">
        <v>98</v>
      </c>
      <c r="D153" s="5">
        <v>3955</v>
      </c>
      <c r="E153" s="5">
        <v>3976</v>
      </c>
      <c r="F153" s="69">
        <v>4407</v>
      </c>
      <c r="G153" s="16">
        <v>-3.4895070766227443E-2</v>
      </c>
      <c r="H153" s="16">
        <v>5.3097345132744334E-3</v>
      </c>
      <c r="I153" s="70">
        <v>0.1084004024144869</v>
      </c>
      <c r="J153" s="16">
        <v>4.8486557393127294E-2</v>
      </c>
      <c r="K153" s="16">
        <v>4.8999913732546245E-2</v>
      </c>
      <c r="L153" s="70">
        <v>5.0123973521985395E-2</v>
      </c>
      <c r="M153" s="20">
        <v>1.3350189633375473</v>
      </c>
      <c r="N153" s="20">
        <v>1.3332494969818913</v>
      </c>
      <c r="O153" s="71">
        <v>1.3340140685273429</v>
      </c>
    </row>
    <row r="154" spans="2:15" ht="15.75" thickBot="1" x14ac:dyDescent="0.3">
      <c r="B154" s="753"/>
      <c r="C154" s="116" t="s">
        <v>41</v>
      </c>
      <c r="D154" s="5">
        <v>33631</v>
      </c>
      <c r="E154" s="5">
        <v>33108</v>
      </c>
      <c r="F154" s="69">
        <v>34887</v>
      </c>
      <c r="G154" s="16">
        <v>-3.0695181000691685E-2</v>
      </c>
      <c r="H154" s="16">
        <v>-1.555112842318096E-2</v>
      </c>
      <c r="I154" s="70">
        <v>5.3733236679956553E-2</v>
      </c>
      <c r="J154" s="16">
        <v>0.41230124189336637</v>
      </c>
      <c r="K154" s="16">
        <v>0.40802040841477394</v>
      </c>
      <c r="L154" s="70">
        <v>0.39679488637656102</v>
      </c>
      <c r="M154" s="20">
        <v>1.97981029407392</v>
      </c>
      <c r="N154" s="20">
        <v>1.9140086988039144</v>
      </c>
      <c r="O154" s="71">
        <v>1.9584659042050048</v>
      </c>
    </row>
    <row r="155" spans="2:15" ht="16.5" thickTop="1" thickBot="1" x14ac:dyDescent="0.3">
      <c r="B155" s="753"/>
      <c r="C155" s="112" t="s">
        <v>9</v>
      </c>
      <c r="D155" s="10">
        <v>81569</v>
      </c>
      <c r="E155" s="10">
        <v>81143</v>
      </c>
      <c r="F155" s="58">
        <v>87922</v>
      </c>
      <c r="G155" s="11">
        <v>2.4465907235528217E-2</v>
      </c>
      <c r="H155" s="11">
        <v>-5.2225723007515157E-3</v>
      </c>
      <c r="I155" s="108">
        <v>8.3543867000234195E-2</v>
      </c>
      <c r="J155" s="13">
        <v>1</v>
      </c>
      <c r="K155" s="13">
        <v>0.99999999999999989</v>
      </c>
      <c r="L155" s="61">
        <v>1</v>
      </c>
      <c r="M155" s="19">
        <v>1.6776716644803786</v>
      </c>
      <c r="N155" s="19">
        <v>1.632180225034815</v>
      </c>
      <c r="O155" s="55">
        <v>1.6371784081344829</v>
      </c>
    </row>
    <row r="156" spans="2:15" ht="15.75" thickBot="1" x14ac:dyDescent="0.3">
      <c r="B156" s="1"/>
      <c r="C156" s="3"/>
      <c r="D156" s="171" t="s">
        <v>23</v>
      </c>
      <c r="E156" s="140"/>
      <c r="F156" s="141"/>
      <c r="G156" s="140" t="s">
        <v>24</v>
      </c>
      <c r="H156" s="140"/>
      <c r="I156" s="141"/>
      <c r="J156" s="140" t="s">
        <v>27</v>
      </c>
      <c r="K156" s="140"/>
      <c r="L156" s="141"/>
      <c r="M156" s="140" t="s">
        <v>26</v>
      </c>
      <c r="N156" s="140"/>
      <c r="O156" s="141"/>
    </row>
    <row r="157" spans="2:15" x14ac:dyDescent="0.25">
      <c r="B157" s="1"/>
      <c r="C157" s="109" t="s">
        <v>53</v>
      </c>
      <c r="D157" s="76">
        <v>2022</v>
      </c>
      <c r="E157" s="74">
        <v>2023</v>
      </c>
      <c r="F157" s="99">
        <v>2024</v>
      </c>
      <c r="G157" s="76">
        <v>2022</v>
      </c>
      <c r="H157" s="74">
        <v>2023</v>
      </c>
      <c r="I157" s="99">
        <v>2024</v>
      </c>
      <c r="J157" s="76">
        <v>2022</v>
      </c>
      <c r="K157" s="74">
        <v>2023</v>
      </c>
      <c r="L157" s="99">
        <v>2024</v>
      </c>
      <c r="M157" s="76">
        <v>2022</v>
      </c>
      <c r="N157" s="74">
        <v>2023</v>
      </c>
      <c r="O157" s="99">
        <v>2024</v>
      </c>
    </row>
    <row r="158" spans="2:15" x14ac:dyDescent="0.25">
      <c r="B158" s="753" t="s">
        <v>7</v>
      </c>
      <c r="C158" s="110" t="s">
        <v>35</v>
      </c>
      <c r="D158" s="4">
        <v>91</v>
      </c>
      <c r="E158" s="4">
        <v>85</v>
      </c>
      <c r="F158" s="56">
        <v>97</v>
      </c>
      <c r="G158" s="7">
        <v>8.3333333333333259E-2</v>
      </c>
      <c r="H158" s="7">
        <v>-6.5934065934065922E-2</v>
      </c>
      <c r="I158" s="59">
        <v>0.14117647058823524</v>
      </c>
      <c r="J158" s="7">
        <v>2.6802544769085768E-3</v>
      </c>
      <c r="K158" s="7">
        <v>2.5556992092365975E-3</v>
      </c>
      <c r="L158" s="59">
        <v>2.774599542334096E-3</v>
      </c>
      <c r="M158" s="17">
        <v>1</v>
      </c>
      <c r="N158" s="17">
        <v>1.0117647058823529</v>
      </c>
      <c r="O158" s="53">
        <v>1</v>
      </c>
    </row>
    <row r="159" spans="2:15" x14ac:dyDescent="0.25">
      <c r="B159" s="753"/>
      <c r="C159" s="110" t="s">
        <v>36</v>
      </c>
      <c r="D159" s="4">
        <v>5234</v>
      </c>
      <c r="E159" s="4">
        <v>4873</v>
      </c>
      <c r="F159" s="56">
        <v>5386</v>
      </c>
      <c r="G159" s="7">
        <v>7.5072184793070207E-3</v>
      </c>
      <c r="H159" s="7">
        <v>-6.8972105464272015E-2</v>
      </c>
      <c r="I159" s="59">
        <v>0.10527395854709631</v>
      </c>
      <c r="J159" s="7">
        <v>0.15415881244109331</v>
      </c>
      <c r="K159" s="7">
        <v>0.14651673231305812</v>
      </c>
      <c r="L159" s="59">
        <v>0.15406178489702518</v>
      </c>
      <c r="M159" s="17">
        <v>3.0710737485670614</v>
      </c>
      <c r="N159" s="17">
        <v>3.0293453724604964</v>
      </c>
      <c r="O159" s="53">
        <v>2.6425919049387301</v>
      </c>
    </row>
    <row r="160" spans="2:15" x14ac:dyDescent="0.25">
      <c r="B160" s="753"/>
      <c r="C160" s="110" t="s">
        <v>37</v>
      </c>
      <c r="D160" s="4">
        <v>1635</v>
      </c>
      <c r="E160" s="4">
        <v>1588</v>
      </c>
      <c r="F160" s="56">
        <v>1812</v>
      </c>
      <c r="G160" s="7">
        <v>6.1538461538461764E-3</v>
      </c>
      <c r="H160" s="7">
        <v>-2.8746177370030601E-2</v>
      </c>
      <c r="I160" s="59">
        <v>0.1410579345088161</v>
      </c>
      <c r="J160" s="7">
        <v>4.8156220546654097E-2</v>
      </c>
      <c r="K160" s="7">
        <v>4.7746474638443732E-2</v>
      </c>
      <c r="L160" s="59">
        <v>5.1830663615560643E-2</v>
      </c>
      <c r="M160" s="17">
        <v>1.2525993883792048</v>
      </c>
      <c r="N160" s="17">
        <v>1.1605793450881612</v>
      </c>
      <c r="O160" s="53">
        <v>1.1523178807947019</v>
      </c>
    </row>
    <row r="161" spans="2:15" x14ac:dyDescent="0.25">
      <c r="B161" s="753"/>
      <c r="C161" s="110" t="s">
        <v>38</v>
      </c>
      <c r="D161" s="4">
        <v>3296</v>
      </c>
      <c r="E161" s="4">
        <v>3266</v>
      </c>
      <c r="F161" s="56">
        <v>3436</v>
      </c>
      <c r="G161" s="7">
        <v>0.12683760683760692</v>
      </c>
      <c r="H161" s="7">
        <v>-9.1019417475728392E-3</v>
      </c>
      <c r="I161" s="59">
        <v>5.2051439069197736E-2</v>
      </c>
      <c r="J161" s="7">
        <v>9.7078228086710655E-2</v>
      </c>
      <c r="K161" s="7">
        <v>9.8198983733726208E-2</v>
      </c>
      <c r="L161" s="59">
        <v>9.8283752860411897E-2</v>
      </c>
      <c r="M161" s="17">
        <v>1.1802184466019416</v>
      </c>
      <c r="N161" s="17">
        <v>1.2369871402327006</v>
      </c>
      <c r="O161" s="53">
        <v>1.2159487776484283</v>
      </c>
    </row>
    <row r="162" spans="2:15" x14ac:dyDescent="0.25">
      <c r="B162" s="753"/>
      <c r="C162" s="110" t="s">
        <v>39</v>
      </c>
      <c r="D162" s="4">
        <v>11417</v>
      </c>
      <c r="E162" s="4">
        <v>11626</v>
      </c>
      <c r="F162" s="56">
        <v>12356</v>
      </c>
      <c r="G162" s="7">
        <v>0.11657701711491453</v>
      </c>
      <c r="H162" s="7">
        <v>1.8306034860296139E-2</v>
      </c>
      <c r="I162" s="59">
        <v>6.2790297608807943E-2</v>
      </c>
      <c r="J162" s="7">
        <v>0.33626885014137609</v>
      </c>
      <c r="K162" s="7">
        <v>0.3495595177245257</v>
      </c>
      <c r="L162" s="59">
        <v>0.35343249427917622</v>
      </c>
      <c r="M162" s="17">
        <v>1.2355259700446701</v>
      </c>
      <c r="N162" s="17">
        <v>1.2395492860829176</v>
      </c>
      <c r="O162" s="53">
        <v>1.3123988345742958</v>
      </c>
    </row>
    <row r="163" spans="2:15" x14ac:dyDescent="0.25">
      <c r="B163" s="753"/>
      <c r="C163" s="110" t="s">
        <v>40</v>
      </c>
      <c r="D163" s="4">
        <v>1522</v>
      </c>
      <c r="E163" s="4">
        <v>1557</v>
      </c>
      <c r="F163" s="56">
        <v>1542</v>
      </c>
      <c r="G163" s="7">
        <v>1.9749835418039208E-3</v>
      </c>
      <c r="H163" s="7">
        <v>2.2996057818659654E-2</v>
      </c>
      <c r="I163" s="59">
        <v>-9.6339113680153909E-3</v>
      </c>
      <c r="J163" s="7">
        <v>4.4827992459943448E-2</v>
      </c>
      <c r="K163" s="7">
        <v>4.6814396103310382E-2</v>
      </c>
      <c r="L163" s="59">
        <v>4.4107551487414187E-2</v>
      </c>
      <c r="M163" s="17">
        <v>1.2470433639947438</v>
      </c>
      <c r="N163" s="17">
        <v>1.2646114322414901</v>
      </c>
      <c r="O163" s="53">
        <v>1.2697795071335927</v>
      </c>
    </row>
    <row r="164" spans="2:15" x14ac:dyDescent="0.25">
      <c r="B164" s="753"/>
      <c r="C164" s="116" t="s">
        <v>98</v>
      </c>
      <c r="D164" s="4">
        <v>372</v>
      </c>
      <c r="E164" s="4">
        <v>333</v>
      </c>
      <c r="F164" s="56">
        <v>475</v>
      </c>
      <c r="G164" s="16">
        <v>2.19780219780219E-2</v>
      </c>
      <c r="H164" s="16">
        <v>-0.10483870967741937</v>
      </c>
      <c r="I164" s="70">
        <v>0.42642642642642636</v>
      </c>
      <c r="J164" s="16">
        <v>1.0956644674835061E-2</v>
      </c>
      <c r="K164" s="16">
        <v>1.0012327490303376E-2</v>
      </c>
      <c r="L164" s="70">
        <v>1.358695652173913E-2</v>
      </c>
      <c r="M164" s="20">
        <v>1.4274193548387097</v>
      </c>
      <c r="N164" s="20">
        <v>1.1921921921921923</v>
      </c>
      <c r="O164" s="71">
        <v>1.2821052631578946</v>
      </c>
    </row>
    <row r="165" spans="2:15" ht="15.75" thickBot="1" x14ac:dyDescent="0.3">
      <c r="B165" s="753"/>
      <c r="C165" s="116" t="s">
        <v>41</v>
      </c>
      <c r="D165" s="4">
        <v>10385</v>
      </c>
      <c r="E165" s="4">
        <v>9931</v>
      </c>
      <c r="F165" s="56">
        <v>9856</v>
      </c>
      <c r="G165" s="16">
        <v>-5.3758542141230103E-2</v>
      </c>
      <c r="H165" s="16">
        <v>-4.3716899374097284E-2</v>
      </c>
      <c r="I165" s="70">
        <v>-7.552109555935993E-3</v>
      </c>
      <c r="J165" s="16">
        <v>0.30587299717247879</v>
      </c>
      <c r="K165" s="16">
        <v>0.29859586878739591</v>
      </c>
      <c r="L165" s="70">
        <v>0.28192219679633868</v>
      </c>
      <c r="M165" s="20">
        <v>1.9880597014925374</v>
      </c>
      <c r="N165" s="20">
        <v>1.9955694290605175</v>
      </c>
      <c r="O165" s="71">
        <v>2.0130884740259742</v>
      </c>
    </row>
    <row r="166" spans="2:15" ht="16.5" thickTop="1" thickBot="1" x14ac:dyDescent="0.3">
      <c r="B166" s="753"/>
      <c r="C166" s="112" t="s">
        <v>9</v>
      </c>
      <c r="D166" s="10">
        <v>33952</v>
      </c>
      <c r="E166" s="10">
        <v>33259</v>
      </c>
      <c r="F166" s="58">
        <v>34960</v>
      </c>
      <c r="G166" s="11">
        <v>3.1599416626154619E-2</v>
      </c>
      <c r="H166" s="11">
        <v>-2.0411168708765359E-2</v>
      </c>
      <c r="I166" s="108">
        <v>5.1144051234252474E-2</v>
      </c>
      <c r="J166" s="13">
        <v>1</v>
      </c>
      <c r="K166" s="13">
        <v>1</v>
      </c>
      <c r="L166" s="61">
        <v>1</v>
      </c>
      <c r="M166" s="19">
        <v>1.7461121583411876</v>
      </c>
      <c r="N166" s="19">
        <v>1.7236236808082024</v>
      </c>
      <c r="O166" s="55">
        <v>1.6939359267734553</v>
      </c>
    </row>
    <row r="167" spans="2:15" ht="15.75" thickBot="1" x14ac:dyDescent="0.3">
      <c r="B167" s="1"/>
      <c r="C167" s="3"/>
      <c r="D167" s="171" t="s">
        <v>23</v>
      </c>
      <c r="E167" s="140"/>
      <c r="F167" s="141"/>
      <c r="G167" s="140" t="s">
        <v>24</v>
      </c>
      <c r="H167" s="140"/>
      <c r="I167" s="141"/>
      <c r="J167" s="140" t="s">
        <v>27</v>
      </c>
      <c r="K167" s="140"/>
      <c r="L167" s="141"/>
      <c r="M167" s="140" t="s">
        <v>26</v>
      </c>
      <c r="N167" s="140"/>
      <c r="O167" s="141"/>
    </row>
    <row r="168" spans="2:15" x14ac:dyDescent="0.25">
      <c r="B168" s="1"/>
      <c r="C168" s="109" t="s">
        <v>53</v>
      </c>
      <c r="D168" s="76">
        <v>2022</v>
      </c>
      <c r="E168" s="74">
        <v>2023</v>
      </c>
      <c r="F168" s="99">
        <v>2024</v>
      </c>
      <c r="G168" s="76">
        <v>2022</v>
      </c>
      <c r="H168" s="74">
        <v>2023</v>
      </c>
      <c r="I168" s="99">
        <v>2024</v>
      </c>
      <c r="J168" s="76">
        <v>2022</v>
      </c>
      <c r="K168" s="74">
        <v>2023</v>
      </c>
      <c r="L168" s="99">
        <v>2024</v>
      </c>
      <c r="M168" s="76">
        <v>2022</v>
      </c>
      <c r="N168" s="74">
        <v>2023</v>
      </c>
      <c r="O168" s="99">
        <v>2024</v>
      </c>
    </row>
    <row r="169" spans="2:15" x14ac:dyDescent="0.25">
      <c r="B169" s="753" t="s">
        <v>8</v>
      </c>
      <c r="C169" s="110" t="s">
        <v>35</v>
      </c>
      <c r="D169" s="4">
        <v>177</v>
      </c>
      <c r="E169" s="4">
        <v>151</v>
      </c>
      <c r="F169" s="56">
        <v>176</v>
      </c>
      <c r="G169" s="7">
        <v>0.16447368421052633</v>
      </c>
      <c r="H169" s="7">
        <v>-0.14689265536723162</v>
      </c>
      <c r="I169" s="59">
        <v>0.16556291390728473</v>
      </c>
      <c r="J169" s="7">
        <v>3.7171598378730286E-3</v>
      </c>
      <c r="K169" s="7">
        <v>3.1534541809372651E-3</v>
      </c>
      <c r="L169" s="59">
        <v>3.3231373437559004E-3</v>
      </c>
      <c r="M169" s="17">
        <v>1.0338983050847457</v>
      </c>
      <c r="N169" s="17">
        <v>1.0264900662251655</v>
      </c>
      <c r="O169" s="53">
        <v>1.0340909090909092</v>
      </c>
    </row>
    <row r="170" spans="2:15" x14ac:dyDescent="0.25">
      <c r="B170" s="753"/>
      <c r="C170" s="110" t="s">
        <v>36</v>
      </c>
      <c r="D170" s="4">
        <v>1997</v>
      </c>
      <c r="E170" s="4">
        <v>1841</v>
      </c>
      <c r="F170" s="56">
        <v>2099</v>
      </c>
      <c r="G170" s="7">
        <v>0.11067853170189101</v>
      </c>
      <c r="H170" s="7">
        <v>-7.8117175763645519E-2</v>
      </c>
      <c r="I170" s="59">
        <v>0.14014122759369907</v>
      </c>
      <c r="J170" s="7">
        <v>4.1938803368544844E-2</v>
      </c>
      <c r="K170" s="7">
        <v>3.8447080444407318E-2</v>
      </c>
      <c r="L170" s="59">
        <v>3.9632189116725197E-2</v>
      </c>
      <c r="M170" s="17">
        <v>1.7170756134201302</v>
      </c>
      <c r="N170" s="17">
        <v>1.6594242259641498</v>
      </c>
      <c r="O170" s="53">
        <v>1.6688899475940924</v>
      </c>
    </row>
    <row r="171" spans="2:15" x14ac:dyDescent="0.25">
      <c r="B171" s="753"/>
      <c r="C171" s="110" t="s">
        <v>37</v>
      </c>
      <c r="D171" s="4">
        <v>1423</v>
      </c>
      <c r="E171" s="4">
        <v>1418</v>
      </c>
      <c r="F171" s="56">
        <v>1749</v>
      </c>
      <c r="G171" s="7">
        <v>7.4773413897280872E-2</v>
      </c>
      <c r="H171" s="7">
        <v>-3.5137034434293835E-3</v>
      </c>
      <c r="I171" s="59">
        <v>0.2334273624823695</v>
      </c>
      <c r="J171" s="7">
        <v>2.9884285024256042E-2</v>
      </c>
      <c r="K171" s="7">
        <v>2.9613231977278422E-2</v>
      </c>
      <c r="L171" s="59">
        <v>3.3023677353574261E-2</v>
      </c>
      <c r="M171" s="17">
        <v>1.134926212227688</v>
      </c>
      <c r="N171" s="17">
        <v>1.1184767277856136</v>
      </c>
      <c r="O171" s="53">
        <v>1.0794739851343624</v>
      </c>
    </row>
    <row r="172" spans="2:15" x14ac:dyDescent="0.25">
      <c r="B172" s="753"/>
      <c r="C172" s="110" t="s">
        <v>38</v>
      </c>
      <c r="D172" s="4">
        <v>2351</v>
      </c>
      <c r="E172" s="4">
        <v>2270</v>
      </c>
      <c r="F172" s="56">
        <v>2327</v>
      </c>
      <c r="G172" s="7">
        <v>9.6548507462686617E-2</v>
      </c>
      <c r="H172" s="7">
        <v>-3.4453424074861738E-2</v>
      </c>
      <c r="I172" s="59">
        <v>2.5110132158590259E-2</v>
      </c>
      <c r="J172" s="7">
        <v>4.9373123044290902E-2</v>
      </c>
      <c r="K172" s="7">
        <v>4.7406231726672791E-2</v>
      </c>
      <c r="L172" s="59">
        <v>4.3937162493863521E-2</v>
      </c>
      <c r="M172" s="17">
        <v>1.1029349213100808</v>
      </c>
      <c r="N172" s="17">
        <v>1.1079295154185023</v>
      </c>
      <c r="O172" s="53">
        <v>1.0962612806188226</v>
      </c>
    </row>
    <row r="173" spans="2:15" x14ac:dyDescent="0.25">
      <c r="B173" s="753"/>
      <c r="C173" s="110" t="s">
        <v>39</v>
      </c>
      <c r="D173" s="4">
        <v>8740</v>
      </c>
      <c r="E173" s="4">
        <v>8767</v>
      </c>
      <c r="F173" s="56">
        <v>10757</v>
      </c>
      <c r="G173" s="7">
        <v>8.2218920257553174E-2</v>
      </c>
      <c r="H173" s="7">
        <v>3.0892448512584991E-3</v>
      </c>
      <c r="I173" s="59">
        <v>0.2269875670126611</v>
      </c>
      <c r="J173" s="7">
        <v>0.18354789255938006</v>
      </c>
      <c r="K173" s="7">
        <v>0.18308829671706625</v>
      </c>
      <c r="L173" s="59">
        <v>0.20310788867489898</v>
      </c>
      <c r="M173" s="17">
        <v>1.3288329519450801</v>
      </c>
      <c r="N173" s="17">
        <v>1.2891525037070835</v>
      </c>
      <c r="O173" s="53">
        <v>1.3167239936785349</v>
      </c>
    </row>
    <row r="174" spans="2:15" x14ac:dyDescent="0.25">
      <c r="B174" s="753"/>
      <c r="C174" s="110" t="s">
        <v>40</v>
      </c>
      <c r="D174" s="4">
        <v>6100</v>
      </c>
      <c r="E174" s="4">
        <v>6617</v>
      </c>
      <c r="F174" s="56">
        <v>6891</v>
      </c>
      <c r="G174" s="7">
        <v>5.9027777777777679E-2</v>
      </c>
      <c r="H174" s="7">
        <v>8.4754098360655838E-2</v>
      </c>
      <c r="I174" s="59">
        <v>4.1408493274897928E-2</v>
      </c>
      <c r="J174" s="7">
        <v>0.12810550853686709</v>
      </c>
      <c r="K174" s="7">
        <v>0.13818812129312505</v>
      </c>
      <c r="L174" s="59">
        <v>0.13011215588535177</v>
      </c>
      <c r="M174" s="17">
        <v>1.22</v>
      </c>
      <c r="N174" s="17">
        <v>1.2159588937585009</v>
      </c>
      <c r="O174" s="53">
        <v>1.2599042228994339</v>
      </c>
    </row>
    <row r="175" spans="2:15" x14ac:dyDescent="0.25">
      <c r="B175" s="753"/>
      <c r="C175" s="116" t="s">
        <v>98</v>
      </c>
      <c r="D175" s="4">
        <v>3583</v>
      </c>
      <c r="E175" s="4">
        <v>3643</v>
      </c>
      <c r="F175" s="56">
        <v>3932</v>
      </c>
      <c r="G175" s="16">
        <v>-4.0439207284413525E-2</v>
      </c>
      <c r="H175" s="16">
        <v>1.6745743790119949E-2</v>
      </c>
      <c r="I175" s="70">
        <v>7.9330222344221824E-2</v>
      </c>
      <c r="J175" s="16">
        <v>7.5246235588130289E-2</v>
      </c>
      <c r="K175" s="16">
        <v>7.6079692590426864E-2</v>
      </c>
      <c r="L175" s="70">
        <v>7.4241909293455685E-2</v>
      </c>
      <c r="M175" s="20">
        <v>1.3254256209879989</v>
      </c>
      <c r="N175" s="20">
        <v>1.3461432884984903</v>
      </c>
      <c r="O175" s="71">
        <v>1.3402848423194302</v>
      </c>
    </row>
    <row r="176" spans="2:15" ht="15.75" thickBot="1" x14ac:dyDescent="0.3">
      <c r="B176" s="753"/>
      <c r="C176" s="116" t="s">
        <v>41</v>
      </c>
      <c r="D176" s="4">
        <v>23246</v>
      </c>
      <c r="E176" s="4">
        <v>23177</v>
      </c>
      <c r="F176" s="56">
        <v>25031</v>
      </c>
      <c r="G176" s="16">
        <v>-2.0024450908477709E-2</v>
      </c>
      <c r="H176" s="16">
        <v>-2.9682526025982536E-3</v>
      </c>
      <c r="I176" s="70">
        <v>7.9993096604392244E-2</v>
      </c>
      <c r="J176" s="16">
        <v>0.48818699204065774</v>
      </c>
      <c r="K176" s="16">
        <v>0.48402389107008603</v>
      </c>
      <c r="L176" s="70">
        <v>0.47262187983837467</v>
      </c>
      <c r="M176" s="20">
        <v>1.9761249247182311</v>
      </c>
      <c r="N176" s="20">
        <v>1.8790611381973508</v>
      </c>
      <c r="O176" s="71">
        <v>1.9369581718668851</v>
      </c>
    </row>
    <row r="177" spans="2:15" ht="16.5" thickTop="1" thickBot="1" x14ac:dyDescent="0.3">
      <c r="B177" s="753"/>
      <c r="C177" s="112" t="s">
        <v>9</v>
      </c>
      <c r="D177" s="10">
        <v>47617</v>
      </c>
      <c r="E177" s="10">
        <v>47884</v>
      </c>
      <c r="F177" s="58">
        <v>52962</v>
      </c>
      <c r="G177" s="11">
        <v>1.9439508445909803E-2</v>
      </c>
      <c r="H177" s="11">
        <v>5.6072411113676779E-3</v>
      </c>
      <c r="I177" s="108">
        <v>0.10604794921059235</v>
      </c>
      <c r="J177" s="13">
        <v>1</v>
      </c>
      <c r="K177" s="13">
        <v>1</v>
      </c>
      <c r="L177" s="61">
        <v>1</v>
      </c>
      <c r="M177" s="19">
        <v>1.6288720414977844</v>
      </c>
      <c r="N177" s="19">
        <v>1.5686659426948459</v>
      </c>
      <c r="O177" s="55">
        <v>1.5997130017748575</v>
      </c>
    </row>
    <row r="179" spans="2:15" ht="15.75" thickBot="1" x14ac:dyDescent="0.3">
      <c r="B179" s="1"/>
      <c r="C179" s="755" t="s">
        <v>5</v>
      </c>
      <c r="D179" s="755"/>
      <c r="E179" s="755"/>
      <c r="F179" s="755"/>
      <c r="G179" s="755"/>
      <c r="H179" s="755"/>
      <c r="I179" s="755"/>
      <c r="J179" s="755"/>
      <c r="K179" s="755"/>
      <c r="L179" s="755"/>
      <c r="M179" s="755"/>
      <c r="N179" s="755"/>
      <c r="O179" s="755"/>
    </row>
    <row r="180" spans="2:15" ht="15.75" thickBot="1" x14ac:dyDescent="0.3">
      <c r="B180" s="1"/>
      <c r="C180" s="3"/>
      <c r="D180" s="171" t="s">
        <v>23</v>
      </c>
      <c r="E180" s="140"/>
      <c r="F180" s="141"/>
      <c r="G180" s="140" t="s">
        <v>24</v>
      </c>
      <c r="H180" s="140"/>
      <c r="I180" s="141"/>
      <c r="J180" s="140" t="s">
        <v>27</v>
      </c>
      <c r="K180" s="140"/>
      <c r="L180" s="141"/>
      <c r="M180" s="140" t="s">
        <v>26</v>
      </c>
      <c r="N180" s="140"/>
      <c r="O180" s="141"/>
    </row>
    <row r="181" spans="2:15" x14ac:dyDescent="0.25">
      <c r="B181" s="1"/>
      <c r="C181" s="109" t="s">
        <v>53</v>
      </c>
      <c r="D181" s="76">
        <v>2022</v>
      </c>
      <c r="E181" s="74">
        <v>2023</v>
      </c>
      <c r="F181" s="99">
        <v>2024</v>
      </c>
      <c r="G181" s="76">
        <v>2022</v>
      </c>
      <c r="H181" s="74">
        <v>2023</v>
      </c>
      <c r="I181" s="99">
        <v>2024</v>
      </c>
      <c r="J181" s="76">
        <v>2022</v>
      </c>
      <c r="K181" s="74">
        <v>2023</v>
      </c>
      <c r="L181" s="99">
        <v>2024</v>
      </c>
      <c r="M181" s="76">
        <v>2022</v>
      </c>
      <c r="N181" s="74">
        <v>2023</v>
      </c>
      <c r="O181" s="99">
        <v>2024</v>
      </c>
    </row>
    <row r="182" spans="2:15" x14ac:dyDescent="0.25">
      <c r="B182" s="753" t="s">
        <v>28</v>
      </c>
      <c r="C182" s="110" t="s">
        <v>35</v>
      </c>
      <c r="D182" s="4">
        <v>20</v>
      </c>
      <c r="E182" s="4">
        <v>31</v>
      </c>
      <c r="F182" s="56">
        <v>31</v>
      </c>
      <c r="G182" s="7">
        <v>-0.4285714285714286</v>
      </c>
      <c r="H182" s="7">
        <v>0.55000000000000004</v>
      </c>
      <c r="I182" s="59">
        <v>0</v>
      </c>
      <c r="J182" s="7">
        <v>1.6084928422068522E-3</v>
      </c>
      <c r="K182" s="7">
        <v>2.5182778229082049E-3</v>
      </c>
      <c r="L182" s="59">
        <v>2.2971470915153763E-3</v>
      </c>
      <c r="M182" s="17">
        <v>1.05</v>
      </c>
      <c r="N182" s="17">
        <v>1</v>
      </c>
      <c r="O182" s="53">
        <v>1</v>
      </c>
    </row>
    <row r="183" spans="2:15" x14ac:dyDescent="0.25">
      <c r="B183" s="753"/>
      <c r="C183" s="110" t="s">
        <v>36</v>
      </c>
      <c r="D183" s="4">
        <v>2240</v>
      </c>
      <c r="E183" s="4">
        <v>1923</v>
      </c>
      <c r="F183" s="56">
        <v>2048</v>
      </c>
      <c r="G183" s="7">
        <v>2.05011389521641E-2</v>
      </c>
      <c r="H183" s="7">
        <v>-0.14151785714285714</v>
      </c>
      <c r="I183" s="59">
        <v>6.5002600104004271E-2</v>
      </c>
      <c r="J183" s="7">
        <v>0.18015119832716744</v>
      </c>
      <c r="K183" s="7">
        <v>0.15621445978878959</v>
      </c>
      <c r="L183" s="59">
        <v>0.1517599110781771</v>
      </c>
      <c r="M183" s="17">
        <v>1.8950892857142858</v>
      </c>
      <c r="N183" s="17">
        <v>1.7737909516380654</v>
      </c>
      <c r="O183" s="53">
        <v>1.84765625</v>
      </c>
    </row>
    <row r="184" spans="2:15" x14ac:dyDescent="0.25">
      <c r="B184" s="753"/>
      <c r="C184" s="110" t="s">
        <v>37</v>
      </c>
      <c r="D184" s="4">
        <v>667</v>
      </c>
      <c r="E184" s="4">
        <v>632</v>
      </c>
      <c r="F184" s="56">
        <v>728</v>
      </c>
      <c r="G184" s="7">
        <v>6.0331825037707176E-3</v>
      </c>
      <c r="H184" s="7">
        <v>-5.2473763118440764E-2</v>
      </c>
      <c r="I184" s="59">
        <v>0.15189873417721511</v>
      </c>
      <c r="J184" s="7">
        <v>5.3643236287598518E-2</v>
      </c>
      <c r="K184" s="7">
        <v>5.1340373679935013E-2</v>
      </c>
      <c r="L184" s="59">
        <v>5.3945905891070768E-2</v>
      </c>
      <c r="M184" s="17">
        <v>1.2503748125937031</v>
      </c>
      <c r="N184" s="17">
        <v>1.4287974683544304</v>
      </c>
      <c r="O184" s="53">
        <v>1.2706043956043955</v>
      </c>
    </row>
    <row r="185" spans="2:15" x14ac:dyDescent="0.25">
      <c r="B185" s="753"/>
      <c r="C185" s="110" t="s">
        <v>38</v>
      </c>
      <c r="D185" s="4">
        <v>1026</v>
      </c>
      <c r="E185" s="4">
        <v>1015</v>
      </c>
      <c r="F185" s="56">
        <v>981</v>
      </c>
      <c r="G185" s="7">
        <v>6.1013443640124176E-2</v>
      </c>
      <c r="H185" s="7">
        <v>-1.0721247563352798E-2</v>
      </c>
      <c r="I185" s="59">
        <v>-3.3497536945812811E-2</v>
      </c>
      <c r="J185" s="7">
        <v>8.2515682805211515E-2</v>
      </c>
      <c r="K185" s="7">
        <v>8.2453290008123473E-2</v>
      </c>
      <c r="L185" s="59">
        <v>7.2693590218599488E-2</v>
      </c>
      <c r="M185" s="17">
        <v>1.1442495126705654</v>
      </c>
      <c r="N185" s="17">
        <v>1.1064039408866995</v>
      </c>
      <c r="O185" s="53">
        <v>1.0927624872579</v>
      </c>
    </row>
    <row r="186" spans="2:15" x14ac:dyDescent="0.25">
      <c r="B186" s="753"/>
      <c r="C186" s="110" t="s">
        <v>39</v>
      </c>
      <c r="D186" s="4">
        <v>3026</v>
      </c>
      <c r="E186" s="4">
        <v>3245</v>
      </c>
      <c r="F186" s="56">
        <v>3736</v>
      </c>
      <c r="G186" s="7">
        <v>1.9541778975741275E-2</v>
      </c>
      <c r="H186" s="7">
        <v>7.2372769332452069E-2</v>
      </c>
      <c r="I186" s="59">
        <v>0.15130970724191073</v>
      </c>
      <c r="J186" s="7">
        <v>0.24336496702589674</v>
      </c>
      <c r="K186" s="7">
        <v>0.26360682372055239</v>
      </c>
      <c r="L186" s="59">
        <v>0.27684327528714336</v>
      </c>
      <c r="M186" s="17">
        <v>1.4382022471910112</v>
      </c>
      <c r="N186" s="17">
        <v>1.3738058551617873</v>
      </c>
      <c r="O186" s="53">
        <v>1.2714132762312633</v>
      </c>
    </row>
    <row r="187" spans="2:15" x14ac:dyDescent="0.25">
      <c r="B187" s="753"/>
      <c r="C187" s="110" t="s">
        <v>40</v>
      </c>
      <c r="D187" s="4">
        <v>1297</v>
      </c>
      <c r="E187" s="4">
        <v>1272</v>
      </c>
      <c r="F187" s="56">
        <v>1267</v>
      </c>
      <c r="G187" s="7">
        <v>9.2670598146588068E-2</v>
      </c>
      <c r="H187" s="7">
        <v>-1.9275250578257519E-2</v>
      </c>
      <c r="I187" s="59">
        <v>-3.9308176100628645E-3</v>
      </c>
      <c r="J187" s="7">
        <v>0.10431076081711436</v>
      </c>
      <c r="K187" s="7">
        <v>0.10333062550771731</v>
      </c>
      <c r="L187" s="59">
        <v>9.3886624675805858E-2</v>
      </c>
      <c r="M187" s="17">
        <v>1.0909791827293756</v>
      </c>
      <c r="N187" s="17">
        <v>1.0959119496855345</v>
      </c>
      <c r="O187" s="53">
        <v>1.0939226519337018</v>
      </c>
    </row>
    <row r="188" spans="2:15" x14ac:dyDescent="0.25">
      <c r="B188" s="753"/>
      <c r="C188" s="116" t="s">
        <v>98</v>
      </c>
      <c r="D188" s="5">
        <v>571</v>
      </c>
      <c r="E188" s="5">
        <v>662</v>
      </c>
      <c r="F188" s="69">
        <v>678</v>
      </c>
      <c r="G188" s="16">
        <v>7.5329566854990482E-2</v>
      </c>
      <c r="H188" s="16">
        <v>0.15936952714535901</v>
      </c>
      <c r="I188" s="70">
        <v>2.4169184290030232E-2</v>
      </c>
      <c r="J188" s="16">
        <v>4.5922470645005632E-2</v>
      </c>
      <c r="K188" s="16">
        <v>5.3777416734362309E-2</v>
      </c>
      <c r="L188" s="70">
        <v>5.024082993701371E-2</v>
      </c>
      <c r="M188" s="20">
        <v>1.1418563922942206</v>
      </c>
      <c r="N188" s="20">
        <v>1.0966767371601209</v>
      </c>
      <c r="O188" s="71">
        <v>1.1460176991150441</v>
      </c>
    </row>
    <row r="189" spans="2:15" ht="15.75" thickBot="1" x14ac:dyDescent="0.3">
      <c r="B189" s="753"/>
      <c r="C189" s="116" t="s">
        <v>41</v>
      </c>
      <c r="D189" s="5">
        <v>3587</v>
      </c>
      <c r="E189" s="5">
        <v>3530</v>
      </c>
      <c r="F189" s="69">
        <v>4026</v>
      </c>
      <c r="G189" s="16">
        <v>-4.8036093418258985E-2</v>
      </c>
      <c r="H189" s="16">
        <v>-1.5890716476163913E-2</v>
      </c>
      <c r="I189" s="70">
        <v>0.14050991501416421</v>
      </c>
      <c r="J189" s="16">
        <v>0.28848319124979893</v>
      </c>
      <c r="K189" s="16">
        <v>0.28675873273761171</v>
      </c>
      <c r="L189" s="70">
        <v>0.29833271582067433</v>
      </c>
      <c r="M189" s="20">
        <v>1.3482018399776972</v>
      </c>
      <c r="N189" s="20">
        <v>1.2832861189801699</v>
      </c>
      <c r="O189" s="71">
        <v>1.2906110283159464</v>
      </c>
    </row>
    <row r="190" spans="2:15" ht="16.5" thickTop="1" thickBot="1" x14ac:dyDescent="0.3">
      <c r="B190" s="753"/>
      <c r="C190" s="112" t="s">
        <v>9</v>
      </c>
      <c r="D190" s="10">
        <v>12434</v>
      </c>
      <c r="E190" s="10">
        <v>12310</v>
      </c>
      <c r="F190" s="58">
        <v>13495</v>
      </c>
      <c r="G190" s="11">
        <v>9.7450056845866939E-3</v>
      </c>
      <c r="H190" s="11">
        <v>-9.9726556216824802E-3</v>
      </c>
      <c r="I190" s="108">
        <v>9.6263200649878256E-2</v>
      </c>
      <c r="J190" s="13">
        <v>1</v>
      </c>
      <c r="K190" s="13">
        <v>1</v>
      </c>
      <c r="L190" s="61">
        <v>1</v>
      </c>
      <c r="M190" s="19">
        <v>1.4097635515521956</v>
      </c>
      <c r="N190" s="19">
        <v>1.3465475223395613</v>
      </c>
      <c r="O190" s="55">
        <v>1.3279733234531308</v>
      </c>
    </row>
    <row r="191" spans="2:15" ht="15.75" thickBot="1" x14ac:dyDescent="0.3">
      <c r="B191" s="1"/>
      <c r="C191" s="3"/>
      <c r="D191" s="171" t="s">
        <v>23</v>
      </c>
      <c r="E191" s="140"/>
      <c r="F191" s="141"/>
      <c r="G191" s="140" t="s">
        <v>24</v>
      </c>
      <c r="H191" s="140"/>
      <c r="I191" s="141"/>
      <c r="J191" s="140" t="s">
        <v>27</v>
      </c>
      <c r="K191" s="140"/>
      <c r="L191" s="141"/>
      <c r="M191" s="140" t="s">
        <v>26</v>
      </c>
      <c r="N191" s="140"/>
      <c r="O191" s="141"/>
    </row>
    <row r="192" spans="2:15" x14ac:dyDescent="0.25">
      <c r="B192" s="1"/>
      <c r="C192" s="109" t="s">
        <v>53</v>
      </c>
      <c r="D192" s="76">
        <v>2022</v>
      </c>
      <c r="E192" s="74">
        <v>2023</v>
      </c>
      <c r="F192" s="99">
        <v>2024</v>
      </c>
      <c r="G192" s="76">
        <v>2022</v>
      </c>
      <c r="H192" s="74">
        <v>2023</v>
      </c>
      <c r="I192" s="99">
        <v>2024</v>
      </c>
      <c r="J192" s="76">
        <v>2022</v>
      </c>
      <c r="K192" s="74">
        <v>2023</v>
      </c>
      <c r="L192" s="99">
        <v>2024</v>
      </c>
      <c r="M192" s="76">
        <v>2022</v>
      </c>
      <c r="N192" s="74">
        <v>2023</v>
      </c>
      <c r="O192" s="99">
        <v>2024</v>
      </c>
    </row>
    <row r="193" spans="2:15" x14ac:dyDescent="0.25">
      <c r="B193" s="753" t="s">
        <v>7</v>
      </c>
      <c r="C193" s="110" t="s">
        <v>35</v>
      </c>
      <c r="D193" s="4">
        <v>7</v>
      </c>
      <c r="E193" s="4">
        <v>12</v>
      </c>
      <c r="F193" s="56">
        <v>10</v>
      </c>
      <c r="G193" s="7">
        <v>-0.5625</v>
      </c>
      <c r="H193" s="7">
        <v>0.71428571428571419</v>
      </c>
      <c r="I193" s="59">
        <v>-0.16666666666666663</v>
      </c>
      <c r="J193" s="7">
        <v>1.17864960431049E-3</v>
      </c>
      <c r="K193" s="7">
        <v>2.1413276231263384E-3</v>
      </c>
      <c r="L193" s="59">
        <v>1.6605778811026237E-3</v>
      </c>
      <c r="M193" s="17">
        <v>1</v>
      </c>
      <c r="N193" s="17">
        <v>1</v>
      </c>
      <c r="O193" s="53">
        <v>1</v>
      </c>
    </row>
    <row r="194" spans="2:15" x14ac:dyDescent="0.25">
      <c r="B194" s="753"/>
      <c r="C194" s="110" t="s">
        <v>36</v>
      </c>
      <c r="D194" s="4">
        <v>1456</v>
      </c>
      <c r="E194" s="4">
        <v>1255</v>
      </c>
      <c r="F194" s="56">
        <v>1305</v>
      </c>
      <c r="G194" s="7">
        <v>-5.464480874316946E-3</v>
      </c>
      <c r="H194" s="7">
        <v>-0.1380494505494505</v>
      </c>
      <c r="I194" s="59">
        <v>3.9840637450199168E-2</v>
      </c>
      <c r="J194" s="7">
        <v>0.24515911769658191</v>
      </c>
      <c r="K194" s="7">
        <v>0.22394718058529622</v>
      </c>
      <c r="L194" s="59">
        <v>0.21670541348389238</v>
      </c>
      <c r="M194" s="17">
        <v>2.0968406593406592</v>
      </c>
      <c r="N194" s="17">
        <v>1.9745019920318725</v>
      </c>
      <c r="O194" s="53">
        <v>1.971647509578544</v>
      </c>
    </row>
    <row r="195" spans="2:15" x14ac:dyDescent="0.25">
      <c r="B195" s="753"/>
      <c r="C195" s="110" t="s">
        <v>37</v>
      </c>
      <c r="D195" s="4">
        <v>370</v>
      </c>
      <c r="E195" s="4">
        <v>325</v>
      </c>
      <c r="F195" s="56">
        <v>407</v>
      </c>
      <c r="G195" s="7">
        <v>6.6282420749279591E-2</v>
      </c>
      <c r="H195" s="7">
        <v>-0.1216216216216216</v>
      </c>
      <c r="I195" s="59">
        <v>0.25230769230769234</v>
      </c>
      <c r="J195" s="7">
        <v>6.2300050513554472E-2</v>
      </c>
      <c r="K195" s="7">
        <v>5.7994289793004999E-2</v>
      </c>
      <c r="L195" s="59">
        <v>6.7585519760876789E-2</v>
      </c>
      <c r="M195" s="17">
        <v>1.2243243243243243</v>
      </c>
      <c r="N195" s="17">
        <v>1.3969230769230769</v>
      </c>
      <c r="O195" s="53">
        <v>1.1867321867321867</v>
      </c>
    </row>
    <row r="196" spans="2:15" x14ac:dyDescent="0.25">
      <c r="B196" s="753"/>
      <c r="C196" s="110" t="s">
        <v>38</v>
      </c>
      <c r="D196" s="4">
        <v>618</v>
      </c>
      <c r="E196" s="4">
        <v>607</v>
      </c>
      <c r="F196" s="56">
        <v>606</v>
      </c>
      <c r="G196" s="7">
        <v>0.10752688172043001</v>
      </c>
      <c r="H196" s="7">
        <v>-1.7799352750809017E-2</v>
      </c>
      <c r="I196" s="59">
        <v>-1.6474464579900872E-3</v>
      </c>
      <c r="J196" s="7">
        <v>0.10405792220912612</v>
      </c>
      <c r="K196" s="7">
        <v>0.10831548893647394</v>
      </c>
      <c r="L196" s="59">
        <v>0.100631019594819</v>
      </c>
      <c r="M196" s="17">
        <v>1.1440129449838188</v>
      </c>
      <c r="N196" s="17">
        <v>1.1054365733113674</v>
      </c>
      <c r="O196" s="53">
        <v>1.0874587458745875</v>
      </c>
    </row>
    <row r="197" spans="2:15" x14ac:dyDescent="0.25">
      <c r="B197" s="753"/>
      <c r="C197" s="110" t="s">
        <v>39</v>
      </c>
      <c r="D197" s="4">
        <v>2076</v>
      </c>
      <c r="E197" s="4">
        <v>2080</v>
      </c>
      <c r="F197" s="56">
        <v>2275</v>
      </c>
      <c r="G197" s="7">
        <v>7.2780203784570396E-3</v>
      </c>
      <c r="H197" s="7">
        <v>1.9267822736031004E-3</v>
      </c>
      <c r="I197" s="59">
        <v>9.375E-2</v>
      </c>
      <c r="J197" s="7">
        <v>0.34955379693551103</v>
      </c>
      <c r="K197" s="7">
        <v>0.37116345467523199</v>
      </c>
      <c r="L197" s="59">
        <v>0.37778146795084688</v>
      </c>
      <c r="M197" s="17">
        <v>1.3135838150289016</v>
      </c>
      <c r="N197" s="17">
        <v>1.2562500000000001</v>
      </c>
      <c r="O197" s="53">
        <v>1.2628571428571429</v>
      </c>
    </row>
    <row r="198" spans="2:15" x14ac:dyDescent="0.25">
      <c r="B198" s="753"/>
      <c r="C198" s="110" t="s">
        <v>40</v>
      </c>
      <c r="D198" s="4">
        <v>208</v>
      </c>
      <c r="E198" s="4">
        <v>165</v>
      </c>
      <c r="F198" s="56">
        <v>190</v>
      </c>
      <c r="G198" s="7">
        <v>0.48571428571428577</v>
      </c>
      <c r="H198" s="7">
        <v>-0.20673076923076927</v>
      </c>
      <c r="I198" s="59">
        <v>0.1515151515151516</v>
      </c>
      <c r="J198" s="7">
        <v>3.5022731099511699E-2</v>
      </c>
      <c r="K198" s="7">
        <v>2.9443254817987152E-2</v>
      </c>
      <c r="L198" s="59">
        <v>3.155097974094985E-2</v>
      </c>
      <c r="M198" s="17">
        <v>1.0913461538461537</v>
      </c>
      <c r="N198" s="17">
        <v>1.1454545454545455</v>
      </c>
      <c r="O198" s="53">
        <v>1.1210526315789473</v>
      </c>
    </row>
    <row r="199" spans="2:15" x14ac:dyDescent="0.25">
      <c r="B199" s="753"/>
      <c r="C199" s="116" t="s">
        <v>98</v>
      </c>
      <c r="D199" s="4">
        <v>44</v>
      </c>
      <c r="E199" s="4">
        <v>65</v>
      </c>
      <c r="F199" s="56">
        <v>46</v>
      </c>
      <c r="G199" s="16">
        <v>-2.2222222222222254E-2</v>
      </c>
      <c r="H199" s="16">
        <v>0.47727272727272729</v>
      </c>
      <c r="I199" s="70">
        <v>-0.29230769230769227</v>
      </c>
      <c r="J199" s="16">
        <v>7.4086546556659371E-3</v>
      </c>
      <c r="K199" s="16">
        <v>1.1598857958601E-2</v>
      </c>
      <c r="L199" s="70">
        <v>7.6386582530720689E-3</v>
      </c>
      <c r="M199" s="20">
        <v>1.1363636363636365</v>
      </c>
      <c r="N199" s="20">
        <v>1.0769230769230769</v>
      </c>
      <c r="O199" s="71">
        <v>1.1304347826086956</v>
      </c>
    </row>
    <row r="200" spans="2:15" ht="15.75" thickBot="1" x14ac:dyDescent="0.3">
      <c r="B200" s="753"/>
      <c r="C200" s="116" t="s">
        <v>41</v>
      </c>
      <c r="D200" s="4">
        <v>1160</v>
      </c>
      <c r="E200" s="4">
        <v>1095</v>
      </c>
      <c r="F200" s="56">
        <v>1183</v>
      </c>
      <c r="G200" s="16">
        <v>-0.17201998572448252</v>
      </c>
      <c r="H200" s="16">
        <v>-5.6034482758620663E-2</v>
      </c>
      <c r="I200" s="70">
        <v>8.0365296803653008E-2</v>
      </c>
      <c r="J200" s="16">
        <v>0.19531907728573833</v>
      </c>
      <c r="K200" s="16">
        <v>0.19539614561027838</v>
      </c>
      <c r="L200" s="70">
        <v>0.19644636333444038</v>
      </c>
      <c r="M200" s="20">
        <v>1.65</v>
      </c>
      <c r="N200" s="20">
        <v>1.5059360730593607</v>
      </c>
      <c r="O200" s="71">
        <v>1.4835164835164836</v>
      </c>
    </row>
    <row r="201" spans="2:15" ht="16.5" thickTop="1" thickBot="1" x14ac:dyDescent="0.3">
      <c r="B201" s="753"/>
      <c r="C201" s="112" t="s">
        <v>9</v>
      </c>
      <c r="D201" s="10">
        <v>5939</v>
      </c>
      <c r="E201" s="10">
        <v>5604</v>
      </c>
      <c r="F201" s="58">
        <v>6022</v>
      </c>
      <c r="G201" s="11">
        <v>-1.5417771883289078E-2</v>
      </c>
      <c r="H201" s="11">
        <v>-5.6406802492002028E-2</v>
      </c>
      <c r="I201" s="108">
        <v>7.4589578872234163E-2</v>
      </c>
      <c r="J201" s="13">
        <v>1</v>
      </c>
      <c r="K201" s="13">
        <v>1</v>
      </c>
      <c r="L201" s="61">
        <v>1</v>
      </c>
      <c r="M201" s="19">
        <v>1.5386428691698939</v>
      </c>
      <c r="N201" s="19">
        <v>1.4518201284796575</v>
      </c>
      <c r="O201" s="55">
        <v>1.4310860179342411</v>
      </c>
    </row>
    <row r="202" spans="2:15" ht="15.75" thickBot="1" x14ac:dyDescent="0.3">
      <c r="B202" s="1"/>
      <c r="C202" s="3"/>
      <c r="D202" s="171" t="s">
        <v>23</v>
      </c>
      <c r="E202" s="140"/>
      <c r="F202" s="141"/>
      <c r="G202" s="140" t="s">
        <v>24</v>
      </c>
      <c r="H202" s="140"/>
      <c r="I202" s="141"/>
      <c r="J202" s="140" t="s">
        <v>27</v>
      </c>
      <c r="K202" s="140"/>
      <c r="L202" s="141"/>
      <c r="M202" s="140" t="s">
        <v>26</v>
      </c>
      <c r="N202" s="140"/>
      <c r="O202" s="141"/>
    </row>
    <row r="203" spans="2:15" x14ac:dyDescent="0.25">
      <c r="B203" s="1"/>
      <c r="C203" s="109" t="s">
        <v>53</v>
      </c>
      <c r="D203" s="76">
        <v>2022</v>
      </c>
      <c r="E203" s="74">
        <v>2023</v>
      </c>
      <c r="F203" s="99">
        <v>2024</v>
      </c>
      <c r="G203" s="76">
        <v>2022</v>
      </c>
      <c r="H203" s="74">
        <v>2023</v>
      </c>
      <c r="I203" s="99">
        <v>2024</v>
      </c>
      <c r="J203" s="76">
        <v>2022</v>
      </c>
      <c r="K203" s="74">
        <v>2023</v>
      </c>
      <c r="L203" s="99">
        <v>2024</v>
      </c>
      <c r="M203" s="76">
        <v>2022</v>
      </c>
      <c r="N203" s="74">
        <v>2023</v>
      </c>
      <c r="O203" s="99">
        <v>2024</v>
      </c>
    </row>
    <row r="204" spans="2:15" x14ac:dyDescent="0.25">
      <c r="B204" s="753" t="s">
        <v>8</v>
      </c>
      <c r="C204" s="110" t="s">
        <v>35</v>
      </c>
      <c r="D204" s="4">
        <v>13</v>
      </c>
      <c r="E204" s="4">
        <v>19</v>
      </c>
      <c r="F204" s="56">
        <v>21</v>
      </c>
      <c r="G204" s="7">
        <v>-0.31578947368421051</v>
      </c>
      <c r="H204" s="7">
        <v>0.46153846153846145</v>
      </c>
      <c r="I204" s="59">
        <v>0.10526315789473695</v>
      </c>
      <c r="J204" s="7">
        <v>2.0015396458814474E-3</v>
      </c>
      <c r="K204" s="7">
        <v>2.8332836266030423E-3</v>
      </c>
      <c r="L204" s="59">
        <v>2.8101164191087916E-3</v>
      </c>
      <c r="M204" s="17">
        <v>1.0769230769230769</v>
      </c>
      <c r="N204" s="17">
        <v>1</v>
      </c>
      <c r="O204" s="53">
        <v>1</v>
      </c>
    </row>
    <row r="205" spans="2:15" x14ac:dyDescent="0.25">
      <c r="B205" s="753"/>
      <c r="C205" s="110" t="s">
        <v>36</v>
      </c>
      <c r="D205" s="4">
        <v>784</v>
      </c>
      <c r="E205" s="4">
        <v>668</v>
      </c>
      <c r="F205" s="56">
        <v>743</v>
      </c>
      <c r="G205" s="7">
        <v>7.2503419972640204E-2</v>
      </c>
      <c r="H205" s="7">
        <v>-0.14795918367346939</v>
      </c>
      <c r="I205" s="59">
        <v>0.11227544910179632</v>
      </c>
      <c r="J205" s="7">
        <v>0.12070823710546574</v>
      </c>
      <c r="K205" s="7">
        <v>9.9612287503728011E-2</v>
      </c>
      <c r="L205" s="59">
        <v>9.9424595209420583E-2</v>
      </c>
      <c r="M205" s="17">
        <v>1.5204081632653061</v>
      </c>
      <c r="N205" s="17">
        <v>1.3967065868263473</v>
      </c>
      <c r="O205" s="53">
        <v>1.6298788694481829</v>
      </c>
    </row>
    <row r="206" spans="2:15" x14ac:dyDescent="0.25">
      <c r="B206" s="753"/>
      <c r="C206" s="110" t="s">
        <v>37</v>
      </c>
      <c r="D206" s="4">
        <v>297</v>
      </c>
      <c r="E206" s="4">
        <v>307</v>
      </c>
      <c r="F206" s="56">
        <v>321</v>
      </c>
      <c r="G206" s="7">
        <v>-6.0126582278481E-2</v>
      </c>
      <c r="H206" s="7">
        <v>3.3670033670033739E-2</v>
      </c>
      <c r="I206" s="59">
        <v>4.5602605863192203E-2</v>
      </c>
      <c r="J206" s="7">
        <v>4.5727482678983834E-2</v>
      </c>
      <c r="K206" s="7">
        <v>4.5779898598270204E-2</v>
      </c>
      <c r="L206" s="59">
        <v>4.2954636692091527E-2</v>
      </c>
      <c r="M206" s="17">
        <v>1.2828282828282829</v>
      </c>
      <c r="N206" s="17">
        <v>1.4625407166123778</v>
      </c>
      <c r="O206" s="53">
        <v>1.3769470404984423</v>
      </c>
    </row>
    <row r="207" spans="2:15" x14ac:dyDescent="0.25">
      <c r="B207" s="753"/>
      <c r="C207" s="110" t="s">
        <v>38</v>
      </c>
      <c r="D207" s="4">
        <v>408</v>
      </c>
      <c r="E207" s="4">
        <v>408</v>
      </c>
      <c r="F207" s="56">
        <v>375</v>
      </c>
      <c r="G207" s="7">
        <v>-2.4449877750610804E-3</v>
      </c>
      <c r="H207" s="7">
        <v>0</v>
      </c>
      <c r="I207" s="59">
        <v>-8.0882352941176516E-2</v>
      </c>
      <c r="J207" s="7">
        <v>6.2817551963048501E-2</v>
      </c>
      <c r="K207" s="7">
        <v>6.0841037876528482E-2</v>
      </c>
      <c r="L207" s="59">
        <v>5.0180650341228421E-2</v>
      </c>
      <c r="M207" s="17">
        <v>1.1446078431372548</v>
      </c>
      <c r="N207" s="17">
        <v>1.107843137254902</v>
      </c>
      <c r="O207" s="53">
        <v>1.1013333333333333</v>
      </c>
    </row>
    <row r="208" spans="2:15" x14ac:dyDescent="0.25">
      <c r="B208" s="753"/>
      <c r="C208" s="110" t="s">
        <v>39</v>
      </c>
      <c r="D208" s="4">
        <v>950</v>
      </c>
      <c r="E208" s="4">
        <v>1165</v>
      </c>
      <c r="F208" s="56">
        <v>1461</v>
      </c>
      <c r="G208" s="7">
        <v>4.7409040793825907E-2</v>
      </c>
      <c r="H208" s="7">
        <v>0.22631578947368425</v>
      </c>
      <c r="I208" s="59">
        <v>0.25407725321888419</v>
      </c>
      <c r="J208" s="7">
        <v>0.14626635873749039</v>
      </c>
      <c r="K208" s="7">
        <v>0.17372502236802864</v>
      </c>
      <c r="L208" s="59">
        <v>0.19550381372942593</v>
      </c>
      <c r="M208" s="17">
        <v>1.7105263157894737</v>
      </c>
      <c r="N208" s="17">
        <v>1.5836909871244635</v>
      </c>
      <c r="O208" s="53">
        <v>1.2847364818617386</v>
      </c>
    </row>
    <row r="209" spans="2:15" x14ac:dyDescent="0.25">
      <c r="B209" s="753"/>
      <c r="C209" s="110" t="s">
        <v>40</v>
      </c>
      <c r="D209" s="4">
        <v>1089</v>
      </c>
      <c r="E209" s="4">
        <v>1107</v>
      </c>
      <c r="F209" s="56">
        <v>1077</v>
      </c>
      <c r="G209" s="7">
        <v>4.0114613180515679E-2</v>
      </c>
      <c r="H209" s="7">
        <v>1.6528925619834656E-2</v>
      </c>
      <c r="I209" s="59">
        <v>-2.7100271002710064E-2</v>
      </c>
      <c r="J209" s="7">
        <v>0.16766743648960739</v>
      </c>
      <c r="K209" s="7">
        <v>0.16507605129734565</v>
      </c>
      <c r="L209" s="59">
        <v>0.14411882778000804</v>
      </c>
      <c r="M209" s="17">
        <v>1.0909090909090908</v>
      </c>
      <c r="N209" s="17">
        <v>1.088527551942186</v>
      </c>
      <c r="O209" s="53">
        <v>1.0891364902506964</v>
      </c>
    </row>
    <row r="210" spans="2:15" x14ac:dyDescent="0.25">
      <c r="B210" s="753"/>
      <c r="C210" s="116" t="s">
        <v>98</v>
      </c>
      <c r="D210" s="4">
        <v>527</v>
      </c>
      <c r="E210" s="4">
        <v>597</v>
      </c>
      <c r="F210" s="56">
        <v>632</v>
      </c>
      <c r="G210" s="16">
        <v>8.4362139917695478E-2</v>
      </c>
      <c r="H210" s="16">
        <v>0.13282732447817835</v>
      </c>
      <c r="I210" s="70">
        <v>5.8626465661641536E-2</v>
      </c>
      <c r="J210" s="16">
        <v>8.1139337952270976E-2</v>
      </c>
      <c r="K210" s="16">
        <v>8.9024753951685062E-2</v>
      </c>
      <c r="L210" s="70">
        <v>8.4571122708416963E-2</v>
      </c>
      <c r="M210" s="20">
        <v>1.142314990512334</v>
      </c>
      <c r="N210" s="20">
        <v>1.0988274706867671</v>
      </c>
      <c r="O210" s="71">
        <v>1.1471518987341771</v>
      </c>
    </row>
    <row r="211" spans="2:15" ht="15.75" thickBot="1" x14ac:dyDescent="0.3">
      <c r="B211" s="753"/>
      <c r="C211" s="116" t="s">
        <v>41</v>
      </c>
      <c r="D211" s="4">
        <v>2427</v>
      </c>
      <c r="E211" s="4">
        <v>2435</v>
      </c>
      <c r="F211" s="56">
        <v>2843</v>
      </c>
      <c r="G211" s="16">
        <v>2.5348542458808687E-2</v>
      </c>
      <c r="H211" s="16">
        <v>3.296250515039123E-3</v>
      </c>
      <c r="I211" s="70">
        <v>0.1675564681724846</v>
      </c>
      <c r="J211" s="16">
        <v>0.37367205542725174</v>
      </c>
      <c r="K211" s="16">
        <v>0.36310766477781092</v>
      </c>
      <c r="L211" s="70">
        <v>0.38043623712029973</v>
      </c>
      <c r="M211" s="20">
        <v>1.2039555006180469</v>
      </c>
      <c r="N211" s="20">
        <v>1.1831622176591376</v>
      </c>
      <c r="O211" s="71">
        <v>1.2103411888849807</v>
      </c>
    </row>
    <row r="212" spans="2:15" ht="16.5" thickTop="1" thickBot="1" x14ac:dyDescent="0.3">
      <c r="B212" s="753"/>
      <c r="C212" s="112" t="s">
        <v>9</v>
      </c>
      <c r="D212" s="10">
        <v>6495</v>
      </c>
      <c r="E212" s="10">
        <v>6706</v>
      </c>
      <c r="F212" s="58">
        <v>7473</v>
      </c>
      <c r="G212" s="11">
        <v>3.3906399235912099E-2</v>
      </c>
      <c r="H212" s="11">
        <v>3.2486528098537359E-2</v>
      </c>
      <c r="I212" s="108">
        <v>0.11437518640023869</v>
      </c>
      <c r="J212" s="13">
        <v>1</v>
      </c>
      <c r="K212" s="13">
        <v>1</v>
      </c>
      <c r="L212" s="61">
        <v>1</v>
      </c>
      <c r="M212" s="19">
        <v>1.291916859122402</v>
      </c>
      <c r="N212" s="19">
        <v>1.2585744109752461</v>
      </c>
      <c r="O212" s="55">
        <v>1.2448815736651948</v>
      </c>
    </row>
    <row r="214" spans="2:15" ht="15.75" thickBot="1" x14ac:dyDescent="0.3">
      <c r="B214" s="1"/>
      <c r="C214" s="755" t="s">
        <v>6</v>
      </c>
      <c r="D214" s="755"/>
      <c r="E214" s="755"/>
      <c r="F214" s="755"/>
      <c r="G214" s="755"/>
      <c r="H214" s="755"/>
      <c r="I214" s="755"/>
      <c r="J214" s="755"/>
      <c r="K214" s="755"/>
      <c r="L214" s="755"/>
      <c r="M214" s="755"/>
      <c r="N214" s="755"/>
      <c r="O214" s="755"/>
    </row>
    <row r="215" spans="2:15" ht="15.75" thickBot="1" x14ac:dyDescent="0.3">
      <c r="B215" s="1"/>
      <c r="C215" s="3"/>
      <c r="D215" s="171" t="s">
        <v>23</v>
      </c>
      <c r="E215" s="140"/>
      <c r="F215" s="141"/>
      <c r="G215" s="140" t="s">
        <v>24</v>
      </c>
      <c r="H215" s="140"/>
      <c r="I215" s="141"/>
      <c r="J215" s="140" t="s">
        <v>27</v>
      </c>
      <c r="K215" s="140"/>
      <c r="L215" s="141"/>
      <c r="M215" s="140" t="s">
        <v>26</v>
      </c>
      <c r="N215" s="140"/>
      <c r="O215" s="141"/>
    </row>
    <row r="216" spans="2:15" x14ac:dyDescent="0.25">
      <c r="B216" s="1"/>
      <c r="C216" s="109" t="s">
        <v>53</v>
      </c>
      <c r="D216" s="76">
        <v>2022</v>
      </c>
      <c r="E216" s="74">
        <v>2023</v>
      </c>
      <c r="F216" s="99">
        <v>2024</v>
      </c>
      <c r="G216" s="76">
        <v>2022</v>
      </c>
      <c r="H216" s="74">
        <v>2023</v>
      </c>
      <c r="I216" s="99">
        <v>2024</v>
      </c>
      <c r="J216" s="76">
        <v>2022</v>
      </c>
      <c r="K216" s="74">
        <v>2023</v>
      </c>
      <c r="L216" s="99">
        <v>2024</v>
      </c>
      <c r="M216" s="76">
        <v>2022</v>
      </c>
      <c r="N216" s="74">
        <v>2023</v>
      </c>
      <c r="O216" s="99">
        <v>2024</v>
      </c>
    </row>
    <row r="217" spans="2:15" x14ac:dyDescent="0.25">
      <c r="B217" s="753" t="s">
        <v>28</v>
      </c>
      <c r="C217" s="110" t="s">
        <v>35</v>
      </c>
      <c r="D217" s="4">
        <v>68</v>
      </c>
      <c r="E217" s="4">
        <v>78</v>
      </c>
      <c r="F217" s="56">
        <v>89</v>
      </c>
      <c r="G217" s="7">
        <v>-9.3333333333333379E-2</v>
      </c>
      <c r="H217" s="7">
        <v>0.14705882352941169</v>
      </c>
      <c r="I217" s="59">
        <v>0.14102564102564097</v>
      </c>
      <c r="J217" s="7">
        <v>1.8970567722136978E-3</v>
      </c>
      <c r="K217" s="7">
        <v>2.1992274508698226E-3</v>
      </c>
      <c r="L217" s="59">
        <v>2.3018828884750673E-3</v>
      </c>
      <c r="M217" s="17">
        <v>1.0441176470588236</v>
      </c>
      <c r="N217" s="17">
        <v>1.0384615384615385</v>
      </c>
      <c r="O217" s="53">
        <v>1.0449438202247192</v>
      </c>
    </row>
    <row r="218" spans="2:15" x14ac:dyDescent="0.25">
      <c r="B218" s="753"/>
      <c r="C218" s="110" t="s">
        <v>36</v>
      </c>
      <c r="D218" s="4">
        <v>3923</v>
      </c>
      <c r="E218" s="4">
        <v>3755</v>
      </c>
      <c r="F218" s="56">
        <v>3726</v>
      </c>
      <c r="G218" s="7">
        <v>0.10413734871939195</v>
      </c>
      <c r="H218" s="7">
        <v>-4.2824369105276539E-2</v>
      </c>
      <c r="I218" s="59">
        <v>-7.7230359520639169E-3</v>
      </c>
      <c r="J218" s="7">
        <v>0.10944343702050495</v>
      </c>
      <c r="K218" s="7">
        <v>0.10587306510277159</v>
      </c>
      <c r="L218" s="59">
        <v>9.6368715083798878E-2</v>
      </c>
      <c r="M218" s="17">
        <v>2.0629620188631148</v>
      </c>
      <c r="N218" s="17">
        <v>1.7656458055925432</v>
      </c>
      <c r="O218" s="53">
        <v>1.9380032206119162</v>
      </c>
    </row>
    <row r="219" spans="2:15" x14ac:dyDescent="0.25">
      <c r="B219" s="753"/>
      <c r="C219" s="110" t="s">
        <v>37</v>
      </c>
      <c r="D219" s="4">
        <v>1730</v>
      </c>
      <c r="E219" s="4">
        <v>1787</v>
      </c>
      <c r="F219" s="56">
        <v>1996</v>
      </c>
      <c r="G219" s="7">
        <v>0.14569536423841067</v>
      </c>
      <c r="H219" s="7">
        <v>3.2947976878612728E-2</v>
      </c>
      <c r="I219" s="59">
        <v>0.11695579182988247</v>
      </c>
      <c r="J219" s="7">
        <v>4.8263356116613199E-2</v>
      </c>
      <c r="K219" s="7">
        <v>5.0384864803902217E-2</v>
      </c>
      <c r="L219" s="59">
        <v>5.1624249948272298E-2</v>
      </c>
      <c r="M219" s="17">
        <v>1.108092485549133</v>
      </c>
      <c r="N219" s="17">
        <v>1.1007274762171237</v>
      </c>
      <c r="O219" s="53">
        <v>1.0981963927855711</v>
      </c>
    </row>
    <row r="220" spans="2:15" x14ac:dyDescent="0.25">
      <c r="B220" s="753"/>
      <c r="C220" s="110" t="s">
        <v>38</v>
      </c>
      <c r="D220" s="4">
        <v>2472</v>
      </c>
      <c r="E220" s="4">
        <v>2322</v>
      </c>
      <c r="F220" s="56">
        <v>2527</v>
      </c>
      <c r="G220" s="7">
        <v>0.15568022440392704</v>
      </c>
      <c r="H220" s="7">
        <v>-6.067961165048541E-2</v>
      </c>
      <c r="I220" s="59">
        <v>8.8285960378983619E-2</v>
      </c>
      <c r="J220" s="7">
        <v>6.8963593248709723E-2</v>
      </c>
      <c r="K220" s="7">
        <v>6.5469309498970868E-2</v>
      </c>
      <c r="L220" s="59">
        <v>6.5357955721084215E-2</v>
      </c>
      <c r="M220" s="17">
        <v>1.1104368932038835</v>
      </c>
      <c r="N220" s="17">
        <v>1.1464254952627047</v>
      </c>
      <c r="O220" s="53">
        <v>1.1333597150771666</v>
      </c>
    </row>
    <row r="221" spans="2:15" x14ac:dyDescent="0.25">
      <c r="B221" s="753"/>
      <c r="C221" s="110" t="s">
        <v>39</v>
      </c>
      <c r="D221" s="4">
        <v>9132</v>
      </c>
      <c r="E221" s="4">
        <v>9570</v>
      </c>
      <c r="F221" s="56">
        <v>11447</v>
      </c>
      <c r="G221" s="7">
        <v>0.14752450364413172</v>
      </c>
      <c r="H221" s="7">
        <v>4.796320630749018E-2</v>
      </c>
      <c r="I221" s="59">
        <v>0.19613375130616517</v>
      </c>
      <c r="J221" s="7">
        <v>0.25476356535081601</v>
      </c>
      <c r="K221" s="7">
        <v>0.26982829108748979</v>
      </c>
      <c r="L221" s="59">
        <v>0.29606352162218086</v>
      </c>
      <c r="M221" s="17">
        <v>1.2110162067455104</v>
      </c>
      <c r="N221" s="17">
        <v>1.2223615464994775</v>
      </c>
      <c r="O221" s="53">
        <v>1.2307154713025248</v>
      </c>
    </row>
    <row r="222" spans="2:15" x14ac:dyDescent="0.25">
      <c r="B222" s="753"/>
      <c r="C222" s="110" t="s">
        <v>40</v>
      </c>
      <c r="D222" s="4">
        <v>3554</v>
      </c>
      <c r="E222" s="4">
        <v>3378</v>
      </c>
      <c r="F222" s="56">
        <v>3395</v>
      </c>
      <c r="G222" s="7">
        <v>0.10304158907510863</v>
      </c>
      <c r="H222" s="7">
        <v>-4.9521665728756381E-2</v>
      </c>
      <c r="I222" s="59">
        <v>5.0325636471284518E-3</v>
      </c>
      <c r="J222" s="7">
        <v>9.9149114241874739E-2</v>
      </c>
      <c r="K222" s="7">
        <v>9.5243465756900778E-2</v>
      </c>
      <c r="L222" s="59">
        <v>8.7807779846885994E-2</v>
      </c>
      <c r="M222" s="17">
        <v>1.1285875070343274</v>
      </c>
      <c r="N222" s="17">
        <v>1.1027235050325637</v>
      </c>
      <c r="O222" s="53">
        <v>1.1151693667157585</v>
      </c>
    </row>
    <row r="223" spans="2:15" x14ac:dyDescent="0.25">
      <c r="B223" s="753"/>
      <c r="C223" s="116" t="s">
        <v>98</v>
      </c>
      <c r="D223" s="5">
        <v>1556</v>
      </c>
      <c r="E223" s="5">
        <v>1510</v>
      </c>
      <c r="F223" s="69">
        <v>1888</v>
      </c>
      <c r="G223" s="16">
        <v>6.9415807560137432E-2</v>
      </c>
      <c r="H223" s="16">
        <v>-2.9562982005141403E-2</v>
      </c>
      <c r="I223" s="70">
        <v>0.25033112582781447</v>
      </c>
      <c r="J223" s="16">
        <v>4.3409122611242849E-2</v>
      </c>
      <c r="K223" s="16">
        <v>4.2574787830941437E-2</v>
      </c>
      <c r="L223" s="70">
        <v>4.8830953858886819E-2</v>
      </c>
      <c r="M223" s="20">
        <v>1.1381748071979434</v>
      </c>
      <c r="N223" s="20">
        <v>1.1119205298013246</v>
      </c>
      <c r="O223" s="71">
        <v>1.107521186440678</v>
      </c>
    </row>
    <row r="224" spans="2:15" ht="15.75" thickBot="1" x14ac:dyDescent="0.3">
      <c r="B224" s="753"/>
      <c r="C224" s="116" t="s">
        <v>41</v>
      </c>
      <c r="D224" s="5">
        <v>13410</v>
      </c>
      <c r="E224" s="5">
        <v>13067</v>
      </c>
      <c r="F224" s="69">
        <v>13596</v>
      </c>
      <c r="G224" s="16">
        <v>-9.3085106382978511E-3</v>
      </c>
      <c r="H224" s="16">
        <v>-2.5577926920208771E-2</v>
      </c>
      <c r="I224" s="70">
        <v>4.0483661131093696E-2</v>
      </c>
      <c r="J224" s="16">
        <v>0.37411075463802484</v>
      </c>
      <c r="K224" s="16">
        <v>0.36842698846815347</v>
      </c>
      <c r="L224" s="70">
        <v>0.35164494103041588</v>
      </c>
      <c r="M224" s="20">
        <v>1.3136465324384787</v>
      </c>
      <c r="N224" s="20">
        <v>1.2774163924389683</v>
      </c>
      <c r="O224" s="71">
        <v>1.2960429538099441</v>
      </c>
    </row>
    <row r="225" spans="2:15" ht="16.5" thickTop="1" thickBot="1" x14ac:dyDescent="0.3">
      <c r="B225" s="753"/>
      <c r="C225" s="112" t="s">
        <v>9</v>
      </c>
      <c r="D225" s="10">
        <v>35845</v>
      </c>
      <c r="E225" s="10">
        <v>35467</v>
      </c>
      <c r="F225" s="58">
        <v>38664</v>
      </c>
      <c r="G225" s="11">
        <v>7.1663477636928929E-2</v>
      </c>
      <c r="H225" s="11">
        <v>-1.0545403822011412E-2</v>
      </c>
      <c r="I225" s="108">
        <v>9.0140130261933571E-2</v>
      </c>
      <c r="J225" s="13">
        <v>1</v>
      </c>
      <c r="K225" s="13">
        <v>1</v>
      </c>
      <c r="L225" s="61">
        <v>1</v>
      </c>
      <c r="M225" s="19">
        <v>1.3190961082438275</v>
      </c>
      <c r="N225" s="19">
        <v>1.2725632277892125</v>
      </c>
      <c r="O225" s="55">
        <v>1.2920546244568591</v>
      </c>
    </row>
    <row r="226" spans="2:15" ht="15.75" thickBot="1" x14ac:dyDescent="0.3">
      <c r="B226" s="1"/>
      <c r="C226" s="3"/>
      <c r="D226" s="171" t="s">
        <v>23</v>
      </c>
      <c r="E226" s="140"/>
      <c r="F226" s="141"/>
      <c r="G226" s="140" t="s">
        <v>24</v>
      </c>
      <c r="H226" s="140"/>
      <c r="I226" s="141"/>
      <c r="J226" s="140" t="s">
        <v>27</v>
      </c>
      <c r="K226" s="140"/>
      <c r="L226" s="141"/>
      <c r="M226" s="140" t="s">
        <v>26</v>
      </c>
      <c r="N226" s="140"/>
      <c r="O226" s="141"/>
    </row>
    <row r="227" spans="2:15" x14ac:dyDescent="0.25">
      <c r="B227" s="1"/>
      <c r="C227" s="109" t="s">
        <v>53</v>
      </c>
      <c r="D227" s="76">
        <v>2022</v>
      </c>
      <c r="E227" s="74">
        <v>2023</v>
      </c>
      <c r="F227" s="99">
        <v>2024</v>
      </c>
      <c r="G227" s="76">
        <v>2022</v>
      </c>
      <c r="H227" s="74">
        <v>2023</v>
      </c>
      <c r="I227" s="99">
        <v>2024</v>
      </c>
      <c r="J227" s="76">
        <v>2022</v>
      </c>
      <c r="K227" s="74">
        <v>2023</v>
      </c>
      <c r="L227" s="99">
        <v>2024</v>
      </c>
      <c r="M227" s="76">
        <v>2022</v>
      </c>
      <c r="N227" s="74">
        <v>2023</v>
      </c>
      <c r="O227" s="99">
        <v>2024</v>
      </c>
    </row>
    <row r="228" spans="2:15" x14ac:dyDescent="0.25">
      <c r="B228" s="753" t="s">
        <v>7</v>
      </c>
      <c r="C228" s="110" t="s">
        <v>35</v>
      </c>
      <c r="D228" s="4">
        <v>19</v>
      </c>
      <c r="E228" s="4">
        <v>27</v>
      </c>
      <c r="F228" s="56">
        <v>31</v>
      </c>
      <c r="G228" s="7">
        <v>0</v>
      </c>
      <c r="H228" s="7">
        <v>0.42105263157894735</v>
      </c>
      <c r="I228" s="59">
        <v>0.14814814814814814</v>
      </c>
      <c r="J228" s="7">
        <v>1.1227987235551352E-3</v>
      </c>
      <c r="K228" s="7">
        <v>1.6681082416903498E-3</v>
      </c>
      <c r="L228" s="59">
        <v>1.8021160330194163E-3</v>
      </c>
      <c r="M228" s="17">
        <v>1</v>
      </c>
      <c r="N228" s="17">
        <v>1</v>
      </c>
      <c r="O228" s="53">
        <v>1</v>
      </c>
    </row>
    <row r="229" spans="2:15" x14ac:dyDescent="0.25">
      <c r="B229" s="753"/>
      <c r="C229" s="110" t="s">
        <v>36</v>
      </c>
      <c r="D229" s="4">
        <v>2728</v>
      </c>
      <c r="E229" s="4">
        <v>2637</v>
      </c>
      <c r="F229" s="56">
        <v>2681</v>
      </c>
      <c r="G229" s="7">
        <v>5.044281863688882E-2</v>
      </c>
      <c r="H229" s="7">
        <v>-3.3357771260997038E-2</v>
      </c>
      <c r="I229" s="59">
        <v>1.6685627607129216E-2</v>
      </c>
      <c r="J229" s="7">
        <v>0.16121025883465312</v>
      </c>
      <c r="K229" s="7">
        <v>0.16291857160509082</v>
      </c>
      <c r="L229" s="59">
        <v>0.15585397046855018</v>
      </c>
      <c r="M229" s="17">
        <v>2.2569648093841641</v>
      </c>
      <c r="N229" s="17">
        <v>1.9233978005309063</v>
      </c>
      <c r="O229" s="53">
        <v>2.0574412532637076</v>
      </c>
    </row>
    <row r="230" spans="2:15" x14ac:dyDescent="0.25">
      <c r="B230" s="753"/>
      <c r="C230" s="110" t="s">
        <v>37</v>
      </c>
      <c r="D230" s="4">
        <v>1085</v>
      </c>
      <c r="E230" s="4">
        <v>1041</v>
      </c>
      <c r="F230" s="56">
        <v>1147</v>
      </c>
      <c r="G230" s="7">
        <v>0.17170626349892015</v>
      </c>
      <c r="H230" s="7">
        <v>-4.0552995391705093E-2</v>
      </c>
      <c r="I230" s="59">
        <v>0.10182516810758879</v>
      </c>
      <c r="J230" s="7">
        <v>6.4117716581964301E-2</v>
      </c>
      <c r="K230" s="7">
        <v>6.4314839985172373E-2</v>
      </c>
      <c r="L230" s="59">
        <v>6.6678293221718407E-2</v>
      </c>
      <c r="M230" s="17">
        <v>1.1179723502304149</v>
      </c>
      <c r="N230" s="17">
        <v>1.1056676272814601</v>
      </c>
      <c r="O230" s="53">
        <v>1.1185701830863122</v>
      </c>
    </row>
    <row r="231" spans="2:15" x14ac:dyDescent="0.25">
      <c r="B231" s="753"/>
      <c r="C231" s="110" t="s">
        <v>38</v>
      </c>
      <c r="D231" s="4">
        <v>1453</v>
      </c>
      <c r="E231" s="4">
        <v>1369</v>
      </c>
      <c r="F231" s="56">
        <v>1533</v>
      </c>
      <c r="G231" s="7">
        <v>0.1832247557003257</v>
      </c>
      <c r="H231" s="7">
        <v>-5.781142463867861E-2</v>
      </c>
      <c r="I231" s="59">
        <v>0.11979547114682254</v>
      </c>
      <c r="J231" s="7">
        <v>8.5864555017137453E-2</v>
      </c>
      <c r="K231" s="7">
        <v>8.4579266032373659E-2</v>
      </c>
      <c r="L231" s="59">
        <v>8.9117544471573079E-2</v>
      </c>
      <c r="M231" s="17">
        <v>1.1410874053682036</v>
      </c>
      <c r="N231" s="17">
        <v>1.2023374726077429</v>
      </c>
      <c r="O231" s="53">
        <v>1.1806914546640574</v>
      </c>
    </row>
    <row r="232" spans="2:15" x14ac:dyDescent="0.25">
      <c r="B232" s="753"/>
      <c r="C232" s="110" t="s">
        <v>39</v>
      </c>
      <c r="D232" s="4">
        <v>6025</v>
      </c>
      <c r="E232" s="4">
        <v>5969</v>
      </c>
      <c r="F232" s="56">
        <v>6692</v>
      </c>
      <c r="G232" s="7">
        <v>0.16582817337461297</v>
      </c>
      <c r="H232" s="7">
        <v>-9.2946058091286643E-3</v>
      </c>
      <c r="I232" s="59">
        <v>0.12112581671971845</v>
      </c>
      <c r="J232" s="7">
        <v>0.35604538470629948</v>
      </c>
      <c r="K232" s="7">
        <v>0.36877548498702584</v>
      </c>
      <c r="L232" s="59">
        <v>0.38902453203115916</v>
      </c>
      <c r="M232" s="17">
        <v>1.2124481327800829</v>
      </c>
      <c r="N232" s="17">
        <v>1.2234880214441279</v>
      </c>
      <c r="O232" s="53">
        <v>1.2543335325762104</v>
      </c>
    </row>
    <row r="233" spans="2:15" x14ac:dyDescent="0.25">
      <c r="B233" s="753"/>
      <c r="C233" s="110" t="s">
        <v>40</v>
      </c>
      <c r="D233" s="4">
        <v>792</v>
      </c>
      <c r="E233" s="4">
        <v>675</v>
      </c>
      <c r="F233" s="56">
        <v>631</v>
      </c>
      <c r="G233" s="7">
        <v>4.2105263157894646E-2</v>
      </c>
      <c r="H233" s="7">
        <v>-0.14772727272727271</v>
      </c>
      <c r="I233" s="59">
        <v>-6.5185185185185235E-2</v>
      </c>
      <c r="J233" s="7">
        <v>4.6802978371350903E-2</v>
      </c>
      <c r="K233" s="7">
        <v>4.1702706042258744E-2</v>
      </c>
      <c r="L233" s="59">
        <v>3.6681781188233925E-2</v>
      </c>
      <c r="M233" s="17">
        <v>1.0997474747474747</v>
      </c>
      <c r="N233" s="17">
        <v>1.0992592592592592</v>
      </c>
      <c r="O233" s="53">
        <v>1.1442155309033279</v>
      </c>
    </row>
    <row r="234" spans="2:15" x14ac:dyDescent="0.25">
      <c r="B234" s="753"/>
      <c r="C234" s="116" t="s">
        <v>98</v>
      </c>
      <c r="D234" s="4">
        <v>110</v>
      </c>
      <c r="E234" s="4">
        <v>111</v>
      </c>
      <c r="F234" s="56">
        <v>104</v>
      </c>
      <c r="G234" s="16">
        <v>0.12244897959183665</v>
      </c>
      <c r="H234" s="16">
        <v>9.0909090909090384E-3</v>
      </c>
      <c r="I234" s="70">
        <v>-6.3063063063063085E-2</v>
      </c>
      <c r="J234" s="16">
        <v>6.5004136626876253E-3</v>
      </c>
      <c r="K234" s="16">
        <v>6.8577783269492152E-3</v>
      </c>
      <c r="L234" s="70">
        <v>6.045808626903848E-3</v>
      </c>
      <c r="M234" s="20">
        <v>1.1090909090909091</v>
      </c>
      <c r="N234" s="20">
        <v>1.117117117117117</v>
      </c>
      <c r="O234" s="71">
        <v>1.0769230769230769</v>
      </c>
    </row>
    <row r="235" spans="2:15" ht="15.75" thickBot="1" x14ac:dyDescent="0.3">
      <c r="B235" s="753"/>
      <c r="C235" s="116" t="s">
        <v>41</v>
      </c>
      <c r="D235" s="4">
        <v>4710</v>
      </c>
      <c r="E235" s="4">
        <v>4357</v>
      </c>
      <c r="F235" s="56">
        <v>4383</v>
      </c>
      <c r="G235" s="16">
        <v>-9.2553639040807711E-3</v>
      </c>
      <c r="H235" s="16">
        <v>-7.4946921443736714E-2</v>
      </c>
      <c r="I235" s="70">
        <v>5.9674087675005705E-3</v>
      </c>
      <c r="J235" s="16">
        <v>0.27833589410235199</v>
      </c>
      <c r="K235" s="16">
        <v>0.269183244779439</v>
      </c>
      <c r="L235" s="70">
        <v>0.25479595395884197</v>
      </c>
      <c r="M235" s="20">
        <v>1.3643312101910827</v>
      </c>
      <c r="N235" s="20">
        <v>1.3165021803993573</v>
      </c>
      <c r="O235" s="71">
        <v>1.3406342687656856</v>
      </c>
    </row>
    <row r="236" spans="2:15" ht="16.5" thickTop="1" thickBot="1" x14ac:dyDescent="0.3">
      <c r="B236" s="753"/>
      <c r="C236" s="112" t="s">
        <v>9</v>
      </c>
      <c r="D236" s="10">
        <v>16922</v>
      </c>
      <c r="E236" s="10">
        <v>16186</v>
      </c>
      <c r="F236" s="58">
        <v>17202</v>
      </c>
      <c r="G236" s="11">
        <v>8.823151125401929E-2</v>
      </c>
      <c r="H236" s="11">
        <v>-4.3493676870346332E-2</v>
      </c>
      <c r="I236" s="108">
        <v>6.2770295316940672E-2</v>
      </c>
      <c r="J236" s="13">
        <v>1</v>
      </c>
      <c r="K236" s="13">
        <v>1</v>
      </c>
      <c r="L236" s="61">
        <v>1</v>
      </c>
      <c r="M236" s="19">
        <v>1.4047393925067959</v>
      </c>
      <c r="N236" s="19">
        <v>1.3469047324848635</v>
      </c>
      <c r="O236" s="55">
        <v>1.3803046157423555</v>
      </c>
    </row>
    <row r="237" spans="2:15" ht="15.75" thickBot="1" x14ac:dyDescent="0.3">
      <c r="B237" s="1"/>
      <c r="C237" s="3"/>
      <c r="D237" s="171" t="s">
        <v>23</v>
      </c>
      <c r="E237" s="140"/>
      <c r="F237" s="141"/>
      <c r="G237" s="140" t="s">
        <v>24</v>
      </c>
      <c r="H237" s="140"/>
      <c r="I237" s="141"/>
      <c r="J237" s="140" t="s">
        <v>27</v>
      </c>
      <c r="K237" s="140"/>
      <c r="L237" s="141"/>
      <c r="M237" s="140" t="s">
        <v>26</v>
      </c>
      <c r="N237" s="140"/>
      <c r="O237" s="141"/>
    </row>
    <row r="238" spans="2:15" x14ac:dyDescent="0.25">
      <c r="B238" s="1"/>
      <c r="C238" s="109" t="s">
        <v>53</v>
      </c>
      <c r="D238" s="76">
        <v>2022</v>
      </c>
      <c r="E238" s="74">
        <v>2023</v>
      </c>
      <c r="F238" s="99">
        <v>2024</v>
      </c>
      <c r="G238" s="76">
        <v>2022</v>
      </c>
      <c r="H238" s="74">
        <v>2023</v>
      </c>
      <c r="I238" s="99">
        <v>2024</v>
      </c>
      <c r="J238" s="76">
        <v>2022</v>
      </c>
      <c r="K238" s="74">
        <v>2023</v>
      </c>
      <c r="L238" s="99">
        <v>2024</v>
      </c>
      <c r="M238" s="76">
        <v>2022</v>
      </c>
      <c r="N238" s="74">
        <v>2023</v>
      </c>
      <c r="O238" s="99">
        <v>2024</v>
      </c>
    </row>
    <row r="239" spans="2:15" x14ac:dyDescent="0.25">
      <c r="B239" s="753" t="s">
        <v>8</v>
      </c>
      <c r="C239" s="110" t="s">
        <v>35</v>
      </c>
      <c r="D239" s="4">
        <v>49</v>
      </c>
      <c r="E239" s="4">
        <v>51</v>
      </c>
      <c r="F239" s="56">
        <v>58</v>
      </c>
      <c r="G239" s="7">
        <v>-0.125</v>
      </c>
      <c r="H239" s="7">
        <v>4.081632653061229E-2</v>
      </c>
      <c r="I239" s="59">
        <v>0.13725490196078427</v>
      </c>
      <c r="J239" s="7">
        <v>2.5894414204935792E-3</v>
      </c>
      <c r="K239" s="7">
        <v>2.6450910222498834E-3</v>
      </c>
      <c r="L239" s="59">
        <v>2.7024508433510391E-3</v>
      </c>
      <c r="M239" s="17">
        <v>1.0612244897959184</v>
      </c>
      <c r="N239" s="17">
        <v>1.0588235294117647</v>
      </c>
      <c r="O239" s="53">
        <v>1.0689655172413792</v>
      </c>
    </row>
    <row r="240" spans="2:15" x14ac:dyDescent="0.25">
      <c r="B240" s="753"/>
      <c r="C240" s="110" t="s">
        <v>36</v>
      </c>
      <c r="D240" s="4">
        <v>1195</v>
      </c>
      <c r="E240" s="4">
        <v>1118</v>
      </c>
      <c r="F240" s="56">
        <v>1045</v>
      </c>
      <c r="G240" s="7">
        <v>0.25</v>
      </c>
      <c r="H240" s="7">
        <v>-6.4435146443514668E-2</v>
      </c>
      <c r="I240" s="59">
        <v>-6.5295169946332776E-2</v>
      </c>
      <c r="J240" s="7">
        <v>6.3150663214078112E-2</v>
      </c>
      <c r="K240" s="7">
        <v>5.7984544370105286E-2</v>
      </c>
      <c r="L240" s="59">
        <v>4.8690709160376482E-2</v>
      </c>
      <c r="M240" s="17">
        <v>1.6200836820083682</v>
      </c>
      <c r="N240" s="17">
        <v>1.3935599284436493</v>
      </c>
      <c r="O240" s="53">
        <v>1.631578947368421</v>
      </c>
    </row>
    <row r="241" spans="2:15" x14ac:dyDescent="0.25">
      <c r="B241" s="753"/>
      <c r="C241" s="110" t="s">
        <v>37</v>
      </c>
      <c r="D241" s="4">
        <v>645</v>
      </c>
      <c r="E241" s="4">
        <v>746</v>
      </c>
      <c r="F241" s="56">
        <v>849</v>
      </c>
      <c r="G241" s="7">
        <v>0.10445205479452047</v>
      </c>
      <c r="H241" s="7">
        <v>0.15658914728682172</v>
      </c>
      <c r="I241" s="59">
        <v>0.13806970509383376</v>
      </c>
      <c r="J241" s="7">
        <v>3.4085504412619566E-2</v>
      </c>
      <c r="K241" s="7">
        <v>3.8690939266635548E-2</v>
      </c>
      <c r="L241" s="59">
        <v>3.9558289069052281E-2</v>
      </c>
      <c r="M241" s="17">
        <v>1.0914728682170542</v>
      </c>
      <c r="N241" s="17">
        <v>1.093833780160858</v>
      </c>
      <c r="O241" s="53">
        <v>1.0706713780918728</v>
      </c>
    </row>
    <row r="242" spans="2:15" x14ac:dyDescent="0.25">
      <c r="B242" s="753"/>
      <c r="C242" s="110" t="s">
        <v>38</v>
      </c>
      <c r="D242" s="4">
        <v>1019</v>
      </c>
      <c r="E242" s="4">
        <v>953</v>
      </c>
      <c r="F242" s="56">
        <v>994</v>
      </c>
      <c r="G242" s="7">
        <v>0.11855104281009887</v>
      </c>
      <c r="H242" s="7">
        <v>-6.4769381746810573E-2</v>
      </c>
      <c r="I242" s="59">
        <v>4.3022035676810066E-2</v>
      </c>
      <c r="J242" s="7">
        <v>5.3849812397611371E-2</v>
      </c>
      <c r="K242" s="7">
        <v>4.942689694517919E-2</v>
      </c>
      <c r="L242" s="59">
        <v>4.6314416177429873E-2</v>
      </c>
      <c r="M242" s="17">
        <v>1.0667320902845927</v>
      </c>
      <c r="N242" s="17">
        <v>1.0661070304302203</v>
      </c>
      <c r="O242" s="53">
        <v>1.0603621730382293</v>
      </c>
    </row>
    <row r="243" spans="2:15" x14ac:dyDescent="0.25">
      <c r="B243" s="753"/>
      <c r="C243" s="110" t="s">
        <v>39</v>
      </c>
      <c r="D243" s="4">
        <v>3107</v>
      </c>
      <c r="E243" s="4">
        <v>3601</v>
      </c>
      <c r="F243" s="56">
        <v>4755</v>
      </c>
      <c r="G243" s="7">
        <v>0.11362007168458788</v>
      </c>
      <c r="H243" s="7">
        <v>0.15899581589958167</v>
      </c>
      <c r="I243" s="59">
        <v>0.3204665370730353</v>
      </c>
      <c r="J243" s="7">
        <v>0.16419172435660306</v>
      </c>
      <c r="K243" s="7">
        <v>0.18676417198278097</v>
      </c>
      <c r="L243" s="59">
        <v>0.22155437517472742</v>
      </c>
      <c r="M243" s="17">
        <v>1.2082394592854844</v>
      </c>
      <c r="N243" s="17">
        <v>1.2204943071369063</v>
      </c>
      <c r="O243" s="53">
        <v>1.1974763406940063</v>
      </c>
    </row>
    <row r="244" spans="2:15" x14ac:dyDescent="0.25">
      <c r="B244" s="753"/>
      <c r="C244" s="110" t="s">
        <v>40</v>
      </c>
      <c r="D244" s="4">
        <v>2762</v>
      </c>
      <c r="E244" s="4">
        <v>2703</v>
      </c>
      <c r="F244" s="56">
        <v>2764</v>
      </c>
      <c r="G244" s="7">
        <v>0.12185215272136474</v>
      </c>
      <c r="H244" s="7">
        <v>-2.1361332367849428E-2</v>
      </c>
      <c r="I244" s="59">
        <v>2.2567517573066853E-2</v>
      </c>
      <c r="J244" s="7">
        <v>0.14595994292659725</v>
      </c>
      <c r="K244" s="7">
        <v>0.1401898241792438</v>
      </c>
      <c r="L244" s="59">
        <v>0.12878576087969434</v>
      </c>
      <c r="M244" s="17">
        <v>1.1368573497465604</v>
      </c>
      <c r="N244" s="17">
        <v>1.1035886052534221</v>
      </c>
      <c r="O244" s="53">
        <v>1.1085383502170767</v>
      </c>
    </row>
    <row r="245" spans="2:15" x14ac:dyDescent="0.25">
      <c r="B245" s="753"/>
      <c r="C245" s="116" t="s">
        <v>98</v>
      </c>
      <c r="D245" s="4">
        <v>1446</v>
      </c>
      <c r="E245" s="4">
        <v>1399</v>
      </c>
      <c r="F245" s="56">
        <v>1784</v>
      </c>
      <c r="G245" s="16">
        <v>6.5585851142225593E-2</v>
      </c>
      <c r="H245" s="16">
        <v>-3.250345781466113E-2</v>
      </c>
      <c r="I245" s="70">
        <v>0.27519656897784128</v>
      </c>
      <c r="J245" s="16">
        <v>7.6414944776198271E-2</v>
      </c>
      <c r="K245" s="16">
        <v>7.2558477257403664E-2</v>
      </c>
      <c r="L245" s="70">
        <v>8.3123660423073342E-2</v>
      </c>
      <c r="M245" s="20">
        <v>1.140387275242047</v>
      </c>
      <c r="N245" s="20">
        <v>1.1115082201572553</v>
      </c>
      <c r="O245" s="71">
        <v>1.1093049327354261</v>
      </c>
    </row>
    <row r="246" spans="2:15" ht="15.75" thickBot="1" x14ac:dyDescent="0.3">
      <c r="B246" s="753"/>
      <c r="C246" s="116" t="s">
        <v>41</v>
      </c>
      <c r="D246" s="4">
        <v>8700</v>
      </c>
      <c r="E246" s="4">
        <v>8710</v>
      </c>
      <c r="F246" s="56">
        <v>9213</v>
      </c>
      <c r="G246" s="16">
        <v>-9.3372808016397579E-3</v>
      </c>
      <c r="H246" s="16">
        <v>1.1494252873562871E-3</v>
      </c>
      <c r="I246" s="70">
        <v>5.7749712973593548E-2</v>
      </c>
      <c r="J246" s="16">
        <v>0.45975796649579875</v>
      </c>
      <c r="K246" s="16">
        <v>0.45174005497640163</v>
      </c>
      <c r="L246" s="70">
        <v>0.42927033827229522</v>
      </c>
      <c r="M246" s="20">
        <v>1.2862068965517242</v>
      </c>
      <c r="N246" s="20">
        <v>1.2578645235361654</v>
      </c>
      <c r="O246" s="71">
        <v>1.2748290459133833</v>
      </c>
    </row>
    <row r="247" spans="2:15" ht="16.5" thickTop="1" thickBot="1" x14ac:dyDescent="0.3">
      <c r="B247" s="753"/>
      <c r="C247" s="112" t="s">
        <v>9</v>
      </c>
      <c r="D247" s="10">
        <v>18923</v>
      </c>
      <c r="E247" s="10">
        <v>19281</v>
      </c>
      <c r="F247" s="58">
        <v>21462</v>
      </c>
      <c r="G247" s="11">
        <v>5.7268968599843539E-2</v>
      </c>
      <c r="H247" s="11">
        <v>1.8918776092585743E-2</v>
      </c>
      <c r="I247" s="108">
        <v>0.11311653959856849</v>
      </c>
      <c r="J247" s="13">
        <v>1</v>
      </c>
      <c r="K247" s="13">
        <v>1</v>
      </c>
      <c r="L247" s="61">
        <v>1</v>
      </c>
      <c r="M247" s="19">
        <v>1.2425091158907151</v>
      </c>
      <c r="N247" s="19">
        <v>1.2101550749442456</v>
      </c>
      <c r="O247" s="55">
        <v>1.2213214052744386</v>
      </c>
    </row>
  </sheetData>
  <mergeCells count="28">
    <mergeCell ref="C179:O179"/>
    <mergeCell ref="C214:O214"/>
    <mergeCell ref="C4:O4"/>
    <mergeCell ref="C39:O39"/>
    <mergeCell ref="C74:O74"/>
    <mergeCell ref="C109:O109"/>
    <mergeCell ref="C144:O144"/>
    <mergeCell ref="B193:B201"/>
    <mergeCell ref="B204:B212"/>
    <mergeCell ref="B182:B190"/>
    <mergeCell ref="B239:B247"/>
    <mergeCell ref="B228:B236"/>
    <mergeCell ref="B217:B225"/>
    <mergeCell ref="B134:B142"/>
    <mergeCell ref="B123:B131"/>
    <mergeCell ref="B169:B177"/>
    <mergeCell ref="B147:B155"/>
    <mergeCell ref="B158:B166"/>
    <mergeCell ref="B112:B120"/>
    <mergeCell ref="B88:B96"/>
    <mergeCell ref="B99:B107"/>
    <mergeCell ref="B53:B61"/>
    <mergeCell ref="B77:B85"/>
    <mergeCell ref="B7:B15"/>
    <mergeCell ref="B29:B37"/>
    <mergeCell ref="B18:B26"/>
    <mergeCell ref="B64:B72"/>
    <mergeCell ref="B42:B5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5657-78E6-4EB8-B19C-A0A28F841650}">
  <sheetPr codeName="Foglio27">
    <tabColor indexed="53"/>
  </sheetPr>
  <dimension ref="B1:AI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77" customWidth="1"/>
    <col min="2" max="2" width="5" style="77" customWidth="1"/>
    <col min="3" max="3" width="35.5703125" style="77" bestFit="1" customWidth="1"/>
    <col min="4" max="16" width="10" style="77" customWidth="1"/>
    <col min="17" max="19" width="12.7109375" style="77" customWidth="1"/>
    <col min="20" max="21" width="6.5703125" style="77" customWidth="1"/>
    <col min="22" max="27" width="7.42578125" style="77" customWidth="1"/>
    <col min="28" max="35" width="9.28515625" style="78" customWidth="1"/>
    <col min="36" max="16384" width="9.140625" style="77"/>
  </cols>
  <sheetData>
    <row r="1" spans="2:35" ht="30" customHeight="1" x14ac:dyDescent="0.3">
      <c r="B1" s="426" t="s">
        <v>85</v>
      </c>
      <c r="C1" s="78"/>
      <c r="D1" s="78"/>
      <c r="E1" s="78"/>
      <c r="F1" s="78"/>
      <c r="G1" s="78"/>
      <c r="H1" s="78"/>
      <c r="I1" s="78"/>
      <c r="J1" s="78"/>
      <c r="K1" s="78"/>
      <c r="L1" s="78"/>
      <c r="M1" s="78"/>
      <c r="N1" s="78"/>
      <c r="O1" s="78"/>
      <c r="AB1" s="77"/>
      <c r="AC1" s="77"/>
      <c r="AD1" s="77"/>
      <c r="AE1" s="77"/>
      <c r="AF1" s="77"/>
      <c r="AG1" s="77"/>
      <c r="AH1" s="77"/>
      <c r="AI1" s="77"/>
    </row>
    <row r="2" spans="2:35" x14ac:dyDescent="0.25">
      <c r="B2" s="77" t="s">
        <v>67</v>
      </c>
      <c r="C2" s="78"/>
      <c r="D2" s="78"/>
      <c r="E2" s="78"/>
      <c r="F2" s="78"/>
      <c r="G2" s="78"/>
      <c r="H2" s="78"/>
      <c r="I2" s="78"/>
      <c r="J2" s="78"/>
      <c r="K2" s="78"/>
      <c r="L2" s="78"/>
      <c r="M2" s="78"/>
      <c r="N2" s="78"/>
      <c r="O2" s="78"/>
      <c r="AB2" s="77"/>
      <c r="AC2" s="77"/>
      <c r="AD2" s="77"/>
      <c r="AE2" s="77"/>
      <c r="AF2" s="77"/>
      <c r="AG2" s="77"/>
      <c r="AH2" s="77"/>
      <c r="AI2" s="77"/>
    </row>
    <row r="3" spans="2:35" x14ac:dyDescent="0.25">
      <c r="C3" s="78"/>
      <c r="D3" s="78"/>
      <c r="E3" s="78"/>
      <c r="F3" s="78"/>
      <c r="G3" s="78"/>
      <c r="H3" s="78"/>
      <c r="I3" s="78"/>
      <c r="J3" s="78"/>
      <c r="K3" s="78"/>
      <c r="L3" s="78"/>
      <c r="M3" s="78"/>
      <c r="N3" s="78"/>
      <c r="O3" s="78"/>
      <c r="AB3" s="77"/>
      <c r="AC3" s="77"/>
      <c r="AD3" s="77"/>
      <c r="AE3" s="77"/>
      <c r="AF3" s="77"/>
      <c r="AG3" s="77"/>
      <c r="AH3" s="77"/>
      <c r="AI3" s="77"/>
    </row>
    <row r="4" spans="2:35" ht="15.75" thickBot="1" x14ac:dyDescent="0.3">
      <c r="B4" s="78"/>
      <c r="C4" s="755" t="s">
        <v>0</v>
      </c>
      <c r="D4" s="755"/>
      <c r="E4" s="755"/>
      <c r="F4" s="755"/>
      <c r="G4" s="755"/>
      <c r="H4" s="755"/>
      <c r="I4" s="755"/>
      <c r="J4" s="755"/>
      <c r="K4" s="755"/>
      <c r="L4" s="755"/>
      <c r="M4" s="755"/>
      <c r="N4" s="755"/>
      <c r="O4" s="755"/>
      <c r="AB4" s="77"/>
      <c r="AC4" s="77"/>
      <c r="AD4" s="77"/>
      <c r="AE4" s="77"/>
      <c r="AF4" s="77"/>
      <c r="AG4" s="77"/>
      <c r="AH4" s="77"/>
      <c r="AI4" s="77"/>
    </row>
    <row r="5" spans="2:35" ht="15.75" thickBot="1" x14ac:dyDescent="0.3">
      <c r="B5" s="78"/>
      <c r="C5" s="79"/>
      <c r="D5" s="171" t="s">
        <v>23</v>
      </c>
      <c r="E5" s="140"/>
      <c r="F5" s="141"/>
      <c r="G5" s="140" t="s">
        <v>24</v>
      </c>
      <c r="H5" s="140"/>
      <c r="I5" s="141"/>
      <c r="J5" s="140" t="s">
        <v>27</v>
      </c>
      <c r="K5" s="140"/>
      <c r="L5" s="141"/>
      <c r="M5" s="140" t="s">
        <v>26</v>
      </c>
      <c r="N5" s="140"/>
      <c r="O5" s="141"/>
      <c r="AB5" s="77"/>
      <c r="AC5" s="77"/>
      <c r="AD5" s="77"/>
      <c r="AE5" s="77"/>
      <c r="AF5" s="77"/>
      <c r="AG5" s="77"/>
      <c r="AH5" s="77"/>
      <c r="AI5" s="77"/>
    </row>
    <row r="6" spans="2:35" x14ac:dyDescent="0.25">
      <c r="B6" s="78"/>
      <c r="C6" s="80" t="s">
        <v>54</v>
      </c>
      <c r="D6" s="74">
        <v>2022</v>
      </c>
      <c r="E6" s="74">
        <v>2023</v>
      </c>
      <c r="F6" s="99">
        <v>2024</v>
      </c>
      <c r="G6" s="74">
        <v>2022</v>
      </c>
      <c r="H6" s="74">
        <v>2023</v>
      </c>
      <c r="I6" s="99">
        <v>2024</v>
      </c>
      <c r="J6" s="74">
        <v>2022</v>
      </c>
      <c r="K6" s="74">
        <v>2023</v>
      </c>
      <c r="L6" s="75">
        <v>2024</v>
      </c>
      <c r="M6" s="74">
        <v>2022</v>
      </c>
      <c r="N6" s="74">
        <v>2023</v>
      </c>
      <c r="O6" s="75">
        <v>2024</v>
      </c>
      <c r="AB6" s="77"/>
      <c r="AC6" s="77"/>
      <c r="AD6" s="77"/>
      <c r="AE6" s="77"/>
      <c r="AF6" s="77"/>
      <c r="AG6" s="77"/>
      <c r="AH6" s="77"/>
      <c r="AI6" s="77"/>
    </row>
    <row r="7" spans="2:35" x14ac:dyDescent="0.25">
      <c r="B7" s="756" t="s">
        <v>28</v>
      </c>
      <c r="C7" s="156" t="s">
        <v>42</v>
      </c>
      <c r="D7" s="142">
        <v>196516</v>
      </c>
      <c r="E7" s="142">
        <v>183921</v>
      </c>
      <c r="F7" s="143">
        <v>187185</v>
      </c>
      <c r="G7" s="7">
        <v>0.12497352377135984</v>
      </c>
      <c r="H7" s="7">
        <v>-6.409147346780919E-2</v>
      </c>
      <c r="I7" s="59">
        <v>1.7746749963299502E-2</v>
      </c>
      <c r="J7" s="7">
        <v>0.24179710137794669</v>
      </c>
      <c r="K7" s="7">
        <v>0.22489206046814761</v>
      </c>
      <c r="L7" s="59">
        <v>0.21924060773868922</v>
      </c>
      <c r="M7" s="145">
        <v>1.043726719452869</v>
      </c>
      <c r="N7" s="145">
        <v>1.046199183345023</v>
      </c>
      <c r="O7" s="146">
        <v>1.0471351871143522</v>
      </c>
      <c r="AB7" s="77"/>
      <c r="AC7" s="77"/>
      <c r="AD7" s="77"/>
      <c r="AE7" s="77"/>
      <c r="AF7" s="77"/>
      <c r="AG7" s="77"/>
      <c r="AH7" s="77"/>
      <c r="AI7" s="77"/>
    </row>
    <row r="8" spans="2:35" x14ac:dyDescent="0.25">
      <c r="B8" s="756"/>
      <c r="C8" s="156" t="s">
        <v>43</v>
      </c>
      <c r="D8" s="142">
        <v>438186</v>
      </c>
      <c r="E8" s="142">
        <v>434422</v>
      </c>
      <c r="F8" s="143">
        <v>433513</v>
      </c>
      <c r="G8" s="7">
        <v>9.3095715037655902E-2</v>
      </c>
      <c r="H8" s="7">
        <v>-8.5899595149091512E-3</v>
      </c>
      <c r="I8" s="59">
        <v>-2.092435465975484E-3</v>
      </c>
      <c r="J8" s="7">
        <v>0.53915256093344543</v>
      </c>
      <c r="K8" s="7">
        <v>0.53119577803890594</v>
      </c>
      <c r="L8" s="59">
        <v>0.5077525099907706</v>
      </c>
      <c r="M8" s="145">
        <v>2.7278324729681005</v>
      </c>
      <c r="N8" s="145">
        <v>2.8132461063205825</v>
      </c>
      <c r="O8" s="146">
        <v>2.6117809615859269</v>
      </c>
      <c r="AB8" s="77"/>
      <c r="AC8" s="77"/>
      <c r="AD8" s="77"/>
      <c r="AE8" s="77"/>
      <c r="AF8" s="77"/>
      <c r="AG8" s="77"/>
      <c r="AH8" s="77"/>
      <c r="AI8" s="77"/>
    </row>
    <row r="9" spans="2:35" x14ac:dyDescent="0.25">
      <c r="B9" s="756"/>
      <c r="C9" s="156" t="s">
        <v>44</v>
      </c>
      <c r="D9" s="142">
        <v>25100</v>
      </c>
      <c r="E9" s="142">
        <v>25473</v>
      </c>
      <c r="F9" s="143">
        <v>25852</v>
      </c>
      <c r="G9" s="7">
        <v>0.20331751282420063</v>
      </c>
      <c r="H9" s="7">
        <v>1.4860557768924254E-2</v>
      </c>
      <c r="I9" s="59">
        <v>1.4878498802653795E-2</v>
      </c>
      <c r="J9" s="7">
        <v>3.0883527267939824E-2</v>
      </c>
      <c r="K9" s="7">
        <v>3.1147478843118099E-2</v>
      </c>
      <c r="L9" s="59">
        <v>3.0279179374739396E-2</v>
      </c>
      <c r="M9" s="145">
        <v>1.0316334661354583</v>
      </c>
      <c r="N9" s="145">
        <v>1.034938954971931</v>
      </c>
      <c r="O9" s="146">
        <v>1.0361674145133839</v>
      </c>
      <c r="AB9" s="77"/>
      <c r="AC9" s="77"/>
      <c r="AD9" s="77"/>
      <c r="AE9" s="77"/>
      <c r="AF9" s="77"/>
      <c r="AG9" s="77"/>
      <c r="AH9" s="77"/>
      <c r="AI9" s="77"/>
    </row>
    <row r="10" spans="2:35" x14ac:dyDescent="0.25">
      <c r="B10" s="756"/>
      <c r="C10" s="156" t="s">
        <v>45</v>
      </c>
      <c r="D10" s="142">
        <v>45682</v>
      </c>
      <c r="E10" s="142">
        <v>65776</v>
      </c>
      <c r="F10" s="143">
        <v>98236</v>
      </c>
      <c r="G10" s="7">
        <v>8.2563154651879245E-2</v>
      </c>
      <c r="H10" s="7">
        <v>0.43986690600236411</v>
      </c>
      <c r="I10" s="59">
        <v>0.49349306738019938</v>
      </c>
      <c r="J10" s="7">
        <v>5.6208019627650478E-2</v>
      </c>
      <c r="K10" s="7">
        <v>8.0428554484549761E-2</v>
      </c>
      <c r="L10" s="59">
        <v>0.11505900762250114</v>
      </c>
      <c r="M10" s="145">
        <v>1.4755483560264437</v>
      </c>
      <c r="N10" s="145">
        <v>1.3374179031865727</v>
      </c>
      <c r="O10" s="146">
        <v>1.33217964900851</v>
      </c>
      <c r="AB10" s="77"/>
      <c r="AC10" s="77"/>
      <c r="AD10" s="77"/>
      <c r="AE10" s="77"/>
      <c r="AF10" s="77"/>
      <c r="AG10" s="77"/>
      <c r="AH10" s="77"/>
      <c r="AI10" s="77"/>
    </row>
    <row r="11" spans="2:35" x14ac:dyDescent="0.25">
      <c r="B11" s="756"/>
      <c r="C11" s="156" t="s">
        <v>46</v>
      </c>
      <c r="D11" s="142">
        <v>18667</v>
      </c>
      <c r="E11" s="142">
        <v>19933</v>
      </c>
      <c r="F11" s="143">
        <v>20309</v>
      </c>
      <c r="G11" s="7">
        <v>0.2043225806451614</v>
      </c>
      <c r="H11" s="7">
        <v>6.782021749611622E-2</v>
      </c>
      <c r="I11" s="59">
        <v>1.8863191692168657E-2</v>
      </c>
      <c r="J11" s="7">
        <v>2.2968239183690543E-2</v>
      </c>
      <c r="K11" s="7">
        <v>2.4373363788319908E-2</v>
      </c>
      <c r="L11" s="59">
        <v>2.3786935398482995E-2</v>
      </c>
      <c r="M11" s="145">
        <v>13.826324529919109</v>
      </c>
      <c r="N11" s="145">
        <v>11.31796518336427</v>
      </c>
      <c r="O11" s="146">
        <v>10.585060810478113</v>
      </c>
      <c r="AB11" s="77"/>
      <c r="AC11" s="77"/>
      <c r="AD11" s="77"/>
      <c r="AE11" s="77"/>
      <c r="AF11" s="77"/>
      <c r="AG11" s="77"/>
      <c r="AH11" s="77"/>
      <c r="AI11" s="77"/>
    </row>
    <row r="12" spans="2:35" x14ac:dyDescent="0.25">
      <c r="B12" s="756"/>
      <c r="C12" s="156" t="s">
        <v>47</v>
      </c>
      <c r="D12" s="142">
        <v>46594</v>
      </c>
      <c r="E12" s="142">
        <v>43128</v>
      </c>
      <c r="F12" s="143">
        <v>40394</v>
      </c>
      <c r="G12" s="7">
        <v>-3.2302920098405963E-3</v>
      </c>
      <c r="H12" s="7">
        <v>-7.4387260162252611E-2</v>
      </c>
      <c r="I12" s="59">
        <v>-6.3392691522908606E-2</v>
      </c>
      <c r="J12" s="7">
        <v>5.733016213236606E-2</v>
      </c>
      <c r="K12" s="7">
        <v>5.2735385213598607E-2</v>
      </c>
      <c r="L12" s="59">
        <v>4.731151058576602E-2</v>
      </c>
      <c r="M12" s="145">
        <v>1.1942095548783105</v>
      </c>
      <c r="N12" s="145">
        <v>1.1994759784826563</v>
      </c>
      <c r="O12" s="146">
        <v>1.200871416547012</v>
      </c>
      <c r="AB12" s="77"/>
      <c r="AC12" s="77"/>
      <c r="AD12" s="77"/>
      <c r="AE12" s="77"/>
      <c r="AF12" s="77"/>
      <c r="AG12" s="77"/>
      <c r="AH12" s="77"/>
      <c r="AI12" s="77"/>
    </row>
    <row r="13" spans="2:35" x14ac:dyDescent="0.25">
      <c r="B13" s="756"/>
      <c r="C13" s="176" t="s">
        <v>48</v>
      </c>
      <c r="D13" s="172">
        <v>37312</v>
      </c>
      <c r="E13" s="172">
        <v>39889</v>
      </c>
      <c r="F13" s="173">
        <v>42967</v>
      </c>
      <c r="G13" s="7">
        <v>0.25031834327457947</v>
      </c>
      <c r="H13" s="7">
        <v>6.9066252144082352E-2</v>
      </c>
      <c r="I13" s="59">
        <v>7.7164130462032077E-2</v>
      </c>
      <c r="J13" s="16">
        <v>4.590940914029365E-2</v>
      </c>
      <c r="K13" s="16">
        <v>4.8774851158997282E-2</v>
      </c>
      <c r="L13" s="70">
        <v>5.0325139261737109E-2</v>
      </c>
      <c r="M13" s="174">
        <v>1.4165683962264151</v>
      </c>
      <c r="N13" s="174">
        <v>1.4620822783223446</v>
      </c>
      <c r="O13" s="175">
        <v>1.7006307165964578</v>
      </c>
      <c r="AB13" s="77"/>
      <c r="AC13" s="77"/>
      <c r="AD13" s="77"/>
      <c r="AE13" s="77"/>
      <c r="AF13" s="77"/>
      <c r="AG13" s="77"/>
      <c r="AH13" s="77"/>
      <c r="AI13" s="77"/>
    </row>
    <row r="14" spans="2:35" ht="15.75" thickBot="1" x14ac:dyDescent="0.3">
      <c r="B14" s="756"/>
      <c r="C14" s="176" t="s">
        <v>49</v>
      </c>
      <c r="D14" s="172">
        <v>4674</v>
      </c>
      <c r="E14" s="172">
        <v>5277</v>
      </c>
      <c r="F14" s="173">
        <v>5332</v>
      </c>
      <c r="G14" s="7">
        <v>3.4070796460176966E-2</v>
      </c>
      <c r="H14" s="7">
        <v>0.1290115532734275</v>
      </c>
      <c r="I14" s="59">
        <v>1.0422588592003068E-2</v>
      </c>
      <c r="J14" s="16">
        <v>5.7509803366673599E-3</v>
      </c>
      <c r="K14" s="16">
        <v>6.4525280043628234E-3</v>
      </c>
      <c r="L14" s="70">
        <v>6.2451100273135723E-3</v>
      </c>
      <c r="M14" s="174">
        <v>1.706247325631151</v>
      </c>
      <c r="N14" s="174">
        <v>1.6316088686753838</v>
      </c>
      <c r="O14" s="175">
        <v>1.7106151537884471</v>
      </c>
      <c r="AB14" s="77"/>
      <c r="AC14" s="77"/>
      <c r="AD14" s="77"/>
      <c r="AE14" s="77"/>
      <c r="AF14" s="77"/>
      <c r="AG14" s="77"/>
      <c r="AH14" s="77"/>
      <c r="AI14" s="77"/>
    </row>
    <row r="15" spans="2:35" ht="16.5" thickTop="1" thickBot="1" x14ac:dyDescent="0.3">
      <c r="B15" s="756"/>
      <c r="C15" s="158" t="s">
        <v>9</v>
      </c>
      <c r="D15" s="151">
        <v>812731</v>
      </c>
      <c r="E15" s="151">
        <v>817819</v>
      </c>
      <c r="F15" s="152">
        <v>853788</v>
      </c>
      <c r="G15" s="11">
        <v>0.10543160105329585</v>
      </c>
      <c r="H15" s="11">
        <v>6.260373973676403E-3</v>
      </c>
      <c r="I15" s="108">
        <v>4.3981614513724843E-2</v>
      </c>
      <c r="J15" s="13">
        <v>0.99999999999999989</v>
      </c>
      <c r="K15" s="13">
        <v>0.99999999999999989</v>
      </c>
      <c r="L15" s="61">
        <v>0.99999999999999989</v>
      </c>
      <c r="M15" s="154">
        <v>2.2987630593640453</v>
      </c>
      <c r="N15" s="154">
        <v>2.2904212301254923</v>
      </c>
      <c r="O15" s="155">
        <v>2.1452351169142689</v>
      </c>
      <c r="AB15" s="77"/>
      <c r="AC15" s="77"/>
      <c r="AD15" s="77"/>
      <c r="AE15" s="77"/>
      <c r="AF15" s="77"/>
      <c r="AG15" s="77"/>
      <c r="AH15" s="77"/>
      <c r="AI15" s="77"/>
    </row>
    <row r="16" spans="2:35" ht="15.75" thickBot="1" x14ac:dyDescent="0.3">
      <c r="B16" s="78"/>
      <c r="C16" s="98"/>
      <c r="D16" s="171" t="s">
        <v>23</v>
      </c>
      <c r="E16" s="140"/>
      <c r="F16" s="141"/>
      <c r="G16" s="140" t="s">
        <v>24</v>
      </c>
      <c r="H16" s="140"/>
      <c r="I16" s="141"/>
      <c r="J16" s="140" t="s">
        <v>27</v>
      </c>
      <c r="K16" s="140"/>
      <c r="L16" s="141"/>
      <c r="M16" s="140" t="s">
        <v>26</v>
      </c>
      <c r="N16" s="140"/>
      <c r="O16" s="141"/>
      <c r="AB16" s="77"/>
      <c r="AC16" s="77"/>
      <c r="AD16" s="77"/>
      <c r="AE16" s="77"/>
      <c r="AF16" s="77"/>
      <c r="AG16" s="77"/>
      <c r="AH16" s="77"/>
      <c r="AI16" s="77"/>
    </row>
    <row r="17" spans="2:35" x14ac:dyDescent="0.25">
      <c r="B17" s="78"/>
      <c r="C17" s="80" t="s">
        <v>54</v>
      </c>
      <c r="D17" s="74">
        <v>2022</v>
      </c>
      <c r="E17" s="74">
        <v>2023</v>
      </c>
      <c r="F17" s="75">
        <v>2024</v>
      </c>
      <c r="G17" s="74">
        <v>2022</v>
      </c>
      <c r="H17" s="74">
        <v>2023</v>
      </c>
      <c r="I17" s="75">
        <v>2024</v>
      </c>
      <c r="J17" s="74">
        <v>2022</v>
      </c>
      <c r="K17" s="74">
        <v>2023</v>
      </c>
      <c r="L17" s="75">
        <v>2024</v>
      </c>
      <c r="M17" s="74">
        <v>2022</v>
      </c>
      <c r="N17" s="74">
        <v>2023</v>
      </c>
      <c r="O17" s="75">
        <v>2024</v>
      </c>
      <c r="AB17" s="77"/>
      <c r="AC17" s="77"/>
      <c r="AD17" s="77"/>
      <c r="AE17" s="77"/>
      <c r="AF17" s="77"/>
      <c r="AG17" s="77"/>
      <c r="AH17" s="77"/>
      <c r="AI17" s="77"/>
    </row>
    <row r="18" spans="2:35" x14ac:dyDescent="0.25">
      <c r="B18" s="756" t="s">
        <v>7</v>
      </c>
      <c r="C18" s="156" t="s">
        <v>42</v>
      </c>
      <c r="D18" s="142">
        <v>78831</v>
      </c>
      <c r="E18" s="142">
        <v>70666</v>
      </c>
      <c r="F18" s="143">
        <v>72779</v>
      </c>
      <c r="G18" s="7">
        <v>0.12378114842903565</v>
      </c>
      <c r="H18" s="7">
        <v>-0.10357600436376557</v>
      </c>
      <c r="I18" s="59">
        <v>2.9901225483259353E-2</v>
      </c>
      <c r="J18" s="7">
        <v>0.20544903453470281</v>
      </c>
      <c r="K18" s="7">
        <v>0.18694807909036557</v>
      </c>
      <c r="L18" s="59">
        <v>0.18573178512185787</v>
      </c>
      <c r="M18" s="145">
        <v>1.0390201824155472</v>
      </c>
      <c r="N18" s="145">
        <v>1.0410098208473664</v>
      </c>
      <c r="O18" s="146">
        <v>1.0407947347449127</v>
      </c>
      <c r="AB18" s="77"/>
      <c r="AC18" s="77"/>
      <c r="AD18" s="77"/>
      <c r="AE18" s="77"/>
      <c r="AF18" s="77"/>
      <c r="AG18" s="77"/>
      <c r="AH18" s="77"/>
      <c r="AI18" s="77"/>
    </row>
    <row r="19" spans="2:35" x14ac:dyDescent="0.25">
      <c r="B19" s="756"/>
      <c r="C19" s="156" t="s">
        <v>43</v>
      </c>
      <c r="D19" s="142">
        <v>205045</v>
      </c>
      <c r="E19" s="142">
        <v>200673</v>
      </c>
      <c r="F19" s="143">
        <v>200878</v>
      </c>
      <c r="G19" s="7">
        <v>8.9557949104898782E-2</v>
      </c>
      <c r="H19" s="7">
        <v>-2.1322148796605656E-2</v>
      </c>
      <c r="I19" s="59">
        <v>1.0215624423814962E-3</v>
      </c>
      <c r="J19" s="7">
        <v>0.53438745273012056</v>
      </c>
      <c r="K19" s="7">
        <v>0.53088376128974224</v>
      </c>
      <c r="L19" s="59">
        <v>0.51264004083195103</v>
      </c>
      <c r="M19" s="145">
        <v>2.6963788436684628</v>
      </c>
      <c r="N19" s="145">
        <v>2.9133715048860584</v>
      </c>
      <c r="O19" s="146">
        <v>2.8259192146476968</v>
      </c>
      <c r="AB19" s="77"/>
      <c r="AC19" s="77"/>
      <c r="AD19" s="77"/>
      <c r="AE19" s="77"/>
      <c r="AF19" s="77"/>
      <c r="AG19" s="77"/>
      <c r="AH19" s="77"/>
      <c r="AI19" s="77"/>
    </row>
    <row r="20" spans="2:35" x14ac:dyDescent="0.25">
      <c r="B20" s="756"/>
      <c r="C20" s="156" t="s">
        <v>44</v>
      </c>
      <c r="D20" s="142">
        <v>10413</v>
      </c>
      <c r="E20" s="142">
        <v>10568</v>
      </c>
      <c r="F20" s="143">
        <v>10830</v>
      </c>
      <c r="G20" s="7">
        <v>0.19841178501553691</v>
      </c>
      <c r="H20" s="7">
        <v>1.4885239604340628E-2</v>
      </c>
      <c r="I20" s="59">
        <v>2.4791824375473226E-2</v>
      </c>
      <c r="J20" s="7">
        <v>2.7138318638731722E-2</v>
      </c>
      <c r="K20" s="7">
        <v>2.7957819882644883E-2</v>
      </c>
      <c r="L20" s="59">
        <v>2.7638126834247798E-2</v>
      </c>
      <c r="M20" s="145">
        <v>1.0294823777969846</v>
      </c>
      <c r="N20" s="145">
        <v>1.0371877365632096</v>
      </c>
      <c r="O20" s="146">
        <v>1.0344413665743306</v>
      </c>
      <c r="AB20" s="77"/>
      <c r="AC20" s="77"/>
      <c r="AD20" s="77"/>
      <c r="AE20" s="77"/>
      <c r="AF20" s="77"/>
      <c r="AG20" s="77"/>
      <c r="AH20" s="77"/>
      <c r="AI20" s="77"/>
    </row>
    <row r="21" spans="2:35" x14ac:dyDescent="0.25">
      <c r="B21" s="756"/>
      <c r="C21" s="156" t="s">
        <v>45</v>
      </c>
      <c r="D21" s="142">
        <v>26552</v>
      </c>
      <c r="E21" s="142">
        <v>33919</v>
      </c>
      <c r="F21" s="143">
        <v>45046</v>
      </c>
      <c r="G21" s="7">
        <v>8.9804629781645051E-2</v>
      </c>
      <c r="H21" s="7">
        <v>0.27745555890328411</v>
      </c>
      <c r="I21" s="59">
        <v>0.32804622777794146</v>
      </c>
      <c r="J21" s="7">
        <v>6.9199715403400044E-2</v>
      </c>
      <c r="K21" s="7">
        <v>8.973327901205827E-2</v>
      </c>
      <c r="L21" s="59">
        <v>0.11495725405129514</v>
      </c>
      <c r="M21" s="145">
        <v>1.5528020488098826</v>
      </c>
      <c r="N21" s="145">
        <v>1.4139272973849464</v>
      </c>
      <c r="O21" s="146">
        <v>1.406850774763575</v>
      </c>
      <c r="AB21" s="77"/>
      <c r="AC21" s="77"/>
      <c r="AD21" s="77"/>
      <c r="AE21" s="77"/>
      <c r="AF21" s="77"/>
      <c r="AG21" s="77"/>
      <c r="AH21" s="77"/>
      <c r="AI21" s="77"/>
    </row>
    <row r="22" spans="2:35" x14ac:dyDescent="0.25">
      <c r="B22" s="756"/>
      <c r="C22" s="156" t="s">
        <v>46</v>
      </c>
      <c r="D22" s="142">
        <v>7223</v>
      </c>
      <c r="E22" s="142">
        <v>7489</v>
      </c>
      <c r="F22" s="143">
        <v>7938</v>
      </c>
      <c r="G22" s="7">
        <v>0.17868798955613574</v>
      </c>
      <c r="H22" s="7">
        <v>3.6826803267340447E-2</v>
      </c>
      <c r="I22" s="59">
        <v>5.9954600080117437E-2</v>
      </c>
      <c r="J22" s="7">
        <v>1.882455349347539E-2</v>
      </c>
      <c r="K22" s="7">
        <v>1.9812274139016608E-2</v>
      </c>
      <c r="L22" s="59">
        <v>2.0257751690697972E-2</v>
      </c>
      <c r="M22" s="145">
        <v>15.514606119340995</v>
      </c>
      <c r="N22" s="145">
        <v>12.847776739217519</v>
      </c>
      <c r="O22" s="146">
        <v>11.536911060720584</v>
      </c>
      <c r="AB22" s="77"/>
      <c r="AC22" s="77"/>
      <c r="AD22" s="77"/>
      <c r="AE22" s="77"/>
      <c r="AF22" s="77"/>
      <c r="AG22" s="77"/>
      <c r="AH22" s="77"/>
      <c r="AI22" s="77"/>
    </row>
    <row r="23" spans="2:35" x14ac:dyDescent="0.25">
      <c r="B23" s="756"/>
      <c r="C23" s="156" t="s">
        <v>47</v>
      </c>
      <c r="D23" s="142">
        <v>37890</v>
      </c>
      <c r="E23" s="142">
        <v>35673</v>
      </c>
      <c r="F23" s="143">
        <v>33949</v>
      </c>
      <c r="G23" s="7">
        <v>-1.5230273417195184E-2</v>
      </c>
      <c r="H23" s="7">
        <v>-5.8511480601741939E-2</v>
      </c>
      <c r="I23" s="59">
        <v>-4.83278670142685E-2</v>
      </c>
      <c r="J23" s="7">
        <v>9.8748765314659065E-2</v>
      </c>
      <c r="K23" s="7">
        <v>9.4373515203784147E-2</v>
      </c>
      <c r="L23" s="59">
        <v>8.6637744034707156E-2</v>
      </c>
      <c r="M23" s="145">
        <v>1.2081024016891</v>
      </c>
      <c r="N23" s="145">
        <v>1.2108597538754799</v>
      </c>
      <c r="O23" s="146">
        <v>1.2118471825385138</v>
      </c>
      <c r="AB23" s="77"/>
      <c r="AC23" s="77"/>
      <c r="AD23" s="77"/>
      <c r="AE23" s="77"/>
      <c r="AF23" s="77"/>
      <c r="AG23" s="77"/>
      <c r="AH23" s="77"/>
      <c r="AI23" s="77"/>
    </row>
    <row r="24" spans="2:35" x14ac:dyDescent="0.25">
      <c r="B24" s="756"/>
      <c r="C24" s="176" t="s">
        <v>48</v>
      </c>
      <c r="D24" s="142">
        <v>16486</v>
      </c>
      <c r="E24" s="142">
        <v>17644</v>
      </c>
      <c r="F24" s="143">
        <v>19223</v>
      </c>
      <c r="G24" s="7">
        <v>0.21515441881034869</v>
      </c>
      <c r="H24" s="7">
        <v>7.0241416959844649E-2</v>
      </c>
      <c r="I24" s="59">
        <v>8.949217864429837E-2</v>
      </c>
      <c r="J24" s="16">
        <v>4.2965746766362348E-2</v>
      </c>
      <c r="K24" s="16">
        <v>4.6677495648125122E-2</v>
      </c>
      <c r="L24" s="70">
        <v>4.9057037131555445E-2</v>
      </c>
      <c r="M24" s="174">
        <v>1.3761979861700837</v>
      </c>
      <c r="N24" s="174">
        <v>1.3931648152346408</v>
      </c>
      <c r="O24" s="175">
        <v>1.6266451646465172</v>
      </c>
      <c r="AB24" s="77"/>
      <c r="AC24" s="77"/>
      <c r="AD24" s="77"/>
      <c r="AE24" s="77"/>
      <c r="AF24" s="77"/>
      <c r="AG24" s="77"/>
      <c r="AH24" s="77"/>
      <c r="AI24" s="77"/>
    </row>
    <row r="25" spans="2:35" ht="15.75" thickBot="1" x14ac:dyDescent="0.3">
      <c r="B25" s="756"/>
      <c r="C25" s="176" t="s">
        <v>49</v>
      </c>
      <c r="D25" s="142">
        <v>1261</v>
      </c>
      <c r="E25" s="142">
        <v>1366</v>
      </c>
      <c r="F25" s="143">
        <v>1207</v>
      </c>
      <c r="G25" s="7">
        <v>6.7739204064352299E-2</v>
      </c>
      <c r="H25" s="7">
        <v>8.326724821570175E-2</v>
      </c>
      <c r="I25" s="59">
        <v>-0.11639824304538804</v>
      </c>
      <c r="J25" s="16">
        <v>3.2864131185480362E-3</v>
      </c>
      <c r="K25" s="16">
        <v>3.6137757342631443E-3</v>
      </c>
      <c r="L25" s="70">
        <v>3.0802603036876354E-3</v>
      </c>
      <c r="M25" s="174">
        <v>1.4575733544805709</v>
      </c>
      <c r="N25" s="174">
        <v>1.4143484626647145</v>
      </c>
      <c r="O25" s="175">
        <v>1.5186412593206298</v>
      </c>
      <c r="AB25" s="77"/>
      <c r="AC25" s="77"/>
      <c r="AD25" s="77"/>
      <c r="AE25" s="77"/>
      <c r="AF25" s="77"/>
      <c r="AG25" s="77"/>
      <c r="AH25" s="77"/>
      <c r="AI25" s="77"/>
    </row>
    <row r="26" spans="2:35" ht="16.5" thickTop="1" thickBot="1" x14ac:dyDescent="0.3">
      <c r="B26" s="756"/>
      <c r="C26" s="158" t="s">
        <v>9</v>
      </c>
      <c r="D26" s="151">
        <v>383701</v>
      </c>
      <c r="E26" s="151">
        <v>377998</v>
      </c>
      <c r="F26" s="152">
        <v>391850</v>
      </c>
      <c r="G26" s="11">
        <v>9.3963118399744472E-2</v>
      </c>
      <c r="H26" s="11">
        <v>-1.4863135618619738E-2</v>
      </c>
      <c r="I26" s="108">
        <v>3.6645696538076811E-2</v>
      </c>
      <c r="J26" s="13">
        <v>0.99999999999999989</v>
      </c>
      <c r="K26" s="13">
        <v>1</v>
      </c>
      <c r="L26" s="61">
        <v>1</v>
      </c>
      <c r="M26" s="154">
        <v>2.2650423115915777</v>
      </c>
      <c r="N26" s="154">
        <v>2.3361075984529021</v>
      </c>
      <c r="O26" s="155">
        <v>2.2554855174173789</v>
      </c>
      <c r="AB26" s="77"/>
      <c r="AC26" s="77"/>
      <c r="AD26" s="77"/>
      <c r="AE26" s="77"/>
      <c r="AF26" s="77"/>
      <c r="AG26" s="77"/>
      <c r="AH26" s="77"/>
      <c r="AI26" s="77"/>
    </row>
    <row r="27" spans="2:35" ht="15.75" thickBot="1" x14ac:dyDescent="0.3">
      <c r="B27" s="78"/>
      <c r="C27" s="98"/>
      <c r="D27" s="171" t="s">
        <v>23</v>
      </c>
      <c r="E27" s="140"/>
      <c r="F27" s="141"/>
      <c r="G27" s="140" t="s">
        <v>24</v>
      </c>
      <c r="H27" s="140"/>
      <c r="I27" s="141"/>
      <c r="J27" s="140" t="s">
        <v>27</v>
      </c>
      <c r="K27" s="140"/>
      <c r="L27" s="141"/>
      <c r="M27" s="140" t="s">
        <v>26</v>
      </c>
      <c r="N27" s="140"/>
      <c r="O27" s="141"/>
      <c r="AB27" s="77"/>
      <c r="AC27" s="77"/>
      <c r="AD27" s="77"/>
      <c r="AE27" s="77"/>
      <c r="AF27" s="77"/>
      <c r="AG27" s="77"/>
      <c r="AH27" s="77"/>
      <c r="AI27" s="77"/>
    </row>
    <row r="28" spans="2:35" x14ac:dyDescent="0.25">
      <c r="B28" s="78"/>
      <c r="C28" s="109" t="s">
        <v>54</v>
      </c>
      <c r="D28" s="76">
        <v>2022</v>
      </c>
      <c r="E28" s="74">
        <v>2023</v>
      </c>
      <c r="F28" s="99">
        <v>2024</v>
      </c>
      <c r="G28" s="76">
        <v>2022</v>
      </c>
      <c r="H28" s="74">
        <v>2023</v>
      </c>
      <c r="I28" s="99">
        <v>2024</v>
      </c>
      <c r="J28" s="76">
        <v>2022</v>
      </c>
      <c r="K28" s="74">
        <v>2023</v>
      </c>
      <c r="L28" s="99">
        <v>2024</v>
      </c>
      <c r="M28" s="76">
        <v>2022</v>
      </c>
      <c r="N28" s="74">
        <v>2023</v>
      </c>
      <c r="O28" s="99">
        <v>2024</v>
      </c>
      <c r="AB28" s="77"/>
      <c r="AC28" s="77"/>
      <c r="AD28" s="77"/>
      <c r="AE28" s="77"/>
      <c r="AF28" s="77"/>
      <c r="AG28" s="77"/>
      <c r="AH28" s="77"/>
      <c r="AI28" s="77"/>
    </row>
    <row r="29" spans="2:35" x14ac:dyDescent="0.25">
      <c r="B29" s="756" t="s">
        <v>8</v>
      </c>
      <c r="C29" s="156" t="s">
        <v>42</v>
      </c>
      <c r="D29" s="142">
        <v>117685</v>
      </c>
      <c r="E29" s="142">
        <v>113255</v>
      </c>
      <c r="F29" s="143">
        <v>114406</v>
      </c>
      <c r="G29" s="7">
        <v>0.12577364952122205</v>
      </c>
      <c r="H29" s="7">
        <v>-3.7642860177592774E-2</v>
      </c>
      <c r="I29" s="59">
        <v>1.016290671493536E-2</v>
      </c>
      <c r="J29" s="7">
        <v>0.27430482716826327</v>
      </c>
      <c r="K29" s="7">
        <v>0.25750248396506759</v>
      </c>
      <c r="L29" s="59">
        <v>0.24766527109698705</v>
      </c>
      <c r="M29" s="145">
        <v>1.0468793813994988</v>
      </c>
      <c r="N29" s="145">
        <v>1.0494371109443292</v>
      </c>
      <c r="O29" s="146">
        <v>1.0511686450011364</v>
      </c>
      <c r="AB29" s="77"/>
      <c r="AC29" s="77"/>
      <c r="AD29" s="77"/>
      <c r="AE29" s="77"/>
      <c r="AF29" s="77"/>
      <c r="AG29" s="77"/>
      <c r="AH29" s="77"/>
      <c r="AI29" s="77"/>
    </row>
    <row r="30" spans="2:35" x14ac:dyDescent="0.25">
      <c r="B30" s="756"/>
      <c r="C30" s="156" t="s">
        <v>43</v>
      </c>
      <c r="D30" s="142">
        <v>233141</v>
      </c>
      <c r="E30" s="142">
        <v>233749</v>
      </c>
      <c r="F30" s="143">
        <v>232635</v>
      </c>
      <c r="G30" s="7">
        <v>9.622618443077724E-2</v>
      </c>
      <c r="H30" s="7">
        <v>2.6078639106805745E-3</v>
      </c>
      <c r="I30" s="59">
        <v>-4.7657957895006486E-3</v>
      </c>
      <c r="J30" s="7">
        <v>0.54341421345826635</v>
      </c>
      <c r="K30" s="7">
        <v>0.53146393646506196</v>
      </c>
      <c r="L30" s="59">
        <v>0.50360654460122356</v>
      </c>
      <c r="M30" s="145">
        <v>2.7554956013742755</v>
      </c>
      <c r="N30" s="145">
        <v>2.7272886728927181</v>
      </c>
      <c r="O30" s="146">
        <v>2.4268747179057319</v>
      </c>
      <c r="AB30" s="77"/>
      <c r="AC30" s="77"/>
      <c r="AD30" s="77"/>
      <c r="AE30" s="77"/>
      <c r="AF30" s="77"/>
      <c r="AG30" s="77"/>
      <c r="AH30" s="77"/>
      <c r="AI30" s="77"/>
    </row>
    <row r="31" spans="2:35" x14ac:dyDescent="0.25">
      <c r="B31" s="756"/>
      <c r="C31" s="156" t="s">
        <v>44</v>
      </c>
      <c r="D31" s="142">
        <v>14687</v>
      </c>
      <c r="E31" s="142">
        <v>14905</v>
      </c>
      <c r="F31" s="143">
        <v>15022</v>
      </c>
      <c r="G31" s="7">
        <v>0.20682004930156128</v>
      </c>
      <c r="H31" s="7">
        <v>1.4843058487097327E-2</v>
      </c>
      <c r="I31" s="59">
        <v>7.8497148607850065E-3</v>
      </c>
      <c r="J31" s="7">
        <v>3.4233037316737755E-2</v>
      </c>
      <c r="K31" s="7">
        <v>3.3888786574538275E-2</v>
      </c>
      <c r="L31" s="59">
        <v>3.2519515605990416E-2</v>
      </c>
      <c r="M31" s="145">
        <v>1.0331585756110846</v>
      </c>
      <c r="N31" s="145">
        <v>1.0333445152633345</v>
      </c>
      <c r="O31" s="146">
        <v>1.0374117960324858</v>
      </c>
      <c r="AB31" s="77"/>
      <c r="AC31" s="77"/>
      <c r="AD31" s="77"/>
      <c r="AE31" s="77"/>
      <c r="AF31" s="77"/>
      <c r="AG31" s="77"/>
      <c r="AH31" s="77"/>
      <c r="AI31" s="77"/>
    </row>
    <row r="32" spans="2:35" x14ac:dyDescent="0.25">
      <c r="B32" s="756"/>
      <c r="C32" s="156" t="s">
        <v>45</v>
      </c>
      <c r="D32" s="142">
        <v>19130</v>
      </c>
      <c r="E32" s="142">
        <v>31857</v>
      </c>
      <c r="F32" s="143">
        <v>53190</v>
      </c>
      <c r="G32" s="7">
        <v>7.2670180553997987E-2</v>
      </c>
      <c r="H32" s="7">
        <v>0.66529012023000522</v>
      </c>
      <c r="I32" s="59">
        <v>0.66964874281947462</v>
      </c>
      <c r="J32" s="7">
        <v>4.4588956483229608E-2</v>
      </c>
      <c r="K32" s="7">
        <v>7.243173927575082E-2</v>
      </c>
      <c r="L32" s="59">
        <v>0.11514532253246107</v>
      </c>
      <c r="M32" s="145">
        <v>1.3683220073183482</v>
      </c>
      <c r="N32" s="145">
        <v>1.2559563047367925</v>
      </c>
      <c r="O32" s="146">
        <v>1.2689415303628502</v>
      </c>
      <c r="AB32" s="77"/>
      <c r="AC32" s="77"/>
      <c r="AD32" s="77"/>
      <c r="AE32" s="77"/>
      <c r="AF32" s="77"/>
      <c r="AG32" s="77"/>
      <c r="AH32" s="77"/>
      <c r="AI32" s="77"/>
    </row>
    <row r="33" spans="2:35" x14ac:dyDescent="0.25">
      <c r="B33" s="756"/>
      <c r="C33" s="156" t="s">
        <v>46</v>
      </c>
      <c r="D33" s="142">
        <v>11444</v>
      </c>
      <c r="E33" s="142">
        <v>12444</v>
      </c>
      <c r="F33" s="143">
        <v>12371</v>
      </c>
      <c r="G33" s="7">
        <v>0.22108408023900972</v>
      </c>
      <c r="H33" s="7">
        <v>8.7382034253757457E-2</v>
      </c>
      <c r="I33" s="59">
        <v>-5.866280938604973E-3</v>
      </c>
      <c r="J33" s="7">
        <v>2.6674125352539449E-2</v>
      </c>
      <c r="K33" s="7">
        <v>2.8293328422244503E-2</v>
      </c>
      <c r="L33" s="59">
        <v>2.6780650217128707E-2</v>
      </c>
      <c r="M33" s="145">
        <v>12.760747990213213</v>
      </c>
      <c r="N33" s="145">
        <v>10.397299903567985</v>
      </c>
      <c r="O33" s="146">
        <v>9.9742947215261495</v>
      </c>
      <c r="AB33" s="77"/>
      <c r="AC33" s="77"/>
      <c r="AD33" s="77"/>
      <c r="AE33" s="77"/>
      <c r="AF33" s="77"/>
      <c r="AG33" s="77"/>
      <c r="AH33" s="77"/>
      <c r="AI33" s="77"/>
    </row>
    <row r="34" spans="2:35" x14ac:dyDescent="0.25">
      <c r="B34" s="756"/>
      <c r="C34" s="156" t="s">
        <v>47</v>
      </c>
      <c r="D34" s="142">
        <v>8704</v>
      </c>
      <c r="E34" s="142">
        <v>7455</v>
      </c>
      <c r="F34" s="143">
        <v>6445</v>
      </c>
      <c r="G34" s="7">
        <v>5.260611924053693E-2</v>
      </c>
      <c r="H34" s="7">
        <v>-0.14349724264705888</v>
      </c>
      <c r="I34" s="59">
        <v>-0.13547954393024819</v>
      </c>
      <c r="J34" s="7">
        <v>2.0287625573969185E-2</v>
      </c>
      <c r="K34" s="7">
        <v>1.6950077417858631E-2</v>
      </c>
      <c r="L34" s="59">
        <v>1.3952088808454815E-2</v>
      </c>
      <c r="M34" s="145">
        <v>1.1337316176470589</v>
      </c>
      <c r="N34" s="145">
        <v>1.1450033534540576</v>
      </c>
      <c r="O34" s="146">
        <v>1.1430566330488752</v>
      </c>
      <c r="AB34" s="77"/>
      <c r="AC34" s="77"/>
      <c r="AD34" s="77"/>
      <c r="AE34" s="77"/>
      <c r="AF34" s="77"/>
      <c r="AG34" s="77"/>
      <c r="AH34" s="77"/>
      <c r="AI34" s="77"/>
    </row>
    <row r="35" spans="2:35" x14ac:dyDescent="0.25">
      <c r="B35" s="756"/>
      <c r="C35" s="176" t="s">
        <v>48</v>
      </c>
      <c r="D35" s="142">
        <v>20826</v>
      </c>
      <c r="E35" s="142">
        <v>22245</v>
      </c>
      <c r="F35" s="143">
        <v>23744</v>
      </c>
      <c r="G35" s="7">
        <v>0.27963133640553006</v>
      </c>
      <c r="H35" s="7">
        <v>6.8135983866320915E-2</v>
      </c>
      <c r="I35" s="59">
        <v>6.7385929422342006E-2</v>
      </c>
      <c r="J35" s="16">
        <v>4.8542059995804486E-2</v>
      </c>
      <c r="K35" s="16">
        <v>5.0577393985280376E-2</v>
      </c>
      <c r="L35" s="70">
        <v>5.1400837341807774E-2</v>
      </c>
      <c r="M35" s="174">
        <v>1.4485258811101507</v>
      </c>
      <c r="N35" s="174">
        <v>1.5167453360305687</v>
      </c>
      <c r="O35" s="175">
        <v>1.7605289757412399</v>
      </c>
      <c r="AB35" s="77"/>
      <c r="AC35" s="77"/>
      <c r="AD35" s="77"/>
      <c r="AE35" s="77"/>
      <c r="AF35" s="77"/>
      <c r="AG35" s="77"/>
      <c r="AH35" s="77"/>
      <c r="AI35" s="77"/>
    </row>
    <row r="36" spans="2:35" ht="15.75" thickBot="1" x14ac:dyDescent="0.3">
      <c r="B36" s="756"/>
      <c r="C36" s="176" t="s">
        <v>49</v>
      </c>
      <c r="D36" s="142">
        <v>3413</v>
      </c>
      <c r="E36" s="142">
        <v>3911</v>
      </c>
      <c r="F36" s="143">
        <v>4125</v>
      </c>
      <c r="G36" s="7">
        <v>2.2162324049116444E-2</v>
      </c>
      <c r="H36" s="7">
        <v>0.14591268678581892</v>
      </c>
      <c r="I36" s="59">
        <v>5.4717463564305735E-2</v>
      </c>
      <c r="J36" s="16">
        <v>7.9551546511898927E-3</v>
      </c>
      <c r="K36" s="16">
        <v>8.8922538941978661E-3</v>
      </c>
      <c r="L36" s="70">
        <v>8.9297697959466425E-3</v>
      </c>
      <c r="M36" s="174">
        <v>1.7981248168766482</v>
      </c>
      <c r="N36" s="174">
        <v>1.7074916901048325</v>
      </c>
      <c r="O36" s="175">
        <v>1.7667878787878788</v>
      </c>
      <c r="AB36" s="77"/>
      <c r="AC36" s="77"/>
      <c r="AD36" s="77"/>
      <c r="AE36" s="77"/>
      <c r="AF36" s="77"/>
      <c r="AG36" s="77"/>
      <c r="AH36" s="77"/>
      <c r="AI36" s="77"/>
    </row>
    <row r="37" spans="2:35" ht="16.5" thickTop="1" thickBot="1" x14ac:dyDescent="0.3">
      <c r="B37" s="756"/>
      <c r="C37" s="158" t="s">
        <v>9</v>
      </c>
      <c r="D37" s="151">
        <v>429030</v>
      </c>
      <c r="E37" s="151">
        <v>439821</v>
      </c>
      <c r="F37" s="152">
        <v>461938</v>
      </c>
      <c r="G37" s="11">
        <v>0.11589400528517024</v>
      </c>
      <c r="H37" s="11">
        <v>2.5152087266624656E-2</v>
      </c>
      <c r="I37" s="108">
        <v>5.0286366499098456E-2</v>
      </c>
      <c r="J37" s="13">
        <v>1</v>
      </c>
      <c r="K37" s="13">
        <v>1</v>
      </c>
      <c r="L37" s="61">
        <v>1</v>
      </c>
      <c r="M37" s="154">
        <v>2.3289210544717154</v>
      </c>
      <c r="N37" s="154">
        <v>2.251156720574961</v>
      </c>
      <c r="O37" s="155">
        <v>2.0517125674874119</v>
      </c>
      <c r="AB37" s="77"/>
      <c r="AC37" s="77"/>
      <c r="AD37" s="77"/>
      <c r="AE37" s="77"/>
      <c r="AF37" s="77"/>
      <c r="AG37" s="77"/>
      <c r="AH37" s="77"/>
      <c r="AI37" s="77"/>
    </row>
    <row r="38" spans="2:35" x14ac:dyDescent="0.25">
      <c r="C38" s="78"/>
      <c r="D38" s="78"/>
      <c r="E38" s="78"/>
      <c r="F38" s="78"/>
      <c r="G38" s="78"/>
      <c r="H38" s="78"/>
      <c r="I38" s="78"/>
      <c r="J38" s="78"/>
      <c r="K38" s="78"/>
      <c r="L38" s="78"/>
      <c r="M38" s="78"/>
      <c r="N38" s="78"/>
      <c r="O38" s="78"/>
      <c r="AB38" s="77"/>
      <c r="AC38" s="77"/>
      <c r="AD38" s="77"/>
      <c r="AE38" s="77"/>
      <c r="AF38" s="77"/>
      <c r="AG38" s="77"/>
      <c r="AH38" s="77"/>
      <c r="AI38" s="77"/>
    </row>
    <row r="39" spans="2:35" ht="15.75" thickBot="1" x14ac:dyDescent="0.3">
      <c r="B39" s="78"/>
      <c r="C39" s="755" t="s">
        <v>1</v>
      </c>
      <c r="D39" s="755"/>
      <c r="E39" s="755"/>
      <c r="F39" s="755"/>
      <c r="G39" s="755"/>
      <c r="H39" s="755"/>
      <c r="I39" s="755"/>
      <c r="J39" s="755"/>
      <c r="K39" s="755"/>
      <c r="L39" s="755"/>
      <c r="M39" s="755"/>
      <c r="N39" s="755"/>
      <c r="O39" s="755"/>
      <c r="AB39" s="77"/>
      <c r="AC39" s="77"/>
      <c r="AD39" s="77"/>
      <c r="AE39" s="77"/>
      <c r="AF39" s="77"/>
      <c r="AG39" s="77"/>
      <c r="AH39" s="77"/>
      <c r="AI39" s="77"/>
    </row>
    <row r="40" spans="2:35" ht="15.75" thickBot="1" x14ac:dyDescent="0.3">
      <c r="B40" s="78"/>
      <c r="C40" s="98"/>
      <c r="D40" s="171" t="s">
        <v>23</v>
      </c>
      <c r="E40" s="140"/>
      <c r="F40" s="141"/>
      <c r="G40" s="140" t="s">
        <v>24</v>
      </c>
      <c r="H40" s="140"/>
      <c r="I40" s="141"/>
      <c r="J40" s="140" t="s">
        <v>27</v>
      </c>
      <c r="K40" s="140"/>
      <c r="L40" s="141"/>
      <c r="M40" s="140" t="s">
        <v>26</v>
      </c>
      <c r="N40" s="140"/>
      <c r="O40" s="141"/>
      <c r="AB40" s="77"/>
      <c r="AC40" s="77"/>
      <c r="AD40" s="77"/>
      <c r="AE40" s="77"/>
      <c r="AF40" s="77"/>
      <c r="AG40" s="77"/>
      <c r="AH40" s="77"/>
      <c r="AI40" s="77"/>
    </row>
    <row r="41" spans="2:35" x14ac:dyDescent="0.25">
      <c r="B41" s="78"/>
      <c r="C41" s="109" t="s">
        <v>54</v>
      </c>
      <c r="D41" s="76">
        <v>2022</v>
      </c>
      <c r="E41" s="74">
        <v>2023</v>
      </c>
      <c r="F41" s="99">
        <v>2024</v>
      </c>
      <c r="G41" s="76">
        <v>2022</v>
      </c>
      <c r="H41" s="74">
        <v>2023</v>
      </c>
      <c r="I41" s="99">
        <v>2024</v>
      </c>
      <c r="J41" s="76">
        <v>2022</v>
      </c>
      <c r="K41" s="74">
        <v>2023</v>
      </c>
      <c r="L41" s="99">
        <v>2024</v>
      </c>
      <c r="M41" s="76">
        <v>2022</v>
      </c>
      <c r="N41" s="74">
        <v>2023</v>
      </c>
      <c r="O41" s="99">
        <v>2024</v>
      </c>
      <c r="AB41" s="77"/>
      <c r="AC41" s="77"/>
      <c r="AD41" s="77"/>
      <c r="AE41" s="77"/>
      <c r="AF41" s="77"/>
      <c r="AG41" s="77"/>
      <c r="AH41" s="77"/>
      <c r="AI41" s="77"/>
    </row>
    <row r="42" spans="2:35" x14ac:dyDescent="0.25">
      <c r="B42" s="753" t="s">
        <v>28</v>
      </c>
      <c r="C42" s="81" t="s">
        <v>42</v>
      </c>
      <c r="D42" s="82">
        <v>122627</v>
      </c>
      <c r="E42" s="82">
        <v>115852</v>
      </c>
      <c r="F42" s="83">
        <v>119146</v>
      </c>
      <c r="G42" s="85">
        <v>0.11111413141966575</v>
      </c>
      <c r="H42" s="85">
        <v>-5.5248844055550528E-2</v>
      </c>
      <c r="I42" s="121">
        <v>2.8432828091012663E-2</v>
      </c>
      <c r="J42" s="85">
        <v>0.23877275240862042</v>
      </c>
      <c r="K42" s="85">
        <v>0.22117475463103495</v>
      </c>
      <c r="L42" s="121">
        <v>0.22203296969516262</v>
      </c>
      <c r="M42" s="86">
        <v>1.0390289251143712</v>
      </c>
      <c r="N42" s="86">
        <v>1.0423816593584918</v>
      </c>
      <c r="O42" s="127">
        <v>1.0424269383781244</v>
      </c>
      <c r="AB42" s="77"/>
      <c r="AC42" s="77"/>
      <c r="AD42" s="77"/>
      <c r="AE42" s="77"/>
      <c r="AF42" s="77"/>
      <c r="AG42" s="77"/>
      <c r="AH42" s="77"/>
      <c r="AI42" s="77"/>
    </row>
    <row r="43" spans="2:35" x14ac:dyDescent="0.25">
      <c r="B43" s="753"/>
      <c r="C43" s="81" t="s">
        <v>43</v>
      </c>
      <c r="D43" s="82">
        <v>259926</v>
      </c>
      <c r="E43" s="82">
        <v>258946</v>
      </c>
      <c r="F43" s="83">
        <v>247051</v>
      </c>
      <c r="G43" s="85">
        <v>0.11955515163523134</v>
      </c>
      <c r="H43" s="85">
        <v>-3.7703038557127533E-3</v>
      </c>
      <c r="I43" s="121">
        <v>-4.5936218362129577E-2</v>
      </c>
      <c r="J43" s="85">
        <v>0.50611404048507314</v>
      </c>
      <c r="K43" s="85">
        <v>0.49435761154479835</v>
      </c>
      <c r="L43" s="121">
        <v>0.46038865925972861</v>
      </c>
      <c r="M43" s="86">
        <v>3.3294399175149851</v>
      </c>
      <c r="N43" s="86">
        <v>3.4687232086998834</v>
      </c>
      <c r="O43" s="127">
        <v>3.1776272915308983</v>
      </c>
      <c r="AB43" s="77"/>
      <c r="AC43" s="77"/>
      <c r="AD43" s="77"/>
      <c r="AE43" s="77"/>
      <c r="AF43" s="77"/>
      <c r="AG43" s="77"/>
      <c r="AH43" s="77"/>
      <c r="AI43" s="77"/>
    </row>
    <row r="44" spans="2:35" x14ac:dyDescent="0.25">
      <c r="B44" s="753"/>
      <c r="C44" s="81" t="s">
        <v>44</v>
      </c>
      <c r="D44" s="82">
        <v>14937</v>
      </c>
      <c r="E44" s="82">
        <v>15371</v>
      </c>
      <c r="F44" s="83">
        <v>15798</v>
      </c>
      <c r="G44" s="85">
        <v>0.24350649350649345</v>
      </c>
      <c r="H44" s="85">
        <v>2.9055365869987249E-2</v>
      </c>
      <c r="I44" s="121">
        <v>2.7779584932665413E-2</v>
      </c>
      <c r="J44" s="85">
        <v>2.9084529530426114E-2</v>
      </c>
      <c r="K44" s="85">
        <v>2.9345001842295673E-2</v>
      </c>
      <c r="L44" s="121">
        <v>2.9440156238935249E-2</v>
      </c>
      <c r="M44" s="86">
        <v>1.0292562094128674</v>
      </c>
      <c r="N44" s="86">
        <v>1.0353913213193677</v>
      </c>
      <c r="O44" s="127">
        <v>1.0369667046461577</v>
      </c>
      <c r="AB44" s="77"/>
      <c r="AC44" s="77"/>
      <c r="AD44" s="77"/>
      <c r="AE44" s="77"/>
      <c r="AF44" s="77"/>
      <c r="AG44" s="77"/>
      <c r="AH44" s="77"/>
      <c r="AI44" s="77"/>
    </row>
    <row r="45" spans="2:35" x14ac:dyDescent="0.25">
      <c r="B45" s="753"/>
      <c r="C45" s="81" t="s">
        <v>45</v>
      </c>
      <c r="D45" s="82">
        <v>36291</v>
      </c>
      <c r="E45" s="82">
        <v>51766</v>
      </c>
      <c r="F45" s="83">
        <v>73014</v>
      </c>
      <c r="G45" s="85">
        <v>6.418978359040528E-2</v>
      </c>
      <c r="H45" s="85">
        <v>0.42641426248932235</v>
      </c>
      <c r="I45" s="121">
        <v>0.41046246571108447</v>
      </c>
      <c r="J45" s="85">
        <v>7.0663899122226287E-2</v>
      </c>
      <c r="K45" s="85">
        <v>9.8827230848238745E-2</v>
      </c>
      <c r="L45" s="121">
        <v>0.13606428456954162</v>
      </c>
      <c r="M45" s="86">
        <v>1.5070403130252679</v>
      </c>
      <c r="N45" s="86">
        <v>1.3569331221264922</v>
      </c>
      <c r="O45" s="127">
        <v>1.3564658832552661</v>
      </c>
      <c r="AB45" s="77"/>
      <c r="AC45" s="77"/>
      <c r="AD45" s="77"/>
      <c r="AE45" s="77"/>
      <c r="AF45" s="77"/>
      <c r="AG45" s="77"/>
      <c r="AH45" s="77"/>
      <c r="AI45" s="77"/>
    </row>
    <row r="46" spans="2:35" x14ac:dyDescent="0.25">
      <c r="B46" s="753"/>
      <c r="C46" s="81" t="s">
        <v>46</v>
      </c>
      <c r="D46" s="82">
        <v>17712</v>
      </c>
      <c r="E46" s="82">
        <v>19038</v>
      </c>
      <c r="F46" s="83">
        <v>19387</v>
      </c>
      <c r="G46" s="85">
        <v>0.20925786850549599</v>
      </c>
      <c r="H46" s="85">
        <v>7.4864498644986455E-2</v>
      </c>
      <c r="I46" s="121">
        <v>1.8331757537556559E-2</v>
      </c>
      <c r="J46" s="85">
        <v>3.4487861487775814E-2</v>
      </c>
      <c r="K46" s="85">
        <v>3.6345725396761758E-2</v>
      </c>
      <c r="L46" s="121">
        <v>3.6128390239539038E-2</v>
      </c>
      <c r="M46" s="86">
        <v>14.341858626919603</v>
      </c>
      <c r="N46" s="86">
        <v>11.649332913121127</v>
      </c>
      <c r="O46" s="127">
        <v>10.908392221591788</v>
      </c>
      <c r="AB46" s="77"/>
      <c r="AC46" s="77"/>
      <c r="AD46" s="77"/>
      <c r="AE46" s="77"/>
      <c r="AF46" s="77"/>
      <c r="AG46" s="77"/>
      <c r="AH46" s="77"/>
      <c r="AI46" s="77"/>
    </row>
    <row r="47" spans="2:35" x14ac:dyDescent="0.25">
      <c r="B47" s="753"/>
      <c r="C47" s="81" t="s">
        <v>47</v>
      </c>
      <c r="D47" s="82">
        <v>35435</v>
      </c>
      <c r="E47" s="82">
        <v>33285</v>
      </c>
      <c r="F47" s="83">
        <v>31294</v>
      </c>
      <c r="G47" s="85">
        <v>2.2006229810798361E-2</v>
      </c>
      <c r="H47" s="85">
        <v>-6.0674474389727617E-2</v>
      </c>
      <c r="I47" s="121">
        <v>-5.9816734264683813E-2</v>
      </c>
      <c r="J47" s="85">
        <v>6.8997141588715893E-2</v>
      </c>
      <c r="K47" s="85">
        <v>6.3544882331716318E-2</v>
      </c>
      <c r="L47" s="121">
        <v>5.8317524328474472E-2</v>
      </c>
      <c r="M47" s="86">
        <v>1.2080428954423592</v>
      </c>
      <c r="N47" s="86">
        <v>1.2130088628511342</v>
      </c>
      <c r="O47" s="127">
        <v>1.216047804690995</v>
      </c>
      <c r="AB47" s="77"/>
      <c r="AC47" s="77"/>
      <c r="AD47" s="77"/>
      <c r="AE47" s="77"/>
      <c r="AF47" s="77"/>
      <c r="AG47" s="77"/>
      <c r="AH47" s="77"/>
      <c r="AI47" s="77"/>
    </row>
    <row r="48" spans="2:35" x14ac:dyDescent="0.25">
      <c r="B48" s="753"/>
      <c r="C48" s="87" t="s">
        <v>48</v>
      </c>
      <c r="D48" s="88">
        <v>25803</v>
      </c>
      <c r="E48" s="88">
        <v>28261</v>
      </c>
      <c r="F48" s="89">
        <v>29642</v>
      </c>
      <c r="G48" s="100">
        <v>0.2775659751448234</v>
      </c>
      <c r="H48" s="100">
        <v>9.5260241057241402E-2</v>
      </c>
      <c r="I48" s="124">
        <v>4.8865928311100149E-2</v>
      </c>
      <c r="J48" s="100">
        <v>5.0242225043421372E-2</v>
      </c>
      <c r="K48" s="100">
        <v>5.3953490148013664E-2</v>
      </c>
      <c r="L48" s="124">
        <v>5.5238961339063086E-2</v>
      </c>
      <c r="M48" s="105">
        <v>1.4959113281401388</v>
      </c>
      <c r="N48" s="105">
        <v>1.5564558932804926</v>
      </c>
      <c r="O48" s="133">
        <v>1.8985223669118143</v>
      </c>
      <c r="AB48" s="77"/>
      <c r="AC48" s="77"/>
      <c r="AD48" s="77"/>
      <c r="AE48" s="77"/>
      <c r="AF48" s="77"/>
      <c r="AG48" s="77"/>
      <c r="AH48" s="77"/>
      <c r="AI48" s="77"/>
    </row>
    <row r="49" spans="2:35" ht="15.75" thickBot="1" x14ac:dyDescent="0.3">
      <c r="B49" s="753"/>
      <c r="C49" s="87" t="s">
        <v>49</v>
      </c>
      <c r="D49" s="88">
        <v>841</v>
      </c>
      <c r="E49" s="88">
        <v>1284</v>
      </c>
      <c r="F49" s="89">
        <v>1282</v>
      </c>
      <c r="G49" s="100">
        <v>0.15999999999999992</v>
      </c>
      <c r="H49" s="100">
        <v>0.52675386444708683</v>
      </c>
      <c r="I49" s="124">
        <v>-1.5576323987538387E-3</v>
      </c>
      <c r="J49" s="100">
        <v>1.6375503337409361E-3</v>
      </c>
      <c r="K49" s="100">
        <v>2.4513032571405664E-3</v>
      </c>
      <c r="L49" s="124">
        <v>2.389054329555323E-3</v>
      </c>
      <c r="M49" s="105">
        <v>1.0570749108204518</v>
      </c>
      <c r="N49" s="105">
        <v>1.0506230529595015</v>
      </c>
      <c r="O49" s="133">
        <v>1.0421216848673946</v>
      </c>
      <c r="AB49" s="77"/>
      <c r="AC49" s="77"/>
      <c r="AD49" s="77"/>
      <c r="AE49" s="77"/>
      <c r="AF49" s="77"/>
      <c r="AG49" s="77"/>
      <c r="AH49" s="77"/>
      <c r="AI49" s="77"/>
    </row>
    <row r="50" spans="2:35" ht="16.5" thickTop="1" thickBot="1" x14ac:dyDescent="0.3">
      <c r="B50" s="753"/>
      <c r="C50" s="93" t="s">
        <v>9</v>
      </c>
      <c r="D50" s="94">
        <v>513572</v>
      </c>
      <c r="E50" s="94">
        <v>523803</v>
      </c>
      <c r="F50" s="120">
        <v>536614</v>
      </c>
      <c r="G50" s="107">
        <v>0.11916633252558362</v>
      </c>
      <c r="H50" s="107">
        <v>1.9921257389421632E-2</v>
      </c>
      <c r="I50" s="125">
        <v>2.4457668245504438E-2</v>
      </c>
      <c r="J50" s="101">
        <v>0.99999999999999978</v>
      </c>
      <c r="K50" s="101">
        <v>1</v>
      </c>
      <c r="L50" s="126">
        <v>1</v>
      </c>
      <c r="M50" s="106">
        <v>2.7244573302282835</v>
      </c>
      <c r="N50" s="106">
        <v>2.6968593154296556</v>
      </c>
      <c r="O50" s="134">
        <v>2.4818733763934597</v>
      </c>
      <c r="AB50" s="77"/>
      <c r="AC50" s="77"/>
      <c r="AD50" s="77"/>
      <c r="AE50" s="77"/>
      <c r="AF50" s="77"/>
      <c r="AG50" s="77"/>
      <c r="AH50" s="77"/>
      <c r="AI50" s="77"/>
    </row>
    <row r="51" spans="2:35" ht="15.75" thickBot="1" x14ac:dyDescent="0.3">
      <c r="B51" s="78"/>
      <c r="C51" s="98"/>
      <c r="D51" s="171" t="s">
        <v>23</v>
      </c>
      <c r="E51" s="140"/>
      <c r="F51" s="141"/>
      <c r="G51" s="140" t="s">
        <v>24</v>
      </c>
      <c r="H51" s="140"/>
      <c r="I51" s="141"/>
      <c r="J51" s="140" t="s">
        <v>27</v>
      </c>
      <c r="K51" s="140"/>
      <c r="L51" s="141"/>
      <c r="M51" s="140" t="s">
        <v>26</v>
      </c>
      <c r="N51" s="140"/>
      <c r="O51" s="141"/>
      <c r="AB51" s="77"/>
      <c r="AC51" s="77"/>
      <c r="AD51" s="77"/>
      <c r="AE51" s="77"/>
      <c r="AF51" s="77"/>
      <c r="AG51" s="77"/>
      <c r="AH51" s="77"/>
      <c r="AI51" s="77"/>
    </row>
    <row r="52" spans="2:35" x14ac:dyDescent="0.25">
      <c r="B52" s="78"/>
      <c r="C52" s="109" t="s">
        <v>54</v>
      </c>
      <c r="D52" s="76">
        <v>2022</v>
      </c>
      <c r="E52" s="74">
        <v>2023</v>
      </c>
      <c r="F52" s="99">
        <v>2024</v>
      </c>
      <c r="G52" s="76">
        <v>2022</v>
      </c>
      <c r="H52" s="74">
        <v>2023</v>
      </c>
      <c r="I52" s="99">
        <v>2024</v>
      </c>
      <c r="J52" s="76">
        <v>2022</v>
      </c>
      <c r="K52" s="74">
        <v>2023</v>
      </c>
      <c r="L52" s="99">
        <v>2024</v>
      </c>
      <c r="M52" s="76">
        <v>2022</v>
      </c>
      <c r="N52" s="74">
        <v>2023</v>
      </c>
      <c r="O52" s="99">
        <v>2024</v>
      </c>
      <c r="AB52" s="77"/>
      <c r="AC52" s="77"/>
      <c r="AD52" s="77"/>
      <c r="AE52" s="77"/>
      <c r="AF52" s="77"/>
      <c r="AG52" s="77"/>
      <c r="AH52" s="77"/>
      <c r="AI52" s="77"/>
    </row>
    <row r="53" spans="2:35" x14ac:dyDescent="0.25">
      <c r="B53" s="753" t="s">
        <v>7</v>
      </c>
      <c r="C53" s="81" t="s">
        <v>42</v>
      </c>
      <c r="D53" s="82">
        <v>50791</v>
      </c>
      <c r="E53" s="82">
        <v>45972</v>
      </c>
      <c r="F53" s="83">
        <v>48006</v>
      </c>
      <c r="G53" s="85">
        <v>0.11303223544364815</v>
      </c>
      <c r="H53" s="85">
        <v>-9.4879013998543038E-2</v>
      </c>
      <c r="I53" s="121">
        <v>4.4244322631166844E-2</v>
      </c>
      <c r="J53" s="85">
        <v>0.20634333815428116</v>
      </c>
      <c r="K53" s="85">
        <v>0.18713669299031183</v>
      </c>
      <c r="L53" s="121">
        <v>0.19146874065210889</v>
      </c>
      <c r="M53" s="86">
        <v>1.036384398810813</v>
      </c>
      <c r="N53" s="86">
        <v>1.0372400591664492</v>
      </c>
      <c r="O53" s="127">
        <v>1.0383493729950424</v>
      </c>
      <c r="AB53" s="77"/>
      <c r="AC53" s="77"/>
      <c r="AD53" s="77"/>
      <c r="AE53" s="77"/>
      <c r="AF53" s="77"/>
      <c r="AG53" s="77"/>
      <c r="AH53" s="77"/>
      <c r="AI53" s="77"/>
    </row>
    <row r="54" spans="2:35" x14ac:dyDescent="0.25">
      <c r="B54" s="753"/>
      <c r="C54" s="81" t="s">
        <v>43</v>
      </c>
      <c r="D54" s="82">
        <v>120826</v>
      </c>
      <c r="E54" s="82">
        <v>119280</v>
      </c>
      <c r="F54" s="83">
        <v>114969</v>
      </c>
      <c r="G54" s="85">
        <v>0.10725609867854335</v>
      </c>
      <c r="H54" s="85">
        <v>-1.2795259298495343E-2</v>
      </c>
      <c r="I54" s="121">
        <v>-3.6141851106639811E-2</v>
      </c>
      <c r="J54" s="85">
        <v>0.49086728309797356</v>
      </c>
      <c r="K54" s="85">
        <v>0.48554913294797686</v>
      </c>
      <c r="L54" s="121">
        <v>0.45854621597367634</v>
      </c>
      <c r="M54" s="86">
        <v>3.1439011471041001</v>
      </c>
      <c r="N54" s="86">
        <v>3.4833081824279009</v>
      </c>
      <c r="O54" s="127">
        <v>3.382363941584253</v>
      </c>
      <c r="AB54" s="77"/>
      <c r="AC54" s="77"/>
      <c r="AD54" s="77"/>
      <c r="AE54" s="77"/>
      <c r="AF54" s="77"/>
      <c r="AG54" s="77"/>
      <c r="AH54" s="77"/>
      <c r="AI54" s="77"/>
    </row>
    <row r="55" spans="2:35" x14ac:dyDescent="0.25">
      <c r="B55" s="753"/>
      <c r="C55" s="81" t="s">
        <v>44</v>
      </c>
      <c r="D55" s="82">
        <v>6568</v>
      </c>
      <c r="E55" s="82">
        <v>6829</v>
      </c>
      <c r="F55" s="83">
        <v>7024</v>
      </c>
      <c r="G55" s="85">
        <v>0.25152439024390238</v>
      </c>
      <c r="H55" s="85">
        <v>3.9738124238733352E-2</v>
      </c>
      <c r="I55" s="121">
        <v>2.8554693220090854E-2</v>
      </c>
      <c r="J55" s="85">
        <v>2.6683133724425954E-2</v>
      </c>
      <c r="K55" s="85">
        <v>2.7798583407962225E-2</v>
      </c>
      <c r="L55" s="121">
        <v>2.8014757204108086E-2</v>
      </c>
      <c r="M55" s="86">
        <v>1.0278623629719854</v>
      </c>
      <c r="N55" s="86">
        <v>1.0376336213208377</v>
      </c>
      <c r="O55" s="127">
        <v>1.0381548974943053</v>
      </c>
      <c r="AB55" s="77"/>
      <c r="AC55" s="77"/>
      <c r="AD55" s="77"/>
      <c r="AE55" s="77"/>
      <c r="AF55" s="77"/>
      <c r="AG55" s="77"/>
      <c r="AH55" s="77"/>
      <c r="AI55" s="77"/>
    </row>
    <row r="56" spans="2:35" x14ac:dyDescent="0.25">
      <c r="B56" s="753"/>
      <c r="C56" s="81" t="s">
        <v>45</v>
      </c>
      <c r="D56" s="82">
        <v>20839</v>
      </c>
      <c r="E56" s="82">
        <v>26360</v>
      </c>
      <c r="F56" s="83">
        <v>33437</v>
      </c>
      <c r="G56" s="85">
        <v>7.3898479773254255E-2</v>
      </c>
      <c r="H56" s="85">
        <v>0.26493593742502042</v>
      </c>
      <c r="I56" s="121">
        <v>0.268474962063733</v>
      </c>
      <c r="J56" s="85">
        <v>8.4660448185644416E-2</v>
      </c>
      <c r="K56" s="85">
        <v>0.1073027761947407</v>
      </c>
      <c r="L56" s="121">
        <v>0.13336125236813243</v>
      </c>
      <c r="M56" s="86">
        <v>1.5811699217812756</v>
      </c>
      <c r="N56" s="86">
        <v>1.43103186646434</v>
      </c>
      <c r="O56" s="127">
        <v>1.4254568292609984</v>
      </c>
      <c r="AB56" s="77"/>
      <c r="AC56" s="77"/>
      <c r="AD56" s="77"/>
      <c r="AE56" s="77"/>
      <c r="AF56" s="77"/>
      <c r="AG56" s="77"/>
      <c r="AH56" s="77"/>
      <c r="AI56" s="77"/>
    </row>
    <row r="57" spans="2:35" x14ac:dyDescent="0.25">
      <c r="B57" s="753"/>
      <c r="C57" s="81" t="s">
        <v>46</v>
      </c>
      <c r="D57" s="82">
        <v>6896</v>
      </c>
      <c r="E57" s="82">
        <v>7182</v>
      </c>
      <c r="F57" s="83">
        <v>7599</v>
      </c>
      <c r="G57" s="85">
        <v>0.18487972508591066</v>
      </c>
      <c r="H57" s="85">
        <v>4.1473317865429182E-2</v>
      </c>
      <c r="I57" s="121">
        <v>5.8061821219715926E-2</v>
      </c>
      <c r="J57" s="85">
        <v>2.8015665372052585E-2</v>
      </c>
      <c r="K57" s="85">
        <v>2.9235528779614099E-2</v>
      </c>
      <c r="L57" s="121">
        <v>3.0308106491175591E-2</v>
      </c>
      <c r="M57" s="86">
        <v>16.049448955916475</v>
      </c>
      <c r="N57" s="86">
        <v>13.223614592035645</v>
      </c>
      <c r="O57" s="127">
        <v>11.900513225424397</v>
      </c>
      <c r="AB57" s="77"/>
      <c r="AC57" s="77"/>
      <c r="AD57" s="77"/>
      <c r="AE57" s="77"/>
      <c r="AF57" s="77"/>
      <c r="AG57" s="77"/>
      <c r="AH57" s="77"/>
      <c r="AI57" s="77"/>
    </row>
    <row r="58" spans="2:35" x14ac:dyDescent="0.25">
      <c r="B58" s="753"/>
      <c r="C58" s="81" t="s">
        <v>47</v>
      </c>
      <c r="D58" s="82">
        <v>28977</v>
      </c>
      <c r="E58" s="82">
        <v>27597</v>
      </c>
      <c r="F58" s="83">
        <v>26330</v>
      </c>
      <c r="G58" s="85">
        <v>5.6569723051294041E-3</v>
      </c>
      <c r="H58" s="85">
        <v>-4.7623977637436643E-2</v>
      </c>
      <c r="I58" s="121">
        <v>-4.5910787404428E-2</v>
      </c>
      <c r="J58" s="85">
        <v>0.11772185839413686</v>
      </c>
      <c r="K58" s="85">
        <v>0.11233819099568509</v>
      </c>
      <c r="L58" s="121">
        <v>0.10501545517997807</v>
      </c>
      <c r="M58" s="86">
        <v>1.2237291645097836</v>
      </c>
      <c r="N58" s="86">
        <v>1.2250969308258144</v>
      </c>
      <c r="O58" s="127">
        <v>1.2276110900113939</v>
      </c>
      <c r="AB58" s="77"/>
      <c r="AC58" s="77"/>
      <c r="AD58" s="77"/>
      <c r="AE58" s="77"/>
      <c r="AF58" s="77"/>
      <c r="AG58" s="77"/>
      <c r="AH58" s="77"/>
      <c r="AI58" s="77"/>
    </row>
    <row r="59" spans="2:35" x14ac:dyDescent="0.25">
      <c r="B59" s="753"/>
      <c r="C59" s="87" t="s">
        <v>48</v>
      </c>
      <c r="D59" s="82">
        <v>10875</v>
      </c>
      <c r="E59" s="82">
        <v>11919</v>
      </c>
      <c r="F59" s="83">
        <v>12945</v>
      </c>
      <c r="G59" s="100">
        <v>0.21250975582562148</v>
      </c>
      <c r="H59" s="100">
        <v>9.6000000000000085E-2</v>
      </c>
      <c r="I59" s="124">
        <v>8.6081047067706917E-2</v>
      </c>
      <c r="J59" s="100">
        <v>4.4180736792498822E-2</v>
      </c>
      <c r="K59" s="100">
        <v>4.851827729382073E-2</v>
      </c>
      <c r="L59" s="124">
        <v>5.1630272210589294E-2</v>
      </c>
      <c r="M59" s="105">
        <v>1.4524137931034482</v>
      </c>
      <c r="N59" s="105">
        <v>1.4757110495846968</v>
      </c>
      <c r="O59" s="133">
        <v>1.8095789880262649</v>
      </c>
      <c r="AB59" s="77"/>
      <c r="AC59" s="77"/>
      <c r="AD59" s="77"/>
      <c r="AE59" s="77"/>
      <c r="AF59" s="77"/>
      <c r="AG59" s="77"/>
      <c r="AH59" s="77"/>
      <c r="AI59" s="77"/>
    </row>
    <row r="60" spans="2:35" ht="15.75" thickBot="1" x14ac:dyDescent="0.3">
      <c r="B60" s="753"/>
      <c r="C60" s="87" t="s">
        <v>49</v>
      </c>
      <c r="D60" s="82">
        <v>376</v>
      </c>
      <c r="E60" s="82">
        <v>521</v>
      </c>
      <c r="F60" s="83">
        <v>415</v>
      </c>
      <c r="G60" s="100">
        <v>3.2967032967033072E-2</v>
      </c>
      <c r="H60" s="100">
        <v>0.3856382978723405</v>
      </c>
      <c r="I60" s="124">
        <v>-0.20345489443378117</v>
      </c>
      <c r="J60" s="100">
        <v>1.527536278986626E-3</v>
      </c>
      <c r="K60" s="100">
        <v>2.1208173898884636E-3</v>
      </c>
      <c r="L60" s="124">
        <v>1.6551999202313291E-3</v>
      </c>
      <c r="M60" s="105">
        <v>1.0851063829787233</v>
      </c>
      <c r="N60" s="105">
        <v>1.072936660268714</v>
      </c>
      <c r="O60" s="133">
        <v>1.0192771084337349</v>
      </c>
      <c r="AB60" s="77"/>
      <c r="AC60" s="77"/>
      <c r="AD60" s="77"/>
      <c r="AE60" s="77"/>
      <c r="AF60" s="77"/>
      <c r="AG60" s="77"/>
      <c r="AH60" s="77"/>
      <c r="AI60" s="77"/>
    </row>
    <row r="61" spans="2:35" ht="16.5" thickTop="1" thickBot="1" x14ac:dyDescent="0.3">
      <c r="B61" s="753"/>
      <c r="C61" s="93" t="s">
        <v>9</v>
      </c>
      <c r="D61" s="94">
        <v>246148</v>
      </c>
      <c r="E61" s="94">
        <v>245660</v>
      </c>
      <c r="F61" s="120">
        <v>250725</v>
      </c>
      <c r="G61" s="107">
        <v>0.10194963626189146</v>
      </c>
      <c r="H61" s="107">
        <v>-1.9825470854932803E-3</v>
      </c>
      <c r="I61" s="125">
        <v>2.0617927216478149E-2</v>
      </c>
      <c r="J61" s="101">
        <v>1</v>
      </c>
      <c r="K61" s="101">
        <v>1</v>
      </c>
      <c r="L61" s="126">
        <v>0.99999999999999989</v>
      </c>
      <c r="M61" s="106">
        <v>2.5779002876318313</v>
      </c>
      <c r="N61" s="106">
        <v>2.6659203777578768</v>
      </c>
      <c r="O61" s="134">
        <v>2.553682321268322</v>
      </c>
      <c r="AB61" s="77"/>
      <c r="AC61" s="77"/>
      <c r="AD61" s="77"/>
      <c r="AE61" s="77"/>
      <c r="AF61" s="77"/>
      <c r="AG61" s="77"/>
      <c r="AH61" s="77"/>
      <c r="AI61" s="77"/>
    </row>
    <row r="62" spans="2:35" ht="15.75" thickBot="1" x14ac:dyDescent="0.3">
      <c r="B62" s="78"/>
      <c r="C62" s="98"/>
      <c r="D62" s="171" t="s">
        <v>23</v>
      </c>
      <c r="E62" s="140"/>
      <c r="F62" s="141"/>
      <c r="G62" s="140" t="s">
        <v>24</v>
      </c>
      <c r="H62" s="140"/>
      <c r="I62" s="141"/>
      <c r="J62" s="140" t="s">
        <v>27</v>
      </c>
      <c r="K62" s="140"/>
      <c r="L62" s="141"/>
      <c r="M62" s="140" t="s">
        <v>26</v>
      </c>
      <c r="N62" s="140"/>
      <c r="O62" s="141"/>
      <c r="AB62" s="77"/>
      <c r="AC62" s="77"/>
      <c r="AD62" s="77"/>
      <c r="AE62" s="77"/>
      <c r="AF62" s="77"/>
      <c r="AG62" s="77"/>
      <c r="AH62" s="77"/>
      <c r="AI62" s="77"/>
    </row>
    <row r="63" spans="2:35" x14ac:dyDescent="0.25">
      <c r="B63" s="78"/>
      <c r="C63" s="109" t="s">
        <v>54</v>
      </c>
      <c r="D63" s="76">
        <v>2022</v>
      </c>
      <c r="E63" s="74">
        <v>2023</v>
      </c>
      <c r="F63" s="99">
        <v>2024</v>
      </c>
      <c r="G63" s="76">
        <v>2022</v>
      </c>
      <c r="H63" s="74">
        <v>2023</v>
      </c>
      <c r="I63" s="99">
        <v>2024</v>
      </c>
      <c r="J63" s="76">
        <v>2022</v>
      </c>
      <c r="K63" s="74">
        <v>2023</v>
      </c>
      <c r="L63" s="99">
        <v>2024</v>
      </c>
      <c r="M63" s="76">
        <v>2022</v>
      </c>
      <c r="N63" s="74">
        <v>2023</v>
      </c>
      <c r="O63" s="99">
        <v>2024</v>
      </c>
      <c r="AB63" s="77"/>
      <c r="AC63" s="77"/>
      <c r="AD63" s="77"/>
      <c r="AE63" s="77"/>
      <c r="AF63" s="77"/>
      <c r="AG63" s="77"/>
      <c r="AH63" s="77"/>
      <c r="AI63" s="77"/>
    </row>
    <row r="64" spans="2:35" x14ac:dyDescent="0.25">
      <c r="B64" s="753" t="s">
        <v>8</v>
      </c>
      <c r="C64" s="81" t="s">
        <v>42</v>
      </c>
      <c r="D64" s="82">
        <v>71836</v>
      </c>
      <c r="E64" s="82">
        <v>69880</v>
      </c>
      <c r="F64" s="83">
        <v>71140</v>
      </c>
      <c r="G64" s="85">
        <v>0.10976193786593758</v>
      </c>
      <c r="H64" s="85">
        <v>-2.7228687566122844E-2</v>
      </c>
      <c r="I64" s="121">
        <v>1.8030910131654254E-2</v>
      </c>
      <c r="J64" s="85">
        <v>0.2686221131985162</v>
      </c>
      <c r="K64" s="85">
        <v>0.25123767270792363</v>
      </c>
      <c r="L64" s="121">
        <v>0.24883783566349177</v>
      </c>
      <c r="M64" s="86">
        <v>1.0408987137368451</v>
      </c>
      <c r="N64" s="86">
        <v>1.0457641671436748</v>
      </c>
      <c r="O64" s="127">
        <v>1.0451785212257521</v>
      </c>
      <c r="AB64" s="77"/>
      <c r="AC64" s="77"/>
      <c r="AD64" s="77"/>
      <c r="AE64" s="77"/>
      <c r="AF64" s="77"/>
      <c r="AG64" s="77"/>
      <c r="AH64" s="77"/>
      <c r="AI64" s="77"/>
    </row>
    <row r="65" spans="2:35" x14ac:dyDescent="0.25">
      <c r="B65" s="753"/>
      <c r="C65" s="81" t="s">
        <v>43</v>
      </c>
      <c r="D65" s="82">
        <v>139100</v>
      </c>
      <c r="E65" s="82">
        <v>139666</v>
      </c>
      <c r="F65" s="83">
        <v>132082</v>
      </c>
      <c r="G65" s="85">
        <v>0.13046234365730158</v>
      </c>
      <c r="H65" s="85">
        <v>4.0690150970523753E-3</v>
      </c>
      <c r="I65" s="121">
        <v>-5.43009751836524E-2</v>
      </c>
      <c r="J65" s="85">
        <v>0.52014778030393682</v>
      </c>
      <c r="K65" s="85">
        <v>0.5021373897599436</v>
      </c>
      <c r="L65" s="121">
        <v>0.46200448425787632</v>
      </c>
      <c r="M65" s="86">
        <v>3.4906038820992094</v>
      </c>
      <c r="N65" s="86">
        <v>3.4562670943536724</v>
      </c>
      <c r="O65" s="127">
        <v>2.9994170288154329</v>
      </c>
      <c r="AB65" s="77"/>
      <c r="AC65" s="77"/>
      <c r="AD65" s="77"/>
      <c r="AE65" s="77"/>
      <c r="AF65" s="77"/>
      <c r="AG65" s="77"/>
      <c r="AH65" s="77"/>
      <c r="AI65" s="77"/>
    </row>
    <row r="66" spans="2:35" x14ac:dyDescent="0.25">
      <c r="B66" s="753"/>
      <c r="C66" s="81" t="s">
        <v>44</v>
      </c>
      <c r="D66" s="82">
        <v>8369</v>
      </c>
      <c r="E66" s="82">
        <v>8542</v>
      </c>
      <c r="F66" s="83">
        <v>8774</v>
      </c>
      <c r="G66" s="85">
        <v>0.23728562980484913</v>
      </c>
      <c r="H66" s="85">
        <v>2.0671525869279561E-2</v>
      </c>
      <c r="I66" s="121">
        <v>2.7159915710606386E-2</v>
      </c>
      <c r="J66" s="85">
        <v>3.1294872561924134E-2</v>
      </c>
      <c r="K66" s="85">
        <v>3.0710821412007493E-2</v>
      </c>
      <c r="L66" s="121">
        <v>3.069023292256785E-2</v>
      </c>
      <c r="M66" s="86">
        <v>1.0303501015653005</v>
      </c>
      <c r="N66" s="86">
        <v>1.0335986888316553</v>
      </c>
      <c r="O66" s="127">
        <v>1.0360155003419194</v>
      </c>
      <c r="AB66" s="77"/>
      <c r="AC66" s="77"/>
      <c r="AD66" s="77"/>
      <c r="AE66" s="77"/>
      <c r="AF66" s="77"/>
      <c r="AG66" s="77"/>
      <c r="AH66" s="77"/>
      <c r="AI66" s="77"/>
    </row>
    <row r="67" spans="2:35" x14ac:dyDescent="0.25">
      <c r="B67" s="753"/>
      <c r="C67" s="81" t="s">
        <v>45</v>
      </c>
      <c r="D67" s="82">
        <v>15452</v>
      </c>
      <c r="E67" s="82">
        <v>25406</v>
      </c>
      <c r="F67" s="83">
        <v>39577</v>
      </c>
      <c r="G67" s="85">
        <v>5.1371028100972937E-2</v>
      </c>
      <c r="H67" s="85">
        <v>0.64418845456898777</v>
      </c>
      <c r="I67" s="121">
        <v>0.55778162638746753</v>
      </c>
      <c r="J67" s="85">
        <v>5.7780902237645086E-2</v>
      </c>
      <c r="K67" s="85">
        <v>9.1341504190290607E-2</v>
      </c>
      <c r="L67" s="121">
        <v>0.13843484709100384</v>
      </c>
      <c r="M67" s="86">
        <v>1.4070670463370438</v>
      </c>
      <c r="N67" s="86">
        <v>1.2800519562308117</v>
      </c>
      <c r="O67" s="127">
        <v>1.2981782348333628</v>
      </c>
      <c r="AB67" s="77"/>
      <c r="AC67" s="77"/>
      <c r="AD67" s="77"/>
      <c r="AE67" s="77"/>
      <c r="AF67" s="77"/>
      <c r="AG67" s="77"/>
      <c r="AH67" s="77"/>
      <c r="AI67" s="77"/>
    </row>
    <row r="68" spans="2:35" x14ac:dyDescent="0.25">
      <c r="B68" s="753"/>
      <c r="C68" s="81" t="s">
        <v>46</v>
      </c>
      <c r="D68" s="82">
        <v>10816</v>
      </c>
      <c r="E68" s="82">
        <v>11856</v>
      </c>
      <c r="F68" s="83">
        <v>11788</v>
      </c>
      <c r="G68" s="85">
        <v>0.22533136966126666</v>
      </c>
      <c r="H68" s="85">
        <v>9.6153846153846256E-2</v>
      </c>
      <c r="I68" s="121">
        <v>-5.7354925775978671E-3</v>
      </c>
      <c r="J68" s="85">
        <v>4.0445135814287422E-2</v>
      </c>
      <c r="K68" s="85">
        <v>4.2625555919077594E-2</v>
      </c>
      <c r="L68" s="121">
        <v>4.1232786151268498E-2</v>
      </c>
      <c r="M68" s="86">
        <v>13.253143491124261</v>
      </c>
      <c r="N68" s="86">
        <v>10.695681511470985</v>
      </c>
      <c r="O68" s="127">
        <v>10.268832711231761</v>
      </c>
      <c r="AB68" s="77"/>
      <c r="AC68" s="77"/>
      <c r="AD68" s="77"/>
      <c r="AE68" s="77"/>
      <c r="AF68" s="77"/>
      <c r="AG68" s="77"/>
      <c r="AH68" s="77"/>
      <c r="AI68" s="77"/>
    </row>
    <row r="69" spans="2:35" x14ac:dyDescent="0.25">
      <c r="B69" s="753"/>
      <c r="C69" s="81" t="s">
        <v>47</v>
      </c>
      <c r="D69" s="82">
        <v>6458</v>
      </c>
      <c r="E69" s="82">
        <v>5688</v>
      </c>
      <c r="F69" s="83">
        <v>4964</v>
      </c>
      <c r="G69" s="85">
        <v>0.10242403550699897</v>
      </c>
      <c r="H69" s="85">
        <v>-0.11923196035924433</v>
      </c>
      <c r="I69" s="121">
        <v>-0.12728551336146277</v>
      </c>
      <c r="J69" s="85">
        <v>2.4148917075505563E-2</v>
      </c>
      <c r="K69" s="85">
        <v>2.0449912455104028E-2</v>
      </c>
      <c r="L69" s="121">
        <v>1.7363382291728607E-2</v>
      </c>
      <c r="M69" s="86">
        <v>1.1376587178693094</v>
      </c>
      <c r="N69" s="86">
        <v>1.1543600562587903</v>
      </c>
      <c r="O69" s="127">
        <v>1.1547139403706688</v>
      </c>
      <c r="AB69" s="77"/>
      <c r="AC69" s="77"/>
      <c r="AD69" s="77"/>
      <c r="AE69" s="77"/>
      <c r="AF69" s="77"/>
      <c r="AG69" s="77"/>
      <c r="AH69" s="77"/>
      <c r="AI69" s="77"/>
    </row>
    <row r="70" spans="2:35" x14ac:dyDescent="0.25">
      <c r="B70" s="753"/>
      <c r="C70" s="87" t="s">
        <v>48</v>
      </c>
      <c r="D70" s="82">
        <v>14928</v>
      </c>
      <c r="E70" s="82">
        <v>16342</v>
      </c>
      <c r="F70" s="83">
        <v>16697</v>
      </c>
      <c r="G70" s="100">
        <v>0.32953330958318494</v>
      </c>
      <c r="H70" s="100">
        <v>9.4721329046087988E-2</v>
      </c>
      <c r="I70" s="124">
        <v>2.1723167298984158E-2</v>
      </c>
      <c r="J70" s="100">
        <v>5.5821467033624506E-2</v>
      </c>
      <c r="K70" s="100">
        <v>5.875395030613749E-2</v>
      </c>
      <c r="L70" s="124">
        <v>5.8403786084809138E-2</v>
      </c>
      <c r="M70" s="105">
        <v>1.527599142550911</v>
      </c>
      <c r="N70" s="105">
        <v>1.6153469587565781</v>
      </c>
      <c r="O70" s="133">
        <v>1.967479187878062</v>
      </c>
      <c r="AB70" s="77"/>
      <c r="AC70" s="77"/>
      <c r="AD70" s="77"/>
      <c r="AE70" s="77"/>
      <c r="AF70" s="77"/>
      <c r="AG70" s="77"/>
      <c r="AH70" s="77"/>
      <c r="AI70" s="77"/>
    </row>
    <row r="71" spans="2:35" ht="15.75" thickBot="1" x14ac:dyDescent="0.3">
      <c r="B71" s="753"/>
      <c r="C71" s="87" t="s">
        <v>49</v>
      </c>
      <c r="D71" s="82">
        <v>465</v>
      </c>
      <c r="E71" s="82">
        <v>763</v>
      </c>
      <c r="F71" s="83">
        <v>867</v>
      </c>
      <c r="G71" s="100">
        <v>0.28808864265927969</v>
      </c>
      <c r="H71" s="100">
        <v>0.64086021505376345</v>
      </c>
      <c r="I71" s="124">
        <v>0.13630406290956754</v>
      </c>
      <c r="J71" s="100">
        <v>1.7388117745602489E-3</v>
      </c>
      <c r="K71" s="100">
        <v>2.7431932495155368E-3</v>
      </c>
      <c r="L71" s="124">
        <v>3.0326455372539692E-3</v>
      </c>
      <c r="M71" s="105">
        <v>1.0344086021505376</v>
      </c>
      <c r="N71" s="105">
        <v>1.0353866317169069</v>
      </c>
      <c r="O71" s="133">
        <v>1.0530565167243369</v>
      </c>
      <c r="AB71" s="77"/>
      <c r="AC71" s="77"/>
      <c r="AD71" s="77"/>
      <c r="AE71" s="77"/>
      <c r="AF71" s="77"/>
      <c r="AG71" s="77"/>
      <c r="AH71" s="77"/>
      <c r="AI71" s="77"/>
    </row>
    <row r="72" spans="2:35" ht="16.5" thickTop="1" thickBot="1" x14ac:dyDescent="0.3">
      <c r="B72" s="753"/>
      <c r="C72" s="93" t="s">
        <v>9</v>
      </c>
      <c r="D72" s="94">
        <v>267424</v>
      </c>
      <c r="E72" s="94">
        <v>278143</v>
      </c>
      <c r="F72" s="120">
        <v>285889</v>
      </c>
      <c r="G72" s="107">
        <v>0.13549570512031184</v>
      </c>
      <c r="H72" s="107">
        <v>4.0082415938734073E-2</v>
      </c>
      <c r="I72" s="125">
        <v>2.7848984155632195E-2</v>
      </c>
      <c r="J72" s="101">
        <v>1</v>
      </c>
      <c r="K72" s="101">
        <v>1</v>
      </c>
      <c r="L72" s="126">
        <v>1</v>
      </c>
      <c r="M72" s="106">
        <v>2.8593544334091181</v>
      </c>
      <c r="N72" s="106">
        <v>2.7241850415074262</v>
      </c>
      <c r="O72" s="134">
        <v>2.4188968445795398</v>
      </c>
      <c r="AB72" s="77"/>
      <c r="AC72" s="77"/>
      <c r="AD72" s="77"/>
      <c r="AE72" s="77"/>
      <c r="AF72" s="77"/>
      <c r="AG72" s="77"/>
      <c r="AH72" s="77"/>
      <c r="AI72" s="77"/>
    </row>
    <row r="73" spans="2:35" x14ac:dyDescent="0.25">
      <c r="M73" s="78"/>
      <c r="N73" s="78"/>
      <c r="O73" s="78"/>
      <c r="AB73" s="77"/>
      <c r="AC73" s="77"/>
      <c r="AD73" s="77"/>
      <c r="AE73" s="77"/>
      <c r="AF73" s="77"/>
      <c r="AG73" s="77"/>
      <c r="AH73" s="77"/>
      <c r="AI73" s="77"/>
    </row>
    <row r="74" spans="2:35" ht="15.75" thickBot="1" x14ac:dyDescent="0.3">
      <c r="B74" s="78"/>
      <c r="C74" s="755" t="s">
        <v>2</v>
      </c>
      <c r="D74" s="755"/>
      <c r="E74" s="755"/>
      <c r="F74" s="755"/>
      <c r="G74" s="755"/>
      <c r="H74" s="755"/>
      <c r="I74" s="755"/>
      <c r="J74" s="755"/>
      <c r="K74" s="755"/>
      <c r="L74" s="755"/>
      <c r="M74" s="755"/>
      <c r="N74" s="755"/>
      <c r="O74" s="755"/>
      <c r="AB74" s="77"/>
      <c r="AC74" s="77"/>
      <c r="AD74" s="77"/>
      <c r="AE74" s="77"/>
      <c r="AF74" s="77"/>
      <c r="AG74" s="77"/>
      <c r="AH74" s="77"/>
      <c r="AI74" s="77"/>
    </row>
    <row r="75" spans="2:35" ht="15.75" thickBot="1" x14ac:dyDescent="0.3">
      <c r="B75" s="78"/>
      <c r="C75" s="98"/>
      <c r="D75" s="171" t="s">
        <v>23</v>
      </c>
      <c r="E75" s="140"/>
      <c r="F75" s="141"/>
      <c r="G75" s="140" t="s">
        <v>24</v>
      </c>
      <c r="H75" s="140"/>
      <c r="I75" s="141"/>
      <c r="J75" s="140" t="s">
        <v>27</v>
      </c>
      <c r="K75" s="140"/>
      <c r="L75" s="141"/>
      <c r="M75" s="140" t="s">
        <v>26</v>
      </c>
      <c r="N75" s="140"/>
      <c r="O75" s="141"/>
      <c r="AB75" s="77"/>
      <c r="AC75" s="77"/>
      <c r="AD75" s="77"/>
      <c r="AE75" s="77"/>
      <c r="AF75" s="77"/>
      <c r="AG75" s="77"/>
      <c r="AH75" s="77"/>
      <c r="AI75" s="77"/>
    </row>
    <row r="76" spans="2:35" x14ac:dyDescent="0.25">
      <c r="B76" s="78"/>
      <c r="C76" s="109" t="s">
        <v>54</v>
      </c>
      <c r="D76" s="76">
        <v>2022</v>
      </c>
      <c r="E76" s="74">
        <v>2023</v>
      </c>
      <c r="F76" s="99">
        <v>2024</v>
      </c>
      <c r="G76" s="76">
        <v>2022</v>
      </c>
      <c r="H76" s="74">
        <v>2023</v>
      </c>
      <c r="I76" s="99">
        <v>2024</v>
      </c>
      <c r="J76" s="76">
        <v>2022</v>
      </c>
      <c r="K76" s="74">
        <v>2023</v>
      </c>
      <c r="L76" s="99">
        <v>2024</v>
      </c>
      <c r="M76" s="76">
        <v>2022</v>
      </c>
      <c r="N76" s="74">
        <v>2023</v>
      </c>
      <c r="O76" s="99">
        <v>2024</v>
      </c>
      <c r="AB76" s="77"/>
      <c r="AC76" s="77"/>
      <c r="AD76" s="77"/>
      <c r="AE76" s="77"/>
      <c r="AF76" s="77"/>
      <c r="AG76" s="77"/>
      <c r="AH76" s="77"/>
      <c r="AI76" s="77"/>
    </row>
    <row r="77" spans="2:35" x14ac:dyDescent="0.25">
      <c r="B77" s="753" t="s">
        <v>28</v>
      </c>
      <c r="C77" s="81" t="s">
        <v>42</v>
      </c>
      <c r="D77" s="82">
        <v>39901</v>
      </c>
      <c r="E77" s="82">
        <v>35857</v>
      </c>
      <c r="F77" s="83">
        <v>35158</v>
      </c>
      <c r="G77" s="85">
        <v>0.19812028946341176</v>
      </c>
      <c r="H77" s="85">
        <v>-0.10135084333725974</v>
      </c>
      <c r="I77" s="121">
        <v>-1.9494101570125766E-2</v>
      </c>
      <c r="J77" s="85">
        <v>0.27889145173691199</v>
      </c>
      <c r="K77" s="85">
        <v>0.25615070293747855</v>
      </c>
      <c r="L77" s="121">
        <v>0.23379905171668539</v>
      </c>
      <c r="M77" s="86">
        <v>1.0263151299466178</v>
      </c>
      <c r="N77" s="86">
        <v>1.0258805811975347</v>
      </c>
      <c r="O77" s="127">
        <v>1.0305762557597133</v>
      </c>
      <c r="AB77" s="77"/>
      <c r="AC77" s="77"/>
      <c r="AD77" s="77"/>
      <c r="AE77" s="77"/>
      <c r="AF77" s="77"/>
      <c r="AG77" s="77"/>
      <c r="AH77" s="77"/>
      <c r="AI77" s="77"/>
    </row>
    <row r="78" spans="2:35" x14ac:dyDescent="0.25">
      <c r="B78" s="753"/>
      <c r="C78" s="81" t="s">
        <v>43</v>
      </c>
      <c r="D78" s="82">
        <v>79503</v>
      </c>
      <c r="E78" s="82">
        <v>78055</v>
      </c>
      <c r="F78" s="83">
        <v>82561</v>
      </c>
      <c r="G78" s="85">
        <v>0.11408032286090641</v>
      </c>
      <c r="H78" s="85">
        <v>-1.8213149189338806E-2</v>
      </c>
      <c r="I78" s="121">
        <v>5.7728524758183353E-2</v>
      </c>
      <c r="J78" s="85">
        <v>0.55569301740406796</v>
      </c>
      <c r="K78" s="85">
        <v>0.5575994399359927</v>
      </c>
      <c r="L78" s="121">
        <v>0.54902677936120547</v>
      </c>
      <c r="M78" s="86">
        <v>1.7447643485151503</v>
      </c>
      <c r="N78" s="86">
        <v>1.7798731663570559</v>
      </c>
      <c r="O78" s="127">
        <v>1.8035634258305979</v>
      </c>
      <c r="AB78" s="77"/>
      <c r="AC78" s="77"/>
      <c r="AD78" s="77"/>
      <c r="AE78" s="77"/>
      <c r="AF78" s="77"/>
      <c r="AG78" s="77"/>
      <c r="AH78" s="77"/>
      <c r="AI78" s="77"/>
    </row>
    <row r="79" spans="2:35" x14ac:dyDescent="0.25">
      <c r="B79" s="753"/>
      <c r="C79" s="81" t="s">
        <v>44</v>
      </c>
      <c r="D79" s="82">
        <v>4605</v>
      </c>
      <c r="E79" s="82">
        <v>4790</v>
      </c>
      <c r="F79" s="83">
        <v>4855</v>
      </c>
      <c r="G79" s="85">
        <v>0.13703703703703707</v>
      </c>
      <c r="H79" s="85">
        <v>4.0173724212812179E-2</v>
      </c>
      <c r="I79" s="121">
        <v>1.3569937369519725E-2</v>
      </c>
      <c r="J79" s="85">
        <v>3.2187041308450411E-2</v>
      </c>
      <c r="K79" s="85">
        <v>3.4218196365298895E-2</v>
      </c>
      <c r="L79" s="121">
        <v>3.2285522387067174E-2</v>
      </c>
      <c r="M79" s="86">
        <v>1.0201954397394137</v>
      </c>
      <c r="N79" s="86">
        <v>1.0177453027139876</v>
      </c>
      <c r="O79" s="127">
        <v>1.0183316168898042</v>
      </c>
      <c r="AB79" s="77"/>
      <c r="AC79" s="77"/>
      <c r="AD79" s="77"/>
      <c r="AE79" s="77"/>
      <c r="AF79" s="77"/>
      <c r="AG79" s="77"/>
      <c r="AH79" s="77"/>
      <c r="AI79" s="77"/>
    </row>
    <row r="80" spans="2:35" x14ac:dyDescent="0.25">
      <c r="B80" s="753"/>
      <c r="C80" s="81" t="s">
        <v>45</v>
      </c>
      <c r="D80" s="82">
        <v>5471</v>
      </c>
      <c r="E80" s="82">
        <v>7822</v>
      </c>
      <c r="F80" s="83">
        <v>13855</v>
      </c>
      <c r="G80" s="85">
        <v>0.20986289252543133</v>
      </c>
      <c r="H80" s="85">
        <v>0.42972034363004941</v>
      </c>
      <c r="I80" s="121">
        <v>0.77128611608284325</v>
      </c>
      <c r="J80" s="85">
        <v>3.8240022366673655E-2</v>
      </c>
      <c r="K80" s="85">
        <v>5.5877814607383704E-2</v>
      </c>
      <c r="L80" s="121">
        <v>9.2135100447541848E-2</v>
      </c>
      <c r="M80" s="86">
        <v>1.3661122281118625</v>
      </c>
      <c r="N80" s="86">
        <v>1.2732037841984147</v>
      </c>
      <c r="O80" s="127">
        <v>1.2565138939011187</v>
      </c>
      <c r="AB80" s="77"/>
      <c r="AC80" s="77"/>
      <c r="AD80" s="77"/>
      <c r="AE80" s="77"/>
      <c r="AF80" s="77"/>
      <c r="AG80" s="77"/>
      <c r="AH80" s="77"/>
      <c r="AI80" s="77"/>
    </row>
    <row r="81" spans="2:35" x14ac:dyDescent="0.25">
      <c r="B81" s="753"/>
      <c r="C81" s="81" t="s">
        <v>46</v>
      </c>
      <c r="D81" s="82">
        <v>778</v>
      </c>
      <c r="E81" s="82">
        <v>853</v>
      </c>
      <c r="F81" s="83">
        <v>789</v>
      </c>
      <c r="G81" s="85">
        <v>0.20247295208655336</v>
      </c>
      <c r="H81" s="85">
        <v>9.6401028277634859E-2</v>
      </c>
      <c r="I81" s="121">
        <v>-7.5029308323563915E-2</v>
      </c>
      <c r="J81" s="85">
        <v>5.4378975326763125E-3</v>
      </c>
      <c r="K81" s="85">
        <v>6.093553548977026E-3</v>
      </c>
      <c r="L81" s="121">
        <v>5.24681300996828E-3</v>
      </c>
      <c r="M81" s="86">
        <v>2.1645244215938302</v>
      </c>
      <c r="N81" s="86">
        <v>2.1160609613130128</v>
      </c>
      <c r="O81" s="127">
        <v>2.1787072243346008</v>
      </c>
      <c r="AB81" s="77"/>
      <c r="AC81" s="77"/>
      <c r="AD81" s="77"/>
      <c r="AE81" s="77"/>
      <c r="AF81" s="77"/>
      <c r="AG81" s="77"/>
      <c r="AH81" s="77"/>
      <c r="AI81" s="77"/>
    </row>
    <row r="82" spans="2:35" x14ac:dyDescent="0.25">
      <c r="B82" s="753"/>
      <c r="C82" s="81" t="s">
        <v>47</v>
      </c>
      <c r="D82" s="82">
        <v>5899</v>
      </c>
      <c r="E82" s="82">
        <v>5605</v>
      </c>
      <c r="F82" s="83">
        <v>5059</v>
      </c>
      <c r="G82" s="85">
        <v>-2.3344370860927111E-2</v>
      </c>
      <c r="H82" s="85">
        <v>-4.9838955755212799E-2</v>
      </c>
      <c r="I82" s="121">
        <v>-9.7413024085637789E-2</v>
      </c>
      <c r="J82" s="85">
        <v>4.1231564968197389E-2</v>
      </c>
      <c r="K82" s="85">
        <v>4.0040290318893591E-2</v>
      </c>
      <c r="L82" s="121">
        <v>3.36421128231046E-2</v>
      </c>
      <c r="M82" s="86">
        <v>1.0810306831666383</v>
      </c>
      <c r="N82" s="86">
        <v>1.08064228367529</v>
      </c>
      <c r="O82" s="127">
        <v>1.0749159913026289</v>
      </c>
      <c r="AB82" s="77"/>
      <c r="AC82" s="77"/>
      <c r="AD82" s="77"/>
      <c r="AE82" s="77"/>
      <c r="AF82" s="77"/>
      <c r="AG82" s="77"/>
      <c r="AH82" s="77"/>
      <c r="AI82" s="77"/>
    </row>
    <row r="83" spans="2:35" x14ac:dyDescent="0.25">
      <c r="B83" s="753"/>
      <c r="C83" s="87" t="s">
        <v>48</v>
      </c>
      <c r="D83" s="88">
        <v>6491</v>
      </c>
      <c r="E83" s="88">
        <v>6660</v>
      </c>
      <c r="F83" s="89">
        <v>7765</v>
      </c>
      <c r="G83" s="100">
        <v>0.31396761133603235</v>
      </c>
      <c r="H83" s="100">
        <v>2.6036049915267201E-2</v>
      </c>
      <c r="I83" s="124">
        <v>0.16591591591591581</v>
      </c>
      <c r="J83" s="100">
        <v>4.5369399594604037E-2</v>
      </c>
      <c r="K83" s="100">
        <v>4.7576865927534573E-2</v>
      </c>
      <c r="L83" s="124">
        <v>5.1636885959953985E-2</v>
      </c>
      <c r="M83" s="105">
        <v>1.1844091819442304</v>
      </c>
      <c r="N83" s="105">
        <v>1.1549549549549549</v>
      </c>
      <c r="O83" s="133">
        <v>1.2019317450096587</v>
      </c>
      <c r="AB83" s="77"/>
      <c r="AC83" s="77"/>
      <c r="AD83" s="77"/>
      <c r="AE83" s="77"/>
      <c r="AF83" s="77"/>
      <c r="AG83" s="77"/>
      <c r="AH83" s="77"/>
      <c r="AI83" s="77"/>
    </row>
    <row r="84" spans="2:35" ht="15.75" thickBot="1" x14ac:dyDescent="0.3">
      <c r="B84" s="753"/>
      <c r="C84" s="87" t="s">
        <v>49</v>
      </c>
      <c r="D84" s="88">
        <v>422</v>
      </c>
      <c r="E84" s="88">
        <v>342</v>
      </c>
      <c r="F84" s="89">
        <v>335</v>
      </c>
      <c r="G84" s="100">
        <v>0.61068702290076327</v>
      </c>
      <c r="H84" s="100">
        <v>-0.18957345971563977</v>
      </c>
      <c r="I84" s="124">
        <v>-2.0467836257309968E-2</v>
      </c>
      <c r="J84" s="100">
        <v>2.9496050884182568E-3</v>
      </c>
      <c r="K84" s="100">
        <v>2.4431363584409647E-3</v>
      </c>
      <c r="L84" s="124">
        <v>2.2277342944732239E-3</v>
      </c>
      <c r="M84" s="105">
        <v>1.5568720379146919</v>
      </c>
      <c r="N84" s="105">
        <v>1.7134502923976609</v>
      </c>
      <c r="O84" s="133">
        <v>1.826865671641791</v>
      </c>
      <c r="AB84" s="77"/>
      <c r="AC84" s="77"/>
      <c r="AD84" s="77"/>
      <c r="AE84" s="77"/>
      <c r="AF84" s="77"/>
      <c r="AG84" s="77"/>
      <c r="AH84" s="77"/>
      <c r="AI84" s="77"/>
    </row>
    <row r="85" spans="2:35" ht="16.5" thickTop="1" thickBot="1" x14ac:dyDescent="0.3">
      <c r="B85" s="753"/>
      <c r="C85" s="93" t="s">
        <v>9</v>
      </c>
      <c r="D85" s="94">
        <v>143070</v>
      </c>
      <c r="E85" s="94">
        <v>139984</v>
      </c>
      <c r="F85" s="120">
        <v>150377</v>
      </c>
      <c r="G85" s="107">
        <v>0.1434074452951426</v>
      </c>
      <c r="H85" s="107">
        <v>-2.1569860907248217E-2</v>
      </c>
      <c r="I85" s="125">
        <v>7.4244199337067052E-2</v>
      </c>
      <c r="J85" s="101">
        <v>1</v>
      </c>
      <c r="K85" s="101">
        <v>1</v>
      </c>
      <c r="L85" s="126">
        <v>0.99999999999999989</v>
      </c>
      <c r="M85" s="106">
        <v>1.4555322569371636</v>
      </c>
      <c r="N85" s="106">
        <v>1.4765044576523032</v>
      </c>
      <c r="O85" s="134">
        <v>1.493526270639792</v>
      </c>
      <c r="AB85" s="77"/>
      <c r="AC85" s="77"/>
      <c r="AD85" s="77"/>
      <c r="AE85" s="77"/>
      <c r="AF85" s="77"/>
      <c r="AG85" s="77"/>
      <c r="AH85" s="77"/>
      <c r="AI85" s="77"/>
    </row>
    <row r="86" spans="2:35" ht="15.75" thickBot="1" x14ac:dyDescent="0.3">
      <c r="B86" s="78"/>
      <c r="C86" s="98"/>
      <c r="D86" s="171" t="s">
        <v>23</v>
      </c>
      <c r="E86" s="140"/>
      <c r="F86" s="141"/>
      <c r="G86" s="140" t="s">
        <v>24</v>
      </c>
      <c r="H86" s="140"/>
      <c r="I86" s="141"/>
      <c r="J86" s="140" t="s">
        <v>27</v>
      </c>
      <c r="K86" s="140"/>
      <c r="L86" s="141"/>
      <c r="M86" s="140" t="s">
        <v>26</v>
      </c>
      <c r="N86" s="140"/>
      <c r="O86" s="141"/>
      <c r="AB86" s="77"/>
      <c r="AC86" s="77"/>
      <c r="AD86" s="77"/>
      <c r="AE86" s="77"/>
      <c r="AF86" s="77"/>
      <c r="AG86" s="77"/>
      <c r="AH86" s="77"/>
      <c r="AI86" s="77"/>
    </row>
    <row r="87" spans="2:35" x14ac:dyDescent="0.25">
      <c r="B87" s="78"/>
      <c r="C87" s="109" t="s">
        <v>54</v>
      </c>
      <c r="D87" s="76">
        <v>2022</v>
      </c>
      <c r="E87" s="74">
        <v>2023</v>
      </c>
      <c r="F87" s="99">
        <v>2024</v>
      </c>
      <c r="G87" s="76">
        <v>2022</v>
      </c>
      <c r="H87" s="74">
        <v>2023</v>
      </c>
      <c r="I87" s="99">
        <v>2024</v>
      </c>
      <c r="J87" s="76">
        <v>2022</v>
      </c>
      <c r="K87" s="74">
        <v>2023</v>
      </c>
      <c r="L87" s="99">
        <v>2024</v>
      </c>
      <c r="M87" s="76">
        <v>2022</v>
      </c>
      <c r="N87" s="74">
        <v>2023</v>
      </c>
      <c r="O87" s="99">
        <v>2024</v>
      </c>
      <c r="AB87" s="77"/>
      <c r="AC87" s="77"/>
      <c r="AD87" s="77"/>
      <c r="AE87" s="77"/>
      <c r="AF87" s="77"/>
      <c r="AG87" s="77"/>
      <c r="AH87" s="77"/>
      <c r="AI87" s="77"/>
    </row>
    <row r="88" spans="2:35" x14ac:dyDescent="0.25">
      <c r="B88" s="753" t="s">
        <v>7</v>
      </c>
      <c r="C88" s="81" t="s">
        <v>42</v>
      </c>
      <c r="D88" s="82">
        <v>14833</v>
      </c>
      <c r="E88" s="82">
        <v>12994</v>
      </c>
      <c r="F88" s="83">
        <v>13005</v>
      </c>
      <c r="G88" s="85">
        <v>0.20202593192868723</v>
      </c>
      <c r="H88" s="85">
        <v>-0.12398031416436328</v>
      </c>
      <c r="I88" s="121">
        <v>8.4654455902732906E-4</v>
      </c>
      <c r="J88" s="85">
        <v>0.22235047219307449</v>
      </c>
      <c r="K88" s="85">
        <v>0.20081289504999458</v>
      </c>
      <c r="L88" s="121">
        <v>0.18776529698824754</v>
      </c>
      <c r="M88" s="86">
        <v>1.024067956583294</v>
      </c>
      <c r="N88" s="86">
        <v>1.0280898876404494</v>
      </c>
      <c r="O88" s="127">
        <v>1.0242983467896962</v>
      </c>
      <c r="AB88" s="77"/>
      <c r="AC88" s="77"/>
      <c r="AD88" s="77"/>
      <c r="AE88" s="77"/>
      <c r="AF88" s="77"/>
      <c r="AG88" s="77"/>
      <c r="AH88" s="77"/>
      <c r="AI88" s="77"/>
    </row>
    <row r="89" spans="2:35" x14ac:dyDescent="0.25">
      <c r="B89" s="753"/>
      <c r="C89" s="81" t="s">
        <v>43</v>
      </c>
      <c r="D89" s="82">
        <v>38591</v>
      </c>
      <c r="E89" s="82">
        <v>37633</v>
      </c>
      <c r="F89" s="83">
        <v>39730</v>
      </c>
      <c r="G89" s="85">
        <v>0.10772719444284973</v>
      </c>
      <c r="H89" s="85">
        <v>-2.4824440931823455E-2</v>
      </c>
      <c r="I89" s="121">
        <v>5.5722371323041031E-2</v>
      </c>
      <c r="J89" s="85">
        <v>0.57848898216159494</v>
      </c>
      <c r="K89" s="85">
        <v>0.58159086343054078</v>
      </c>
      <c r="L89" s="121">
        <v>0.57361901186797959</v>
      </c>
      <c r="M89" s="86">
        <v>2.1120727630794747</v>
      </c>
      <c r="N89" s="86">
        <v>2.1740493715621927</v>
      </c>
      <c r="O89" s="127">
        <v>2.2020891014346842</v>
      </c>
      <c r="AB89" s="77"/>
      <c r="AC89" s="77"/>
      <c r="AD89" s="77"/>
      <c r="AE89" s="77"/>
      <c r="AF89" s="77"/>
      <c r="AG89" s="77"/>
      <c r="AH89" s="77"/>
      <c r="AI89" s="77"/>
    </row>
    <row r="90" spans="2:35" x14ac:dyDescent="0.25">
      <c r="B90" s="753"/>
      <c r="C90" s="81" t="s">
        <v>44</v>
      </c>
      <c r="D90" s="82">
        <v>1841</v>
      </c>
      <c r="E90" s="82">
        <v>1900</v>
      </c>
      <c r="F90" s="83">
        <v>1956</v>
      </c>
      <c r="G90" s="85">
        <v>0.12461820403176538</v>
      </c>
      <c r="H90" s="85">
        <v>3.2047800108636615E-2</v>
      </c>
      <c r="I90" s="121">
        <v>2.9473684210526319E-2</v>
      </c>
      <c r="J90" s="85">
        <v>2.7597061909758656E-2</v>
      </c>
      <c r="K90" s="85">
        <v>2.9363129182314124E-2</v>
      </c>
      <c r="L90" s="121">
        <v>2.8240593687736421E-2</v>
      </c>
      <c r="M90" s="86">
        <v>1.0190114068441065</v>
      </c>
      <c r="N90" s="86">
        <v>1.0221052631578946</v>
      </c>
      <c r="O90" s="127">
        <v>1.0173824130879345</v>
      </c>
      <c r="AB90" s="77"/>
      <c r="AC90" s="77"/>
      <c r="AD90" s="77"/>
      <c r="AE90" s="77"/>
      <c r="AF90" s="77"/>
      <c r="AG90" s="77"/>
      <c r="AH90" s="77"/>
      <c r="AI90" s="77"/>
    </row>
    <row r="91" spans="2:35" x14ac:dyDescent="0.25">
      <c r="B91" s="753"/>
      <c r="C91" s="81" t="s">
        <v>45</v>
      </c>
      <c r="D91" s="82">
        <v>3392</v>
      </c>
      <c r="E91" s="82">
        <v>4280</v>
      </c>
      <c r="F91" s="83">
        <v>6644</v>
      </c>
      <c r="G91" s="85">
        <v>0.20668801138384918</v>
      </c>
      <c r="H91" s="85">
        <v>0.2617924528301887</v>
      </c>
      <c r="I91" s="121">
        <v>0.5523364485981308</v>
      </c>
      <c r="J91" s="85">
        <v>5.0846949482836155E-2</v>
      </c>
      <c r="K91" s="85">
        <v>6.6144312052791809E-2</v>
      </c>
      <c r="L91" s="121">
        <v>9.5925615777771367E-2</v>
      </c>
      <c r="M91" s="86">
        <v>1.4834905660377358</v>
      </c>
      <c r="N91" s="86">
        <v>1.3792056074766355</v>
      </c>
      <c r="O91" s="127">
        <v>1.3601745936183023</v>
      </c>
      <c r="AB91" s="77"/>
      <c r="AC91" s="77"/>
      <c r="AD91" s="77"/>
      <c r="AE91" s="77"/>
      <c r="AF91" s="77"/>
      <c r="AG91" s="77"/>
      <c r="AH91" s="77"/>
      <c r="AI91" s="77"/>
    </row>
    <row r="92" spans="2:35" x14ac:dyDescent="0.25">
      <c r="B92" s="753"/>
      <c r="C92" s="81" t="s">
        <v>46</v>
      </c>
      <c r="D92" s="82">
        <v>268</v>
      </c>
      <c r="E92" s="82">
        <v>301</v>
      </c>
      <c r="F92" s="83">
        <v>293</v>
      </c>
      <c r="G92" s="85">
        <v>6.3492063492063489E-2</v>
      </c>
      <c r="H92" s="85">
        <v>0.12313432835820892</v>
      </c>
      <c r="I92" s="121">
        <v>-2.6578073089700949E-2</v>
      </c>
      <c r="J92" s="85">
        <v>4.0173886973467248E-3</v>
      </c>
      <c r="K92" s="85">
        <v>4.6517378336192374E-3</v>
      </c>
      <c r="L92" s="121">
        <v>4.2303138806271835E-3</v>
      </c>
      <c r="M92" s="86">
        <v>2.1305970149253732</v>
      </c>
      <c r="N92" s="86">
        <v>1.8903654485049834</v>
      </c>
      <c r="O92" s="127">
        <v>1.9863481228668942</v>
      </c>
      <c r="AB92" s="77"/>
      <c r="AC92" s="77"/>
      <c r="AD92" s="77"/>
      <c r="AE92" s="77"/>
      <c r="AF92" s="77"/>
      <c r="AG92" s="77"/>
      <c r="AH92" s="77"/>
      <c r="AI92" s="77"/>
    </row>
    <row r="93" spans="2:35" x14ac:dyDescent="0.25">
      <c r="B93" s="753"/>
      <c r="C93" s="81" t="s">
        <v>47</v>
      </c>
      <c r="D93" s="82">
        <v>4583</v>
      </c>
      <c r="E93" s="82">
        <v>4395</v>
      </c>
      <c r="F93" s="83">
        <v>4081</v>
      </c>
      <c r="G93" s="85">
        <v>-5.8738960772232507E-2</v>
      </c>
      <c r="H93" s="85">
        <v>-4.1021165175649132E-2</v>
      </c>
      <c r="I93" s="121">
        <v>-7.1444823663253665E-2</v>
      </c>
      <c r="J93" s="85">
        <v>6.8700344775895664E-2</v>
      </c>
      <c r="K93" s="85">
        <v>6.7921554082247676E-2</v>
      </c>
      <c r="L93" s="121">
        <v>5.8921197770783404E-2</v>
      </c>
      <c r="M93" s="86">
        <v>1.0894610517128518</v>
      </c>
      <c r="N93" s="86">
        <v>1.0878270762229807</v>
      </c>
      <c r="O93" s="127">
        <v>1.0823327615780447</v>
      </c>
      <c r="AB93" s="77"/>
      <c r="AC93" s="77"/>
      <c r="AD93" s="77"/>
      <c r="AE93" s="77"/>
      <c r="AF93" s="77"/>
      <c r="AG93" s="77"/>
      <c r="AH93" s="77"/>
      <c r="AI93" s="77"/>
    </row>
    <row r="94" spans="2:35" x14ac:dyDescent="0.25">
      <c r="B94" s="753"/>
      <c r="C94" s="87" t="s">
        <v>48</v>
      </c>
      <c r="D94" s="82">
        <v>3014</v>
      </c>
      <c r="E94" s="82">
        <v>3064</v>
      </c>
      <c r="F94" s="83">
        <v>3407</v>
      </c>
      <c r="G94" s="100">
        <v>0.32775330396475777</v>
      </c>
      <c r="H94" s="100">
        <v>1.6589250165892411E-2</v>
      </c>
      <c r="I94" s="124">
        <v>0.11194516971279378</v>
      </c>
      <c r="J94" s="100">
        <v>4.5180632588817271E-2</v>
      </c>
      <c r="K94" s="100">
        <v>4.7351909376110779E-2</v>
      </c>
      <c r="L94" s="124">
        <v>4.9190032052207559E-2</v>
      </c>
      <c r="M94" s="105">
        <v>1.2057067020570671</v>
      </c>
      <c r="N94" s="105">
        <v>1.1527415143603132</v>
      </c>
      <c r="O94" s="133">
        <v>1.1948928676254769</v>
      </c>
      <c r="AB94" s="77"/>
      <c r="AC94" s="77"/>
      <c r="AD94" s="77"/>
      <c r="AE94" s="77"/>
      <c r="AF94" s="77"/>
      <c r="AG94" s="77"/>
      <c r="AH94" s="77"/>
      <c r="AI94" s="77"/>
    </row>
    <row r="95" spans="2:35" ht="15.75" thickBot="1" x14ac:dyDescent="0.3">
      <c r="B95" s="753"/>
      <c r="C95" s="87" t="s">
        <v>49</v>
      </c>
      <c r="D95" s="82">
        <v>188</v>
      </c>
      <c r="E95" s="82">
        <v>140</v>
      </c>
      <c r="F95" s="83">
        <v>146</v>
      </c>
      <c r="G95" s="100">
        <v>0.7570093457943925</v>
      </c>
      <c r="H95" s="100">
        <v>-0.25531914893617025</v>
      </c>
      <c r="I95" s="124">
        <v>4.2857142857142927E-2</v>
      </c>
      <c r="J95" s="100">
        <v>2.8181681906760607E-3</v>
      </c>
      <c r="K95" s="100">
        <v>2.1635989923810407E-3</v>
      </c>
      <c r="L95" s="124">
        <v>2.1079379746469927E-3</v>
      </c>
      <c r="M95" s="105">
        <v>1.6382978723404256</v>
      </c>
      <c r="N95" s="105">
        <v>1.8428571428571427</v>
      </c>
      <c r="O95" s="133">
        <v>2.0753424657534247</v>
      </c>
      <c r="AB95" s="77"/>
      <c r="AC95" s="77"/>
      <c r="AD95" s="77"/>
      <c r="AE95" s="77"/>
      <c r="AF95" s="77"/>
      <c r="AG95" s="77"/>
      <c r="AH95" s="77"/>
      <c r="AI95" s="77"/>
    </row>
    <row r="96" spans="2:35" ht="16.5" thickTop="1" thickBot="1" x14ac:dyDescent="0.3">
      <c r="B96" s="753"/>
      <c r="C96" s="93" t="s">
        <v>9</v>
      </c>
      <c r="D96" s="94">
        <v>66710</v>
      </c>
      <c r="E96" s="94">
        <v>64707</v>
      </c>
      <c r="F96" s="120">
        <v>69262</v>
      </c>
      <c r="G96" s="107">
        <v>0.12830660983695275</v>
      </c>
      <c r="H96" s="107">
        <v>-3.002548343576672E-2</v>
      </c>
      <c r="I96" s="125">
        <v>7.0394238644968965E-2</v>
      </c>
      <c r="J96" s="101">
        <v>1</v>
      </c>
      <c r="K96" s="101">
        <v>1</v>
      </c>
      <c r="L96" s="126">
        <v>1</v>
      </c>
      <c r="M96" s="106">
        <v>1.6955628841253185</v>
      </c>
      <c r="N96" s="106">
        <v>1.7333518784675537</v>
      </c>
      <c r="O96" s="134">
        <v>1.7500216568969997</v>
      </c>
      <c r="AB96" s="77"/>
      <c r="AC96" s="77"/>
      <c r="AD96" s="77"/>
      <c r="AE96" s="77"/>
      <c r="AF96" s="77"/>
      <c r="AG96" s="77"/>
      <c r="AH96" s="77"/>
      <c r="AI96" s="77"/>
    </row>
    <row r="97" spans="2:35" ht="15.75" thickBot="1" x14ac:dyDescent="0.3">
      <c r="B97" s="78"/>
      <c r="C97" s="98"/>
      <c r="D97" s="171" t="s">
        <v>23</v>
      </c>
      <c r="E97" s="140"/>
      <c r="F97" s="141"/>
      <c r="G97" s="140" t="s">
        <v>24</v>
      </c>
      <c r="H97" s="140"/>
      <c r="I97" s="141"/>
      <c r="J97" s="140" t="s">
        <v>27</v>
      </c>
      <c r="K97" s="140"/>
      <c r="L97" s="141"/>
      <c r="M97" s="140" t="s">
        <v>26</v>
      </c>
      <c r="N97" s="140"/>
      <c r="O97" s="141"/>
      <c r="AB97" s="77"/>
      <c r="AC97" s="77"/>
      <c r="AD97" s="77"/>
      <c r="AE97" s="77"/>
      <c r="AF97" s="77"/>
      <c r="AG97" s="77"/>
      <c r="AH97" s="77"/>
      <c r="AI97" s="77"/>
    </row>
    <row r="98" spans="2:35" x14ac:dyDescent="0.25">
      <c r="B98" s="78"/>
      <c r="C98" s="109" t="s">
        <v>54</v>
      </c>
      <c r="D98" s="76">
        <v>2022</v>
      </c>
      <c r="E98" s="74">
        <v>2023</v>
      </c>
      <c r="F98" s="99">
        <v>2024</v>
      </c>
      <c r="G98" s="76">
        <v>2022</v>
      </c>
      <c r="H98" s="74">
        <v>2023</v>
      </c>
      <c r="I98" s="99">
        <v>2024</v>
      </c>
      <c r="J98" s="76">
        <v>2022</v>
      </c>
      <c r="K98" s="76">
        <v>2023</v>
      </c>
      <c r="L98" s="99">
        <v>2024</v>
      </c>
      <c r="M98" s="76">
        <v>2022</v>
      </c>
      <c r="N98" s="74">
        <v>2023</v>
      </c>
      <c r="O98" s="99">
        <v>2024</v>
      </c>
      <c r="AB98" s="77"/>
      <c r="AC98" s="77"/>
      <c r="AD98" s="77"/>
      <c r="AE98" s="77"/>
      <c r="AF98" s="77"/>
      <c r="AG98" s="77"/>
      <c r="AH98" s="77"/>
      <c r="AI98" s="77"/>
    </row>
    <row r="99" spans="2:35" x14ac:dyDescent="0.25">
      <c r="B99" s="753" t="s">
        <v>8</v>
      </c>
      <c r="C99" s="81" t="s">
        <v>42</v>
      </c>
      <c r="D99" s="82">
        <v>25068</v>
      </c>
      <c r="E99" s="82">
        <v>22863</v>
      </c>
      <c r="F99" s="83">
        <v>22153</v>
      </c>
      <c r="G99" s="85">
        <v>0.19582120879645082</v>
      </c>
      <c r="H99" s="85">
        <v>-8.7960746768788844E-2</v>
      </c>
      <c r="I99" s="121">
        <v>-3.1054542273542429E-2</v>
      </c>
      <c r="J99" s="85">
        <v>0.32828706128863278</v>
      </c>
      <c r="K99" s="85">
        <v>0.30371826719980871</v>
      </c>
      <c r="L99" s="121">
        <v>0.2731060839548789</v>
      </c>
      <c r="M99" s="86">
        <v>1.0276448061273336</v>
      </c>
      <c r="N99" s="86">
        <v>1.0246249398591611</v>
      </c>
      <c r="O99" s="127">
        <v>1.0342617252742292</v>
      </c>
      <c r="AB99" s="77"/>
      <c r="AC99" s="77"/>
      <c r="AD99" s="77"/>
      <c r="AE99" s="77"/>
      <c r="AF99" s="77"/>
      <c r="AG99" s="77"/>
      <c r="AH99" s="77"/>
      <c r="AI99" s="77"/>
    </row>
    <row r="100" spans="2:35" x14ac:dyDescent="0.25">
      <c r="B100" s="753"/>
      <c r="C100" s="81" t="s">
        <v>43</v>
      </c>
      <c r="D100" s="82">
        <v>40912</v>
      </c>
      <c r="E100" s="82">
        <v>40422</v>
      </c>
      <c r="F100" s="83">
        <v>42831</v>
      </c>
      <c r="G100" s="85">
        <v>0.12014018179826969</v>
      </c>
      <c r="H100" s="85">
        <v>-1.1976926085256134E-2</v>
      </c>
      <c r="I100" s="121">
        <v>5.9596259462668888E-2</v>
      </c>
      <c r="J100" s="85">
        <v>0.53577789418543742</v>
      </c>
      <c r="K100" s="85">
        <v>0.53697676581160247</v>
      </c>
      <c r="L100" s="121">
        <v>0.52802810824138569</v>
      </c>
      <c r="M100" s="86">
        <v>1.3982938991005085</v>
      </c>
      <c r="N100" s="86">
        <v>1.4128939686309436</v>
      </c>
      <c r="O100" s="127">
        <v>1.433891340384301</v>
      </c>
      <c r="AB100" s="77"/>
      <c r="AC100" s="77"/>
      <c r="AD100" s="77"/>
      <c r="AE100" s="77"/>
      <c r="AF100" s="77"/>
      <c r="AG100" s="77"/>
      <c r="AH100" s="77"/>
      <c r="AI100" s="77"/>
    </row>
    <row r="101" spans="2:35" x14ac:dyDescent="0.25">
      <c r="B101" s="753"/>
      <c r="C101" s="81" t="s">
        <v>44</v>
      </c>
      <c r="D101" s="82">
        <v>2764</v>
      </c>
      <c r="E101" s="82">
        <v>2890</v>
      </c>
      <c r="F101" s="83">
        <v>2899</v>
      </c>
      <c r="G101" s="85">
        <v>0.14546208039784503</v>
      </c>
      <c r="H101" s="85">
        <v>4.5586107091172279E-2</v>
      </c>
      <c r="I101" s="121">
        <v>3.1141868512110094E-3</v>
      </c>
      <c r="J101" s="85">
        <v>3.6196961760083815E-2</v>
      </c>
      <c r="K101" s="85">
        <v>3.839154057680301E-2</v>
      </c>
      <c r="L101" s="121">
        <v>3.5739382358380076E-2</v>
      </c>
      <c r="M101" s="86">
        <v>1.0209840810419681</v>
      </c>
      <c r="N101" s="86">
        <v>1.0148788927335639</v>
      </c>
      <c r="O101" s="127">
        <v>1.0189720593308038</v>
      </c>
      <c r="AB101" s="77"/>
      <c r="AC101" s="77"/>
      <c r="AD101" s="77"/>
      <c r="AE101" s="77"/>
      <c r="AF101" s="77"/>
      <c r="AG101" s="77"/>
      <c r="AH101" s="77"/>
      <c r="AI101" s="77"/>
    </row>
    <row r="102" spans="2:35" x14ac:dyDescent="0.25">
      <c r="B102" s="753"/>
      <c r="C102" s="81" t="s">
        <v>45</v>
      </c>
      <c r="D102" s="82">
        <v>2079</v>
      </c>
      <c r="E102" s="82">
        <v>3542</v>
      </c>
      <c r="F102" s="83">
        <v>7211</v>
      </c>
      <c r="G102" s="85">
        <v>0.2150789012273524</v>
      </c>
      <c r="H102" s="85">
        <v>0.70370370370370372</v>
      </c>
      <c r="I102" s="121">
        <v>1.0358554488989271</v>
      </c>
      <c r="J102" s="85">
        <v>2.7226296490309061E-2</v>
      </c>
      <c r="K102" s="85">
        <v>4.7052884679251297E-2</v>
      </c>
      <c r="L102" s="121">
        <v>8.889847747025828E-2</v>
      </c>
      <c r="M102" s="86">
        <v>1.1746031746031746</v>
      </c>
      <c r="N102" s="86">
        <v>1.1451157538114061</v>
      </c>
      <c r="O102" s="127">
        <v>1.1610040216336153</v>
      </c>
      <c r="AB102" s="77"/>
      <c r="AC102" s="77"/>
      <c r="AD102" s="77"/>
      <c r="AE102" s="77"/>
      <c r="AF102" s="77"/>
      <c r="AG102" s="77"/>
      <c r="AH102" s="77"/>
      <c r="AI102" s="77"/>
    </row>
    <row r="103" spans="2:35" x14ac:dyDescent="0.25">
      <c r="B103" s="753"/>
      <c r="C103" s="81" t="s">
        <v>46</v>
      </c>
      <c r="D103" s="82">
        <v>510</v>
      </c>
      <c r="E103" s="82">
        <v>552</v>
      </c>
      <c r="F103" s="83">
        <v>496</v>
      </c>
      <c r="G103" s="85">
        <v>0.29113924050632911</v>
      </c>
      <c r="H103" s="85">
        <v>8.2352941176470518E-2</v>
      </c>
      <c r="I103" s="121">
        <v>-0.10144927536231885</v>
      </c>
      <c r="J103" s="85">
        <v>6.6788894709271874E-3</v>
      </c>
      <c r="K103" s="85">
        <v>7.3329170928703325E-3</v>
      </c>
      <c r="L103" s="121">
        <v>6.1147753189915548E-3</v>
      </c>
      <c r="M103" s="86">
        <v>2.1823529411764704</v>
      </c>
      <c r="N103" s="86">
        <v>2.2391304347826089</v>
      </c>
      <c r="O103" s="127">
        <v>2.2923387096774195</v>
      </c>
      <c r="AB103" s="77"/>
      <c r="AC103" s="77"/>
      <c r="AD103" s="77"/>
      <c r="AE103" s="77"/>
      <c r="AF103" s="77"/>
      <c r="AG103" s="77"/>
      <c r="AH103" s="77"/>
      <c r="AI103" s="77"/>
    </row>
    <row r="104" spans="2:35" x14ac:dyDescent="0.25">
      <c r="B104" s="753"/>
      <c r="C104" s="81" t="s">
        <v>47</v>
      </c>
      <c r="D104" s="82">
        <v>1316</v>
      </c>
      <c r="E104" s="82">
        <v>1210</v>
      </c>
      <c r="F104" s="83">
        <v>978</v>
      </c>
      <c r="G104" s="85">
        <v>0.12382578992314253</v>
      </c>
      <c r="H104" s="85">
        <v>-8.0547112462006076E-2</v>
      </c>
      <c r="I104" s="121">
        <v>-0.19173553719008263</v>
      </c>
      <c r="J104" s="85">
        <v>1.7234154007333684E-2</v>
      </c>
      <c r="K104" s="85">
        <v>1.6073966815893299E-2</v>
      </c>
      <c r="L104" s="121">
        <v>1.2056956173334155E-2</v>
      </c>
      <c r="M104" s="86">
        <v>1.0516717325227964</v>
      </c>
      <c r="N104" s="86">
        <v>1.0545454545454545</v>
      </c>
      <c r="O104" s="127">
        <v>1.0439672801635991</v>
      </c>
      <c r="AB104" s="77"/>
      <c r="AC104" s="77"/>
      <c r="AD104" s="77"/>
      <c r="AE104" s="77"/>
      <c r="AF104" s="77"/>
      <c r="AG104" s="77"/>
      <c r="AH104" s="77"/>
      <c r="AI104" s="77"/>
    </row>
    <row r="105" spans="2:35" x14ac:dyDescent="0.25">
      <c r="B105" s="753"/>
      <c r="C105" s="87" t="s">
        <v>48</v>
      </c>
      <c r="D105" s="82">
        <v>3477</v>
      </c>
      <c r="E105" s="82">
        <v>3596</v>
      </c>
      <c r="F105" s="83">
        <v>4358</v>
      </c>
      <c r="G105" s="100">
        <v>0.30224719101123587</v>
      </c>
      <c r="H105" s="100">
        <v>3.422490652861665E-2</v>
      </c>
      <c r="I105" s="124">
        <v>0.21190211345939924</v>
      </c>
      <c r="J105" s="100">
        <v>4.5534311157674173E-2</v>
      </c>
      <c r="K105" s="100">
        <v>4.7770235264423394E-2</v>
      </c>
      <c r="L105" s="124">
        <v>5.3726191210010481E-2</v>
      </c>
      <c r="M105" s="105">
        <v>1.1659476560253093</v>
      </c>
      <c r="N105" s="105">
        <v>1.156840934371524</v>
      </c>
      <c r="O105" s="133">
        <v>1.2074346030289123</v>
      </c>
      <c r="AB105" s="77"/>
      <c r="AC105" s="77"/>
      <c r="AD105" s="77"/>
      <c r="AE105" s="77"/>
      <c r="AF105" s="77"/>
      <c r="AG105" s="77"/>
      <c r="AH105" s="77"/>
      <c r="AI105" s="77"/>
    </row>
    <row r="106" spans="2:35" ht="15.75" thickBot="1" x14ac:dyDescent="0.3">
      <c r="B106" s="753"/>
      <c r="C106" s="87" t="s">
        <v>49</v>
      </c>
      <c r="D106" s="82">
        <v>234</v>
      </c>
      <c r="E106" s="82">
        <v>202</v>
      </c>
      <c r="F106" s="83">
        <v>189</v>
      </c>
      <c r="G106" s="100">
        <v>0.50967741935483879</v>
      </c>
      <c r="H106" s="100">
        <v>-0.13675213675213671</v>
      </c>
      <c r="I106" s="124">
        <v>-6.4356435643564303E-2</v>
      </c>
      <c r="J106" s="100">
        <v>3.0644316396018856E-3</v>
      </c>
      <c r="K106" s="100">
        <v>2.6834225593474767E-3</v>
      </c>
      <c r="L106" s="124">
        <v>2.3300252727608949E-3</v>
      </c>
      <c r="M106" s="105">
        <v>1.4914529914529915</v>
      </c>
      <c r="N106" s="105">
        <v>1.6237623762376239</v>
      </c>
      <c r="O106" s="133">
        <v>1.6349206349206349</v>
      </c>
      <c r="AB106" s="77"/>
      <c r="AC106" s="77"/>
      <c r="AD106" s="77"/>
      <c r="AE106" s="77"/>
      <c r="AF106" s="77"/>
      <c r="AG106" s="77"/>
      <c r="AH106" s="77"/>
      <c r="AI106" s="77"/>
    </row>
    <row r="107" spans="2:35" ht="16.5" thickTop="1" thickBot="1" x14ac:dyDescent="0.3">
      <c r="B107" s="753"/>
      <c r="C107" s="93" t="s">
        <v>9</v>
      </c>
      <c r="D107" s="94">
        <v>76360</v>
      </c>
      <c r="E107" s="94">
        <v>75277</v>
      </c>
      <c r="F107" s="120">
        <v>81115</v>
      </c>
      <c r="G107" s="107">
        <v>0.15693463834429267</v>
      </c>
      <c r="H107" s="107">
        <v>-1.4182818229439453E-2</v>
      </c>
      <c r="I107" s="125">
        <v>7.7553568819161312E-2</v>
      </c>
      <c r="J107" s="101">
        <v>1</v>
      </c>
      <c r="K107" s="101">
        <v>1</v>
      </c>
      <c r="L107" s="126">
        <v>0.99999999999999989</v>
      </c>
      <c r="M107" s="106">
        <v>1.2458355159769512</v>
      </c>
      <c r="N107" s="106">
        <v>1.2557221993437571</v>
      </c>
      <c r="O107" s="134">
        <v>1.2745114960241632</v>
      </c>
      <c r="AB107" s="77"/>
      <c r="AC107" s="77"/>
      <c r="AD107" s="77"/>
      <c r="AE107" s="77"/>
      <c r="AF107" s="77"/>
      <c r="AG107" s="77"/>
      <c r="AH107" s="77"/>
      <c r="AI107" s="77"/>
    </row>
    <row r="108" spans="2:35" x14ac:dyDescent="0.25">
      <c r="M108" s="78"/>
      <c r="N108" s="78"/>
      <c r="O108" s="78"/>
      <c r="AB108" s="77"/>
      <c r="AC108" s="77"/>
      <c r="AD108" s="77"/>
      <c r="AE108" s="77"/>
      <c r="AF108" s="77"/>
      <c r="AG108" s="77"/>
      <c r="AH108" s="77"/>
      <c r="AI108" s="77"/>
    </row>
    <row r="109" spans="2:35" ht="15.75" thickBot="1" x14ac:dyDescent="0.3">
      <c r="B109" s="78"/>
      <c r="C109" s="755" t="s">
        <v>3</v>
      </c>
      <c r="D109" s="755"/>
      <c r="E109" s="755"/>
      <c r="F109" s="755"/>
      <c r="G109" s="755"/>
      <c r="H109" s="755"/>
      <c r="I109" s="755"/>
      <c r="J109" s="755"/>
      <c r="K109" s="755"/>
      <c r="L109" s="755"/>
      <c r="M109" s="755"/>
      <c r="N109" s="755"/>
      <c r="O109" s="755"/>
      <c r="AB109" s="77"/>
      <c r="AC109" s="77"/>
      <c r="AD109" s="77"/>
      <c r="AE109" s="77"/>
      <c r="AF109" s="77"/>
      <c r="AG109" s="77"/>
      <c r="AH109" s="77"/>
      <c r="AI109" s="77"/>
    </row>
    <row r="110" spans="2:35" ht="15.75" thickBot="1" x14ac:dyDescent="0.3">
      <c r="B110" s="78"/>
      <c r="C110" s="98"/>
      <c r="D110" s="171" t="s">
        <v>23</v>
      </c>
      <c r="E110" s="140"/>
      <c r="F110" s="141"/>
      <c r="G110" s="140" t="s">
        <v>24</v>
      </c>
      <c r="H110" s="140"/>
      <c r="I110" s="141"/>
      <c r="J110" s="140" t="s">
        <v>27</v>
      </c>
      <c r="K110" s="140"/>
      <c r="L110" s="141"/>
      <c r="M110" s="140" t="s">
        <v>26</v>
      </c>
      <c r="N110" s="140"/>
      <c r="O110" s="141"/>
      <c r="AB110" s="77"/>
      <c r="AC110" s="77"/>
      <c r="AD110" s="77"/>
      <c r="AE110" s="77"/>
      <c r="AF110" s="77"/>
      <c r="AG110" s="77"/>
      <c r="AH110" s="77"/>
      <c r="AI110" s="77"/>
    </row>
    <row r="111" spans="2:35" x14ac:dyDescent="0.25">
      <c r="B111" s="78"/>
      <c r="C111" s="109" t="s">
        <v>54</v>
      </c>
      <c r="D111" s="76">
        <v>2022</v>
      </c>
      <c r="E111" s="74">
        <v>2023</v>
      </c>
      <c r="F111" s="99">
        <v>2024</v>
      </c>
      <c r="G111" s="76">
        <v>2022</v>
      </c>
      <c r="H111" s="74">
        <v>2023</v>
      </c>
      <c r="I111" s="99">
        <v>2024</v>
      </c>
      <c r="J111" s="76">
        <v>2022</v>
      </c>
      <c r="K111" s="74">
        <v>2023</v>
      </c>
      <c r="L111" s="99">
        <v>2024</v>
      </c>
      <c r="M111" s="76">
        <v>2022</v>
      </c>
      <c r="N111" s="74">
        <v>2023</v>
      </c>
      <c r="O111" s="99">
        <v>2024</v>
      </c>
      <c r="AB111" s="77"/>
      <c r="AC111" s="77"/>
      <c r="AD111" s="77"/>
      <c r="AE111" s="77"/>
      <c r="AF111" s="77"/>
      <c r="AG111" s="77"/>
      <c r="AH111" s="77"/>
      <c r="AI111" s="77"/>
    </row>
    <row r="112" spans="2:35" x14ac:dyDescent="0.25">
      <c r="B112" s="753" t="s">
        <v>28</v>
      </c>
      <c r="C112" s="81" t="s">
        <v>42</v>
      </c>
      <c r="D112" s="82">
        <v>12531</v>
      </c>
      <c r="E112" s="82">
        <v>11799</v>
      </c>
      <c r="F112" s="83">
        <v>12191</v>
      </c>
      <c r="G112" s="85">
        <v>0.11110125908849078</v>
      </c>
      <c r="H112" s="85">
        <v>-5.8415130476418442E-2</v>
      </c>
      <c r="I112" s="121">
        <v>3.3223154504619101E-2</v>
      </c>
      <c r="J112" s="85">
        <v>0.28643595135777633</v>
      </c>
      <c r="K112" s="85">
        <v>0.2715035206406185</v>
      </c>
      <c r="L112" s="121">
        <v>0.26649324531106544</v>
      </c>
      <c r="M112" s="86">
        <v>1.039821243316575</v>
      </c>
      <c r="N112" s="86">
        <v>1.0366980252563776</v>
      </c>
      <c r="O112" s="127">
        <v>1.027151177097859</v>
      </c>
      <c r="AB112" s="77"/>
      <c r="AC112" s="77"/>
      <c r="AD112" s="77"/>
      <c r="AE112" s="77"/>
      <c r="AF112" s="77"/>
      <c r="AG112" s="77"/>
      <c r="AH112" s="77"/>
      <c r="AI112" s="77"/>
    </row>
    <row r="113" spans="2:35" x14ac:dyDescent="0.25">
      <c r="B113" s="753"/>
      <c r="C113" s="81" t="s">
        <v>43</v>
      </c>
      <c r="D113" s="82">
        <v>25110</v>
      </c>
      <c r="E113" s="82">
        <v>25263</v>
      </c>
      <c r="F113" s="83">
        <v>26254</v>
      </c>
      <c r="G113" s="85">
        <v>4.7778009597329474E-2</v>
      </c>
      <c r="H113" s="85">
        <v>6.0931899641576415E-3</v>
      </c>
      <c r="I113" s="121">
        <v>3.9227328504136461E-2</v>
      </c>
      <c r="J113" s="85">
        <v>0.57396909573009047</v>
      </c>
      <c r="K113" s="85">
        <v>0.58131989507110315</v>
      </c>
      <c r="L113" s="121">
        <v>0.57390810125475455</v>
      </c>
      <c r="M113" s="86">
        <v>1.5487455197132616</v>
      </c>
      <c r="N113" s="86">
        <v>1.5764161026006414</v>
      </c>
      <c r="O113" s="127">
        <v>1.6169726517863945</v>
      </c>
      <c r="AB113" s="77"/>
      <c r="AC113" s="77"/>
      <c r="AD113" s="77"/>
      <c r="AE113" s="77"/>
      <c r="AF113" s="77"/>
      <c r="AG113" s="77"/>
      <c r="AH113" s="77"/>
      <c r="AI113" s="77"/>
    </row>
    <row r="114" spans="2:35" x14ac:dyDescent="0.25">
      <c r="B114" s="753"/>
      <c r="C114" s="81" t="s">
        <v>44</v>
      </c>
      <c r="D114" s="82">
        <v>1605</v>
      </c>
      <c r="E114" s="82">
        <v>1556</v>
      </c>
      <c r="F114" s="83">
        <v>1491</v>
      </c>
      <c r="G114" s="85">
        <v>0.1862527716186253</v>
      </c>
      <c r="H114" s="85">
        <v>-3.0529595015576283E-2</v>
      </c>
      <c r="I114" s="121">
        <v>-4.1773778920308535E-2</v>
      </c>
      <c r="J114" s="85">
        <v>3.6687391423607933E-2</v>
      </c>
      <c r="K114" s="85">
        <v>3.5804684983202169E-2</v>
      </c>
      <c r="L114" s="121">
        <v>3.2593013596817211E-2</v>
      </c>
      <c r="M114" s="86">
        <v>1.0224299065420561</v>
      </c>
      <c r="N114" s="86">
        <v>1.0269922879177378</v>
      </c>
      <c r="O114" s="127">
        <v>1.0295103957075789</v>
      </c>
      <c r="AB114" s="77"/>
      <c r="AC114" s="77"/>
      <c r="AD114" s="77"/>
      <c r="AE114" s="77"/>
      <c r="AF114" s="77"/>
      <c r="AG114" s="77"/>
      <c r="AH114" s="77"/>
      <c r="AI114" s="77"/>
    </row>
    <row r="115" spans="2:35" x14ac:dyDescent="0.25">
      <c r="B115" s="753"/>
      <c r="C115" s="81" t="s">
        <v>45</v>
      </c>
      <c r="D115" s="82">
        <v>1677</v>
      </c>
      <c r="E115" s="82">
        <v>2293</v>
      </c>
      <c r="F115" s="83">
        <v>3392</v>
      </c>
      <c r="G115" s="85">
        <v>0.17601683029453019</v>
      </c>
      <c r="H115" s="85">
        <v>0.36732259988073945</v>
      </c>
      <c r="I115" s="121">
        <v>0.47928477976450057</v>
      </c>
      <c r="J115" s="85">
        <v>3.8333180945414651E-2</v>
      </c>
      <c r="K115" s="85">
        <v>5.2763587831929679E-2</v>
      </c>
      <c r="L115" s="121">
        <v>7.4148559436890651E-2</v>
      </c>
      <c r="M115" s="86">
        <v>1.2540250447227193</v>
      </c>
      <c r="N115" s="86">
        <v>1.2071522023549934</v>
      </c>
      <c r="O115" s="127">
        <v>1.180129716981132</v>
      </c>
      <c r="AB115" s="77"/>
      <c r="AC115" s="77"/>
      <c r="AD115" s="77"/>
      <c r="AE115" s="77"/>
      <c r="AF115" s="77"/>
      <c r="AG115" s="77"/>
      <c r="AH115" s="77"/>
      <c r="AI115" s="77"/>
    </row>
    <row r="116" spans="2:35" x14ac:dyDescent="0.25">
      <c r="B116" s="753"/>
      <c r="C116" s="81" t="s">
        <v>46</v>
      </c>
      <c r="D116" s="82">
        <v>460</v>
      </c>
      <c r="E116" s="82">
        <v>497</v>
      </c>
      <c r="F116" s="83">
        <v>331</v>
      </c>
      <c r="G116" s="85">
        <v>0.90082644628099184</v>
      </c>
      <c r="H116" s="85">
        <v>8.0434782608695743E-2</v>
      </c>
      <c r="I116" s="121">
        <v>-0.33400402414486918</v>
      </c>
      <c r="J116" s="85">
        <v>1.0514766389320654E-2</v>
      </c>
      <c r="K116" s="85">
        <v>1.1436329329467532E-2</v>
      </c>
      <c r="L116" s="121">
        <v>7.2356052988239413E-3</v>
      </c>
      <c r="M116" s="86">
        <v>1.5130434782608695</v>
      </c>
      <c r="N116" s="86">
        <v>1.8269617706237424</v>
      </c>
      <c r="O116" s="127">
        <v>1.3081570996978853</v>
      </c>
      <c r="AB116" s="77"/>
      <c r="AC116" s="77"/>
      <c r="AD116" s="77"/>
      <c r="AE116" s="77"/>
      <c r="AF116" s="77"/>
      <c r="AG116" s="77"/>
      <c r="AH116" s="77"/>
      <c r="AI116" s="77"/>
    </row>
    <row r="117" spans="2:35" x14ac:dyDescent="0.25">
      <c r="B117" s="753"/>
      <c r="C117" s="81" t="s">
        <v>47</v>
      </c>
      <c r="D117" s="82">
        <v>1265</v>
      </c>
      <c r="E117" s="82">
        <v>959</v>
      </c>
      <c r="F117" s="83">
        <v>969</v>
      </c>
      <c r="G117" s="85">
        <v>-8.7959625090122562E-2</v>
      </c>
      <c r="H117" s="85">
        <v>-0.24189723320158107</v>
      </c>
      <c r="I117" s="121">
        <v>1.0427528675703845E-2</v>
      </c>
      <c r="J117" s="85">
        <v>2.8915607570631802E-2</v>
      </c>
      <c r="K117" s="85">
        <v>2.2067283354042982E-2</v>
      </c>
      <c r="L117" s="121">
        <v>2.1182179862720238E-2</v>
      </c>
      <c r="M117" s="86">
        <v>1.1114624505928854</v>
      </c>
      <c r="N117" s="86">
        <v>1.0740354535974974</v>
      </c>
      <c r="O117" s="127">
        <v>1.0763673890608876</v>
      </c>
      <c r="AB117" s="77"/>
      <c r="AC117" s="77"/>
      <c r="AD117" s="77"/>
      <c r="AE117" s="77"/>
      <c r="AF117" s="77"/>
      <c r="AG117" s="77"/>
      <c r="AH117" s="77"/>
      <c r="AI117" s="77"/>
    </row>
    <row r="118" spans="2:35" x14ac:dyDescent="0.25">
      <c r="B118" s="753"/>
      <c r="C118" s="87" t="s">
        <v>48</v>
      </c>
      <c r="D118" s="88">
        <v>1088</v>
      </c>
      <c r="E118" s="88">
        <v>1077</v>
      </c>
      <c r="F118" s="89">
        <v>1104</v>
      </c>
      <c r="G118" s="100">
        <v>-2.508960573476704E-2</v>
      </c>
      <c r="H118" s="100">
        <v>-1.0110294117647078E-2</v>
      </c>
      <c r="I118" s="124">
        <v>2.5069637883008422E-2</v>
      </c>
      <c r="J118" s="100">
        <v>2.4869708329523635E-2</v>
      </c>
      <c r="K118" s="100">
        <v>2.4782548667679139E-2</v>
      </c>
      <c r="L118" s="124">
        <v>2.4133257552572902E-2</v>
      </c>
      <c r="M118" s="105">
        <v>1.2794117647058822</v>
      </c>
      <c r="N118" s="105">
        <v>1.2172701949860725</v>
      </c>
      <c r="O118" s="133">
        <v>1.1902173913043479</v>
      </c>
      <c r="AB118" s="77"/>
      <c r="AC118" s="77"/>
      <c r="AD118" s="77"/>
      <c r="AE118" s="77"/>
      <c r="AF118" s="77"/>
      <c r="AG118" s="77"/>
      <c r="AH118" s="77"/>
      <c r="AI118" s="77"/>
    </row>
    <row r="119" spans="2:35" ht="15.75" thickBot="1" x14ac:dyDescent="0.3">
      <c r="B119" s="753"/>
      <c r="C119" s="87" t="s">
        <v>49</v>
      </c>
      <c r="D119" s="88">
        <v>12</v>
      </c>
      <c r="E119" s="88">
        <v>14</v>
      </c>
      <c r="F119" s="89">
        <v>14</v>
      </c>
      <c r="G119" s="100">
        <v>-0.1428571428571429</v>
      </c>
      <c r="H119" s="100">
        <v>0.16666666666666674</v>
      </c>
      <c r="I119" s="124">
        <v>0</v>
      </c>
      <c r="J119" s="100">
        <v>2.7429825363445184E-4</v>
      </c>
      <c r="K119" s="100">
        <v>3.2215012195683189E-4</v>
      </c>
      <c r="L119" s="124">
        <v>3.0603768635509114E-4</v>
      </c>
      <c r="M119" s="105">
        <v>1</v>
      </c>
      <c r="N119" s="105">
        <v>1.0714285714285714</v>
      </c>
      <c r="O119" s="133">
        <v>1</v>
      </c>
      <c r="AB119" s="77"/>
      <c r="AC119" s="77"/>
      <c r="AD119" s="77"/>
      <c r="AE119" s="77"/>
      <c r="AF119" s="77"/>
      <c r="AG119" s="77"/>
      <c r="AH119" s="77"/>
      <c r="AI119" s="77"/>
    </row>
    <row r="120" spans="2:35" ht="16.5" thickTop="1" thickBot="1" x14ac:dyDescent="0.3">
      <c r="B120" s="753"/>
      <c r="C120" s="93" t="s">
        <v>9</v>
      </c>
      <c r="D120" s="94">
        <v>43748</v>
      </c>
      <c r="E120" s="94">
        <v>43458</v>
      </c>
      <c r="F120" s="120">
        <v>45746</v>
      </c>
      <c r="G120" s="107">
        <v>7.2754468992913379E-2</v>
      </c>
      <c r="H120" s="107">
        <v>-6.6288744628325569E-3</v>
      </c>
      <c r="I120" s="125">
        <v>5.2648534216945153E-2</v>
      </c>
      <c r="J120" s="101">
        <v>0.99999999999999989</v>
      </c>
      <c r="K120" s="101">
        <v>1</v>
      </c>
      <c r="L120" s="126">
        <v>1</v>
      </c>
      <c r="M120" s="106">
        <v>1.3524961141080736</v>
      </c>
      <c r="N120" s="106">
        <v>1.373441023516959</v>
      </c>
      <c r="O120" s="134">
        <v>1.3840772963756394</v>
      </c>
      <c r="AB120" s="77"/>
      <c r="AC120" s="77"/>
      <c r="AD120" s="77"/>
      <c r="AE120" s="77"/>
      <c r="AF120" s="77"/>
      <c r="AG120" s="77"/>
      <c r="AH120" s="77"/>
      <c r="AI120" s="77"/>
    </row>
    <row r="121" spans="2:35" ht="15.75" thickBot="1" x14ac:dyDescent="0.3">
      <c r="B121" s="78"/>
      <c r="C121" s="98"/>
      <c r="D121" s="171" t="s">
        <v>23</v>
      </c>
      <c r="E121" s="140"/>
      <c r="F121" s="141"/>
      <c r="G121" s="140" t="s">
        <v>24</v>
      </c>
      <c r="H121" s="140"/>
      <c r="I121" s="141"/>
      <c r="J121" s="140" t="s">
        <v>27</v>
      </c>
      <c r="K121" s="140"/>
      <c r="L121" s="141"/>
      <c r="M121" s="140" t="s">
        <v>26</v>
      </c>
      <c r="N121" s="140"/>
      <c r="O121" s="141"/>
      <c r="AB121" s="77"/>
      <c r="AC121" s="77"/>
      <c r="AD121" s="77"/>
      <c r="AE121" s="77"/>
      <c r="AF121" s="77"/>
      <c r="AG121" s="77"/>
      <c r="AH121" s="77"/>
      <c r="AI121" s="77"/>
    </row>
    <row r="122" spans="2:35" x14ac:dyDescent="0.25">
      <c r="B122" s="78"/>
      <c r="C122" s="109" t="s">
        <v>54</v>
      </c>
      <c r="D122" s="76">
        <v>2022</v>
      </c>
      <c r="E122" s="74">
        <v>2023</v>
      </c>
      <c r="F122" s="99">
        <v>2024</v>
      </c>
      <c r="G122" s="76">
        <v>2022</v>
      </c>
      <c r="H122" s="74">
        <v>2023</v>
      </c>
      <c r="I122" s="99">
        <v>2024</v>
      </c>
      <c r="J122" s="76">
        <v>2022</v>
      </c>
      <c r="K122" s="74">
        <v>2023</v>
      </c>
      <c r="L122" s="99">
        <v>2024</v>
      </c>
      <c r="M122" s="76">
        <v>2022</v>
      </c>
      <c r="N122" s="74">
        <v>2023</v>
      </c>
      <c r="O122" s="99">
        <v>2024</v>
      </c>
      <c r="AB122" s="77"/>
      <c r="AC122" s="77"/>
      <c r="AD122" s="77"/>
      <c r="AE122" s="77"/>
      <c r="AF122" s="77"/>
      <c r="AG122" s="77"/>
      <c r="AH122" s="77"/>
      <c r="AI122" s="77"/>
    </row>
    <row r="123" spans="2:35" x14ac:dyDescent="0.25">
      <c r="B123" s="753" t="s">
        <v>7</v>
      </c>
      <c r="C123" s="81" t="s">
        <v>42</v>
      </c>
      <c r="D123" s="82">
        <v>4413</v>
      </c>
      <c r="E123" s="82">
        <v>3796</v>
      </c>
      <c r="F123" s="83">
        <v>3800</v>
      </c>
      <c r="G123" s="85">
        <v>0.10325000000000006</v>
      </c>
      <c r="H123" s="85">
        <v>-0.13981418536143209</v>
      </c>
      <c r="I123" s="121">
        <v>1.0537407797681642E-3</v>
      </c>
      <c r="J123" s="85">
        <v>0.2295209861132782</v>
      </c>
      <c r="K123" s="85">
        <v>0.20696799520200643</v>
      </c>
      <c r="L123" s="121">
        <v>0.19507186858316222</v>
      </c>
      <c r="M123" s="86">
        <v>1.0426014049399501</v>
      </c>
      <c r="N123" s="86">
        <v>1.0350368809272918</v>
      </c>
      <c r="O123" s="127">
        <v>1.0205263157894737</v>
      </c>
      <c r="AB123" s="77"/>
      <c r="AC123" s="77"/>
      <c r="AD123" s="77"/>
      <c r="AE123" s="77"/>
      <c r="AF123" s="77"/>
      <c r="AG123" s="77"/>
      <c r="AH123" s="77"/>
      <c r="AI123" s="77"/>
    </row>
    <row r="124" spans="2:35" x14ac:dyDescent="0.25">
      <c r="B124" s="753"/>
      <c r="C124" s="81" t="s">
        <v>43</v>
      </c>
      <c r="D124" s="82">
        <v>11537</v>
      </c>
      <c r="E124" s="82">
        <v>11194</v>
      </c>
      <c r="F124" s="83">
        <v>12071</v>
      </c>
      <c r="G124" s="85">
        <v>7.0705307262570738E-3</v>
      </c>
      <c r="H124" s="85">
        <v>-2.9730432521452688E-2</v>
      </c>
      <c r="I124" s="121">
        <v>7.834554225477941E-2</v>
      </c>
      <c r="J124" s="85">
        <v>0.60004160815519847</v>
      </c>
      <c r="K124" s="85">
        <v>0.6103265906984352</v>
      </c>
      <c r="L124" s="121">
        <v>0.61966119096509242</v>
      </c>
      <c r="M124" s="86">
        <v>1.7986478287249719</v>
      </c>
      <c r="N124" s="86">
        <v>1.8500982669287118</v>
      </c>
      <c r="O124" s="127">
        <v>1.8735813105790737</v>
      </c>
      <c r="AB124" s="77"/>
      <c r="AC124" s="77"/>
      <c r="AD124" s="77"/>
      <c r="AE124" s="77"/>
      <c r="AF124" s="77"/>
      <c r="AG124" s="77"/>
      <c r="AH124" s="77"/>
      <c r="AI124" s="77"/>
    </row>
    <row r="125" spans="2:35" x14ac:dyDescent="0.25">
      <c r="B125" s="753"/>
      <c r="C125" s="81" t="s">
        <v>44</v>
      </c>
      <c r="D125" s="82">
        <v>488</v>
      </c>
      <c r="E125" s="82">
        <v>501</v>
      </c>
      <c r="F125" s="83">
        <v>453</v>
      </c>
      <c r="G125" s="85">
        <v>9.9099099099099197E-2</v>
      </c>
      <c r="H125" s="85">
        <v>2.6639344262294973E-2</v>
      </c>
      <c r="I125" s="121">
        <v>-9.5808383233532912E-2</v>
      </c>
      <c r="J125" s="85">
        <v>2.5380974671035523E-2</v>
      </c>
      <c r="K125" s="85">
        <v>2.7315849735565126E-2</v>
      </c>
      <c r="L125" s="121">
        <v>2.3254620123203285E-2</v>
      </c>
      <c r="M125" s="86">
        <v>1.0184426229508197</v>
      </c>
      <c r="N125" s="86">
        <v>1.0219560878243512</v>
      </c>
      <c r="O125" s="127">
        <v>1.0220750551876379</v>
      </c>
      <c r="AB125" s="77"/>
      <c r="AC125" s="77"/>
      <c r="AD125" s="77"/>
      <c r="AE125" s="77"/>
      <c r="AF125" s="77"/>
      <c r="AG125" s="77"/>
      <c r="AH125" s="77"/>
      <c r="AI125" s="77"/>
    </row>
    <row r="126" spans="2:35" x14ac:dyDescent="0.25">
      <c r="B126" s="753"/>
      <c r="C126" s="81" t="s">
        <v>45</v>
      </c>
      <c r="D126" s="82">
        <v>968</v>
      </c>
      <c r="E126" s="82">
        <v>1250</v>
      </c>
      <c r="F126" s="83">
        <v>1592</v>
      </c>
      <c r="G126" s="85">
        <v>0.20698254364089785</v>
      </c>
      <c r="H126" s="85">
        <v>0.29132231404958686</v>
      </c>
      <c r="I126" s="121">
        <v>0.27360000000000007</v>
      </c>
      <c r="J126" s="85">
        <v>5.034586779008686E-2</v>
      </c>
      <c r="K126" s="85">
        <v>6.81533177035058E-2</v>
      </c>
      <c r="L126" s="121">
        <v>8.1724845995893219E-2</v>
      </c>
      <c r="M126" s="86">
        <v>1.3026859504132231</v>
      </c>
      <c r="N126" s="86">
        <v>1.2807999999999999</v>
      </c>
      <c r="O126" s="127">
        <v>1.2575376884422111</v>
      </c>
      <c r="AB126" s="77"/>
      <c r="AC126" s="77"/>
      <c r="AD126" s="77"/>
      <c r="AE126" s="77"/>
      <c r="AF126" s="77"/>
      <c r="AG126" s="77"/>
      <c r="AH126" s="77"/>
      <c r="AI126" s="77"/>
    </row>
    <row r="127" spans="2:35" x14ac:dyDescent="0.25">
      <c r="B127" s="753"/>
      <c r="C127" s="81" t="s">
        <v>46</v>
      </c>
      <c r="D127" s="82">
        <v>159</v>
      </c>
      <c r="E127" s="82">
        <v>198</v>
      </c>
      <c r="F127" s="83">
        <v>136</v>
      </c>
      <c r="G127" s="85">
        <v>0.62244897959183665</v>
      </c>
      <c r="H127" s="85">
        <v>0.24528301886792447</v>
      </c>
      <c r="I127" s="121">
        <v>-0.31313131313131315</v>
      </c>
      <c r="J127" s="85">
        <v>8.2696208456857542E-3</v>
      </c>
      <c r="K127" s="85">
        <v>1.0795485524235321E-2</v>
      </c>
      <c r="L127" s="121">
        <v>6.9815195071868588E-3</v>
      </c>
      <c r="M127" s="86">
        <v>1.371069182389937</v>
      </c>
      <c r="N127" s="86">
        <v>1.893939393939394</v>
      </c>
      <c r="O127" s="127">
        <v>1.3602941176470589</v>
      </c>
      <c r="AB127" s="77"/>
      <c r="AC127" s="77"/>
      <c r="AD127" s="77"/>
      <c r="AE127" s="77"/>
      <c r="AF127" s="77"/>
      <c r="AG127" s="77"/>
      <c r="AH127" s="77"/>
      <c r="AI127" s="77"/>
    </row>
    <row r="128" spans="2:35" x14ac:dyDescent="0.25">
      <c r="B128" s="753"/>
      <c r="C128" s="81" t="s">
        <v>47</v>
      </c>
      <c r="D128" s="82">
        <v>1114</v>
      </c>
      <c r="E128" s="82">
        <v>843</v>
      </c>
      <c r="F128" s="83">
        <v>856</v>
      </c>
      <c r="G128" s="85">
        <v>-6.7001675041876041E-2</v>
      </c>
      <c r="H128" s="85">
        <v>-0.24326750448833034</v>
      </c>
      <c r="I128" s="121">
        <v>1.542111506524324E-2</v>
      </c>
      <c r="J128" s="85">
        <v>5.7939356113798302E-2</v>
      </c>
      <c r="K128" s="85">
        <v>4.5962597459244317E-2</v>
      </c>
      <c r="L128" s="121">
        <v>4.3942505133470228E-2</v>
      </c>
      <c r="M128" s="86">
        <v>1.1095152603231597</v>
      </c>
      <c r="N128" s="86">
        <v>1.0747330960854093</v>
      </c>
      <c r="O128" s="127">
        <v>1.0794392523364487</v>
      </c>
      <c r="AB128" s="77"/>
      <c r="AC128" s="77"/>
      <c r="AD128" s="77"/>
      <c r="AE128" s="77"/>
      <c r="AF128" s="77"/>
      <c r="AG128" s="77"/>
      <c r="AH128" s="77"/>
      <c r="AI128" s="77"/>
    </row>
    <row r="129" spans="2:35" x14ac:dyDescent="0.25">
      <c r="B129" s="753"/>
      <c r="C129" s="87" t="s">
        <v>48</v>
      </c>
      <c r="D129" s="82">
        <v>543</v>
      </c>
      <c r="E129" s="82">
        <v>559</v>
      </c>
      <c r="F129" s="83">
        <v>564</v>
      </c>
      <c r="G129" s="100">
        <v>0.17787418655097609</v>
      </c>
      <c r="H129" s="100">
        <v>2.9465930018416131E-2</v>
      </c>
      <c r="I129" s="124">
        <v>8.9445438282647061E-3</v>
      </c>
      <c r="J129" s="100">
        <v>2.8241535340926823E-2</v>
      </c>
      <c r="K129" s="100">
        <v>3.0478163677007796E-2</v>
      </c>
      <c r="L129" s="124">
        <v>2.8952772073921971E-2</v>
      </c>
      <c r="M129" s="105">
        <v>1.2523020257826887</v>
      </c>
      <c r="N129" s="105">
        <v>1.2093023255813953</v>
      </c>
      <c r="O129" s="133">
        <v>1.1595744680851063</v>
      </c>
      <c r="AB129" s="77"/>
      <c r="AC129" s="77"/>
      <c r="AD129" s="77"/>
      <c r="AE129" s="77"/>
      <c r="AF129" s="77"/>
      <c r="AG129" s="77"/>
      <c r="AH129" s="77"/>
      <c r="AI129" s="77"/>
    </row>
    <row r="130" spans="2:35" ht="15.75" thickBot="1" x14ac:dyDescent="0.3">
      <c r="B130" s="753"/>
      <c r="C130" s="87" t="s">
        <v>49</v>
      </c>
      <c r="D130" s="82">
        <v>5</v>
      </c>
      <c r="E130" s="82">
        <v>0</v>
      </c>
      <c r="F130" s="83">
        <v>8</v>
      </c>
      <c r="G130" s="100">
        <v>-0.375</v>
      </c>
      <c r="H130" s="100">
        <v>-1</v>
      </c>
      <c r="I130" s="124"/>
      <c r="J130" s="100">
        <v>2.6005096999011807E-4</v>
      </c>
      <c r="K130" s="100">
        <v>0</v>
      </c>
      <c r="L130" s="124">
        <v>4.1067761806981519E-4</v>
      </c>
      <c r="M130" s="105">
        <v>1</v>
      </c>
      <c r="N130" s="105">
        <v>0</v>
      </c>
      <c r="O130" s="133">
        <v>1</v>
      </c>
      <c r="AB130" s="77"/>
      <c r="AC130" s="77"/>
      <c r="AD130" s="77"/>
      <c r="AE130" s="77"/>
      <c r="AF130" s="77"/>
      <c r="AG130" s="77"/>
      <c r="AH130" s="77"/>
      <c r="AI130" s="77"/>
    </row>
    <row r="131" spans="2:35" ht="16.5" thickTop="1" thickBot="1" x14ac:dyDescent="0.3">
      <c r="B131" s="753"/>
      <c r="C131" s="93" t="s">
        <v>9</v>
      </c>
      <c r="D131" s="94">
        <v>19227</v>
      </c>
      <c r="E131" s="94">
        <v>18341</v>
      </c>
      <c r="F131" s="120">
        <v>19480</v>
      </c>
      <c r="G131" s="107">
        <v>4.1380057412121474E-2</v>
      </c>
      <c r="H131" s="107">
        <v>-4.608103188224888E-2</v>
      </c>
      <c r="I131" s="125">
        <v>6.2101303091434579E-2</v>
      </c>
      <c r="J131" s="101">
        <v>1</v>
      </c>
      <c r="K131" s="101">
        <v>1</v>
      </c>
      <c r="L131" s="126">
        <v>1.0000000000000002</v>
      </c>
      <c r="M131" s="106">
        <v>1.5212461642481927</v>
      </c>
      <c r="N131" s="106">
        <v>1.5652908783599586</v>
      </c>
      <c r="O131" s="134">
        <v>1.5775154004106777</v>
      </c>
      <c r="AB131" s="77"/>
      <c r="AC131" s="77"/>
      <c r="AD131" s="77"/>
      <c r="AE131" s="77"/>
      <c r="AF131" s="77"/>
      <c r="AG131" s="77"/>
      <c r="AH131" s="77"/>
      <c r="AI131" s="77"/>
    </row>
    <row r="132" spans="2:35" ht="15.75" thickBot="1" x14ac:dyDescent="0.3">
      <c r="B132" s="78"/>
      <c r="C132" s="98"/>
      <c r="D132" s="171" t="s">
        <v>23</v>
      </c>
      <c r="E132" s="140"/>
      <c r="F132" s="141"/>
      <c r="G132" s="140" t="s">
        <v>24</v>
      </c>
      <c r="H132" s="140"/>
      <c r="I132" s="141"/>
      <c r="J132" s="140" t="s">
        <v>27</v>
      </c>
      <c r="K132" s="140"/>
      <c r="L132" s="141"/>
      <c r="M132" s="140" t="s">
        <v>26</v>
      </c>
      <c r="N132" s="140"/>
      <c r="O132" s="141"/>
      <c r="AB132" s="77"/>
      <c r="AC132" s="77"/>
      <c r="AD132" s="77"/>
      <c r="AE132" s="77"/>
      <c r="AF132" s="77"/>
      <c r="AG132" s="77"/>
      <c r="AH132" s="77"/>
      <c r="AI132" s="77"/>
    </row>
    <row r="133" spans="2:35" x14ac:dyDescent="0.25">
      <c r="B133" s="78"/>
      <c r="C133" s="109" t="s">
        <v>54</v>
      </c>
      <c r="D133" s="76">
        <v>2022</v>
      </c>
      <c r="E133" s="74">
        <v>2023</v>
      </c>
      <c r="F133" s="99">
        <v>2024</v>
      </c>
      <c r="G133" s="76">
        <v>2022</v>
      </c>
      <c r="H133" s="74">
        <v>2023</v>
      </c>
      <c r="I133" s="99">
        <v>2024</v>
      </c>
      <c r="J133" s="76">
        <v>2022</v>
      </c>
      <c r="K133" s="74">
        <v>2023</v>
      </c>
      <c r="L133" s="99">
        <v>2024</v>
      </c>
      <c r="M133" s="76">
        <v>2022</v>
      </c>
      <c r="N133" s="74">
        <v>2023</v>
      </c>
      <c r="O133" s="99">
        <v>2024</v>
      </c>
      <c r="AB133" s="77"/>
      <c r="AC133" s="77"/>
      <c r="AD133" s="77"/>
      <c r="AE133" s="77"/>
      <c r="AF133" s="77"/>
      <c r="AG133" s="77"/>
      <c r="AH133" s="77"/>
      <c r="AI133" s="77"/>
    </row>
    <row r="134" spans="2:35" x14ac:dyDescent="0.25">
      <c r="B134" s="753" t="s">
        <v>8</v>
      </c>
      <c r="C134" s="81" t="s">
        <v>42</v>
      </c>
      <c r="D134" s="82">
        <v>8118</v>
      </c>
      <c r="E134" s="82">
        <v>8003</v>
      </c>
      <c r="F134" s="83">
        <v>8391</v>
      </c>
      <c r="G134" s="85">
        <v>0.11541632316570483</v>
      </c>
      <c r="H134" s="85">
        <v>-1.4166050751416637E-2</v>
      </c>
      <c r="I134" s="121">
        <v>4.8481819317755859E-2</v>
      </c>
      <c r="J134" s="85">
        <v>0.33106317034378696</v>
      </c>
      <c r="K134" s="85">
        <v>0.31862881713580443</v>
      </c>
      <c r="L134" s="121">
        <v>0.31946242290413462</v>
      </c>
      <c r="M134" s="86">
        <v>1.0383099285538311</v>
      </c>
      <c r="N134" s="86">
        <v>1.0374859427714607</v>
      </c>
      <c r="O134" s="127">
        <v>1.030151352639733</v>
      </c>
      <c r="AB134" s="77"/>
      <c r="AC134" s="77"/>
      <c r="AD134" s="77"/>
      <c r="AE134" s="77"/>
      <c r="AF134" s="77"/>
      <c r="AG134" s="77"/>
      <c r="AH134" s="77"/>
      <c r="AI134" s="77"/>
    </row>
    <row r="135" spans="2:35" x14ac:dyDescent="0.25">
      <c r="B135" s="753"/>
      <c r="C135" s="81" t="s">
        <v>43</v>
      </c>
      <c r="D135" s="82">
        <v>13573</v>
      </c>
      <c r="E135" s="82">
        <v>14069</v>
      </c>
      <c r="F135" s="83">
        <v>14183</v>
      </c>
      <c r="G135" s="85">
        <v>8.5058757694459919E-2</v>
      </c>
      <c r="H135" s="85">
        <v>3.6543137110439883E-2</v>
      </c>
      <c r="I135" s="121">
        <v>8.1029213163692493E-3</v>
      </c>
      <c r="J135" s="85">
        <v>0.55352554952897515</v>
      </c>
      <c r="K135" s="85">
        <v>0.56013855157861214</v>
      </c>
      <c r="L135" s="121">
        <v>0.53997563389933756</v>
      </c>
      <c r="M135" s="86">
        <v>1.3363294776394312</v>
      </c>
      <c r="N135" s="86">
        <v>1.3586608856350841</v>
      </c>
      <c r="O135" s="127">
        <v>1.3985757597123316</v>
      </c>
      <c r="AB135" s="77"/>
      <c r="AC135" s="77"/>
      <c r="AD135" s="77"/>
      <c r="AE135" s="77"/>
      <c r="AF135" s="77"/>
      <c r="AG135" s="77"/>
      <c r="AH135" s="77"/>
      <c r="AI135" s="77"/>
    </row>
    <row r="136" spans="2:35" x14ac:dyDescent="0.25">
      <c r="B136" s="753"/>
      <c r="C136" s="81" t="s">
        <v>44</v>
      </c>
      <c r="D136" s="82">
        <v>1117</v>
      </c>
      <c r="E136" s="82">
        <v>1055</v>
      </c>
      <c r="F136" s="83">
        <v>1038</v>
      </c>
      <c r="G136" s="85">
        <v>0.22882288228822878</v>
      </c>
      <c r="H136" s="85">
        <v>-5.5505819158460201E-2</v>
      </c>
      <c r="I136" s="121">
        <v>-1.6113744075829439E-2</v>
      </c>
      <c r="J136" s="85">
        <v>4.5552791484849718E-2</v>
      </c>
      <c r="K136" s="85">
        <v>4.2003423975793285E-2</v>
      </c>
      <c r="L136" s="121">
        <v>3.9518769511916546E-2</v>
      </c>
      <c r="M136" s="86">
        <v>1.0241718889883618</v>
      </c>
      <c r="N136" s="86">
        <v>1.0293838862559241</v>
      </c>
      <c r="O136" s="127">
        <v>1.0327552986512525</v>
      </c>
      <c r="AB136" s="77"/>
      <c r="AC136" s="77"/>
      <c r="AD136" s="77"/>
      <c r="AE136" s="77"/>
      <c r="AF136" s="77"/>
      <c r="AG136" s="77"/>
      <c r="AH136" s="77"/>
      <c r="AI136" s="77"/>
    </row>
    <row r="137" spans="2:35" x14ac:dyDescent="0.25">
      <c r="B137" s="753"/>
      <c r="C137" s="81" t="s">
        <v>45</v>
      </c>
      <c r="D137" s="82">
        <v>709</v>
      </c>
      <c r="E137" s="82">
        <v>1043</v>
      </c>
      <c r="F137" s="83">
        <v>1800</v>
      </c>
      <c r="G137" s="85">
        <v>0.13621794871794868</v>
      </c>
      <c r="H137" s="85">
        <v>0.47108603667136806</v>
      </c>
      <c r="I137" s="121">
        <v>0.72579098753595406</v>
      </c>
      <c r="J137" s="85">
        <v>2.8913992088414012E-2</v>
      </c>
      <c r="K137" s="85">
        <v>4.1525659911613645E-2</v>
      </c>
      <c r="L137" s="121">
        <v>6.852965811315008E-2</v>
      </c>
      <c r="M137" s="86">
        <v>1.1875881523272214</v>
      </c>
      <c r="N137" s="86">
        <v>1.1188878235858102</v>
      </c>
      <c r="O137" s="127">
        <v>1.1116666666666666</v>
      </c>
      <c r="AB137" s="77"/>
      <c r="AC137" s="77"/>
      <c r="AD137" s="77"/>
      <c r="AE137" s="77"/>
      <c r="AF137" s="77"/>
      <c r="AG137" s="77"/>
      <c r="AH137" s="77"/>
      <c r="AI137" s="77"/>
    </row>
    <row r="138" spans="2:35" x14ac:dyDescent="0.25">
      <c r="B138" s="753"/>
      <c r="C138" s="81" t="s">
        <v>46</v>
      </c>
      <c r="D138" s="82">
        <v>301</v>
      </c>
      <c r="E138" s="82">
        <v>299</v>
      </c>
      <c r="F138" s="83">
        <v>195</v>
      </c>
      <c r="G138" s="85">
        <v>1.0902777777777777</v>
      </c>
      <c r="H138" s="85">
        <v>-6.6445182724252927E-3</v>
      </c>
      <c r="I138" s="121">
        <v>-0.34782608695652173</v>
      </c>
      <c r="J138" s="85">
        <v>1.2275192691978304E-2</v>
      </c>
      <c r="K138" s="85">
        <v>1.1904287932476013E-2</v>
      </c>
      <c r="L138" s="121">
        <v>7.4240462955912591E-3</v>
      </c>
      <c r="M138" s="86">
        <v>1.5880398671096345</v>
      </c>
      <c r="N138" s="86">
        <v>1.7826086956521738</v>
      </c>
      <c r="O138" s="127">
        <v>1.2717948717948717</v>
      </c>
      <c r="AB138" s="77"/>
      <c r="AC138" s="77"/>
      <c r="AD138" s="77"/>
      <c r="AE138" s="77"/>
      <c r="AF138" s="77"/>
      <c r="AG138" s="77"/>
      <c r="AH138" s="77"/>
      <c r="AI138" s="77"/>
    </row>
    <row r="139" spans="2:35" x14ac:dyDescent="0.25">
      <c r="B139" s="753"/>
      <c r="C139" s="81" t="s">
        <v>47</v>
      </c>
      <c r="D139" s="82">
        <v>151</v>
      </c>
      <c r="E139" s="82">
        <v>116</v>
      </c>
      <c r="F139" s="83">
        <v>113</v>
      </c>
      <c r="G139" s="85">
        <v>-0.21761658031088082</v>
      </c>
      <c r="H139" s="85">
        <v>-0.23178807947019864</v>
      </c>
      <c r="I139" s="121">
        <v>-2.5862068965517238E-2</v>
      </c>
      <c r="J139" s="85">
        <v>6.1579870315239997E-3</v>
      </c>
      <c r="K139" s="85">
        <v>4.6183859537365134E-3</v>
      </c>
      <c r="L139" s="121">
        <v>4.3021396482144213E-3</v>
      </c>
      <c r="M139" s="86">
        <v>1.1258278145695364</v>
      </c>
      <c r="N139" s="86">
        <v>1.0689655172413792</v>
      </c>
      <c r="O139" s="127">
        <v>1.0530973451327434</v>
      </c>
      <c r="AB139" s="77"/>
      <c r="AC139" s="77"/>
      <c r="AD139" s="77"/>
      <c r="AE139" s="77"/>
      <c r="AF139" s="77"/>
      <c r="AG139" s="77"/>
      <c r="AH139" s="77"/>
      <c r="AI139" s="77"/>
    </row>
    <row r="140" spans="2:35" x14ac:dyDescent="0.25">
      <c r="B140" s="753"/>
      <c r="C140" s="87" t="s">
        <v>48</v>
      </c>
      <c r="D140" s="82">
        <v>545</v>
      </c>
      <c r="E140" s="82">
        <v>518</v>
      </c>
      <c r="F140" s="83">
        <v>540</v>
      </c>
      <c r="G140" s="100">
        <v>-0.16793893129770987</v>
      </c>
      <c r="H140" s="100">
        <v>-4.9541284403669672E-2</v>
      </c>
      <c r="I140" s="124">
        <v>4.2471042471042386E-2</v>
      </c>
      <c r="J140" s="100">
        <v>2.2225847232983972E-2</v>
      </c>
      <c r="K140" s="100">
        <v>2.0623482103754431E-2</v>
      </c>
      <c r="L140" s="124">
        <v>2.0558897433945025E-2</v>
      </c>
      <c r="M140" s="105">
        <v>1.3064220183486239</v>
      </c>
      <c r="N140" s="105">
        <v>1.225868725868726</v>
      </c>
      <c r="O140" s="133">
        <v>1.2222222222222223</v>
      </c>
      <c r="AB140" s="77"/>
      <c r="AC140" s="77"/>
      <c r="AD140" s="77"/>
      <c r="AE140" s="77"/>
      <c r="AF140" s="77"/>
      <c r="AG140" s="77"/>
      <c r="AH140" s="77"/>
      <c r="AI140" s="77"/>
    </row>
    <row r="141" spans="2:35" ht="15.75" thickBot="1" x14ac:dyDescent="0.3">
      <c r="B141" s="753"/>
      <c r="C141" s="87" t="s">
        <v>49</v>
      </c>
      <c r="D141" s="82">
        <v>7</v>
      </c>
      <c r="E141" s="82">
        <v>14</v>
      </c>
      <c r="F141" s="83">
        <v>6</v>
      </c>
      <c r="G141" s="100">
        <v>0.16666666666666674</v>
      </c>
      <c r="H141" s="100">
        <v>1</v>
      </c>
      <c r="I141" s="124">
        <v>-0.5714285714285714</v>
      </c>
      <c r="J141" s="100">
        <v>2.8546959748786756E-4</v>
      </c>
      <c r="K141" s="100">
        <v>5.5739140820957917E-4</v>
      </c>
      <c r="L141" s="124">
        <v>2.2843219371050026E-4</v>
      </c>
      <c r="M141" s="105">
        <v>1</v>
      </c>
      <c r="N141" s="105">
        <v>1.0714285714285714</v>
      </c>
      <c r="O141" s="133">
        <v>1</v>
      </c>
      <c r="AB141" s="77"/>
      <c r="AC141" s="77"/>
      <c r="AD141" s="77"/>
      <c r="AE141" s="77"/>
      <c r="AF141" s="77"/>
      <c r="AG141" s="77"/>
      <c r="AH141" s="77"/>
      <c r="AI141" s="77"/>
    </row>
    <row r="142" spans="2:35" ht="16.5" thickTop="1" thickBot="1" x14ac:dyDescent="0.3">
      <c r="B142" s="753"/>
      <c r="C142" s="93" t="s">
        <v>9</v>
      </c>
      <c r="D142" s="94">
        <v>24521</v>
      </c>
      <c r="E142" s="94">
        <v>25117</v>
      </c>
      <c r="F142" s="120">
        <v>26266</v>
      </c>
      <c r="G142" s="107">
        <v>9.8709561788690836E-2</v>
      </c>
      <c r="H142" s="107">
        <v>2.4305697157538386E-2</v>
      </c>
      <c r="I142" s="125">
        <v>4.5745909145200381E-2</v>
      </c>
      <c r="J142" s="101">
        <v>1</v>
      </c>
      <c r="K142" s="101">
        <v>1</v>
      </c>
      <c r="L142" s="126">
        <v>1</v>
      </c>
      <c r="M142" s="106">
        <v>1.2201786224052853</v>
      </c>
      <c r="N142" s="106">
        <v>1.2333479316797389</v>
      </c>
      <c r="O142" s="134">
        <v>1.2406152440417269</v>
      </c>
      <c r="AB142" s="77"/>
      <c r="AC142" s="77"/>
      <c r="AD142" s="77"/>
      <c r="AE142" s="77"/>
      <c r="AF142" s="77"/>
      <c r="AG142" s="77"/>
      <c r="AH142" s="77"/>
      <c r="AI142" s="77"/>
    </row>
    <row r="143" spans="2:35" x14ac:dyDescent="0.25">
      <c r="M143" s="78"/>
      <c r="N143" s="78"/>
      <c r="O143" s="78"/>
      <c r="AB143" s="77"/>
      <c r="AC143" s="77"/>
      <c r="AD143" s="77"/>
      <c r="AE143" s="77"/>
      <c r="AF143" s="77"/>
      <c r="AG143" s="77"/>
      <c r="AH143" s="77"/>
      <c r="AI143" s="77"/>
    </row>
    <row r="144" spans="2:35" ht="15.75" thickBot="1" x14ac:dyDescent="0.3">
      <c r="B144" s="78"/>
      <c r="C144" s="755" t="s">
        <v>4</v>
      </c>
      <c r="D144" s="755"/>
      <c r="E144" s="755"/>
      <c r="F144" s="755"/>
      <c r="G144" s="755"/>
      <c r="H144" s="755"/>
      <c r="I144" s="755"/>
      <c r="J144" s="755"/>
      <c r="K144" s="755"/>
      <c r="L144" s="755"/>
      <c r="M144" s="755"/>
      <c r="N144" s="755"/>
      <c r="O144" s="755"/>
      <c r="AB144" s="77"/>
      <c r="AC144" s="77"/>
      <c r="AD144" s="77"/>
      <c r="AE144" s="77"/>
      <c r="AF144" s="77"/>
      <c r="AG144" s="77"/>
      <c r="AH144" s="77"/>
      <c r="AI144" s="77"/>
    </row>
    <row r="145" spans="2:35" ht="15.75" thickBot="1" x14ac:dyDescent="0.3">
      <c r="B145" s="78"/>
      <c r="C145" s="98"/>
      <c r="D145" s="171" t="s">
        <v>23</v>
      </c>
      <c r="E145" s="140"/>
      <c r="F145" s="141"/>
      <c r="G145" s="140" t="s">
        <v>24</v>
      </c>
      <c r="H145" s="140"/>
      <c r="I145" s="141"/>
      <c r="J145" s="140" t="s">
        <v>27</v>
      </c>
      <c r="K145" s="140"/>
      <c r="L145" s="141"/>
      <c r="M145" s="140" t="s">
        <v>26</v>
      </c>
      <c r="N145" s="140"/>
      <c r="O145" s="141"/>
      <c r="AB145" s="77"/>
      <c r="AC145" s="77"/>
      <c r="AD145" s="77"/>
      <c r="AE145" s="77"/>
      <c r="AF145" s="77"/>
      <c r="AG145" s="77"/>
      <c r="AH145" s="77"/>
      <c r="AI145" s="77"/>
    </row>
    <row r="146" spans="2:35" x14ac:dyDescent="0.25">
      <c r="B146" s="78"/>
      <c r="C146" s="109" t="s">
        <v>54</v>
      </c>
      <c r="D146" s="76">
        <v>2022</v>
      </c>
      <c r="E146" s="74">
        <v>2023</v>
      </c>
      <c r="F146" s="99">
        <v>2024</v>
      </c>
      <c r="G146" s="76">
        <v>2022</v>
      </c>
      <c r="H146" s="74">
        <v>2023</v>
      </c>
      <c r="I146" s="99">
        <v>2024</v>
      </c>
      <c r="J146" s="76">
        <v>2022</v>
      </c>
      <c r="K146" s="74">
        <v>2023</v>
      </c>
      <c r="L146" s="99">
        <v>2024</v>
      </c>
      <c r="M146" s="76">
        <v>2022</v>
      </c>
      <c r="N146" s="74">
        <v>2023</v>
      </c>
      <c r="O146" s="99">
        <v>2024</v>
      </c>
      <c r="AB146" s="77"/>
      <c r="AC146" s="77"/>
      <c r="AD146" s="77"/>
      <c r="AE146" s="77"/>
      <c r="AF146" s="77"/>
      <c r="AG146" s="77"/>
      <c r="AH146" s="77"/>
      <c r="AI146" s="77"/>
    </row>
    <row r="147" spans="2:35" x14ac:dyDescent="0.25">
      <c r="B147" s="753" t="s">
        <v>28</v>
      </c>
      <c r="C147" s="81" t="s">
        <v>42</v>
      </c>
      <c r="D147" s="82">
        <v>13563</v>
      </c>
      <c r="E147" s="82">
        <v>13252</v>
      </c>
      <c r="F147" s="83">
        <v>13436</v>
      </c>
      <c r="G147" s="85">
        <v>8.9485099204755336E-2</v>
      </c>
      <c r="H147" s="85">
        <v>-2.2930030229300291E-2</v>
      </c>
      <c r="I147" s="121">
        <v>1.3884696649562267E-2</v>
      </c>
      <c r="J147" s="85">
        <v>0.1624136320636099</v>
      </c>
      <c r="K147" s="85">
        <v>0.15979934642887289</v>
      </c>
      <c r="L147" s="121">
        <v>0.15040859733572148</v>
      </c>
      <c r="M147" s="86">
        <v>1.0268377202683772</v>
      </c>
      <c r="N147" s="86">
        <v>1.0280712345306369</v>
      </c>
      <c r="O147" s="127">
        <v>1.0299196189342066</v>
      </c>
      <c r="AB147" s="77"/>
      <c r="AC147" s="77"/>
      <c r="AD147" s="77"/>
      <c r="AE147" s="77"/>
      <c r="AF147" s="77"/>
      <c r="AG147" s="77"/>
      <c r="AH147" s="77"/>
      <c r="AI147" s="77"/>
    </row>
    <row r="148" spans="2:35" x14ac:dyDescent="0.25">
      <c r="B148" s="753"/>
      <c r="C148" s="81" t="s">
        <v>43</v>
      </c>
      <c r="D148" s="82">
        <v>58318</v>
      </c>
      <c r="E148" s="82">
        <v>57457</v>
      </c>
      <c r="F148" s="83">
        <v>60975</v>
      </c>
      <c r="G148" s="85">
        <v>1.4720211581291665E-2</v>
      </c>
      <c r="H148" s="85">
        <v>-1.4763880791522355E-2</v>
      </c>
      <c r="I148" s="121">
        <v>6.122839688810755E-2</v>
      </c>
      <c r="J148" s="85">
        <v>0.69834389107760841</v>
      </c>
      <c r="K148" s="85">
        <v>0.69284568727465667</v>
      </c>
      <c r="L148" s="121">
        <v>0.68258143960595541</v>
      </c>
      <c r="M148" s="86">
        <v>1.8366199115195994</v>
      </c>
      <c r="N148" s="86">
        <v>1.7855787806533581</v>
      </c>
      <c r="O148" s="127">
        <v>1.8071668716687166</v>
      </c>
      <c r="AB148" s="77"/>
      <c r="AC148" s="77"/>
      <c r="AD148" s="77"/>
      <c r="AE148" s="77"/>
      <c r="AF148" s="77"/>
      <c r="AG148" s="77"/>
      <c r="AH148" s="77"/>
      <c r="AI148" s="77"/>
    </row>
    <row r="149" spans="2:35" x14ac:dyDescent="0.25">
      <c r="B149" s="753"/>
      <c r="C149" s="81" t="s">
        <v>44</v>
      </c>
      <c r="D149" s="82">
        <v>2178</v>
      </c>
      <c r="E149" s="82">
        <v>2098</v>
      </c>
      <c r="F149" s="83">
        <v>2114</v>
      </c>
      <c r="G149" s="85">
        <v>0.11864406779661008</v>
      </c>
      <c r="H149" s="85">
        <v>-3.6730945821854877E-2</v>
      </c>
      <c r="I149" s="121">
        <v>7.6263107721639134E-3</v>
      </c>
      <c r="J149" s="85">
        <v>2.6081021207295021E-2</v>
      </c>
      <c r="K149" s="85">
        <v>2.5298749532732819E-2</v>
      </c>
      <c r="L149" s="121">
        <v>2.3665062129183925E-2</v>
      </c>
      <c r="M149" s="86">
        <v>1.0183654729109275</v>
      </c>
      <c r="N149" s="86">
        <v>1.0252621544327931</v>
      </c>
      <c r="O149" s="127">
        <v>1.0208136234626302</v>
      </c>
      <c r="AB149" s="77"/>
      <c r="AC149" s="77"/>
      <c r="AD149" s="77"/>
      <c r="AE149" s="77"/>
      <c r="AF149" s="77"/>
      <c r="AG149" s="77"/>
      <c r="AH149" s="77"/>
      <c r="AI149" s="77"/>
    </row>
    <row r="150" spans="2:35" x14ac:dyDescent="0.25">
      <c r="B150" s="753"/>
      <c r="C150" s="81" t="s">
        <v>45</v>
      </c>
      <c r="D150" s="82">
        <v>1546</v>
      </c>
      <c r="E150" s="82">
        <v>2449</v>
      </c>
      <c r="F150" s="83">
        <v>4752</v>
      </c>
      <c r="G150" s="85">
        <v>-5.9610705596107039E-2</v>
      </c>
      <c r="H150" s="85">
        <v>0.58408796895213455</v>
      </c>
      <c r="I150" s="121">
        <v>0.94038383013474891</v>
      </c>
      <c r="J150" s="85">
        <v>1.8512974649438983E-2</v>
      </c>
      <c r="K150" s="85">
        <v>2.9531285798695271E-2</v>
      </c>
      <c r="L150" s="121">
        <v>5.3196014776670769E-2</v>
      </c>
      <c r="M150" s="86">
        <v>1.2173350582147477</v>
      </c>
      <c r="N150" s="86">
        <v>1.1592486729277256</v>
      </c>
      <c r="O150" s="127">
        <v>1.172979797979798</v>
      </c>
      <c r="AB150" s="77"/>
      <c r="AC150" s="77"/>
      <c r="AD150" s="77"/>
      <c r="AE150" s="77"/>
      <c r="AF150" s="77"/>
      <c r="AG150" s="77"/>
      <c r="AH150" s="77"/>
      <c r="AI150" s="77"/>
    </row>
    <row r="151" spans="2:35" x14ac:dyDescent="0.25">
      <c r="B151" s="753"/>
      <c r="C151" s="81" t="s">
        <v>46</v>
      </c>
      <c r="D151" s="82">
        <v>375</v>
      </c>
      <c r="E151" s="82">
        <v>344</v>
      </c>
      <c r="F151" s="83">
        <v>426</v>
      </c>
      <c r="G151" s="85">
        <v>0.45348837209302317</v>
      </c>
      <c r="H151" s="85">
        <v>-8.2666666666666666E-2</v>
      </c>
      <c r="I151" s="121">
        <v>0.23837209302325579</v>
      </c>
      <c r="J151" s="85">
        <v>4.4905339544240742E-3</v>
      </c>
      <c r="K151" s="85">
        <v>4.1481267108008056E-3</v>
      </c>
      <c r="L151" s="121">
        <v>4.7688346580096273E-3</v>
      </c>
      <c r="M151" s="86">
        <v>1.9066666666666667</v>
      </c>
      <c r="N151" s="86">
        <v>1.2151162790697674</v>
      </c>
      <c r="O151" s="127">
        <v>1.4107981220657277</v>
      </c>
      <c r="AB151" s="77"/>
      <c r="AC151" s="77"/>
      <c r="AD151" s="77"/>
      <c r="AE151" s="77"/>
      <c r="AF151" s="77"/>
      <c r="AG151" s="77"/>
      <c r="AH151" s="77"/>
      <c r="AI151" s="77"/>
    </row>
    <row r="152" spans="2:35" x14ac:dyDescent="0.25">
      <c r="B152" s="753"/>
      <c r="C152" s="81" t="s">
        <v>47</v>
      </c>
      <c r="D152" s="82">
        <v>2178</v>
      </c>
      <c r="E152" s="82">
        <v>1768</v>
      </c>
      <c r="F152" s="83">
        <v>1626</v>
      </c>
      <c r="G152" s="85">
        <v>-0.15252918287937745</v>
      </c>
      <c r="H152" s="85">
        <v>-0.18824609733700648</v>
      </c>
      <c r="I152" s="121">
        <v>-8.0316742081448012E-2</v>
      </c>
      <c r="J152" s="85">
        <v>2.6081021207295021E-2</v>
      </c>
      <c r="K152" s="85">
        <v>2.1319441932255302E-2</v>
      </c>
      <c r="L152" s="121">
        <v>1.820217172282548E-2</v>
      </c>
      <c r="M152" s="86">
        <v>1.0904499540863177</v>
      </c>
      <c r="N152" s="86">
        <v>1.0910633484162895</v>
      </c>
      <c r="O152" s="127">
        <v>1.0719557195571956</v>
      </c>
      <c r="AB152" s="77"/>
      <c r="AC152" s="77"/>
      <c r="AD152" s="77"/>
      <c r="AE152" s="77"/>
      <c r="AF152" s="77"/>
      <c r="AG152" s="77"/>
      <c r="AH152" s="77"/>
      <c r="AI152" s="77"/>
    </row>
    <row r="153" spans="2:35" x14ac:dyDescent="0.25">
      <c r="B153" s="753"/>
      <c r="C153" s="87" t="s">
        <v>48</v>
      </c>
      <c r="D153" s="88">
        <v>2175</v>
      </c>
      <c r="E153" s="88">
        <v>2182</v>
      </c>
      <c r="F153" s="89">
        <v>2548</v>
      </c>
      <c r="G153" s="100">
        <v>0.12113402061855671</v>
      </c>
      <c r="H153" s="100">
        <v>3.2183908045977372E-3</v>
      </c>
      <c r="I153" s="124">
        <v>0.16773602199816673</v>
      </c>
      <c r="J153" s="100">
        <v>2.604509693565963E-2</v>
      </c>
      <c r="K153" s="100">
        <v>2.6311664194672551E-2</v>
      </c>
      <c r="L153" s="124">
        <v>2.8523452367625657E-2</v>
      </c>
      <c r="M153" s="105">
        <v>1.1388505747126436</v>
      </c>
      <c r="N153" s="105">
        <v>1.1594867094408798</v>
      </c>
      <c r="O153" s="133">
        <v>1.1620879120879122</v>
      </c>
      <c r="AB153" s="77"/>
      <c r="AC153" s="77"/>
      <c r="AD153" s="77"/>
      <c r="AE153" s="77"/>
      <c r="AF153" s="77"/>
      <c r="AG153" s="77"/>
      <c r="AH153" s="77"/>
      <c r="AI153" s="77"/>
    </row>
    <row r="154" spans="2:35" ht="15.75" thickBot="1" x14ac:dyDescent="0.3">
      <c r="B154" s="753"/>
      <c r="C154" s="87" t="s">
        <v>49</v>
      </c>
      <c r="D154" s="88">
        <v>3176</v>
      </c>
      <c r="E154" s="88">
        <v>3379</v>
      </c>
      <c r="F154" s="89">
        <v>3453</v>
      </c>
      <c r="G154" s="100">
        <v>-4.8246928378783305E-2</v>
      </c>
      <c r="H154" s="100">
        <v>6.3916876574307224E-2</v>
      </c>
      <c r="I154" s="124">
        <v>2.1899970405445446E-2</v>
      </c>
      <c r="J154" s="100">
        <v>3.8031828904668954E-2</v>
      </c>
      <c r="K154" s="100">
        <v>4.0745698127313726E-2</v>
      </c>
      <c r="L154" s="124">
        <v>3.865442740400761E-2</v>
      </c>
      <c r="M154" s="105">
        <v>1.9345088161209067</v>
      </c>
      <c r="N154" s="105">
        <v>1.8813258360461675</v>
      </c>
      <c r="O154" s="133">
        <v>1.9959455545902114</v>
      </c>
      <c r="AB154" s="77"/>
      <c r="AC154" s="77"/>
      <c r="AD154" s="77"/>
      <c r="AE154" s="77"/>
      <c r="AF154" s="77"/>
      <c r="AG154" s="77"/>
      <c r="AH154" s="77"/>
      <c r="AI154" s="77"/>
    </row>
    <row r="155" spans="2:35" ht="16.5" thickTop="1" thickBot="1" x14ac:dyDescent="0.3">
      <c r="B155" s="753"/>
      <c r="C155" s="93" t="s">
        <v>9</v>
      </c>
      <c r="D155" s="94">
        <v>83509</v>
      </c>
      <c r="E155" s="94">
        <v>82929</v>
      </c>
      <c r="F155" s="120">
        <v>89330</v>
      </c>
      <c r="G155" s="107">
        <v>2.3181445042086857E-2</v>
      </c>
      <c r="H155" s="107">
        <v>-6.9453591828425587E-3</v>
      </c>
      <c r="I155" s="125">
        <v>7.718650894138368E-2</v>
      </c>
      <c r="J155" s="101">
        <v>1.0000000000000002</v>
      </c>
      <c r="K155" s="101">
        <v>1</v>
      </c>
      <c r="L155" s="126">
        <v>1</v>
      </c>
      <c r="M155" s="106">
        <v>1.6386976254056449</v>
      </c>
      <c r="N155" s="106">
        <v>1.5970529006740706</v>
      </c>
      <c r="O155" s="134">
        <v>1.6115414754281876</v>
      </c>
      <c r="AB155" s="77"/>
      <c r="AC155" s="77"/>
      <c r="AD155" s="77"/>
      <c r="AE155" s="77"/>
      <c r="AF155" s="77"/>
      <c r="AG155" s="77"/>
      <c r="AH155" s="77"/>
      <c r="AI155" s="77"/>
    </row>
    <row r="156" spans="2:35" ht="15.75" thickBot="1" x14ac:dyDescent="0.3">
      <c r="B156" s="78"/>
      <c r="C156" s="98"/>
      <c r="D156" s="171" t="s">
        <v>23</v>
      </c>
      <c r="E156" s="140"/>
      <c r="F156" s="141"/>
      <c r="G156" s="140" t="s">
        <v>24</v>
      </c>
      <c r="H156" s="140"/>
      <c r="I156" s="141"/>
      <c r="J156" s="140" t="s">
        <v>27</v>
      </c>
      <c r="K156" s="140"/>
      <c r="L156" s="141"/>
      <c r="M156" s="140" t="s">
        <v>26</v>
      </c>
      <c r="N156" s="140"/>
      <c r="O156" s="141"/>
      <c r="AB156" s="77"/>
      <c r="AC156" s="77"/>
      <c r="AD156" s="77"/>
      <c r="AE156" s="77"/>
      <c r="AF156" s="77"/>
      <c r="AG156" s="77"/>
      <c r="AH156" s="77"/>
      <c r="AI156" s="77"/>
    </row>
    <row r="157" spans="2:35" x14ac:dyDescent="0.25">
      <c r="B157" s="78"/>
      <c r="C157" s="109" t="s">
        <v>54</v>
      </c>
      <c r="D157" s="76">
        <v>2022</v>
      </c>
      <c r="E157" s="74">
        <v>2023</v>
      </c>
      <c r="F157" s="99">
        <v>2024</v>
      </c>
      <c r="G157" s="76">
        <v>2022</v>
      </c>
      <c r="H157" s="74">
        <v>2023</v>
      </c>
      <c r="I157" s="99">
        <v>2024</v>
      </c>
      <c r="J157" s="76">
        <v>2022</v>
      </c>
      <c r="K157" s="74">
        <v>2023</v>
      </c>
      <c r="L157" s="99">
        <v>2024</v>
      </c>
      <c r="M157" s="76">
        <v>2022</v>
      </c>
      <c r="N157" s="74">
        <v>2023</v>
      </c>
      <c r="O157" s="99">
        <v>2024</v>
      </c>
      <c r="AB157" s="77"/>
      <c r="AC157" s="77"/>
      <c r="AD157" s="77"/>
      <c r="AE157" s="77"/>
      <c r="AF157" s="77"/>
      <c r="AG157" s="77"/>
      <c r="AH157" s="77"/>
      <c r="AI157" s="77"/>
    </row>
    <row r="158" spans="2:35" x14ac:dyDescent="0.25">
      <c r="B158" s="753" t="s">
        <v>7</v>
      </c>
      <c r="C158" s="81" t="s">
        <v>42</v>
      </c>
      <c r="D158" s="82">
        <v>5067</v>
      </c>
      <c r="E158" s="82">
        <v>4809</v>
      </c>
      <c r="F158" s="83">
        <v>4848</v>
      </c>
      <c r="G158" s="85">
        <v>9.438444924406042E-2</v>
      </c>
      <c r="H158" s="85">
        <v>-5.0917702782711682E-2</v>
      </c>
      <c r="I158" s="121">
        <v>8.1097941359951076E-3</v>
      </c>
      <c r="J158" s="85">
        <v>0.14402251151156842</v>
      </c>
      <c r="K158" s="85">
        <v>0.14017547439298103</v>
      </c>
      <c r="L158" s="121">
        <v>0.13481646273637374</v>
      </c>
      <c r="M158" s="86">
        <v>1.0248667850799289</v>
      </c>
      <c r="N158" s="86">
        <v>1.0272405905593678</v>
      </c>
      <c r="O158" s="127">
        <v>1.0251650165016502</v>
      </c>
      <c r="AB158" s="77"/>
      <c r="AC158" s="77"/>
      <c r="AD158" s="77"/>
      <c r="AE158" s="77"/>
      <c r="AF158" s="77"/>
      <c r="AG158" s="77"/>
      <c r="AH158" s="77"/>
      <c r="AI158" s="77"/>
    </row>
    <row r="159" spans="2:35" x14ac:dyDescent="0.25">
      <c r="B159" s="753"/>
      <c r="C159" s="81" t="s">
        <v>43</v>
      </c>
      <c r="D159" s="82">
        <v>25042</v>
      </c>
      <c r="E159" s="82">
        <v>24182</v>
      </c>
      <c r="F159" s="83">
        <v>25088</v>
      </c>
      <c r="G159" s="85">
        <v>3.7064645711682553E-2</v>
      </c>
      <c r="H159" s="85">
        <v>-3.434230492772139E-2</v>
      </c>
      <c r="I159" s="121">
        <v>3.746588371516002E-2</v>
      </c>
      <c r="J159" s="85">
        <v>0.71178443522255697</v>
      </c>
      <c r="K159" s="85">
        <v>0.70487072609088519</v>
      </c>
      <c r="L159" s="121">
        <v>0.69766407119021134</v>
      </c>
      <c r="M159" s="86">
        <v>1.9131459148630301</v>
      </c>
      <c r="N159" s="86">
        <v>1.9038541063601027</v>
      </c>
      <c r="O159" s="127">
        <v>1.8693797831632653</v>
      </c>
      <c r="AB159" s="77"/>
      <c r="AC159" s="77"/>
      <c r="AD159" s="77"/>
      <c r="AE159" s="77"/>
      <c r="AF159" s="77"/>
      <c r="AG159" s="77"/>
      <c r="AH159" s="77"/>
      <c r="AI159" s="77"/>
    </row>
    <row r="160" spans="2:35" x14ac:dyDescent="0.25">
      <c r="B160" s="753"/>
      <c r="C160" s="81" t="s">
        <v>44</v>
      </c>
      <c r="D160" s="82">
        <v>844</v>
      </c>
      <c r="E160" s="82">
        <v>778</v>
      </c>
      <c r="F160" s="83">
        <v>804</v>
      </c>
      <c r="G160" s="85">
        <v>6.0301507537688481E-2</v>
      </c>
      <c r="H160" s="85">
        <v>-7.8199052132701397E-2</v>
      </c>
      <c r="I160" s="121">
        <v>3.3419023136246784E-2</v>
      </c>
      <c r="J160" s="85">
        <v>2.3989540105735889E-2</v>
      </c>
      <c r="K160" s="85">
        <v>2.2677587664325066E-2</v>
      </c>
      <c r="L160" s="121">
        <v>2.235817575083426E-2</v>
      </c>
      <c r="M160" s="86">
        <v>1.0165876777251184</v>
      </c>
      <c r="N160" s="86">
        <v>1.0359897172236503</v>
      </c>
      <c r="O160" s="127">
        <v>1.0186567164179106</v>
      </c>
      <c r="AB160" s="77"/>
      <c r="AC160" s="77"/>
      <c r="AD160" s="77"/>
      <c r="AE160" s="77"/>
      <c r="AF160" s="77"/>
      <c r="AG160" s="77"/>
      <c r="AH160" s="77"/>
      <c r="AI160" s="77"/>
    </row>
    <row r="161" spans="2:35" x14ac:dyDescent="0.25">
      <c r="B161" s="753"/>
      <c r="C161" s="81" t="s">
        <v>45</v>
      </c>
      <c r="D161" s="82">
        <v>918</v>
      </c>
      <c r="E161" s="82">
        <v>1292</v>
      </c>
      <c r="F161" s="83">
        <v>2024</v>
      </c>
      <c r="G161" s="85">
        <v>-6.1349693251533721E-2</v>
      </c>
      <c r="H161" s="85">
        <v>0.40740740740740744</v>
      </c>
      <c r="I161" s="121">
        <v>0.56656346749226016</v>
      </c>
      <c r="J161" s="85">
        <v>2.6092888408845431E-2</v>
      </c>
      <c r="K161" s="85">
        <v>3.7659952779316178E-2</v>
      </c>
      <c r="L161" s="121">
        <v>5.6284760845383759E-2</v>
      </c>
      <c r="M161" s="86">
        <v>1.2657952069716776</v>
      </c>
      <c r="N161" s="86">
        <v>1.1989164086687307</v>
      </c>
      <c r="O161" s="127">
        <v>1.2445652173913044</v>
      </c>
      <c r="AB161" s="77"/>
      <c r="AC161" s="77"/>
      <c r="AD161" s="77"/>
      <c r="AE161" s="77"/>
      <c r="AF161" s="77"/>
      <c r="AG161" s="77"/>
      <c r="AH161" s="77"/>
      <c r="AI161" s="77"/>
    </row>
    <row r="162" spans="2:35" x14ac:dyDescent="0.25">
      <c r="B162" s="753"/>
      <c r="C162" s="81" t="s">
        <v>46</v>
      </c>
      <c r="D162" s="82">
        <v>134</v>
      </c>
      <c r="E162" s="82">
        <v>111</v>
      </c>
      <c r="F162" s="83">
        <v>140</v>
      </c>
      <c r="G162" s="85">
        <v>0.67500000000000004</v>
      </c>
      <c r="H162" s="85">
        <v>-0.17164179104477617</v>
      </c>
      <c r="I162" s="121">
        <v>0.26126126126126126</v>
      </c>
      <c r="J162" s="85">
        <v>3.8087658461713374E-3</v>
      </c>
      <c r="K162" s="85">
        <v>3.2354912991517768E-3</v>
      </c>
      <c r="L162" s="121">
        <v>3.89321468298109E-3</v>
      </c>
      <c r="M162" s="86">
        <v>2.2985074626865671</v>
      </c>
      <c r="N162" s="86">
        <v>1.2972972972972974</v>
      </c>
      <c r="O162" s="127">
        <v>1.4142857142857144</v>
      </c>
      <c r="AB162" s="77"/>
      <c r="AC162" s="77"/>
      <c r="AD162" s="77"/>
      <c r="AE162" s="77"/>
      <c r="AF162" s="77"/>
      <c r="AG162" s="77"/>
      <c r="AH162" s="77"/>
      <c r="AI162" s="77"/>
    </row>
    <row r="163" spans="2:35" x14ac:dyDescent="0.25">
      <c r="B163" s="753"/>
      <c r="C163" s="81" t="s">
        <v>47</v>
      </c>
      <c r="D163" s="82">
        <v>1631</v>
      </c>
      <c r="E163" s="82">
        <v>1494</v>
      </c>
      <c r="F163" s="83">
        <v>1386</v>
      </c>
      <c r="G163" s="85">
        <v>-9.5396561286744341E-2</v>
      </c>
      <c r="H163" s="85">
        <v>-8.3997547516860838E-2</v>
      </c>
      <c r="I163" s="121">
        <v>-7.2289156626506035E-2</v>
      </c>
      <c r="J163" s="85">
        <v>4.6358933545563072E-2</v>
      </c>
      <c r="K163" s="85">
        <v>4.3547963972367154E-2</v>
      </c>
      <c r="L163" s="121">
        <v>3.8542825361512795E-2</v>
      </c>
      <c r="M163" s="86">
        <v>1.0876762722256283</v>
      </c>
      <c r="N163" s="86">
        <v>1.0957161981258368</v>
      </c>
      <c r="O163" s="127">
        <v>1.0786435786435786</v>
      </c>
      <c r="AB163" s="77"/>
      <c r="AC163" s="77"/>
      <c r="AD163" s="77"/>
      <c r="AE163" s="77"/>
      <c r="AF163" s="77"/>
      <c r="AG163" s="77"/>
      <c r="AH163" s="77"/>
      <c r="AI163" s="77"/>
    </row>
    <row r="164" spans="2:35" x14ac:dyDescent="0.25">
      <c r="B164" s="753"/>
      <c r="C164" s="87" t="s">
        <v>48</v>
      </c>
      <c r="D164" s="82">
        <v>948</v>
      </c>
      <c r="E164" s="82">
        <v>1048</v>
      </c>
      <c r="F164" s="83">
        <v>1128</v>
      </c>
      <c r="G164" s="100">
        <v>8.2191780821917915E-2</v>
      </c>
      <c r="H164" s="100">
        <v>0.10548523206751059</v>
      </c>
      <c r="I164" s="124">
        <v>7.6335877862595325E-2</v>
      </c>
      <c r="J164" s="100">
        <v>2.694559718037633E-2</v>
      </c>
      <c r="K164" s="100">
        <v>3.0547701635234792E-2</v>
      </c>
      <c r="L164" s="124">
        <v>3.1368186874304781E-2</v>
      </c>
      <c r="M164" s="105">
        <v>1.1318565400843883</v>
      </c>
      <c r="N164" s="105">
        <v>1.16793893129771</v>
      </c>
      <c r="O164" s="133">
        <v>1.1808510638297873</v>
      </c>
      <c r="AB164" s="77"/>
      <c r="AC164" s="77"/>
      <c r="AD164" s="77"/>
      <c r="AE164" s="77"/>
      <c r="AF164" s="77"/>
      <c r="AG164" s="77"/>
      <c r="AH164" s="77"/>
      <c r="AI164" s="77"/>
    </row>
    <row r="165" spans="2:35" ht="15.75" thickBot="1" x14ac:dyDescent="0.3">
      <c r="B165" s="753"/>
      <c r="C165" s="87" t="s">
        <v>49</v>
      </c>
      <c r="D165" s="82">
        <v>598</v>
      </c>
      <c r="E165" s="82">
        <v>593</v>
      </c>
      <c r="F165" s="83">
        <v>542</v>
      </c>
      <c r="G165" s="100">
        <v>-6.5625000000000044E-2</v>
      </c>
      <c r="H165" s="100">
        <v>-8.3612040133779209E-3</v>
      </c>
      <c r="I165" s="124">
        <v>-8.6003372681281665E-2</v>
      </c>
      <c r="J165" s="100">
        <v>1.6997328179182536E-2</v>
      </c>
      <c r="K165" s="100">
        <v>1.728510216573877E-2</v>
      </c>
      <c r="L165" s="124">
        <v>1.5072302558398221E-2</v>
      </c>
      <c r="M165" s="105">
        <v>1.6839464882943145</v>
      </c>
      <c r="N165" s="105">
        <v>1.6661045531197303</v>
      </c>
      <c r="O165" s="133">
        <v>1.8339483394833949</v>
      </c>
      <c r="AB165" s="77"/>
      <c r="AC165" s="77"/>
      <c r="AD165" s="77"/>
      <c r="AE165" s="77"/>
      <c r="AF165" s="77"/>
      <c r="AG165" s="77"/>
      <c r="AH165" s="77"/>
      <c r="AI165" s="77"/>
    </row>
    <row r="166" spans="2:35" ht="16.5" thickTop="1" thickBot="1" x14ac:dyDescent="0.3">
      <c r="B166" s="753"/>
      <c r="C166" s="93" t="s">
        <v>9</v>
      </c>
      <c r="D166" s="94">
        <v>35182</v>
      </c>
      <c r="E166" s="94">
        <v>34307</v>
      </c>
      <c r="F166" s="120">
        <v>35960</v>
      </c>
      <c r="G166" s="107">
        <v>3.6288659793814348E-2</v>
      </c>
      <c r="H166" s="107">
        <v>-2.487067250298447E-2</v>
      </c>
      <c r="I166" s="125">
        <v>4.8182586644125003E-2</v>
      </c>
      <c r="J166" s="101">
        <v>0.99999999999999989</v>
      </c>
      <c r="K166" s="101">
        <v>1</v>
      </c>
      <c r="L166" s="126">
        <v>0.99999999999999989</v>
      </c>
      <c r="M166" s="106">
        <v>1.6850662270479222</v>
      </c>
      <c r="N166" s="106">
        <v>1.6710000874457107</v>
      </c>
      <c r="O166" s="134">
        <v>1.6469966629588431</v>
      </c>
      <c r="AB166" s="77"/>
      <c r="AC166" s="77"/>
      <c r="AD166" s="77"/>
      <c r="AE166" s="77"/>
      <c r="AF166" s="77"/>
      <c r="AG166" s="77"/>
      <c r="AH166" s="77"/>
      <c r="AI166" s="77"/>
    </row>
    <row r="167" spans="2:35" ht="15.75" thickBot="1" x14ac:dyDescent="0.3">
      <c r="B167" s="78"/>
      <c r="C167" s="98"/>
      <c r="D167" s="171" t="s">
        <v>23</v>
      </c>
      <c r="E167" s="140"/>
      <c r="F167" s="141"/>
      <c r="G167" s="140" t="s">
        <v>24</v>
      </c>
      <c r="H167" s="140"/>
      <c r="I167" s="141"/>
      <c r="J167" s="140" t="s">
        <v>27</v>
      </c>
      <c r="K167" s="140"/>
      <c r="L167" s="141"/>
      <c r="M167" s="140" t="s">
        <v>26</v>
      </c>
      <c r="N167" s="140"/>
      <c r="O167" s="141"/>
      <c r="AB167" s="77"/>
      <c r="AC167" s="77"/>
      <c r="AD167" s="77"/>
      <c r="AE167" s="77"/>
      <c r="AF167" s="77"/>
      <c r="AG167" s="77"/>
      <c r="AH167" s="77"/>
      <c r="AI167" s="77"/>
    </row>
    <row r="168" spans="2:35" x14ac:dyDescent="0.25">
      <c r="B168" s="78"/>
      <c r="C168" s="109" t="s">
        <v>54</v>
      </c>
      <c r="D168" s="76">
        <v>2022</v>
      </c>
      <c r="E168" s="74">
        <v>2023</v>
      </c>
      <c r="F168" s="99">
        <v>2024</v>
      </c>
      <c r="G168" s="76">
        <v>2022</v>
      </c>
      <c r="H168" s="74">
        <v>2023</v>
      </c>
      <c r="I168" s="99">
        <v>2024</v>
      </c>
      <c r="J168" s="76">
        <v>2022</v>
      </c>
      <c r="K168" s="76">
        <v>2023</v>
      </c>
      <c r="L168" s="99">
        <v>2024</v>
      </c>
      <c r="M168" s="76">
        <v>2022</v>
      </c>
      <c r="N168" s="74">
        <v>2023</v>
      </c>
      <c r="O168" s="99">
        <v>2024</v>
      </c>
      <c r="AB168" s="77"/>
      <c r="AC168" s="77"/>
      <c r="AD168" s="77"/>
      <c r="AE168" s="77"/>
      <c r="AF168" s="77"/>
      <c r="AG168" s="77"/>
      <c r="AH168" s="77"/>
      <c r="AI168" s="77"/>
    </row>
    <row r="169" spans="2:35" x14ac:dyDescent="0.25">
      <c r="B169" s="753" t="s">
        <v>8</v>
      </c>
      <c r="C169" s="81" t="s">
        <v>42</v>
      </c>
      <c r="D169" s="82">
        <v>8496</v>
      </c>
      <c r="E169" s="82">
        <v>8443</v>
      </c>
      <c r="F169" s="83">
        <v>8588</v>
      </c>
      <c r="G169" s="85">
        <v>8.6583962143496507E-2</v>
      </c>
      <c r="H169" s="85">
        <v>-6.2382297551789589E-3</v>
      </c>
      <c r="I169" s="121">
        <v>1.7173990287812302E-2</v>
      </c>
      <c r="J169" s="85">
        <v>0.17580234651437085</v>
      </c>
      <c r="K169" s="85">
        <v>0.1736456747974168</v>
      </c>
      <c r="L169" s="121">
        <v>0.16091437136968334</v>
      </c>
      <c r="M169" s="86">
        <v>1.0280131826741996</v>
      </c>
      <c r="N169" s="86">
        <v>1.0285443562714676</v>
      </c>
      <c r="O169" s="127">
        <v>1.032603632976246</v>
      </c>
      <c r="AB169" s="77"/>
      <c r="AC169" s="77"/>
      <c r="AD169" s="77"/>
      <c r="AE169" s="77"/>
      <c r="AF169" s="77"/>
      <c r="AG169" s="77"/>
      <c r="AH169" s="77"/>
      <c r="AI169" s="77"/>
    </row>
    <row r="170" spans="2:35" x14ac:dyDescent="0.25">
      <c r="B170" s="753"/>
      <c r="C170" s="81" t="s">
        <v>43</v>
      </c>
      <c r="D170" s="82">
        <v>33276</v>
      </c>
      <c r="E170" s="82">
        <v>33275</v>
      </c>
      <c r="F170" s="83">
        <v>35887</v>
      </c>
      <c r="G170" s="85">
        <v>-1.470367591898003E-3</v>
      </c>
      <c r="H170" s="85">
        <v>-3.0051688904908502E-5</v>
      </c>
      <c r="I170" s="121">
        <v>7.849737039819682E-2</v>
      </c>
      <c r="J170" s="85">
        <v>0.68855919051461911</v>
      </c>
      <c r="K170" s="85">
        <v>0.68436098885278274</v>
      </c>
      <c r="L170" s="121">
        <v>0.67241896196365003</v>
      </c>
      <c r="M170" s="86">
        <v>1.7790299314821494</v>
      </c>
      <c r="N170" s="86">
        <v>1.6996243425995492</v>
      </c>
      <c r="O170" s="127">
        <v>1.7636748683367236</v>
      </c>
      <c r="AB170" s="77"/>
      <c r="AC170" s="77"/>
      <c r="AD170" s="77"/>
      <c r="AE170" s="77"/>
      <c r="AF170" s="77"/>
      <c r="AG170" s="77"/>
      <c r="AH170" s="77"/>
      <c r="AI170" s="77"/>
    </row>
    <row r="171" spans="2:35" x14ac:dyDescent="0.25">
      <c r="B171" s="753"/>
      <c r="C171" s="81" t="s">
        <v>44</v>
      </c>
      <c r="D171" s="82">
        <v>1334</v>
      </c>
      <c r="E171" s="82">
        <v>1320</v>
      </c>
      <c r="F171" s="83">
        <v>1310</v>
      </c>
      <c r="G171" s="85">
        <v>0.15899218071242394</v>
      </c>
      <c r="H171" s="85">
        <v>-1.0494752623688153E-2</v>
      </c>
      <c r="I171" s="121">
        <v>-7.575757575757569E-3</v>
      </c>
      <c r="J171" s="85">
        <v>2.7603617025679227E-2</v>
      </c>
      <c r="K171" s="85">
        <v>2.7148204516474025E-2</v>
      </c>
      <c r="L171" s="121">
        <v>2.4545624882893011E-2</v>
      </c>
      <c r="M171" s="86">
        <v>1.0194902548725637</v>
      </c>
      <c r="N171" s="86">
        <v>1.018939393939394</v>
      </c>
      <c r="O171" s="127">
        <v>1.0221374045801526</v>
      </c>
      <c r="AB171" s="77"/>
      <c r="AC171" s="77"/>
      <c r="AD171" s="77"/>
      <c r="AE171" s="77"/>
      <c r="AF171" s="77"/>
      <c r="AG171" s="77"/>
      <c r="AH171" s="77"/>
      <c r="AI171" s="77"/>
    </row>
    <row r="172" spans="2:35" x14ac:dyDescent="0.25">
      <c r="B172" s="753"/>
      <c r="C172" s="81" t="s">
        <v>45</v>
      </c>
      <c r="D172" s="82">
        <v>628</v>
      </c>
      <c r="E172" s="82">
        <v>1157</v>
      </c>
      <c r="F172" s="83">
        <v>2728</v>
      </c>
      <c r="G172" s="85">
        <v>-5.7057057057057103E-2</v>
      </c>
      <c r="H172" s="85">
        <v>0.84235668789808926</v>
      </c>
      <c r="I172" s="121">
        <v>1.3578219533275715</v>
      </c>
      <c r="J172" s="85">
        <v>1.2994806215986922E-2</v>
      </c>
      <c r="K172" s="85">
        <v>2.3795812595121549E-2</v>
      </c>
      <c r="L172" s="121">
        <v>5.1114858534757356E-2</v>
      </c>
      <c r="M172" s="86">
        <v>1.1464968152866242</v>
      </c>
      <c r="N172" s="86">
        <v>1.11495246326707</v>
      </c>
      <c r="O172" s="127">
        <v>1.1198680351906158</v>
      </c>
      <c r="AB172" s="77"/>
      <c r="AC172" s="77"/>
      <c r="AD172" s="77"/>
      <c r="AE172" s="77"/>
      <c r="AF172" s="77"/>
      <c r="AG172" s="77"/>
      <c r="AH172" s="77"/>
      <c r="AI172" s="77"/>
    </row>
    <row r="173" spans="2:35" x14ac:dyDescent="0.25">
      <c r="B173" s="753"/>
      <c r="C173" s="81" t="s">
        <v>46</v>
      </c>
      <c r="D173" s="82">
        <v>241</v>
      </c>
      <c r="E173" s="82">
        <v>233</v>
      </c>
      <c r="F173" s="83">
        <v>286</v>
      </c>
      <c r="G173" s="85">
        <v>0.35393258426966301</v>
      </c>
      <c r="H173" s="85">
        <v>-3.319502074688796E-2</v>
      </c>
      <c r="I173" s="121">
        <v>0.22746781115879822</v>
      </c>
      <c r="J173" s="85">
        <v>4.9868603472179116E-3</v>
      </c>
      <c r="K173" s="85">
        <v>4.7920694335897331E-3</v>
      </c>
      <c r="L173" s="121">
        <v>5.3588158141277872E-3</v>
      </c>
      <c r="M173" s="86">
        <v>1.6887966804979253</v>
      </c>
      <c r="N173" s="86">
        <v>1.1759656652360515</v>
      </c>
      <c r="O173" s="127">
        <v>1.4090909090909092</v>
      </c>
      <c r="AB173" s="77"/>
      <c r="AC173" s="77"/>
      <c r="AD173" s="77"/>
      <c r="AE173" s="77"/>
      <c r="AF173" s="77"/>
      <c r="AG173" s="77"/>
      <c r="AH173" s="77"/>
      <c r="AI173" s="77"/>
    </row>
    <row r="174" spans="2:35" x14ac:dyDescent="0.25">
      <c r="B174" s="753"/>
      <c r="C174" s="81" t="s">
        <v>47</v>
      </c>
      <c r="D174" s="82">
        <v>547</v>
      </c>
      <c r="E174" s="82">
        <v>274</v>
      </c>
      <c r="F174" s="83">
        <v>240</v>
      </c>
      <c r="G174" s="85">
        <v>-0.28683181225554111</v>
      </c>
      <c r="H174" s="85">
        <v>-0.4990859232175503</v>
      </c>
      <c r="I174" s="121">
        <v>-0.12408759124087587</v>
      </c>
      <c r="J174" s="85">
        <v>1.1318724522523641E-2</v>
      </c>
      <c r="K174" s="85">
        <v>5.6353091193286986E-3</v>
      </c>
      <c r="L174" s="121">
        <v>4.4969083754918494E-3</v>
      </c>
      <c r="M174" s="86">
        <v>1.0987202925045705</v>
      </c>
      <c r="N174" s="86">
        <v>1.0656934306569343</v>
      </c>
      <c r="O174" s="127">
        <v>1.0333333333333334</v>
      </c>
      <c r="AB174" s="77"/>
      <c r="AC174" s="77"/>
      <c r="AD174" s="77"/>
      <c r="AE174" s="77"/>
      <c r="AF174" s="77"/>
      <c r="AG174" s="77"/>
      <c r="AH174" s="77"/>
      <c r="AI174" s="77"/>
    </row>
    <row r="175" spans="2:35" x14ac:dyDescent="0.25">
      <c r="B175" s="753"/>
      <c r="C175" s="87" t="s">
        <v>48</v>
      </c>
      <c r="D175" s="82">
        <v>1227</v>
      </c>
      <c r="E175" s="82">
        <v>1134</v>
      </c>
      <c r="F175" s="83">
        <v>1420</v>
      </c>
      <c r="G175" s="100">
        <v>0.15319548872180455</v>
      </c>
      <c r="H175" s="100">
        <v>-7.5794621026894826E-2</v>
      </c>
      <c r="I175" s="124">
        <v>0.25220458553791891</v>
      </c>
      <c r="J175" s="100">
        <v>2.5389533800980819E-2</v>
      </c>
      <c r="K175" s="100">
        <v>2.3322775698243592E-2</v>
      </c>
      <c r="L175" s="124">
        <v>2.6606707888326777E-2</v>
      </c>
      <c r="M175" s="105">
        <v>1.1442542787286063</v>
      </c>
      <c r="N175" s="105">
        <v>1.1516754850088184</v>
      </c>
      <c r="O175" s="133">
        <v>1.1471830985915492</v>
      </c>
      <c r="AB175" s="77"/>
      <c r="AC175" s="77"/>
      <c r="AD175" s="77"/>
      <c r="AE175" s="77"/>
      <c r="AF175" s="77"/>
      <c r="AG175" s="77"/>
      <c r="AH175" s="77"/>
      <c r="AI175" s="77"/>
    </row>
    <row r="176" spans="2:35" ht="15.75" thickBot="1" x14ac:dyDescent="0.3">
      <c r="B176" s="753"/>
      <c r="C176" s="87" t="s">
        <v>49</v>
      </c>
      <c r="D176" s="82">
        <v>2578</v>
      </c>
      <c r="E176" s="82">
        <v>2786</v>
      </c>
      <c r="F176" s="83">
        <v>2911</v>
      </c>
      <c r="G176" s="100">
        <v>-4.4123099740452365E-2</v>
      </c>
      <c r="H176" s="100">
        <v>8.068269976726139E-2</v>
      </c>
      <c r="I176" s="124">
        <v>4.4867193108399039E-2</v>
      </c>
      <c r="J176" s="100">
        <v>5.3344921058621472E-2</v>
      </c>
      <c r="K176" s="100">
        <v>5.7299164987042905E-2</v>
      </c>
      <c r="L176" s="124">
        <v>5.4543751171069889E-2</v>
      </c>
      <c r="M176" s="105">
        <v>1.9926299456943366</v>
      </c>
      <c r="N176" s="105">
        <v>1.9271356783919598</v>
      </c>
      <c r="O176" s="133">
        <v>2.0261078667124699</v>
      </c>
      <c r="AB176" s="77"/>
      <c r="AC176" s="77"/>
      <c r="AD176" s="77"/>
      <c r="AE176" s="77"/>
      <c r="AF176" s="77"/>
      <c r="AG176" s="77"/>
      <c r="AH176" s="77"/>
      <c r="AI176" s="77"/>
    </row>
    <row r="177" spans="2:35" ht="16.5" thickTop="1" thickBot="1" x14ac:dyDescent="0.3">
      <c r="B177" s="753"/>
      <c r="C177" s="93" t="s">
        <v>9</v>
      </c>
      <c r="D177" s="94">
        <v>48327</v>
      </c>
      <c r="E177" s="94">
        <v>48622</v>
      </c>
      <c r="F177" s="120">
        <v>53370</v>
      </c>
      <c r="G177" s="107">
        <v>1.3846057020580282E-2</v>
      </c>
      <c r="H177" s="107">
        <v>6.1042481428601469E-3</v>
      </c>
      <c r="I177" s="125">
        <v>9.7651268972893002E-2</v>
      </c>
      <c r="J177" s="101">
        <v>1.0000000000000002</v>
      </c>
      <c r="K177" s="101">
        <v>1</v>
      </c>
      <c r="L177" s="126">
        <v>1</v>
      </c>
      <c r="M177" s="106">
        <v>1.6049413371407288</v>
      </c>
      <c r="N177" s="106">
        <v>1.5448768047385957</v>
      </c>
      <c r="O177" s="134">
        <v>1.5876522390856287</v>
      </c>
      <c r="AB177" s="77"/>
      <c r="AC177" s="77"/>
      <c r="AD177" s="77"/>
      <c r="AE177" s="77"/>
      <c r="AF177" s="77"/>
      <c r="AG177" s="77"/>
      <c r="AH177" s="77"/>
      <c r="AI177" s="77"/>
    </row>
    <row r="178" spans="2:35" x14ac:dyDescent="0.25">
      <c r="M178" s="78"/>
      <c r="N178" s="78"/>
      <c r="O178" s="78"/>
      <c r="AB178" s="77"/>
      <c r="AC178" s="77"/>
      <c r="AD178" s="77"/>
      <c r="AE178" s="77"/>
      <c r="AF178" s="77"/>
      <c r="AG178" s="77"/>
      <c r="AH178" s="77"/>
      <c r="AI178" s="77"/>
    </row>
    <row r="179" spans="2:35" ht="15.75" thickBot="1" x14ac:dyDescent="0.3">
      <c r="B179" s="78"/>
      <c r="C179" s="755" t="s">
        <v>5</v>
      </c>
      <c r="D179" s="755"/>
      <c r="E179" s="755"/>
      <c r="F179" s="755"/>
      <c r="G179" s="755"/>
      <c r="H179" s="755"/>
      <c r="I179" s="755"/>
      <c r="J179" s="755"/>
      <c r="K179" s="755"/>
      <c r="L179" s="755"/>
      <c r="M179" s="755"/>
      <c r="N179" s="755"/>
      <c r="O179" s="755"/>
      <c r="AB179" s="77"/>
      <c r="AC179" s="77"/>
      <c r="AD179" s="77"/>
      <c r="AE179" s="77"/>
      <c r="AF179" s="77"/>
      <c r="AG179" s="77"/>
      <c r="AH179" s="77"/>
      <c r="AI179" s="77"/>
    </row>
    <row r="180" spans="2:35" ht="15.75" thickBot="1" x14ac:dyDescent="0.3">
      <c r="B180" s="78"/>
      <c r="C180" s="98"/>
      <c r="D180" s="171" t="s">
        <v>23</v>
      </c>
      <c r="E180" s="140"/>
      <c r="F180" s="141"/>
      <c r="G180" s="140" t="s">
        <v>24</v>
      </c>
      <c r="H180" s="140"/>
      <c r="I180" s="141"/>
      <c r="J180" s="140" t="s">
        <v>27</v>
      </c>
      <c r="K180" s="140"/>
      <c r="L180" s="141"/>
      <c r="M180" s="140" t="s">
        <v>26</v>
      </c>
      <c r="N180" s="140"/>
      <c r="O180" s="141"/>
      <c r="AB180" s="77"/>
      <c r="AC180" s="77"/>
      <c r="AD180" s="77"/>
      <c r="AE180" s="77"/>
      <c r="AF180" s="77"/>
      <c r="AG180" s="77"/>
      <c r="AH180" s="77"/>
      <c r="AI180" s="77"/>
    </row>
    <row r="181" spans="2:35" x14ac:dyDescent="0.25">
      <c r="B181" s="78"/>
      <c r="C181" s="109" t="s">
        <v>54</v>
      </c>
      <c r="D181" s="76">
        <v>2022</v>
      </c>
      <c r="E181" s="74">
        <v>2023</v>
      </c>
      <c r="F181" s="99">
        <v>2024</v>
      </c>
      <c r="G181" s="76">
        <v>2022</v>
      </c>
      <c r="H181" s="74">
        <v>2023</v>
      </c>
      <c r="I181" s="99">
        <v>2024</v>
      </c>
      <c r="J181" s="76">
        <v>2022</v>
      </c>
      <c r="K181" s="74">
        <v>2023</v>
      </c>
      <c r="L181" s="99">
        <v>2024</v>
      </c>
      <c r="M181" s="76">
        <v>2022</v>
      </c>
      <c r="N181" s="74">
        <v>2023</v>
      </c>
      <c r="O181" s="99">
        <v>2024</v>
      </c>
      <c r="AB181" s="77"/>
      <c r="AC181" s="77"/>
      <c r="AD181" s="77"/>
      <c r="AE181" s="77"/>
      <c r="AF181" s="77"/>
      <c r="AG181" s="77"/>
      <c r="AH181" s="77"/>
      <c r="AI181" s="77"/>
    </row>
    <row r="182" spans="2:35" x14ac:dyDescent="0.25">
      <c r="B182" s="753" t="s">
        <v>28</v>
      </c>
      <c r="C182" s="81" t="s">
        <v>42</v>
      </c>
      <c r="D182" s="82">
        <v>3064</v>
      </c>
      <c r="E182" s="82">
        <v>2891</v>
      </c>
      <c r="F182" s="83">
        <v>2971</v>
      </c>
      <c r="G182" s="85">
        <v>8.0776014109347427E-2</v>
      </c>
      <c r="H182" s="85">
        <v>-5.6462140992167065E-2</v>
      </c>
      <c r="I182" s="121">
        <v>2.7672085783466027E-2</v>
      </c>
      <c r="J182" s="85">
        <v>0.23862928348909657</v>
      </c>
      <c r="K182" s="85">
        <v>0.23065262486037977</v>
      </c>
      <c r="L182" s="121">
        <v>0.2142805625676163</v>
      </c>
      <c r="M182" s="86">
        <v>1.0293733681462141</v>
      </c>
      <c r="N182" s="86">
        <v>1.0224835696990662</v>
      </c>
      <c r="O182" s="127">
        <v>1.0296196566812521</v>
      </c>
      <c r="AB182" s="77"/>
      <c r="AC182" s="77"/>
      <c r="AD182" s="77"/>
      <c r="AE182" s="77"/>
      <c r="AF182" s="77"/>
      <c r="AG182" s="77"/>
      <c r="AH182" s="77"/>
      <c r="AI182" s="77"/>
    </row>
    <row r="183" spans="2:35" x14ac:dyDescent="0.25">
      <c r="B183" s="753"/>
      <c r="C183" s="81" t="s">
        <v>43</v>
      </c>
      <c r="D183" s="82">
        <v>7660</v>
      </c>
      <c r="E183" s="82">
        <v>7531</v>
      </c>
      <c r="F183" s="83">
        <v>8163</v>
      </c>
      <c r="G183" s="85">
        <v>1.3056534795663488E-4</v>
      </c>
      <c r="H183" s="85">
        <v>-1.6840731070496107E-2</v>
      </c>
      <c r="I183" s="121">
        <v>8.3919798167574111E-2</v>
      </c>
      <c r="J183" s="85">
        <v>0.59657320872274144</v>
      </c>
      <c r="K183" s="85">
        <v>0.60084569969682466</v>
      </c>
      <c r="L183" s="121">
        <v>0.58874864767399926</v>
      </c>
      <c r="M183" s="86">
        <v>1.5591383812010444</v>
      </c>
      <c r="N183" s="86">
        <v>1.4887797105298102</v>
      </c>
      <c r="O183" s="127">
        <v>1.4427293887051329</v>
      </c>
      <c r="AB183" s="77"/>
      <c r="AC183" s="77"/>
      <c r="AD183" s="77"/>
      <c r="AE183" s="77"/>
      <c r="AF183" s="77"/>
      <c r="AG183" s="77"/>
      <c r="AH183" s="77"/>
      <c r="AI183" s="77"/>
    </row>
    <row r="184" spans="2:35" x14ac:dyDescent="0.25">
      <c r="B184" s="753"/>
      <c r="C184" s="81" t="s">
        <v>44</v>
      </c>
      <c r="D184" s="82">
        <v>543</v>
      </c>
      <c r="E184" s="82">
        <v>489</v>
      </c>
      <c r="F184" s="83">
        <v>482</v>
      </c>
      <c r="G184" s="85">
        <v>0.31159420289855078</v>
      </c>
      <c r="H184" s="85">
        <v>-9.9447513812154664E-2</v>
      </c>
      <c r="I184" s="121">
        <v>-1.4314928425357865E-2</v>
      </c>
      <c r="J184" s="85">
        <v>4.2289719626168225E-2</v>
      </c>
      <c r="K184" s="85">
        <v>3.9013882240306365E-2</v>
      </c>
      <c r="L184" s="121">
        <v>3.4763793725207354E-2</v>
      </c>
      <c r="M184" s="86">
        <v>1.0349907918968693</v>
      </c>
      <c r="N184" s="86">
        <v>1.0245398773006136</v>
      </c>
      <c r="O184" s="127">
        <v>1.0248962655601659</v>
      </c>
      <c r="AB184" s="77"/>
      <c r="AC184" s="77"/>
      <c r="AD184" s="77"/>
      <c r="AE184" s="77"/>
      <c r="AF184" s="77"/>
      <c r="AG184" s="77"/>
      <c r="AH184" s="77"/>
      <c r="AI184" s="77"/>
    </row>
    <row r="185" spans="2:35" x14ac:dyDescent="0.25">
      <c r="B185" s="753"/>
      <c r="C185" s="81" t="s">
        <v>45</v>
      </c>
      <c r="D185" s="82">
        <v>150</v>
      </c>
      <c r="E185" s="82">
        <v>320</v>
      </c>
      <c r="F185" s="83">
        <v>949</v>
      </c>
      <c r="G185" s="85">
        <v>1.3513513513513598E-2</v>
      </c>
      <c r="H185" s="85">
        <v>1.1333333333333333</v>
      </c>
      <c r="I185" s="121">
        <v>1.9656250000000002</v>
      </c>
      <c r="J185" s="85">
        <v>1.1682242990654205E-2</v>
      </c>
      <c r="K185" s="85">
        <v>2.553055688527206E-2</v>
      </c>
      <c r="L185" s="121">
        <v>6.8445726649837724E-2</v>
      </c>
      <c r="M185" s="86">
        <v>1.1333333333333333</v>
      </c>
      <c r="N185" s="86">
        <v>1.0406249999999999</v>
      </c>
      <c r="O185" s="127">
        <v>1.0558482613277134</v>
      </c>
      <c r="AB185" s="77"/>
      <c r="AC185" s="77"/>
      <c r="AD185" s="77"/>
      <c r="AE185" s="77"/>
      <c r="AF185" s="77"/>
      <c r="AG185" s="77"/>
      <c r="AH185" s="77"/>
      <c r="AI185" s="77"/>
    </row>
    <row r="186" spans="2:35" x14ac:dyDescent="0.25">
      <c r="B186" s="753"/>
      <c r="C186" s="81" t="s">
        <v>46</v>
      </c>
      <c r="D186" s="82">
        <v>310</v>
      </c>
      <c r="E186" s="82">
        <v>225</v>
      </c>
      <c r="F186" s="83">
        <v>301</v>
      </c>
      <c r="G186" s="85">
        <v>0.18320610687022909</v>
      </c>
      <c r="H186" s="85">
        <v>-0.27419354838709675</v>
      </c>
      <c r="I186" s="121">
        <v>0.33777777777777773</v>
      </c>
      <c r="J186" s="85">
        <v>2.4143302180685357E-2</v>
      </c>
      <c r="K186" s="85">
        <v>1.7951172809956919E-2</v>
      </c>
      <c r="L186" s="121">
        <v>2.170934006491165E-2</v>
      </c>
      <c r="M186" s="86">
        <v>1.3419354838709678</v>
      </c>
      <c r="N186" s="86">
        <v>1.4666666666666666</v>
      </c>
      <c r="O186" s="127">
        <v>1.548172757475083</v>
      </c>
      <c r="AB186" s="77"/>
      <c r="AC186" s="77"/>
      <c r="AD186" s="77"/>
      <c r="AE186" s="77"/>
      <c r="AF186" s="77"/>
      <c r="AG186" s="77"/>
      <c r="AH186" s="77"/>
      <c r="AI186" s="77"/>
    </row>
    <row r="187" spans="2:35" x14ac:dyDescent="0.25">
      <c r="B187" s="753"/>
      <c r="C187" s="81" t="s">
        <v>47</v>
      </c>
      <c r="D187" s="82">
        <v>808</v>
      </c>
      <c r="E187" s="82">
        <v>720</v>
      </c>
      <c r="F187" s="83">
        <v>651</v>
      </c>
      <c r="G187" s="85">
        <v>-0.11886586695747003</v>
      </c>
      <c r="H187" s="85">
        <v>-0.1089108910891089</v>
      </c>
      <c r="I187" s="121">
        <v>-9.5833333333333326E-2</v>
      </c>
      <c r="J187" s="85">
        <v>6.2928348909657317E-2</v>
      </c>
      <c r="K187" s="85">
        <v>5.7443752991862135E-2</v>
      </c>
      <c r="L187" s="121">
        <v>4.695275874504147E-2</v>
      </c>
      <c r="M187" s="86">
        <v>1.0952970297029703</v>
      </c>
      <c r="N187" s="86">
        <v>1.0833333333333333</v>
      </c>
      <c r="O187" s="127">
        <v>1.0737327188940091</v>
      </c>
      <c r="AB187" s="77"/>
      <c r="AC187" s="77"/>
      <c r="AD187" s="77"/>
      <c r="AE187" s="77"/>
      <c r="AF187" s="77"/>
      <c r="AG187" s="77"/>
      <c r="AH187" s="77"/>
      <c r="AI187" s="77"/>
    </row>
    <row r="188" spans="2:35" x14ac:dyDescent="0.25">
      <c r="B188" s="753"/>
      <c r="C188" s="87" t="s">
        <v>48</v>
      </c>
      <c r="D188" s="88">
        <v>244</v>
      </c>
      <c r="E188" s="88">
        <v>271</v>
      </c>
      <c r="F188" s="89">
        <v>284</v>
      </c>
      <c r="G188" s="100">
        <v>-0.15277777777777779</v>
      </c>
      <c r="H188" s="100">
        <v>0.11065573770491799</v>
      </c>
      <c r="I188" s="124">
        <v>4.7970479704797064E-2</v>
      </c>
      <c r="J188" s="100">
        <v>1.9003115264797508E-2</v>
      </c>
      <c r="K188" s="100">
        <v>2.1621190362214777E-2</v>
      </c>
      <c r="L188" s="124">
        <v>2.0483231157591056E-2</v>
      </c>
      <c r="M188" s="105">
        <v>1.2704918032786885</v>
      </c>
      <c r="N188" s="105">
        <v>1.2656826568265682</v>
      </c>
      <c r="O188" s="133">
        <v>1.2464788732394365</v>
      </c>
      <c r="AB188" s="77"/>
      <c r="AC188" s="77"/>
      <c r="AD188" s="77"/>
      <c r="AE188" s="77"/>
      <c r="AF188" s="77"/>
      <c r="AG188" s="77"/>
      <c r="AH188" s="77"/>
      <c r="AI188" s="77"/>
    </row>
    <row r="189" spans="2:35" ht="15.75" thickBot="1" x14ac:dyDescent="0.3">
      <c r="B189" s="753"/>
      <c r="C189" s="87" t="s">
        <v>49</v>
      </c>
      <c r="D189" s="88">
        <v>61</v>
      </c>
      <c r="E189" s="88">
        <v>87</v>
      </c>
      <c r="F189" s="89">
        <v>64</v>
      </c>
      <c r="G189" s="100">
        <v>0.12962962962962954</v>
      </c>
      <c r="H189" s="100">
        <v>0.42622950819672134</v>
      </c>
      <c r="I189" s="124">
        <v>-0.26436781609195403</v>
      </c>
      <c r="J189" s="100">
        <v>4.750778816199377E-3</v>
      </c>
      <c r="K189" s="100">
        <v>6.9411201531833413E-3</v>
      </c>
      <c r="L189" s="124">
        <v>4.6159394157951677E-3</v>
      </c>
      <c r="M189" s="105">
        <v>1.459016393442623</v>
      </c>
      <c r="N189" s="105">
        <v>1.4022988505747127</v>
      </c>
      <c r="O189" s="133">
        <v>1.234375</v>
      </c>
      <c r="AB189" s="77"/>
      <c r="AC189" s="77"/>
      <c r="AD189" s="77"/>
      <c r="AE189" s="77"/>
      <c r="AF189" s="77"/>
      <c r="AG189" s="77"/>
      <c r="AH189" s="77"/>
      <c r="AI189" s="77"/>
    </row>
    <row r="190" spans="2:35" ht="16.5" thickTop="1" thickBot="1" x14ac:dyDescent="0.3">
      <c r="B190" s="753"/>
      <c r="C190" s="93" t="s">
        <v>9</v>
      </c>
      <c r="D190" s="94">
        <v>12840</v>
      </c>
      <c r="E190" s="94">
        <v>12534</v>
      </c>
      <c r="F190" s="120">
        <v>13865</v>
      </c>
      <c r="G190" s="107">
        <v>2.0911187087540695E-2</v>
      </c>
      <c r="H190" s="107">
        <v>-2.3831775700934532E-2</v>
      </c>
      <c r="I190" s="125">
        <v>0.10619116004467855</v>
      </c>
      <c r="J190" s="101">
        <v>0.99999999999999989</v>
      </c>
      <c r="K190" s="101">
        <v>1</v>
      </c>
      <c r="L190" s="126">
        <v>1</v>
      </c>
      <c r="M190" s="106">
        <v>1.3651869158878505</v>
      </c>
      <c r="N190" s="106">
        <v>1.3225626296473592</v>
      </c>
      <c r="O190" s="134">
        <v>1.2931842769563648</v>
      </c>
      <c r="AB190" s="77"/>
      <c r="AC190" s="77"/>
      <c r="AD190" s="77"/>
      <c r="AE190" s="77"/>
      <c r="AF190" s="77"/>
      <c r="AG190" s="77"/>
      <c r="AH190" s="77"/>
      <c r="AI190" s="77"/>
    </row>
    <row r="191" spans="2:35" ht="15.75" thickBot="1" x14ac:dyDescent="0.3">
      <c r="B191" s="78"/>
      <c r="C191" s="98"/>
      <c r="D191" s="171" t="s">
        <v>23</v>
      </c>
      <c r="E191" s="140"/>
      <c r="F191" s="141"/>
      <c r="G191" s="140" t="s">
        <v>24</v>
      </c>
      <c r="H191" s="140"/>
      <c r="I191" s="141"/>
      <c r="J191" s="140" t="s">
        <v>27</v>
      </c>
      <c r="K191" s="140"/>
      <c r="L191" s="141"/>
      <c r="M191" s="140" t="s">
        <v>26</v>
      </c>
      <c r="N191" s="140"/>
      <c r="O191" s="141"/>
      <c r="AB191" s="77"/>
      <c r="AC191" s="77"/>
      <c r="AD191" s="77"/>
      <c r="AE191" s="77"/>
      <c r="AF191" s="77"/>
      <c r="AG191" s="77"/>
      <c r="AH191" s="77"/>
      <c r="AI191" s="77"/>
    </row>
    <row r="192" spans="2:35" x14ac:dyDescent="0.25">
      <c r="B192" s="78"/>
      <c r="C192" s="109" t="s">
        <v>54</v>
      </c>
      <c r="D192" s="76">
        <v>2022</v>
      </c>
      <c r="E192" s="74">
        <v>2023</v>
      </c>
      <c r="F192" s="99">
        <v>2024</v>
      </c>
      <c r="G192" s="76">
        <v>2022</v>
      </c>
      <c r="H192" s="74">
        <v>2023</v>
      </c>
      <c r="I192" s="99">
        <v>2024</v>
      </c>
      <c r="J192" s="76">
        <v>2022</v>
      </c>
      <c r="K192" s="74">
        <v>2023</v>
      </c>
      <c r="L192" s="99">
        <v>2024</v>
      </c>
      <c r="M192" s="76">
        <v>2022</v>
      </c>
      <c r="N192" s="74">
        <v>2023</v>
      </c>
      <c r="O192" s="99">
        <v>2024</v>
      </c>
      <c r="AB192" s="77"/>
      <c r="AC192" s="77"/>
      <c r="AD192" s="77"/>
      <c r="AE192" s="77"/>
      <c r="AF192" s="77"/>
      <c r="AG192" s="77"/>
      <c r="AH192" s="77"/>
      <c r="AI192" s="77"/>
    </row>
    <row r="193" spans="2:35" x14ac:dyDescent="0.25">
      <c r="B193" s="753" t="s">
        <v>7</v>
      </c>
      <c r="C193" s="81" t="s">
        <v>42</v>
      </c>
      <c r="D193" s="82">
        <v>1258</v>
      </c>
      <c r="E193" s="82">
        <v>1147</v>
      </c>
      <c r="F193" s="83">
        <v>1136</v>
      </c>
      <c r="G193" s="85">
        <v>-3.527607361963192E-2</v>
      </c>
      <c r="H193" s="85">
        <v>-8.8235294117647078E-2</v>
      </c>
      <c r="I193" s="121">
        <v>-9.5902353966870191E-3</v>
      </c>
      <c r="J193" s="85">
        <v>0.20121561100447857</v>
      </c>
      <c r="K193" s="85">
        <v>0.19704518124033671</v>
      </c>
      <c r="L193" s="121">
        <v>0.18069031334499761</v>
      </c>
      <c r="M193" s="86">
        <v>1.028616852146264</v>
      </c>
      <c r="N193" s="86">
        <v>1.019180470793374</v>
      </c>
      <c r="O193" s="127">
        <v>1.0264084507042253</v>
      </c>
      <c r="AB193" s="77"/>
      <c r="AC193" s="77"/>
      <c r="AD193" s="77"/>
      <c r="AE193" s="77"/>
      <c r="AF193" s="77"/>
      <c r="AG193" s="77"/>
      <c r="AH193" s="77"/>
      <c r="AI193" s="77"/>
    </row>
    <row r="194" spans="2:35" x14ac:dyDescent="0.25">
      <c r="B194" s="753"/>
      <c r="C194" s="81" t="s">
        <v>43</v>
      </c>
      <c r="D194" s="82">
        <v>3799</v>
      </c>
      <c r="E194" s="82">
        <v>3529</v>
      </c>
      <c r="F194" s="83">
        <v>3748</v>
      </c>
      <c r="G194" s="85">
        <v>9.5668349720967605E-3</v>
      </c>
      <c r="H194" s="85">
        <v>-7.1071334561726762E-2</v>
      </c>
      <c r="I194" s="121">
        <v>6.2057240011334613E-2</v>
      </c>
      <c r="J194" s="85">
        <v>0.60764555342290472</v>
      </c>
      <c r="K194" s="85">
        <v>0.60625322109603164</v>
      </c>
      <c r="L194" s="121">
        <v>0.59615078733895344</v>
      </c>
      <c r="M194" s="86">
        <v>1.709660436957094</v>
      </c>
      <c r="N194" s="86">
        <v>1.6157551714366676</v>
      </c>
      <c r="O194" s="127">
        <v>1.5723052294557096</v>
      </c>
      <c r="AB194" s="77"/>
      <c r="AC194" s="77"/>
      <c r="AD194" s="77"/>
      <c r="AE194" s="77"/>
      <c r="AF194" s="77"/>
      <c r="AG194" s="77"/>
      <c r="AH194" s="77"/>
      <c r="AI194" s="77"/>
    </row>
    <row r="195" spans="2:35" x14ac:dyDescent="0.25">
      <c r="B195" s="753"/>
      <c r="C195" s="81" t="s">
        <v>44</v>
      </c>
      <c r="D195" s="82">
        <v>209</v>
      </c>
      <c r="E195" s="82">
        <v>143</v>
      </c>
      <c r="F195" s="83">
        <v>173</v>
      </c>
      <c r="G195" s="85">
        <v>0.51449275362318847</v>
      </c>
      <c r="H195" s="85">
        <v>-0.31578947368421051</v>
      </c>
      <c r="I195" s="121">
        <v>0.20979020979020979</v>
      </c>
      <c r="J195" s="85">
        <v>3.3429302623160587E-2</v>
      </c>
      <c r="K195" s="85">
        <v>2.4566225734409895E-2</v>
      </c>
      <c r="L195" s="121">
        <v>2.7517098775250517E-2</v>
      </c>
      <c r="M195" s="86">
        <v>1.0382775119617225</v>
      </c>
      <c r="N195" s="86">
        <v>1.013986013986014</v>
      </c>
      <c r="O195" s="127">
        <v>1.0115606936416186</v>
      </c>
      <c r="AB195" s="77"/>
      <c r="AC195" s="77"/>
      <c r="AD195" s="77"/>
      <c r="AE195" s="77"/>
      <c r="AF195" s="77"/>
      <c r="AG195" s="77"/>
      <c r="AH195" s="77"/>
      <c r="AI195" s="77"/>
    </row>
    <row r="196" spans="2:35" x14ac:dyDescent="0.25">
      <c r="B196" s="753"/>
      <c r="C196" s="81" t="s">
        <v>45</v>
      </c>
      <c r="D196" s="82">
        <v>76</v>
      </c>
      <c r="E196" s="82">
        <v>152</v>
      </c>
      <c r="F196" s="83">
        <v>385</v>
      </c>
      <c r="G196" s="85">
        <v>-8.4337349397590411E-2</v>
      </c>
      <c r="H196" s="85">
        <v>1</v>
      </c>
      <c r="I196" s="121">
        <v>1.5328947368421053</v>
      </c>
      <c r="J196" s="85">
        <v>1.2156110044785669E-2</v>
      </c>
      <c r="K196" s="85">
        <v>2.6112351829582547E-2</v>
      </c>
      <c r="L196" s="121">
        <v>6.1237474153014157E-2</v>
      </c>
      <c r="M196" s="86">
        <v>1.1710526315789473</v>
      </c>
      <c r="N196" s="86">
        <v>1.0460526315789473</v>
      </c>
      <c r="O196" s="127">
        <v>1.0675324675324676</v>
      </c>
      <c r="AB196" s="77"/>
      <c r="AC196" s="77"/>
      <c r="AD196" s="77"/>
      <c r="AE196" s="77"/>
      <c r="AF196" s="77"/>
      <c r="AG196" s="77"/>
      <c r="AH196" s="77"/>
      <c r="AI196" s="77"/>
    </row>
    <row r="197" spans="2:35" x14ac:dyDescent="0.25">
      <c r="B197" s="753"/>
      <c r="C197" s="81" t="s">
        <v>46</v>
      </c>
      <c r="D197" s="82">
        <v>84</v>
      </c>
      <c r="E197" s="82">
        <v>47</v>
      </c>
      <c r="F197" s="83">
        <v>85</v>
      </c>
      <c r="G197" s="85">
        <v>7.6923076923076872E-2</v>
      </c>
      <c r="H197" s="85">
        <v>-0.44047619047619047</v>
      </c>
      <c r="I197" s="121">
        <v>0.8085106382978724</v>
      </c>
      <c r="J197" s="85">
        <v>1.3435700575815739E-2</v>
      </c>
      <c r="K197" s="85">
        <v>8.074214052568288E-3</v>
      </c>
      <c r="L197" s="121">
        <v>1.3519961825990138E-2</v>
      </c>
      <c r="M197" s="86">
        <v>1.2380952380952381</v>
      </c>
      <c r="N197" s="86">
        <v>1.2127659574468086</v>
      </c>
      <c r="O197" s="127">
        <v>1.388235294117647</v>
      </c>
      <c r="AB197" s="77"/>
      <c r="AC197" s="77"/>
      <c r="AD197" s="77"/>
      <c r="AE197" s="77"/>
      <c r="AF197" s="77"/>
      <c r="AG197" s="77"/>
      <c r="AH197" s="77"/>
      <c r="AI197" s="77"/>
    </row>
    <row r="198" spans="2:35" x14ac:dyDescent="0.25">
      <c r="B198" s="753"/>
      <c r="C198" s="81" t="s">
        <v>47</v>
      </c>
      <c r="D198" s="82">
        <v>693</v>
      </c>
      <c r="E198" s="82">
        <v>641</v>
      </c>
      <c r="F198" s="83">
        <v>574</v>
      </c>
      <c r="G198" s="85">
        <v>-0.12055837563451777</v>
      </c>
      <c r="H198" s="85">
        <v>-7.5036075036075012E-2</v>
      </c>
      <c r="I198" s="121">
        <v>-0.1045241809672387</v>
      </c>
      <c r="J198" s="85">
        <v>0.11084452975047984</v>
      </c>
      <c r="K198" s="85">
        <v>0.11011853633396324</v>
      </c>
      <c r="L198" s="121">
        <v>9.1299506919039292E-2</v>
      </c>
      <c r="M198" s="86">
        <v>1.101010101010101</v>
      </c>
      <c r="N198" s="86">
        <v>1.0858034321372856</v>
      </c>
      <c r="O198" s="127">
        <v>1.0801393728222997</v>
      </c>
      <c r="AB198" s="77"/>
      <c r="AC198" s="77"/>
      <c r="AD198" s="77"/>
      <c r="AE198" s="77"/>
      <c r="AF198" s="77"/>
      <c r="AG198" s="77"/>
      <c r="AH198" s="77"/>
      <c r="AI198" s="77"/>
    </row>
    <row r="199" spans="2:35" x14ac:dyDescent="0.25">
      <c r="B199" s="753"/>
      <c r="C199" s="87" t="s">
        <v>48</v>
      </c>
      <c r="D199" s="82">
        <v>110</v>
      </c>
      <c r="E199" s="82">
        <v>119</v>
      </c>
      <c r="F199" s="83">
        <v>155</v>
      </c>
      <c r="G199" s="100">
        <v>-0.16030534351145043</v>
      </c>
      <c r="H199" s="100">
        <v>8.181818181818179E-2</v>
      </c>
      <c r="I199" s="124">
        <v>0.30252100840336138</v>
      </c>
      <c r="J199" s="100">
        <v>1.7594369801663467E-2</v>
      </c>
      <c r="K199" s="100">
        <v>2.0443222813949492E-2</v>
      </c>
      <c r="L199" s="124">
        <v>2.4654048035629077E-2</v>
      </c>
      <c r="M199" s="105">
        <v>1.3090909090909091</v>
      </c>
      <c r="N199" s="105">
        <v>1.3025210084033614</v>
      </c>
      <c r="O199" s="133">
        <v>1.2903225806451613</v>
      </c>
      <c r="AB199" s="77"/>
      <c r="AC199" s="77"/>
      <c r="AD199" s="77"/>
      <c r="AE199" s="77"/>
      <c r="AF199" s="77"/>
      <c r="AG199" s="77"/>
      <c r="AH199" s="77"/>
      <c r="AI199" s="77"/>
    </row>
    <row r="200" spans="2:35" ht="15.75" thickBot="1" x14ac:dyDescent="0.3">
      <c r="B200" s="753"/>
      <c r="C200" s="87" t="s">
        <v>49</v>
      </c>
      <c r="D200" s="82">
        <v>23</v>
      </c>
      <c r="E200" s="82">
        <v>43</v>
      </c>
      <c r="F200" s="83">
        <v>31</v>
      </c>
      <c r="G200" s="100">
        <v>0.76923076923076916</v>
      </c>
      <c r="H200" s="100">
        <v>0.86956521739130443</v>
      </c>
      <c r="I200" s="124">
        <v>-0.27906976744186052</v>
      </c>
      <c r="J200" s="100">
        <v>3.6788227767114525E-3</v>
      </c>
      <c r="K200" s="100">
        <v>7.3870468991582205E-3</v>
      </c>
      <c r="L200" s="124">
        <v>4.9308096071258153E-3</v>
      </c>
      <c r="M200" s="105">
        <v>1.3913043478260869</v>
      </c>
      <c r="N200" s="105">
        <v>1.2558139534883721</v>
      </c>
      <c r="O200" s="133">
        <v>1.2580645161290323</v>
      </c>
      <c r="AB200" s="77"/>
      <c r="AC200" s="77"/>
      <c r="AD200" s="77"/>
      <c r="AE200" s="77"/>
      <c r="AF200" s="77"/>
      <c r="AG200" s="77"/>
      <c r="AH200" s="77"/>
      <c r="AI200" s="77"/>
    </row>
    <row r="201" spans="2:35" ht="16.5" thickTop="1" thickBot="1" x14ac:dyDescent="0.3">
      <c r="B201" s="753"/>
      <c r="C201" s="93" t="s">
        <v>9</v>
      </c>
      <c r="D201" s="94">
        <v>6252</v>
      </c>
      <c r="E201" s="94">
        <v>5821</v>
      </c>
      <c r="F201" s="120">
        <v>6287</v>
      </c>
      <c r="G201" s="107">
        <v>-7.3039060019053359E-3</v>
      </c>
      <c r="H201" s="107">
        <v>-6.8937939859245012E-2</v>
      </c>
      <c r="I201" s="125">
        <v>8.0054973372272853E-2</v>
      </c>
      <c r="J201" s="101">
        <v>1.0000000000000002</v>
      </c>
      <c r="K201" s="101">
        <v>0.99999999999999989</v>
      </c>
      <c r="L201" s="126">
        <v>1.0000000000000002</v>
      </c>
      <c r="M201" s="106">
        <v>1.4616122840690979</v>
      </c>
      <c r="N201" s="106">
        <v>1.3978697818244288</v>
      </c>
      <c r="O201" s="134">
        <v>1.3714013042786704</v>
      </c>
      <c r="AB201" s="77"/>
      <c r="AC201" s="77"/>
      <c r="AD201" s="77"/>
      <c r="AE201" s="77"/>
      <c r="AF201" s="77"/>
      <c r="AG201" s="77"/>
      <c r="AH201" s="77"/>
      <c r="AI201" s="77"/>
    </row>
    <row r="202" spans="2:35" ht="15.75" thickBot="1" x14ac:dyDescent="0.3">
      <c r="B202" s="78"/>
      <c r="C202" s="98"/>
      <c r="D202" s="171" t="s">
        <v>23</v>
      </c>
      <c r="E202" s="140"/>
      <c r="F202" s="141"/>
      <c r="G202" s="140" t="s">
        <v>24</v>
      </c>
      <c r="H202" s="140"/>
      <c r="I202" s="141"/>
      <c r="J202" s="140" t="s">
        <v>27</v>
      </c>
      <c r="K202" s="140"/>
      <c r="L202" s="141"/>
      <c r="M202" s="140" t="s">
        <v>26</v>
      </c>
      <c r="N202" s="140"/>
      <c r="O202" s="141"/>
      <c r="AB202" s="77"/>
      <c r="AC202" s="77"/>
      <c r="AD202" s="77"/>
      <c r="AE202" s="77"/>
      <c r="AF202" s="77"/>
      <c r="AG202" s="77"/>
      <c r="AH202" s="77"/>
      <c r="AI202" s="77"/>
    </row>
    <row r="203" spans="2:35" x14ac:dyDescent="0.25">
      <c r="B203" s="78"/>
      <c r="C203" s="109" t="s">
        <v>54</v>
      </c>
      <c r="D203" s="76">
        <v>2022</v>
      </c>
      <c r="E203" s="74">
        <v>2023</v>
      </c>
      <c r="F203" s="99">
        <v>2024</v>
      </c>
      <c r="G203" s="76">
        <v>2022</v>
      </c>
      <c r="H203" s="74">
        <v>2023</v>
      </c>
      <c r="I203" s="99">
        <v>2024</v>
      </c>
      <c r="J203" s="76">
        <v>2022</v>
      </c>
      <c r="K203" s="74">
        <v>2023</v>
      </c>
      <c r="L203" s="99">
        <v>2024</v>
      </c>
      <c r="M203" s="76">
        <v>2022</v>
      </c>
      <c r="N203" s="74">
        <v>2023</v>
      </c>
      <c r="O203" s="99">
        <v>2024</v>
      </c>
      <c r="AB203" s="77"/>
      <c r="AC203" s="77"/>
      <c r="AD203" s="77"/>
      <c r="AE203" s="77"/>
      <c r="AF203" s="77"/>
      <c r="AG203" s="77"/>
      <c r="AH203" s="77"/>
      <c r="AI203" s="77"/>
    </row>
    <row r="204" spans="2:35" x14ac:dyDescent="0.25">
      <c r="B204" s="753" t="s">
        <v>8</v>
      </c>
      <c r="C204" s="81" t="s">
        <v>42</v>
      </c>
      <c r="D204" s="82">
        <v>1806</v>
      </c>
      <c r="E204" s="82">
        <v>1744</v>
      </c>
      <c r="F204" s="83">
        <v>1835</v>
      </c>
      <c r="G204" s="85">
        <v>0.17962116263879824</v>
      </c>
      <c r="H204" s="85">
        <v>-3.4330011074197087E-2</v>
      </c>
      <c r="I204" s="121">
        <v>5.2178899082568897E-2</v>
      </c>
      <c r="J204" s="85">
        <v>0.27413479052823314</v>
      </c>
      <c r="K204" s="85">
        <v>0.25979442872039327</v>
      </c>
      <c r="L204" s="121">
        <v>0.24214832409606757</v>
      </c>
      <c r="M204" s="86">
        <v>1.0299003322259137</v>
      </c>
      <c r="N204" s="86">
        <v>1.0246559633027523</v>
      </c>
      <c r="O204" s="127">
        <v>1.0316076294277929</v>
      </c>
      <c r="AB204" s="77"/>
      <c r="AC204" s="77"/>
      <c r="AD204" s="77"/>
      <c r="AE204" s="77"/>
      <c r="AF204" s="77"/>
      <c r="AG204" s="77"/>
      <c r="AH204" s="77"/>
      <c r="AI204" s="77"/>
    </row>
    <row r="205" spans="2:35" x14ac:dyDescent="0.25">
      <c r="B205" s="753"/>
      <c r="C205" s="81" t="s">
        <v>43</v>
      </c>
      <c r="D205" s="82">
        <v>3861</v>
      </c>
      <c r="E205" s="82">
        <v>4002</v>
      </c>
      <c r="F205" s="83">
        <v>4415</v>
      </c>
      <c r="G205" s="85">
        <v>-8.9835728952771809E-3</v>
      </c>
      <c r="H205" s="85">
        <v>3.651903651903643E-2</v>
      </c>
      <c r="I205" s="121">
        <v>0.1031984007996003</v>
      </c>
      <c r="J205" s="85">
        <v>0.58606557377049184</v>
      </c>
      <c r="K205" s="85">
        <v>0.59615671085952626</v>
      </c>
      <c r="L205" s="121">
        <v>0.58260754816574289</v>
      </c>
      <c r="M205" s="86">
        <v>1.4110334110334111</v>
      </c>
      <c r="N205" s="86">
        <v>1.3768115942028984</v>
      </c>
      <c r="O205" s="127">
        <v>1.3327293318233295</v>
      </c>
      <c r="AB205" s="77"/>
      <c r="AC205" s="77"/>
      <c r="AD205" s="77"/>
      <c r="AE205" s="77"/>
      <c r="AF205" s="77"/>
      <c r="AG205" s="77"/>
      <c r="AH205" s="77"/>
      <c r="AI205" s="77"/>
    </row>
    <row r="206" spans="2:35" x14ac:dyDescent="0.25">
      <c r="B206" s="753"/>
      <c r="C206" s="81" t="s">
        <v>44</v>
      </c>
      <c r="D206" s="82">
        <v>334</v>
      </c>
      <c r="E206" s="82">
        <v>346</v>
      </c>
      <c r="F206" s="83">
        <v>309</v>
      </c>
      <c r="G206" s="85">
        <v>0.21014492753623193</v>
      </c>
      <c r="H206" s="85">
        <v>3.5928143712574911E-2</v>
      </c>
      <c r="I206" s="121">
        <v>-0.10693641618497107</v>
      </c>
      <c r="J206" s="85">
        <v>5.0698239222829386E-2</v>
      </c>
      <c r="K206" s="85">
        <v>5.15417845970505E-2</v>
      </c>
      <c r="L206" s="121">
        <v>4.0775930324623913E-2</v>
      </c>
      <c r="M206" s="86">
        <v>1.032934131736527</v>
      </c>
      <c r="N206" s="86">
        <v>1.0289017341040463</v>
      </c>
      <c r="O206" s="127">
        <v>1.0323624595469256</v>
      </c>
      <c r="AB206" s="77"/>
      <c r="AC206" s="77"/>
      <c r="AD206" s="77"/>
      <c r="AE206" s="77"/>
      <c r="AF206" s="77"/>
      <c r="AG206" s="77"/>
      <c r="AH206" s="77"/>
      <c r="AI206" s="77"/>
    </row>
    <row r="207" spans="2:35" x14ac:dyDescent="0.25">
      <c r="B207" s="753"/>
      <c r="C207" s="81" t="s">
        <v>45</v>
      </c>
      <c r="D207" s="82">
        <v>74</v>
      </c>
      <c r="E207" s="82">
        <v>168</v>
      </c>
      <c r="F207" s="83">
        <v>564</v>
      </c>
      <c r="G207" s="85">
        <v>0.13846153846153841</v>
      </c>
      <c r="H207" s="85">
        <v>1.2702702702702702</v>
      </c>
      <c r="I207" s="121">
        <v>2.3571428571428572</v>
      </c>
      <c r="J207" s="85">
        <v>1.1232544019429266E-2</v>
      </c>
      <c r="K207" s="85">
        <v>2.502606882168926E-2</v>
      </c>
      <c r="L207" s="121">
        <v>7.4425969912905773E-2</v>
      </c>
      <c r="M207" s="86">
        <v>1.0945945945945945</v>
      </c>
      <c r="N207" s="86">
        <v>1.0357142857142858</v>
      </c>
      <c r="O207" s="127">
        <v>1.0478723404255319</v>
      </c>
      <c r="AB207" s="77"/>
      <c r="AC207" s="77"/>
      <c r="AD207" s="77"/>
      <c r="AE207" s="77"/>
      <c r="AF207" s="77"/>
      <c r="AG207" s="77"/>
      <c r="AH207" s="77"/>
      <c r="AI207" s="77"/>
    </row>
    <row r="208" spans="2:35" x14ac:dyDescent="0.25">
      <c r="B208" s="753"/>
      <c r="C208" s="81" t="s">
        <v>46</v>
      </c>
      <c r="D208" s="82">
        <v>226</v>
      </c>
      <c r="E208" s="82">
        <v>178</v>
      </c>
      <c r="F208" s="83">
        <v>216</v>
      </c>
      <c r="G208" s="85">
        <v>0.22826086956521729</v>
      </c>
      <c r="H208" s="85">
        <v>-0.21238938053097345</v>
      </c>
      <c r="I208" s="121">
        <v>0.21348314606741581</v>
      </c>
      <c r="J208" s="85">
        <v>3.4304796599878569E-2</v>
      </c>
      <c r="K208" s="85">
        <v>2.6515715775361239E-2</v>
      </c>
      <c r="L208" s="121">
        <v>2.8503562945368172E-2</v>
      </c>
      <c r="M208" s="86">
        <v>1.3805309734513274</v>
      </c>
      <c r="N208" s="86">
        <v>1.5337078651685394</v>
      </c>
      <c r="O208" s="127">
        <v>1.6111111111111112</v>
      </c>
      <c r="AB208" s="77"/>
      <c r="AC208" s="77"/>
      <c r="AD208" s="77"/>
      <c r="AE208" s="77"/>
      <c r="AF208" s="77"/>
      <c r="AG208" s="77"/>
      <c r="AH208" s="77"/>
      <c r="AI208" s="77"/>
    </row>
    <row r="209" spans="2:35" x14ac:dyDescent="0.25">
      <c r="B209" s="753"/>
      <c r="C209" s="81" t="s">
        <v>47</v>
      </c>
      <c r="D209" s="82">
        <v>115</v>
      </c>
      <c r="E209" s="82">
        <v>79</v>
      </c>
      <c r="F209" s="83">
        <v>77</v>
      </c>
      <c r="G209" s="85">
        <v>-0.10852713178294571</v>
      </c>
      <c r="H209" s="85">
        <v>-0.31304347826086953</v>
      </c>
      <c r="I209" s="121">
        <v>-2.5316455696202556E-2</v>
      </c>
      <c r="J209" s="85">
        <v>1.7455980570734671E-2</v>
      </c>
      <c r="K209" s="85">
        <v>1.1768210934008641E-2</v>
      </c>
      <c r="L209" s="121">
        <v>1.0160992346265505E-2</v>
      </c>
      <c r="M209" s="86">
        <v>1.0608695652173914</v>
      </c>
      <c r="N209" s="86">
        <v>1.0632911392405062</v>
      </c>
      <c r="O209" s="127">
        <v>1.025974025974026</v>
      </c>
      <c r="AB209" s="77"/>
      <c r="AC209" s="77"/>
      <c r="AD209" s="77"/>
      <c r="AE209" s="77"/>
      <c r="AF209" s="77"/>
      <c r="AG209" s="77"/>
      <c r="AH209" s="77"/>
      <c r="AI209" s="77"/>
    </row>
    <row r="210" spans="2:35" x14ac:dyDescent="0.25">
      <c r="B210" s="753"/>
      <c r="C210" s="87" t="s">
        <v>48</v>
      </c>
      <c r="D210" s="82">
        <v>134</v>
      </c>
      <c r="E210" s="82">
        <v>152</v>
      </c>
      <c r="F210" s="83">
        <v>129</v>
      </c>
      <c r="G210" s="100">
        <v>-0.14649681528662417</v>
      </c>
      <c r="H210" s="100">
        <v>0.13432835820895517</v>
      </c>
      <c r="I210" s="124">
        <v>-0.15131578947368418</v>
      </c>
      <c r="J210" s="100">
        <v>2.0340012143290832E-2</v>
      </c>
      <c r="K210" s="100">
        <v>2.2642633695814093E-2</v>
      </c>
      <c r="L210" s="124">
        <v>1.7022961203483768E-2</v>
      </c>
      <c r="M210" s="105">
        <v>1.2388059701492538</v>
      </c>
      <c r="N210" s="105">
        <v>1.236842105263158</v>
      </c>
      <c r="O210" s="133">
        <v>1.193798449612403</v>
      </c>
      <c r="AB210" s="77"/>
      <c r="AC210" s="77"/>
      <c r="AD210" s="77"/>
      <c r="AE210" s="77"/>
      <c r="AF210" s="77"/>
      <c r="AG210" s="77"/>
      <c r="AH210" s="77"/>
      <c r="AI210" s="77"/>
    </row>
    <row r="211" spans="2:35" ht="15.75" thickBot="1" x14ac:dyDescent="0.3">
      <c r="B211" s="753"/>
      <c r="C211" s="87" t="s">
        <v>49</v>
      </c>
      <c r="D211" s="82">
        <v>38</v>
      </c>
      <c r="E211" s="82">
        <v>44</v>
      </c>
      <c r="F211" s="83">
        <v>33</v>
      </c>
      <c r="G211" s="100">
        <v>-7.3170731707317027E-2</v>
      </c>
      <c r="H211" s="100">
        <v>0.15789473684210531</v>
      </c>
      <c r="I211" s="124">
        <v>-0.25</v>
      </c>
      <c r="J211" s="100">
        <v>5.7680631451123253E-3</v>
      </c>
      <c r="K211" s="100">
        <v>6.554446596156711E-3</v>
      </c>
      <c r="L211" s="124">
        <v>4.3547110055423598E-3</v>
      </c>
      <c r="M211" s="105">
        <v>1.5</v>
      </c>
      <c r="N211" s="105">
        <v>1.5454545454545454</v>
      </c>
      <c r="O211" s="133">
        <v>1.2121212121212122</v>
      </c>
      <c r="AB211" s="77"/>
      <c r="AC211" s="77"/>
      <c r="AD211" s="77"/>
      <c r="AE211" s="77"/>
      <c r="AF211" s="77"/>
      <c r="AG211" s="77"/>
      <c r="AH211" s="77"/>
      <c r="AI211" s="77"/>
    </row>
    <row r="212" spans="2:35" ht="16.5" thickTop="1" thickBot="1" x14ac:dyDescent="0.3">
      <c r="B212" s="753"/>
      <c r="C212" s="93" t="s">
        <v>9</v>
      </c>
      <c r="D212" s="94">
        <v>6588</v>
      </c>
      <c r="E212" s="94">
        <v>6713</v>
      </c>
      <c r="F212" s="120">
        <v>7578</v>
      </c>
      <c r="G212" s="107">
        <v>4.921165790731008E-2</v>
      </c>
      <c r="H212" s="107">
        <v>1.897389192471155E-2</v>
      </c>
      <c r="I212" s="125">
        <v>0.12885446149262614</v>
      </c>
      <c r="J212" s="101">
        <v>1.0000000000000002</v>
      </c>
      <c r="K212" s="101">
        <v>0.99999999999999989</v>
      </c>
      <c r="L212" s="126">
        <v>1</v>
      </c>
      <c r="M212" s="106">
        <v>1.27367941712204</v>
      </c>
      <c r="N212" s="106">
        <v>1.257262028899151</v>
      </c>
      <c r="O212" s="134">
        <v>1.2282924254420691</v>
      </c>
      <c r="AB212" s="77"/>
      <c r="AC212" s="77"/>
      <c r="AD212" s="77"/>
      <c r="AE212" s="77"/>
      <c r="AF212" s="77"/>
      <c r="AG212" s="77"/>
      <c r="AH212" s="77"/>
      <c r="AI212" s="77"/>
    </row>
    <row r="213" spans="2:35" x14ac:dyDescent="0.25">
      <c r="M213" s="78"/>
      <c r="N213" s="78"/>
      <c r="O213" s="78"/>
      <c r="AB213" s="77"/>
      <c r="AC213" s="77"/>
      <c r="AD213" s="77"/>
      <c r="AE213" s="77"/>
      <c r="AF213" s="77"/>
      <c r="AG213" s="77"/>
      <c r="AH213" s="77"/>
      <c r="AI213" s="77"/>
    </row>
    <row r="214" spans="2:35" ht="15.75" thickBot="1" x14ac:dyDescent="0.3">
      <c r="B214" s="78"/>
      <c r="C214" s="755" t="s">
        <v>6</v>
      </c>
      <c r="D214" s="755"/>
      <c r="E214" s="755"/>
      <c r="F214" s="755"/>
      <c r="G214" s="755"/>
      <c r="H214" s="755"/>
      <c r="I214" s="755"/>
      <c r="J214" s="755"/>
      <c r="K214" s="755"/>
      <c r="L214" s="755"/>
      <c r="M214" s="755"/>
      <c r="N214" s="755"/>
      <c r="O214" s="755"/>
      <c r="AB214" s="77"/>
      <c r="AC214" s="77"/>
      <c r="AD214" s="77"/>
      <c r="AE214" s="77"/>
      <c r="AF214" s="77"/>
      <c r="AG214" s="77"/>
      <c r="AH214" s="77"/>
      <c r="AI214" s="77"/>
    </row>
    <row r="215" spans="2:35" ht="15.75" thickBot="1" x14ac:dyDescent="0.3">
      <c r="B215" s="78"/>
      <c r="C215" s="98"/>
      <c r="D215" s="171" t="s">
        <v>23</v>
      </c>
      <c r="E215" s="140"/>
      <c r="F215" s="141"/>
      <c r="G215" s="140" t="s">
        <v>24</v>
      </c>
      <c r="H215" s="140"/>
      <c r="I215" s="141"/>
      <c r="J215" s="140" t="s">
        <v>27</v>
      </c>
      <c r="K215" s="140"/>
      <c r="L215" s="141"/>
      <c r="M215" s="140" t="s">
        <v>26</v>
      </c>
      <c r="N215" s="140"/>
      <c r="O215" s="141"/>
      <c r="AB215" s="77"/>
      <c r="AC215" s="77"/>
      <c r="AD215" s="77"/>
      <c r="AE215" s="77"/>
      <c r="AF215" s="77"/>
      <c r="AG215" s="77"/>
      <c r="AH215" s="77"/>
      <c r="AI215" s="77"/>
    </row>
    <row r="216" spans="2:35" x14ac:dyDescent="0.25">
      <c r="B216" s="78"/>
      <c r="C216" s="109" t="s">
        <v>54</v>
      </c>
      <c r="D216" s="76">
        <v>2022</v>
      </c>
      <c r="E216" s="74">
        <v>2023</v>
      </c>
      <c r="F216" s="99">
        <v>2024</v>
      </c>
      <c r="G216" s="76">
        <v>2022</v>
      </c>
      <c r="H216" s="74">
        <v>2023</v>
      </c>
      <c r="I216" s="99">
        <v>2024</v>
      </c>
      <c r="J216" s="76">
        <v>2022</v>
      </c>
      <c r="K216" s="74">
        <v>2023</v>
      </c>
      <c r="L216" s="99">
        <v>2024</v>
      </c>
      <c r="M216" s="76">
        <v>2022</v>
      </c>
      <c r="N216" s="74">
        <v>2023</v>
      </c>
      <c r="O216" s="99">
        <v>2024</v>
      </c>
      <c r="AB216" s="77"/>
      <c r="AC216" s="77"/>
      <c r="AD216" s="77"/>
      <c r="AE216" s="77"/>
      <c r="AF216" s="77"/>
      <c r="AG216" s="77"/>
      <c r="AH216" s="77"/>
      <c r="AI216" s="77"/>
    </row>
    <row r="217" spans="2:35" x14ac:dyDescent="0.25">
      <c r="B217" s="753" t="s">
        <v>28</v>
      </c>
      <c r="C217" s="81" t="s">
        <v>42</v>
      </c>
      <c r="D217" s="82">
        <v>6456</v>
      </c>
      <c r="E217" s="82">
        <v>5883</v>
      </c>
      <c r="F217" s="83">
        <v>5976</v>
      </c>
      <c r="G217" s="85">
        <v>0.10927835051546397</v>
      </c>
      <c r="H217" s="85">
        <v>-8.8754646840148665E-2</v>
      </c>
      <c r="I217" s="121">
        <v>1.5808261091279974E-2</v>
      </c>
      <c r="J217" s="85">
        <v>0.17597034452682075</v>
      </c>
      <c r="K217" s="85">
        <v>0.16336674904890172</v>
      </c>
      <c r="L217" s="121">
        <v>0.15097771714415645</v>
      </c>
      <c r="M217" s="86">
        <v>1.0275712515489468</v>
      </c>
      <c r="N217" s="86">
        <v>1.0299167091619921</v>
      </c>
      <c r="O217" s="127">
        <v>1.0299531459170013</v>
      </c>
      <c r="AB217" s="77"/>
      <c r="AC217" s="77"/>
      <c r="AD217" s="77"/>
      <c r="AE217" s="77"/>
      <c r="AF217" s="77"/>
      <c r="AG217" s="77"/>
      <c r="AH217" s="77"/>
      <c r="AI217" s="77"/>
    </row>
    <row r="218" spans="2:35" x14ac:dyDescent="0.25">
      <c r="B218" s="753"/>
      <c r="C218" s="81" t="s">
        <v>43</v>
      </c>
      <c r="D218" s="82">
        <v>23579</v>
      </c>
      <c r="E218" s="82">
        <v>23182</v>
      </c>
      <c r="F218" s="83">
        <v>24739</v>
      </c>
      <c r="G218" s="85">
        <v>6.4706944820735135E-2</v>
      </c>
      <c r="H218" s="85">
        <v>-1.6837015988803605E-2</v>
      </c>
      <c r="I218" s="121">
        <v>6.7164179104477695E-2</v>
      </c>
      <c r="J218" s="85">
        <v>0.64268970780636725</v>
      </c>
      <c r="K218" s="85">
        <v>0.64374774374496679</v>
      </c>
      <c r="L218" s="121">
        <v>0.62500631600222323</v>
      </c>
      <c r="M218" s="86">
        <v>1.4095593536621569</v>
      </c>
      <c r="N218" s="86">
        <v>1.3529893883185229</v>
      </c>
      <c r="O218" s="127">
        <v>1.3694975544686527</v>
      </c>
      <c r="AB218" s="77"/>
      <c r="AC218" s="77"/>
      <c r="AD218" s="77"/>
      <c r="AE218" s="77"/>
      <c r="AF218" s="77"/>
      <c r="AG218" s="77"/>
      <c r="AH218" s="77"/>
      <c r="AI218" s="77"/>
    </row>
    <row r="219" spans="2:35" x14ac:dyDescent="0.25">
      <c r="B219" s="753"/>
      <c r="C219" s="81" t="s">
        <v>44</v>
      </c>
      <c r="D219" s="82">
        <v>1350</v>
      </c>
      <c r="E219" s="82">
        <v>1281</v>
      </c>
      <c r="F219" s="83">
        <v>1237</v>
      </c>
      <c r="G219" s="85">
        <v>0.15582191780821919</v>
      </c>
      <c r="H219" s="85">
        <v>-5.1111111111111107E-2</v>
      </c>
      <c r="I219" s="121">
        <v>-3.4348165495706517E-2</v>
      </c>
      <c r="J219" s="85">
        <v>3.679677278674226E-2</v>
      </c>
      <c r="K219" s="85">
        <v>3.5572463969342702E-2</v>
      </c>
      <c r="L219" s="121">
        <v>3.1251579000555807E-2</v>
      </c>
      <c r="M219" s="86">
        <v>1.0377777777777777</v>
      </c>
      <c r="N219" s="86">
        <v>1.0327868852459017</v>
      </c>
      <c r="O219" s="127">
        <v>1.0299110751818916</v>
      </c>
      <c r="AB219" s="77"/>
      <c r="AC219" s="77"/>
      <c r="AD219" s="77"/>
      <c r="AE219" s="77"/>
      <c r="AF219" s="77"/>
      <c r="AG219" s="77"/>
      <c r="AH219" s="77"/>
      <c r="AI219" s="77"/>
    </row>
    <row r="220" spans="2:35" x14ac:dyDescent="0.25">
      <c r="B220" s="753"/>
      <c r="C220" s="81" t="s">
        <v>45</v>
      </c>
      <c r="D220" s="82">
        <v>995</v>
      </c>
      <c r="E220" s="82">
        <v>1688</v>
      </c>
      <c r="F220" s="83">
        <v>3474</v>
      </c>
      <c r="G220" s="85">
        <v>0.21638141809290956</v>
      </c>
      <c r="H220" s="85">
        <v>0.69648241206030148</v>
      </c>
      <c r="I220" s="121">
        <v>1.0580568720379149</v>
      </c>
      <c r="J220" s="85">
        <v>2.7120584387265591E-2</v>
      </c>
      <c r="K220" s="85">
        <v>4.6874566104801313E-2</v>
      </c>
      <c r="L220" s="121">
        <v>8.776716689404275E-2</v>
      </c>
      <c r="M220" s="86">
        <v>1.0904522613065326</v>
      </c>
      <c r="N220" s="86">
        <v>1.0829383886255923</v>
      </c>
      <c r="O220" s="127">
        <v>1.1050662061024756</v>
      </c>
      <c r="AB220" s="77"/>
      <c r="AC220" s="77"/>
      <c r="AD220" s="77"/>
      <c r="AE220" s="77"/>
      <c r="AF220" s="77"/>
      <c r="AG220" s="77"/>
      <c r="AH220" s="77"/>
      <c r="AI220" s="77"/>
    </row>
    <row r="221" spans="2:35" x14ac:dyDescent="0.25">
      <c r="B221" s="753"/>
      <c r="C221" s="81" t="s">
        <v>46</v>
      </c>
      <c r="D221" s="82">
        <v>340</v>
      </c>
      <c r="E221" s="82">
        <v>298</v>
      </c>
      <c r="F221" s="83">
        <v>205</v>
      </c>
      <c r="G221" s="85">
        <v>0.15646258503401356</v>
      </c>
      <c r="H221" s="85">
        <v>-0.12352941176470589</v>
      </c>
      <c r="I221" s="121">
        <v>-0.31208053691275173</v>
      </c>
      <c r="J221" s="85">
        <v>9.2673353685128659E-3</v>
      </c>
      <c r="K221" s="85">
        <v>8.2752492294021276E-3</v>
      </c>
      <c r="L221" s="121">
        <v>5.1791218230508819E-3</v>
      </c>
      <c r="M221" s="86">
        <v>1.6529411764705881</v>
      </c>
      <c r="N221" s="86">
        <v>1.2080536912751678</v>
      </c>
      <c r="O221" s="127">
        <v>1.326829268292683</v>
      </c>
      <c r="AB221" s="77"/>
      <c r="AC221" s="77"/>
      <c r="AD221" s="77"/>
      <c r="AE221" s="77"/>
      <c r="AF221" s="77"/>
      <c r="AG221" s="77"/>
      <c r="AH221" s="77"/>
      <c r="AI221" s="77"/>
    </row>
    <row r="222" spans="2:35" x14ac:dyDescent="0.25">
      <c r="B222" s="753"/>
      <c r="C222" s="81" t="s">
        <v>47</v>
      </c>
      <c r="D222" s="82">
        <v>1660</v>
      </c>
      <c r="E222" s="82">
        <v>1413</v>
      </c>
      <c r="F222" s="83">
        <v>1396</v>
      </c>
      <c r="G222" s="85">
        <v>-4.5977011494252928E-2</v>
      </c>
      <c r="H222" s="85">
        <v>-0.14879518072289155</v>
      </c>
      <c r="I222" s="121">
        <v>-1.2031139419674486E-2</v>
      </c>
      <c r="J222" s="85">
        <v>4.5246402093327517E-2</v>
      </c>
      <c r="K222" s="85">
        <v>3.9238010607869821E-2</v>
      </c>
      <c r="L222" s="121">
        <v>3.526855641453186E-2</v>
      </c>
      <c r="M222" s="86">
        <v>1.0801204819277108</v>
      </c>
      <c r="N222" s="86">
        <v>1.1040339702760085</v>
      </c>
      <c r="O222" s="127">
        <v>1.0959885386819483</v>
      </c>
      <c r="AB222" s="77"/>
      <c r="AC222" s="77"/>
      <c r="AD222" s="77"/>
      <c r="AE222" s="77"/>
      <c r="AF222" s="77"/>
      <c r="AG222" s="77"/>
      <c r="AH222" s="77"/>
      <c r="AI222" s="77"/>
    </row>
    <row r="223" spans="2:35" x14ac:dyDescent="0.25">
      <c r="B223" s="753"/>
      <c r="C223" s="87" t="s">
        <v>48</v>
      </c>
      <c r="D223" s="88">
        <v>2130</v>
      </c>
      <c r="E223" s="88">
        <v>2089</v>
      </c>
      <c r="F223" s="89">
        <v>2371</v>
      </c>
      <c r="G223" s="100">
        <v>0.11928533893851823</v>
      </c>
      <c r="H223" s="100">
        <v>-1.9248826291079824E-2</v>
      </c>
      <c r="I223" s="124">
        <v>0.13499281953087605</v>
      </c>
      <c r="J223" s="100">
        <v>5.8057130396860009E-2</v>
      </c>
      <c r="K223" s="100">
        <v>5.801005248396323E-2</v>
      </c>
      <c r="L223" s="124">
        <v>5.9900965085139708E-2</v>
      </c>
      <c r="M223" s="105">
        <v>1.1215962441314553</v>
      </c>
      <c r="N223" s="105">
        <v>1.1766395404499761</v>
      </c>
      <c r="O223" s="133">
        <v>1.1948544917756221</v>
      </c>
      <c r="AB223" s="77"/>
      <c r="AC223" s="77"/>
      <c r="AD223" s="77"/>
      <c r="AE223" s="77"/>
      <c r="AF223" s="77"/>
      <c r="AG223" s="77"/>
      <c r="AH223" s="77"/>
      <c r="AI223" s="77"/>
    </row>
    <row r="224" spans="2:35" ht="15.75" thickBot="1" x14ac:dyDescent="0.3">
      <c r="B224" s="753"/>
      <c r="C224" s="87" t="s">
        <v>49</v>
      </c>
      <c r="D224" s="88">
        <v>178</v>
      </c>
      <c r="E224" s="88">
        <v>177</v>
      </c>
      <c r="F224" s="89">
        <v>184</v>
      </c>
      <c r="G224" s="100">
        <v>0.35877862595419852</v>
      </c>
      <c r="H224" s="100">
        <v>-5.6179775280899014E-3</v>
      </c>
      <c r="I224" s="124">
        <v>3.9548022598870025E-2</v>
      </c>
      <c r="J224" s="100">
        <v>4.8517226341037939E-3</v>
      </c>
      <c r="K224" s="100">
        <v>4.9151648107522705E-3</v>
      </c>
      <c r="L224" s="124">
        <v>4.6485776362993276E-3</v>
      </c>
      <c r="M224" s="105">
        <v>1.0337078651685394</v>
      </c>
      <c r="N224" s="105">
        <v>1.0225988700564972</v>
      </c>
      <c r="O224" s="133">
        <v>1.0217391304347827</v>
      </c>
      <c r="AB224" s="77"/>
      <c r="AC224" s="77"/>
      <c r="AD224" s="77"/>
      <c r="AE224" s="77"/>
      <c r="AF224" s="77"/>
      <c r="AG224" s="77"/>
      <c r="AH224" s="77"/>
      <c r="AI224" s="77"/>
    </row>
    <row r="225" spans="2:35" ht="16.5" thickTop="1" thickBot="1" x14ac:dyDescent="0.3">
      <c r="B225" s="753"/>
      <c r="C225" s="93" t="s">
        <v>9</v>
      </c>
      <c r="D225" s="94">
        <v>36688</v>
      </c>
      <c r="E225" s="94">
        <v>36011</v>
      </c>
      <c r="F225" s="120">
        <v>39582</v>
      </c>
      <c r="G225" s="107">
        <v>7.8424456202234039E-2</v>
      </c>
      <c r="H225" s="107">
        <v>-1.8452900130833005E-2</v>
      </c>
      <c r="I225" s="125">
        <v>9.9164144289245026E-2</v>
      </c>
      <c r="J225" s="101">
        <v>1</v>
      </c>
      <c r="K225" s="101">
        <v>0.99999999999999989</v>
      </c>
      <c r="L225" s="126">
        <v>1</v>
      </c>
      <c r="M225" s="106">
        <v>1.2888137810728304</v>
      </c>
      <c r="N225" s="106">
        <v>1.2533392574491127</v>
      </c>
      <c r="O225" s="134">
        <v>1.2624677883886615</v>
      </c>
      <c r="AB225" s="77"/>
      <c r="AC225" s="77"/>
      <c r="AD225" s="77"/>
      <c r="AE225" s="77"/>
      <c r="AF225" s="77"/>
      <c r="AG225" s="77"/>
      <c r="AH225" s="77"/>
      <c r="AI225" s="77"/>
    </row>
    <row r="226" spans="2:35" ht="15.75" thickBot="1" x14ac:dyDescent="0.3">
      <c r="B226" s="78"/>
      <c r="C226" s="98"/>
      <c r="D226" s="171" t="s">
        <v>23</v>
      </c>
      <c r="E226" s="140"/>
      <c r="F226" s="141"/>
      <c r="G226" s="140" t="s">
        <v>24</v>
      </c>
      <c r="H226" s="140"/>
      <c r="I226" s="141"/>
      <c r="J226" s="140" t="s">
        <v>27</v>
      </c>
      <c r="K226" s="140"/>
      <c r="L226" s="141"/>
      <c r="M226" s="140" t="s">
        <v>26</v>
      </c>
      <c r="N226" s="140"/>
      <c r="O226" s="141"/>
      <c r="AB226" s="77"/>
      <c r="AC226" s="77"/>
      <c r="AD226" s="77"/>
      <c r="AE226" s="77"/>
      <c r="AF226" s="77"/>
      <c r="AG226" s="77"/>
      <c r="AH226" s="77"/>
      <c r="AI226" s="77"/>
    </row>
    <row r="227" spans="2:35" x14ac:dyDescent="0.25">
      <c r="B227" s="78"/>
      <c r="C227" s="109" t="s">
        <v>54</v>
      </c>
      <c r="D227" s="76">
        <v>2022</v>
      </c>
      <c r="E227" s="74">
        <v>2023</v>
      </c>
      <c r="F227" s="99">
        <v>2024</v>
      </c>
      <c r="G227" s="76">
        <v>2022</v>
      </c>
      <c r="H227" s="74">
        <v>2023</v>
      </c>
      <c r="I227" s="99">
        <v>2024</v>
      </c>
      <c r="J227" s="76">
        <v>2022</v>
      </c>
      <c r="K227" s="74">
        <v>2023</v>
      </c>
      <c r="L227" s="99">
        <v>2024</v>
      </c>
      <c r="M227" s="76">
        <v>2022</v>
      </c>
      <c r="N227" s="74">
        <v>2023</v>
      </c>
      <c r="O227" s="99">
        <v>2024</v>
      </c>
      <c r="AB227" s="77"/>
      <c r="AC227" s="77"/>
      <c r="AD227" s="77"/>
      <c r="AE227" s="77"/>
      <c r="AF227" s="77"/>
      <c r="AG227" s="77"/>
      <c r="AH227" s="77"/>
      <c r="AI227" s="77"/>
    </row>
    <row r="228" spans="2:35" x14ac:dyDescent="0.25">
      <c r="B228" s="753" t="s">
        <v>7</v>
      </c>
      <c r="C228" s="81" t="s">
        <v>42</v>
      </c>
      <c r="D228" s="82">
        <v>2910</v>
      </c>
      <c r="E228" s="82">
        <v>2406</v>
      </c>
      <c r="F228" s="83">
        <v>2493</v>
      </c>
      <c r="G228" s="85">
        <v>0.11880046136101496</v>
      </c>
      <c r="H228" s="85">
        <v>-0.17319587628865984</v>
      </c>
      <c r="I228" s="121">
        <v>3.6159600997506258E-2</v>
      </c>
      <c r="J228" s="85">
        <v>0.16480715863396952</v>
      </c>
      <c r="K228" s="85">
        <v>0.14371901320112299</v>
      </c>
      <c r="L228" s="121">
        <v>0.13831557922769641</v>
      </c>
      <c r="M228" s="86">
        <v>1.0274914089347078</v>
      </c>
      <c r="N228" s="86">
        <v>1.0320033250207814</v>
      </c>
      <c r="O228" s="127">
        <v>1.0292819895707983</v>
      </c>
      <c r="AB228" s="77"/>
      <c r="AC228" s="77"/>
      <c r="AD228" s="77"/>
      <c r="AE228" s="77"/>
      <c r="AF228" s="77"/>
      <c r="AG228" s="77"/>
      <c r="AH228" s="77"/>
      <c r="AI228" s="77"/>
    </row>
    <row r="229" spans="2:35" x14ac:dyDescent="0.25">
      <c r="B229" s="753"/>
      <c r="C229" s="81" t="s">
        <v>43</v>
      </c>
      <c r="D229" s="82">
        <v>10767</v>
      </c>
      <c r="E229" s="82">
        <v>10376</v>
      </c>
      <c r="F229" s="83">
        <v>10886</v>
      </c>
      <c r="G229" s="85">
        <v>0.10092024539877298</v>
      </c>
      <c r="H229" s="85">
        <v>-3.6314665180644523E-2</v>
      </c>
      <c r="I229" s="121">
        <v>4.9151888974556579E-2</v>
      </c>
      <c r="J229" s="85">
        <v>0.60978648694568727</v>
      </c>
      <c r="K229" s="85">
        <v>0.61979571112836751</v>
      </c>
      <c r="L229" s="121">
        <v>0.60397248113626278</v>
      </c>
      <c r="M229" s="86">
        <v>1.5187145908795394</v>
      </c>
      <c r="N229" s="86">
        <v>1.4339822667694679</v>
      </c>
      <c r="O229" s="127">
        <v>1.4606834466286973</v>
      </c>
      <c r="AB229" s="77"/>
      <c r="AC229" s="77"/>
      <c r="AD229" s="77"/>
      <c r="AE229" s="77"/>
      <c r="AF229" s="77"/>
      <c r="AG229" s="77"/>
      <c r="AH229" s="77"/>
      <c r="AI229" s="77"/>
    </row>
    <row r="230" spans="2:35" x14ac:dyDescent="0.25">
      <c r="B230" s="753"/>
      <c r="C230" s="81" t="s">
        <v>44</v>
      </c>
      <c r="D230" s="82">
        <v>503</v>
      </c>
      <c r="E230" s="82">
        <v>457</v>
      </c>
      <c r="F230" s="83">
        <v>458</v>
      </c>
      <c r="G230" s="85">
        <v>0.12026726057906467</v>
      </c>
      <c r="H230" s="85">
        <v>-9.1451292246520821E-2</v>
      </c>
      <c r="I230" s="121">
        <v>2.1881838074397919E-3</v>
      </c>
      <c r="J230" s="85">
        <v>2.8487285495837344E-2</v>
      </c>
      <c r="K230" s="85">
        <v>2.7298249805865839E-2</v>
      </c>
      <c r="L230" s="121">
        <v>2.5410563692853973E-2</v>
      </c>
      <c r="M230" s="86">
        <v>1.0357852882703777</v>
      </c>
      <c r="N230" s="86">
        <v>1.0284463894967177</v>
      </c>
      <c r="O230" s="127">
        <v>1.0131004366812226</v>
      </c>
      <c r="AB230" s="77"/>
      <c r="AC230" s="77"/>
      <c r="AD230" s="77"/>
      <c r="AE230" s="77"/>
      <c r="AF230" s="77"/>
      <c r="AG230" s="77"/>
      <c r="AH230" s="77"/>
      <c r="AI230" s="77"/>
    </row>
    <row r="231" spans="2:35" x14ac:dyDescent="0.25">
      <c r="B231" s="753"/>
      <c r="C231" s="81" t="s">
        <v>45</v>
      </c>
      <c r="D231" s="82">
        <v>672</v>
      </c>
      <c r="E231" s="82">
        <v>936</v>
      </c>
      <c r="F231" s="83">
        <v>1541</v>
      </c>
      <c r="G231" s="85">
        <v>0.20863309352517989</v>
      </c>
      <c r="H231" s="85">
        <v>0.39285714285714279</v>
      </c>
      <c r="I231" s="121">
        <v>0.64636752136752129</v>
      </c>
      <c r="J231" s="85">
        <v>3.8058560344339354E-2</v>
      </c>
      <c r="K231" s="85">
        <v>5.5910638552057822E-2</v>
      </c>
      <c r="L231" s="121">
        <v>8.5497114957834006E-2</v>
      </c>
      <c r="M231" s="86">
        <v>1.0952380952380953</v>
      </c>
      <c r="N231" s="86">
        <v>1.0950854700854702</v>
      </c>
      <c r="O231" s="127">
        <v>1.1297858533419858</v>
      </c>
      <c r="AB231" s="77"/>
      <c r="AC231" s="77"/>
      <c r="AD231" s="77"/>
      <c r="AE231" s="77"/>
      <c r="AF231" s="77"/>
      <c r="AG231" s="77"/>
      <c r="AH231" s="77"/>
      <c r="AI231" s="77"/>
    </row>
    <row r="232" spans="2:35" x14ac:dyDescent="0.25">
      <c r="B232" s="753"/>
      <c r="C232" s="81" t="s">
        <v>46</v>
      </c>
      <c r="D232" s="82">
        <v>104</v>
      </c>
      <c r="E232" s="82">
        <v>83</v>
      </c>
      <c r="F232" s="83">
        <v>53</v>
      </c>
      <c r="G232" s="85">
        <v>-0.10344827586206895</v>
      </c>
      <c r="H232" s="85">
        <v>-0.20192307692307687</v>
      </c>
      <c r="I232" s="121">
        <v>-0.36144578313253017</v>
      </c>
      <c r="J232" s="85">
        <v>5.8900152913858523E-3</v>
      </c>
      <c r="K232" s="85">
        <v>4.9578878203213666E-3</v>
      </c>
      <c r="L232" s="121">
        <v>2.9405237461162894E-3</v>
      </c>
      <c r="M232" s="86">
        <v>1.7692307692307692</v>
      </c>
      <c r="N232" s="86">
        <v>1.2048192771084338</v>
      </c>
      <c r="O232" s="127">
        <v>1.2264150943396226</v>
      </c>
      <c r="AB232" s="77"/>
      <c r="AC232" s="77"/>
      <c r="AD232" s="77"/>
      <c r="AE232" s="77"/>
      <c r="AF232" s="77"/>
      <c r="AG232" s="77"/>
      <c r="AH232" s="77"/>
      <c r="AI232" s="77"/>
    </row>
    <row r="233" spans="2:35" x14ac:dyDescent="0.25">
      <c r="B233" s="753"/>
      <c r="C233" s="81" t="s">
        <v>47</v>
      </c>
      <c r="D233" s="82">
        <v>1424</v>
      </c>
      <c r="E233" s="82">
        <v>1229</v>
      </c>
      <c r="F233" s="83">
        <v>1233</v>
      </c>
      <c r="G233" s="85">
        <v>-5.4448871181938863E-2</v>
      </c>
      <c r="H233" s="85">
        <v>-0.136938202247191</v>
      </c>
      <c r="I233" s="121">
        <v>3.2546786004881145E-3</v>
      </c>
      <c r="J233" s="85">
        <v>8.064790168205245E-2</v>
      </c>
      <c r="K233" s="85">
        <v>7.341257989367421E-2</v>
      </c>
      <c r="L233" s="121">
        <v>6.8408788282290287E-2</v>
      </c>
      <c r="M233" s="86">
        <v>1.0877808988764044</v>
      </c>
      <c r="N233" s="86">
        <v>1.111472742066721</v>
      </c>
      <c r="O233" s="127">
        <v>1.1046228710462287</v>
      </c>
      <c r="AB233" s="77"/>
      <c r="AC233" s="77"/>
      <c r="AD233" s="77"/>
      <c r="AE233" s="77"/>
      <c r="AF233" s="77"/>
      <c r="AG233" s="77"/>
      <c r="AH233" s="77"/>
      <c r="AI233" s="77"/>
    </row>
    <row r="234" spans="2:35" x14ac:dyDescent="0.25">
      <c r="B234" s="753"/>
      <c r="C234" s="87" t="s">
        <v>48</v>
      </c>
      <c r="D234" s="82">
        <v>1201</v>
      </c>
      <c r="E234" s="82">
        <v>1183</v>
      </c>
      <c r="F234" s="83">
        <v>1295</v>
      </c>
      <c r="G234" s="100">
        <v>0.1548076923076922</v>
      </c>
      <c r="H234" s="100">
        <v>-1.4987510407993287E-2</v>
      </c>
      <c r="I234" s="124">
        <v>9.4674556213017791E-2</v>
      </c>
      <c r="J234" s="100">
        <v>6.801834966302317E-2</v>
      </c>
      <c r="K234" s="100">
        <v>7.0664834836628637E-2</v>
      </c>
      <c r="L234" s="124">
        <v>7.1848646249445189E-2</v>
      </c>
      <c r="M234" s="105">
        <v>1.1340549542048293</v>
      </c>
      <c r="N234" s="105">
        <v>1.1876584953508031</v>
      </c>
      <c r="O234" s="133">
        <v>1.2254826254826254</v>
      </c>
      <c r="AB234" s="77"/>
      <c r="AC234" s="77"/>
      <c r="AD234" s="77"/>
      <c r="AE234" s="77"/>
      <c r="AF234" s="77"/>
      <c r="AG234" s="77"/>
      <c r="AH234" s="77"/>
      <c r="AI234" s="77"/>
    </row>
    <row r="235" spans="2:35" ht="15.75" thickBot="1" x14ac:dyDescent="0.3">
      <c r="B235" s="753"/>
      <c r="C235" s="87" t="s">
        <v>49</v>
      </c>
      <c r="D235" s="82">
        <v>76</v>
      </c>
      <c r="E235" s="82">
        <v>71</v>
      </c>
      <c r="F235" s="83">
        <v>65</v>
      </c>
      <c r="G235" s="100">
        <v>0.49019607843137258</v>
      </c>
      <c r="H235" s="100">
        <v>-6.5789473684210509E-2</v>
      </c>
      <c r="I235" s="124">
        <v>-8.4507042253521125E-2</v>
      </c>
      <c r="J235" s="100">
        <v>4.3042419437050458E-3</v>
      </c>
      <c r="K235" s="100">
        <v>4.2410847619616509E-3</v>
      </c>
      <c r="L235" s="124">
        <v>3.6063027075011098E-3</v>
      </c>
      <c r="M235" s="105">
        <v>1.0263157894736843</v>
      </c>
      <c r="N235" s="105">
        <v>1.028169014084507</v>
      </c>
      <c r="O235" s="133">
        <v>1.0153846153846153</v>
      </c>
      <c r="AB235" s="77"/>
      <c r="AC235" s="77"/>
      <c r="AD235" s="77"/>
      <c r="AE235" s="77"/>
      <c r="AF235" s="77"/>
      <c r="AG235" s="77"/>
      <c r="AH235" s="77"/>
      <c r="AI235" s="77"/>
    </row>
    <row r="236" spans="2:35" ht="16.5" thickTop="1" thickBot="1" x14ac:dyDescent="0.3">
      <c r="B236" s="753"/>
      <c r="C236" s="93" t="s">
        <v>9</v>
      </c>
      <c r="D236" s="94">
        <v>17657</v>
      </c>
      <c r="E236" s="94">
        <v>16741</v>
      </c>
      <c r="F236" s="120">
        <v>18024</v>
      </c>
      <c r="G236" s="107">
        <v>9.6776197279334175E-2</v>
      </c>
      <c r="H236" s="107">
        <v>-5.1877442374129279E-2</v>
      </c>
      <c r="I236" s="125">
        <v>7.6638193656292986E-2</v>
      </c>
      <c r="J236" s="101">
        <v>1.0000000000000002</v>
      </c>
      <c r="K236" s="101">
        <v>1</v>
      </c>
      <c r="L236" s="126">
        <v>1</v>
      </c>
      <c r="M236" s="106">
        <v>1.3463215721810047</v>
      </c>
      <c r="N236" s="106">
        <v>1.3022519562750134</v>
      </c>
      <c r="O236" s="134">
        <v>1.317798490901021</v>
      </c>
      <c r="AB236" s="77"/>
      <c r="AC236" s="77"/>
      <c r="AD236" s="77"/>
      <c r="AE236" s="77"/>
      <c r="AF236" s="77"/>
      <c r="AG236" s="77"/>
      <c r="AH236" s="77"/>
      <c r="AI236" s="77"/>
    </row>
    <row r="237" spans="2:35" ht="15.75" thickBot="1" x14ac:dyDescent="0.3">
      <c r="B237" s="78"/>
      <c r="C237" s="98"/>
      <c r="D237" s="171" t="s">
        <v>23</v>
      </c>
      <c r="E237" s="140"/>
      <c r="F237" s="141"/>
      <c r="G237" s="140" t="s">
        <v>24</v>
      </c>
      <c r="H237" s="140"/>
      <c r="I237" s="141"/>
      <c r="J237" s="140" t="s">
        <v>27</v>
      </c>
      <c r="K237" s="140"/>
      <c r="L237" s="141"/>
      <c r="M237" s="140" t="s">
        <v>26</v>
      </c>
      <c r="N237" s="140"/>
      <c r="O237" s="141"/>
      <c r="AB237" s="77"/>
      <c r="AC237" s="77"/>
      <c r="AD237" s="77"/>
      <c r="AE237" s="77"/>
      <c r="AF237" s="77"/>
      <c r="AG237" s="77"/>
      <c r="AH237" s="77"/>
      <c r="AI237" s="77"/>
    </row>
    <row r="238" spans="2:35" x14ac:dyDescent="0.25">
      <c r="B238" s="78"/>
      <c r="C238" s="109" t="s">
        <v>54</v>
      </c>
      <c r="D238" s="74">
        <v>2022</v>
      </c>
      <c r="E238" s="74">
        <v>2023</v>
      </c>
      <c r="F238" s="75">
        <v>2024</v>
      </c>
      <c r="G238" s="76">
        <v>2022</v>
      </c>
      <c r="H238" s="74">
        <v>2023</v>
      </c>
      <c r="I238" s="99">
        <v>2024</v>
      </c>
      <c r="J238" s="76">
        <v>2022</v>
      </c>
      <c r="K238" s="74">
        <v>2023</v>
      </c>
      <c r="L238" s="99">
        <v>2024</v>
      </c>
      <c r="M238" s="76">
        <v>2022</v>
      </c>
      <c r="N238" s="74">
        <v>2023</v>
      </c>
      <c r="O238" s="99">
        <v>2024</v>
      </c>
      <c r="AB238" s="77"/>
      <c r="AC238" s="77"/>
      <c r="AD238" s="77"/>
      <c r="AE238" s="77"/>
      <c r="AF238" s="77"/>
      <c r="AG238" s="77"/>
      <c r="AH238" s="77"/>
      <c r="AI238" s="77"/>
    </row>
    <row r="239" spans="2:35" x14ac:dyDescent="0.25">
      <c r="B239" s="753" t="s">
        <v>8</v>
      </c>
      <c r="C239" s="81" t="s">
        <v>42</v>
      </c>
      <c r="D239" s="82">
        <v>3546</v>
      </c>
      <c r="E239" s="82">
        <v>3477</v>
      </c>
      <c r="F239" s="83">
        <v>3483</v>
      </c>
      <c r="G239" s="85">
        <v>0.10158434296365337</v>
      </c>
      <c r="H239" s="85">
        <v>-1.9458544839255465E-2</v>
      </c>
      <c r="I239" s="121">
        <v>1.7256255392579245E-3</v>
      </c>
      <c r="J239" s="85">
        <v>0.18632757080552784</v>
      </c>
      <c r="K239" s="85">
        <v>0.18043591074208615</v>
      </c>
      <c r="L239" s="121">
        <v>0.16156415251878653</v>
      </c>
      <c r="M239" s="86">
        <v>1.0276367738296672</v>
      </c>
      <c r="N239" s="86">
        <v>1.0284728213977568</v>
      </c>
      <c r="O239" s="127">
        <v>1.0304335343095032</v>
      </c>
      <c r="AB239" s="77"/>
      <c r="AC239" s="77"/>
      <c r="AD239" s="77"/>
      <c r="AE239" s="77"/>
      <c r="AF239" s="77"/>
      <c r="AG239" s="77"/>
      <c r="AH239" s="77"/>
      <c r="AI239" s="77"/>
    </row>
    <row r="240" spans="2:35" x14ac:dyDescent="0.25">
      <c r="B240" s="753"/>
      <c r="C240" s="81" t="s">
        <v>43</v>
      </c>
      <c r="D240" s="82">
        <v>12812</v>
      </c>
      <c r="E240" s="82">
        <v>12806</v>
      </c>
      <c r="F240" s="83">
        <v>13853</v>
      </c>
      <c r="G240" s="85">
        <v>3.6066634319909419E-2</v>
      </c>
      <c r="H240" s="85">
        <v>-4.6831095847643667E-4</v>
      </c>
      <c r="I240" s="121">
        <v>8.1758550679368991E-2</v>
      </c>
      <c r="J240" s="85">
        <v>0.67321738216593974</v>
      </c>
      <c r="K240" s="85">
        <v>0.66455630513751951</v>
      </c>
      <c r="L240" s="121">
        <v>0.64259207718712308</v>
      </c>
      <c r="M240" s="86">
        <v>1.3178270371526695</v>
      </c>
      <c r="N240" s="86">
        <v>1.2873652975167891</v>
      </c>
      <c r="O240" s="127">
        <v>1.2978416227531941</v>
      </c>
      <c r="AB240" s="77"/>
      <c r="AC240" s="77"/>
      <c r="AD240" s="77"/>
      <c r="AE240" s="77"/>
      <c r="AF240" s="77"/>
      <c r="AG240" s="77"/>
      <c r="AH240" s="77"/>
      <c r="AI240" s="77"/>
    </row>
    <row r="241" spans="2:35" x14ac:dyDescent="0.25">
      <c r="B241" s="753"/>
      <c r="C241" s="81" t="s">
        <v>44</v>
      </c>
      <c r="D241" s="82">
        <v>847</v>
      </c>
      <c r="E241" s="82">
        <v>824</v>
      </c>
      <c r="F241" s="83">
        <v>779</v>
      </c>
      <c r="G241" s="85">
        <v>0.17802503477051457</v>
      </c>
      <c r="H241" s="85">
        <v>-2.7154663518299871E-2</v>
      </c>
      <c r="I241" s="121">
        <v>-5.4611650485436924E-2</v>
      </c>
      <c r="J241" s="85">
        <v>4.4506331774473225E-2</v>
      </c>
      <c r="K241" s="85">
        <v>4.276076803321225E-2</v>
      </c>
      <c r="L241" s="121">
        <v>3.6135077465442061E-2</v>
      </c>
      <c r="M241" s="86">
        <v>1.0389610389610389</v>
      </c>
      <c r="N241" s="86">
        <v>1.0351941747572815</v>
      </c>
      <c r="O241" s="127">
        <v>1.0397946084724006</v>
      </c>
      <c r="AB241" s="77"/>
      <c r="AC241" s="77"/>
      <c r="AD241" s="77"/>
      <c r="AE241" s="77"/>
      <c r="AF241" s="77"/>
      <c r="AG241" s="77"/>
      <c r="AH241" s="77"/>
      <c r="AI241" s="77"/>
    </row>
    <row r="242" spans="2:35" x14ac:dyDescent="0.25">
      <c r="B242" s="753"/>
      <c r="C242" s="81" t="s">
        <v>45</v>
      </c>
      <c r="D242" s="82">
        <v>323</v>
      </c>
      <c r="E242" s="82">
        <v>752</v>
      </c>
      <c r="F242" s="83">
        <v>1933</v>
      </c>
      <c r="G242" s="85">
        <v>0.23282442748091614</v>
      </c>
      <c r="H242" s="85">
        <v>1.3281733746130029</v>
      </c>
      <c r="I242" s="121">
        <v>1.5704787234042552</v>
      </c>
      <c r="J242" s="85">
        <v>1.6972308339025799E-2</v>
      </c>
      <c r="K242" s="85">
        <v>3.9024390243902439E-2</v>
      </c>
      <c r="L242" s="121">
        <v>8.9665089525930053E-2</v>
      </c>
      <c r="M242" s="86">
        <v>1.0804953560371517</v>
      </c>
      <c r="N242" s="86">
        <v>1.0678191489361701</v>
      </c>
      <c r="O242" s="127">
        <v>1.0853595447490947</v>
      </c>
      <c r="AB242" s="77"/>
      <c r="AC242" s="77"/>
      <c r="AD242" s="77"/>
      <c r="AE242" s="77"/>
      <c r="AF242" s="77"/>
      <c r="AG242" s="77"/>
      <c r="AH242" s="77"/>
      <c r="AI242" s="77"/>
    </row>
    <row r="243" spans="2:35" x14ac:dyDescent="0.25">
      <c r="B243" s="753"/>
      <c r="C243" s="81" t="s">
        <v>46</v>
      </c>
      <c r="D243" s="82">
        <v>236</v>
      </c>
      <c r="E243" s="82">
        <v>215</v>
      </c>
      <c r="F243" s="83">
        <v>152</v>
      </c>
      <c r="G243" s="85">
        <v>0.32584269662921339</v>
      </c>
      <c r="H243" s="85">
        <v>-8.8983050847457612E-2</v>
      </c>
      <c r="I243" s="121">
        <v>-0.2930232558139535</v>
      </c>
      <c r="J243" s="85">
        <v>1.2400819715201513E-2</v>
      </c>
      <c r="K243" s="85">
        <v>1.1157239231966787E-2</v>
      </c>
      <c r="L243" s="121">
        <v>7.0507468225252806E-3</v>
      </c>
      <c r="M243" s="86">
        <v>1.6016949152542372</v>
      </c>
      <c r="N243" s="86">
        <v>1.2093023255813953</v>
      </c>
      <c r="O243" s="127">
        <v>1.361842105263158</v>
      </c>
      <c r="AB243" s="77"/>
      <c r="AC243" s="77"/>
      <c r="AD243" s="77"/>
      <c r="AE243" s="77"/>
      <c r="AF243" s="77"/>
      <c r="AG243" s="77"/>
      <c r="AH243" s="77"/>
      <c r="AI243" s="77"/>
    </row>
    <row r="244" spans="2:35" x14ac:dyDescent="0.25">
      <c r="B244" s="753"/>
      <c r="C244" s="81" t="s">
        <v>47</v>
      </c>
      <c r="D244" s="82">
        <v>236</v>
      </c>
      <c r="E244" s="82">
        <v>184</v>
      </c>
      <c r="F244" s="83">
        <v>163</v>
      </c>
      <c r="G244" s="85">
        <v>8.5470085470085166E-3</v>
      </c>
      <c r="H244" s="85">
        <v>-0.22033898305084743</v>
      </c>
      <c r="I244" s="121">
        <v>-0.11413043478260865</v>
      </c>
      <c r="J244" s="85">
        <v>1.2400819715201513E-2</v>
      </c>
      <c r="K244" s="85">
        <v>9.5485210171250643E-3</v>
      </c>
      <c r="L244" s="121">
        <v>7.5609982373132942E-3</v>
      </c>
      <c r="M244" s="86">
        <v>1.0338983050847457</v>
      </c>
      <c r="N244" s="86">
        <v>1.0543478260869565</v>
      </c>
      <c r="O244" s="127">
        <v>1.0306748466257669</v>
      </c>
      <c r="AB244" s="77"/>
      <c r="AC244" s="77"/>
      <c r="AD244" s="77"/>
      <c r="AE244" s="77"/>
      <c r="AF244" s="77"/>
      <c r="AG244" s="77"/>
      <c r="AH244" s="77"/>
      <c r="AI244" s="77"/>
    </row>
    <row r="245" spans="2:35" x14ac:dyDescent="0.25">
      <c r="B245" s="753"/>
      <c r="C245" s="87" t="s">
        <v>48</v>
      </c>
      <c r="D245" s="82">
        <v>929</v>
      </c>
      <c r="E245" s="82">
        <v>906</v>
      </c>
      <c r="F245" s="83">
        <v>1076</v>
      </c>
      <c r="G245" s="100">
        <v>7.6477404403244575E-2</v>
      </c>
      <c r="H245" s="100">
        <v>-2.4757804090419833E-2</v>
      </c>
      <c r="I245" s="124">
        <v>0.18763796909492281</v>
      </c>
      <c r="J245" s="100">
        <v>4.8815091167043245E-2</v>
      </c>
      <c r="K245" s="100">
        <v>4.7016087182148419E-2</v>
      </c>
      <c r="L245" s="124">
        <v>4.9911865664718433E-2</v>
      </c>
      <c r="M245" s="105">
        <v>1.1054897739504843</v>
      </c>
      <c r="N245" s="105">
        <v>1.1622516556291391</v>
      </c>
      <c r="O245" s="133">
        <v>1.1579925650557621</v>
      </c>
      <c r="AB245" s="77"/>
      <c r="AC245" s="77"/>
      <c r="AD245" s="77"/>
      <c r="AE245" s="77"/>
      <c r="AF245" s="77"/>
      <c r="AG245" s="77"/>
      <c r="AH245" s="77"/>
      <c r="AI245" s="77"/>
    </row>
    <row r="246" spans="2:35" ht="15.75" thickBot="1" x14ac:dyDescent="0.3">
      <c r="B246" s="753"/>
      <c r="C246" s="87" t="s">
        <v>49</v>
      </c>
      <c r="D246" s="82">
        <v>102</v>
      </c>
      <c r="E246" s="82">
        <v>106</v>
      </c>
      <c r="F246" s="83">
        <v>119</v>
      </c>
      <c r="G246" s="100">
        <v>0.27499999999999991</v>
      </c>
      <c r="H246" s="100">
        <v>3.9215686274509887E-2</v>
      </c>
      <c r="I246" s="124">
        <v>0.12264150943396235</v>
      </c>
      <c r="J246" s="100">
        <v>5.3596763175870945E-3</v>
      </c>
      <c r="K246" s="100">
        <v>5.5007784120394395E-3</v>
      </c>
      <c r="L246" s="124">
        <v>5.5199925781612398E-3</v>
      </c>
      <c r="M246" s="105">
        <v>1.0392156862745099</v>
      </c>
      <c r="N246" s="105">
        <v>1.0188679245283019</v>
      </c>
      <c r="O246" s="133">
        <v>1.0252100840336134</v>
      </c>
      <c r="AB246" s="77"/>
      <c r="AC246" s="77"/>
      <c r="AD246" s="77"/>
      <c r="AE246" s="77"/>
      <c r="AF246" s="77"/>
      <c r="AG246" s="77"/>
      <c r="AH246" s="77"/>
      <c r="AI246" s="77"/>
    </row>
    <row r="247" spans="2:35" ht="16.5" thickTop="1" thickBot="1" x14ac:dyDescent="0.3">
      <c r="B247" s="753"/>
      <c r="C247" s="93" t="s">
        <v>9</v>
      </c>
      <c r="D247" s="94">
        <v>19031</v>
      </c>
      <c r="E247" s="94">
        <v>19270</v>
      </c>
      <c r="F247" s="120">
        <v>21558</v>
      </c>
      <c r="G247" s="107">
        <v>6.1938507895764827E-2</v>
      </c>
      <c r="H247" s="107">
        <v>1.2558457253954103E-2</v>
      </c>
      <c r="I247" s="125">
        <v>0.1187337830825117</v>
      </c>
      <c r="J247" s="101">
        <v>0.99999999999999989</v>
      </c>
      <c r="K247" s="101">
        <v>1.0000000000000002</v>
      </c>
      <c r="L247" s="126">
        <v>0.99999999999999989</v>
      </c>
      <c r="M247" s="106">
        <v>1.2354579370500762</v>
      </c>
      <c r="N247" s="106">
        <v>1.210845874416191</v>
      </c>
      <c r="O247" s="134">
        <v>1.2162074403933574</v>
      </c>
      <c r="AB247" s="77"/>
      <c r="AC247" s="77"/>
      <c r="AD247" s="77"/>
      <c r="AE247" s="77"/>
      <c r="AF247" s="77"/>
      <c r="AG247" s="77"/>
      <c r="AH247" s="77"/>
      <c r="AI247" s="77"/>
    </row>
  </sheetData>
  <mergeCells count="28">
    <mergeCell ref="B228:B236"/>
    <mergeCell ref="B239:B247"/>
    <mergeCell ref="B217:B225"/>
    <mergeCell ref="B204:B212"/>
    <mergeCell ref="C214:O214"/>
    <mergeCell ref="B134:B142"/>
    <mergeCell ref="C144:O144"/>
    <mergeCell ref="B147:B155"/>
    <mergeCell ref="B182:B190"/>
    <mergeCell ref="B158:B166"/>
    <mergeCell ref="B169:B177"/>
    <mergeCell ref="C179:O179"/>
    <mergeCell ref="C4:O4"/>
    <mergeCell ref="B7:B15"/>
    <mergeCell ref="B29:B37"/>
    <mergeCell ref="B18:B26"/>
    <mergeCell ref="B193:B201"/>
    <mergeCell ref="B88:B96"/>
    <mergeCell ref="C39:O39"/>
    <mergeCell ref="B64:B72"/>
    <mergeCell ref="C74:O74"/>
    <mergeCell ref="B42:B50"/>
    <mergeCell ref="B53:B61"/>
    <mergeCell ref="B77:B85"/>
    <mergeCell ref="B112:B120"/>
    <mergeCell ref="B123:B131"/>
    <mergeCell ref="B99:B107"/>
    <mergeCell ref="C109:O109"/>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08F18-15DD-4341-ABF6-F3E794CB6543}">
  <sheetPr codeName="Foglio28">
    <tabColor indexed="53"/>
  </sheetPr>
  <dimension ref="B1:O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49.140625" style="2" customWidth="1"/>
    <col min="4" max="16" width="10" style="2" customWidth="1"/>
    <col min="17" max="19" width="12.140625" style="2" customWidth="1"/>
    <col min="20" max="20" width="9.140625" style="2" customWidth="1"/>
    <col min="21" max="27" width="7.140625" style="2" customWidth="1"/>
    <col min="28" max="32" width="9.140625" style="2" customWidth="1"/>
    <col min="33" max="16384" width="9.140625" style="2"/>
  </cols>
  <sheetData>
    <row r="1" spans="2:15" ht="30" customHeight="1" x14ac:dyDescent="0.3">
      <c r="B1" s="426" t="s">
        <v>86</v>
      </c>
    </row>
    <row r="2" spans="2:15" x14ac:dyDescent="0.25">
      <c r="B2" s="2" t="s">
        <v>67</v>
      </c>
    </row>
    <row r="4" spans="2:15" ht="15.75" thickBot="1" x14ac:dyDescent="0.3">
      <c r="B4" s="1"/>
      <c r="C4" s="755" t="s">
        <v>0</v>
      </c>
      <c r="D4" s="755"/>
      <c r="E4" s="755"/>
      <c r="F4" s="755"/>
      <c r="G4" s="755"/>
      <c r="H4" s="755"/>
      <c r="I4" s="755"/>
      <c r="J4" s="755"/>
      <c r="K4" s="755"/>
      <c r="L4" s="755"/>
      <c r="M4" s="755"/>
      <c r="N4" s="755"/>
      <c r="O4" s="755"/>
    </row>
    <row r="5" spans="2:15" ht="15.75" thickBot="1" x14ac:dyDescent="0.3">
      <c r="B5" s="1"/>
      <c r="C5" s="46"/>
      <c r="D5" s="171" t="s">
        <v>23</v>
      </c>
      <c r="E5" s="140"/>
      <c r="F5" s="141"/>
      <c r="G5" s="140" t="s">
        <v>24</v>
      </c>
      <c r="H5" s="140"/>
      <c r="I5" s="141"/>
      <c r="J5" s="140" t="s">
        <v>27</v>
      </c>
      <c r="K5" s="140"/>
      <c r="L5" s="141"/>
      <c r="M5" s="140" t="s">
        <v>26</v>
      </c>
      <c r="N5" s="140"/>
      <c r="O5" s="141"/>
    </row>
    <row r="6" spans="2:15" x14ac:dyDescent="0.25">
      <c r="B6" s="1"/>
      <c r="C6" s="80" t="s">
        <v>55</v>
      </c>
      <c r="D6" s="74">
        <v>2022</v>
      </c>
      <c r="E6" s="74">
        <v>2023</v>
      </c>
      <c r="F6" s="99">
        <v>2024</v>
      </c>
      <c r="G6" s="74">
        <v>2022</v>
      </c>
      <c r="H6" s="74">
        <v>2023</v>
      </c>
      <c r="I6" s="99">
        <v>2024</v>
      </c>
      <c r="J6" s="74">
        <v>2022</v>
      </c>
      <c r="K6" s="74">
        <v>2023</v>
      </c>
      <c r="L6" s="99">
        <v>2024</v>
      </c>
      <c r="M6" s="74">
        <v>2022</v>
      </c>
      <c r="N6" s="74">
        <v>2023</v>
      </c>
      <c r="O6" s="99">
        <v>2024</v>
      </c>
    </row>
    <row r="7" spans="2:15" x14ac:dyDescent="0.25">
      <c r="B7" s="756" t="s">
        <v>28</v>
      </c>
      <c r="C7" s="156" t="s">
        <v>18</v>
      </c>
      <c r="D7" s="142">
        <v>38036</v>
      </c>
      <c r="E7" s="142">
        <v>36704</v>
      </c>
      <c r="F7" s="143">
        <v>39183</v>
      </c>
      <c r="G7" s="7">
        <v>-5.6670221472681748E-2</v>
      </c>
      <c r="H7" s="7">
        <v>-3.5019455252918275E-2</v>
      </c>
      <c r="I7" s="59">
        <v>6.754032258064524E-2</v>
      </c>
      <c r="J7" s="7">
        <v>4.7125290382530584E-2</v>
      </c>
      <c r="K7" s="7">
        <v>4.5141096673820401E-2</v>
      </c>
      <c r="L7" s="59">
        <v>4.6653371037356749E-2</v>
      </c>
      <c r="M7" s="145">
        <v>1.8525870228204859</v>
      </c>
      <c r="N7" s="145">
        <v>1.7951176983435049</v>
      </c>
      <c r="O7" s="146">
        <v>1.8107597682668504</v>
      </c>
    </row>
    <row r="8" spans="2:15" x14ac:dyDescent="0.25">
      <c r="B8" s="756"/>
      <c r="C8" s="156" t="s">
        <v>19</v>
      </c>
      <c r="D8" s="142">
        <v>33119</v>
      </c>
      <c r="E8" s="142">
        <v>34103</v>
      </c>
      <c r="F8" s="143">
        <v>35003</v>
      </c>
      <c r="G8" s="7">
        <v>3.8148078490376713E-2</v>
      </c>
      <c r="H8" s="7">
        <v>2.9711042000060361E-2</v>
      </c>
      <c r="I8" s="59">
        <v>2.6390640119637654E-2</v>
      </c>
      <c r="J8" s="7">
        <v>4.1033297196840637E-2</v>
      </c>
      <c r="K8" s="7">
        <v>4.1942208475024445E-2</v>
      </c>
      <c r="L8" s="59">
        <v>4.1676439946420597E-2</v>
      </c>
      <c r="M8" s="145">
        <v>1.1014221443884176</v>
      </c>
      <c r="N8" s="145">
        <v>1.0927777614872591</v>
      </c>
      <c r="O8" s="146">
        <v>1.1041339313773104</v>
      </c>
    </row>
    <row r="9" spans="2:15" x14ac:dyDescent="0.25">
      <c r="B9" s="756"/>
      <c r="C9" s="156" t="s">
        <v>20</v>
      </c>
      <c r="D9" s="142">
        <v>54473</v>
      </c>
      <c r="E9" s="142">
        <v>56499</v>
      </c>
      <c r="F9" s="143">
        <v>56871</v>
      </c>
      <c r="G9" s="7">
        <v>0.19061461794019929</v>
      </c>
      <c r="H9" s="7">
        <v>3.7192737686560395E-2</v>
      </c>
      <c r="I9" s="59">
        <v>6.5841873307492804E-3</v>
      </c>
      <c r="J9" s="7">
        <v>6.7490165711630787E-2</v>
      </c>
      <c r="K9" s="7">
        <v>6.9486345383995715E-2</v>
      </c>
      <c r="L9" s="59">
        <v>6.7713647864265522E-2</v>
      </c>
      <c r="M9" s="145">
        <v>1.1971068235639675</v>
      </c>
      <c r="N9" s="145">
        <v>1.1848528292536151</v>
      </c>
      <c r="O9" s="146">
        <v>1.1899738003551898</v>
      </c>
    </row>
    <row r="10" spans="2:15" x14ac:dyDescent="0.25">
      <c r="B10" s="756"/>
      <c r="C10" s="156" t="s">
        <v>50</v>
      </c>
      <c r="D10" s="142">
        <v>457248</v>
      </c>
      <c r="E10" s="142">
        <v>449881</v>
      </c>
      <c r="F10" s="143">
        <v>442598</v>
      </c>
      <c r="G10" s="7">
        <v>0.14245166577552126</v>
      </c>
      <c r="H10" s="7">
        <v>-1.6111606830429004E-2</v>
      </c>
      <c r="I10" s="59">
        <v>-1.61887254629558E-2</v>
      </c>
      <c r="J10" s="7">
        <v>0.56651448040885866</v>
      </c>
      <c r="K10" s="7">
        <v>0.55329451048155509</v>
      </c>
      <c r="L10" s="59">
        <v>0.52698080071439202</v>
      </c>
      <c r="M10" s="145">
        <v>2.67523969487018</v>
      </c>
      <c r="N10" s="145">
        <v>2.6142135364685326</v>
      </c>
      <c r="O10" s="146">
        <v>2.392374118274371</v>
      </c>
    </row>
    <row r="11" spans="2:15" ht="30" x14ac:dyDescent="0.25">
      <c r="B11" s="756"/>
      <c r="C11" s="185" t="s">
        <v>21</v>
      </c>
      <c r="D11" s="142">
        <v>177127</v>
      </c>
      <c r="E11" s="142">
        <v>192508</v>
      </c>
      <c r="F11" s="143">
        <v>229859</v>
      </c>
      <c r="G11" s="7">
        <v>7.8169035517545726E-2</v>
      </c>
      <c r="H11" s="7">
        <v>8.6835999028945343E-2</v>
      </c>
      <c r="I11" s="59">
        <v>0.19402310553327662</v>
      </c>
      <c r="J11" s="7">
        <v>0.21945423571317949</v>
      </c>
      <c r="K11" s="7">
        <v>0.23675954224291135</v>
      </c>
      <c r="L11" s="59">
        <v>0.27368239321327581</v>
      </c>
      <c r="M11" s="145">
        <v>2.3393440864464479</v>
      </c>
      <c r="N11" s="145">
        <v>2.4400180771708189</v>
      </c>
      <c r="O11" s="146">
        <v>2.3466124885255746</v>
      </c>
    </row>
    <row r="12" spans="2:15" ht="15.75" thickBot="1" x14ac:dyDescent="0.3">
      <c r="B12" s="756"/>
      <c r="C12" s="156" t="s">
        <v>22</v>
      </c>
      <c r="D12" s="142">
        <v>47122</v>
      </c>
      <c r="E12" s="142">
        <v>43400</v>
      </c>
      <c r="F12" s="143">
        <v>36361</v>
      </c>
      <c r="G12" s="7">
        <v>-6.3680836707152855E-3</v>
      </c>
      <c r="H12" s="7">
        <v>-7.8986460676541692E-2</v>
      </c>
      <c r="I12" s="59">
        <v>-0.16218894009216589</v>
      </c>
      <c r="J12" s="7">
        <v>5.8382530586959885E-2</v>
      </c>
      <c r="K12" s="7">
        <v>5.3376296742693043E-2</v>
      </c>
      <c r="L12" s="59">
        <v>4.3293347224289326E-2</v>
      </c>
      <c r="M12" s="145">
        <v>1.1976571452824583</v>
      </c>
      <c r="N12" s="145">
        <v>1.2016359447004608</v>
      </c>
      <c r="O12" s="146">
        <v>1.1861059926844697</v>
      </c>
    </row>
    <row r="13" spans="2:15" ht="16.5" thickTop="1" thickBot="1" x14ac:dyDescent="0.3">
      <c r="B13" s="756"/>
      <c r="C13" s="158" t="s">
        <v>9</v>
      </c>
      <c r="D13" s="151">
        <v>807125</v>
      </c>
      <c r="E13" s="151">
        <v>813095</v>
      </c>
      <c r="F13" s="152">
        <v>839875</v>
      </c>
      <c r="G13" s="11">
        <v>0.10577489526220751</v>
      </c>
      <c r="H13" s="11">
        <v>7.3966238191109923E-3</v>
      </c>
      <c r="I13" s="108">
        <v>3.2935880801136408E-2</v>
      </c>
      <c r="J13" s="13">
        <v>1</v>
      </c>
      <c r="K13" s="13">
        <v>1</v>
      </c>
      <c r="L13" s="61">
        <v>1</v>
      </c>
      <c r="M13" s="154">
        <v>2.3121548706829795</v>
      </c>
      <c r="N13" s="154">
        <v>2.297464625904722</v>
      </c>
      <c r="O13" s="155">
        <v>2.1653841345438307</v>
      </c>
    </row>
    <row r="14" spans="2:15" ht="15.75" thickBot="1" x14ac:dyDescent="0.3">
      <c r="B14" s="1"/>
      <c r="C14" s="3"/>
      <c r="D14" s="171" t="s">
        <v>23</v>
      </c>
      <c r="E14" s="140"/>
      <c r="F14" s="141"/>
      <c r="G14" s="140" t="s">
        <v>24</v>
      </c>
      <c r="H14" s="140"/>
      <c r="I14" s="141"/>
      <c r="J14" s="140" t="s">
        <v>27</v>
      </c>
      <c r="K14" s="140"/>
      <c r="L14" s="141"/>
      <c r="M14" s="140" t="s">
        <v>26</v>
      </c>
      <c r="N14" s="140"/>
      <c r="O14" s="141"/>
    </row>
    <row r="15" spans="2:15" x14ac:dyDescent="0.25">
      <c r="B15" s="1"/>
      <c r="C15" s="80" t="s">
        <v>55</v>
      </c>
      <c r="D15" s="74">
        <v>2022</v>
      </c>
      <c r="E15" s="74">
        <v>2023</v>
      </c>
      <c r="F15" s="75">
        <v>2024</v>
      </c>
      <c r="G15" s="74">
        <v>2022</v>
      </c>
      <c r="H15" s="74">
        <v>2023</v>
      </c>
      <c r="I15" s="75">
        <v>2024</v>
      </c>
      <c r="J15" s="74">
        <v>2022</v>
      </c>
      <c r="K15" s="74">
        <v>2023</v>
      </c>
      <c r="L15" s="75">
        <v>2024</v>
      </c>
      <c r="M15" s="74">
        <v>2022</v>
      </c>
      <c r="N15" s="74">
        <v>2023</v>
      </c>
      <c r="O15" s="75">
        <v>2024</v>
      </c>
    </row>
    <row r="16" spans="2:15" x14ac:dyDescent="0.25">
      <c r="B16" s="756" t="s">
        <v>7</v>
      </c>
      <c r="C16" s="156" t="s">
        <v>18</v>
      </c>
      <c r="D16" s="142">
        <v>10922</v>
      </c>
      <c r="E16" s="142">
        <v>10260</v>
      </c>
      <c r="F16" s="143">
        <v>10307</v>
      </c>
      <c r="G16" s="7">
        <v>-1.9393068773567945E-2</v>
      </c>
      <c r="H16" s="7">
        <v>-6.0611609595312199E-2</v>
      </c>
      <c r="I16" s="59">
        <v>4.5808966861597966E-3</v>
      </c>
      <c r="J16" s="7">
        <v>2.8981277065466587E-2</v>
      </c>
      <c r="K16" s="7">
        <v>2.7537857844531884E-2</v>
      </c>
      <c r="L16" s="59">
        <v>2.7063929902137122E-2</v>
      </c>
      <c r="M16" s="145">
        <v>1.7212049075260942</v>
      </c>
      <c r="N16" s="145">
        <v>1.697076023391813</v>
      </c>
      <c r="O16" s="146">
        <v>1.7017560880954692</v>
      </c>
    </row>
    <row r="17" spans="2:15" x14ac:dyDescent="0.25">
      <c r="B17" s="756"/>
      <c r="C17" s="156" t="s">
        <v>19</v>
      </c>
      <c r="D17" s="142">
        <v>8477</v>
      </c>
      <c r="E17" s="142">
        <v>8581</v>
      </c>
      <c r="F17" s="143">
        <v>8924</v>
      </c>
      <c r="G17" s="7">
        <v>5.7509980039920139E-2</v>
      </c>
      <c r="H17" s="7">
        <v>1.226849121151341E-2</v>
      </c>
      <c r="I17" s="59">
        <v>3.9972031231791272E-2</v>
      </c>
      <c r="J17" s="7">
        <v>2.2493525515835951E-2</v>
      </c>
      <c r="K17" s="7">
        <v>2.3031418924359462E-2</v>
      </c>
      <c r="L17" s="59">
        <v>2.3432474090101067E-2</v>
      </c>
      <c r="M17" s="145">
        <v>1.1312964492155244</v>
      </c>
      <c r="N17" s="145">
        <v>1.1079128306724157</v>
      </c>
      <c r="O17" s="146">
        <v>1.1269610040340654</v>
      </c>
    </row>
    <row r="18" spans="2:15" x14ac:dyDescent="0.25">
      <c r="B18" s="756"/>
      <c r="C18" s="156" t="s">
        <v>20</v>
      </c>
      <c r="D18" s="142">
        <v>3264</v>
      </c>
      <c r="E18" s="142">
        <v>3488</v>
      </c>
      <c r="F18" s="143">
        <v>3726</v>
      </c>
      <c r="G18" s="7">
        <v>0.23169811320754707</v>
      </c>
      <c r="H18" s="7">
        <v>6.8627450980392135E-2</v>
      </c>
      <c r="I18" s="59">
        <v>6.8233944954128489E-2</v>
      </c>
      <c r="J18" s="7">
        <v>8.6609493079731672E-3</v>
      </c>
      <c r="K18" s="7">
        <v>9.3617980664451473E-3</v>
      </c>
      <c r="L18" s="59">
        <v>9.7836618623617852E-3</v>
      </c>
      <c r="M18" s="145">
        <v>1.0441176470588236</v>
      </c>
      <c r="N18" s="145">
        <v>1.0432912844036697</v>
      </c>
      <c r="O18" s="146">
        <v>1.0523349436392915</v>
      </c>
    </row>
    <row r="19" spans="2:15" x14ac:dyDescent="0.25">
      <c r="B19" s="756"/>
      <c r="C19" s="156" t="s">
        <v>50</v>
      </c>
      <c r="D19" s="142">
        <v>198369</v>
      </c>
      <c r="E19" s="142">
        <v>193777</v>
      </c>
      <c r="F19" s="143">
        <v>191463</v>
      </c>
      <c r="G19" s="7">
        <v>0.1459924435868698</v>
      </c>
      <c r="H19" s="7">
        <v>-2.3148778286929961E-2</v>
      </c>
      <c r="I19" s="59">
        <v>-1.1941561692048075E-2</v>
      </c>
      <c r="J19" s="7">
        <v>0.52636760210579947</v>
      </c>
      <c r="K19" s="7">
        <v>0.52009780502337766</v>
      </c>
      <c r="L19" s="59">
        <v>0.50274000299339094</v>
      </c>
      <c r="M19" s="145">
        <v>2.4566036023773874</v>
      </c>
      <c r="N19" s="145">
        <v>2.3812165530480915</v>
      </c>
      <c r="O19" s="146">
        <v>2.2398322391271419</v>
      </c>
    </row>
    <row r="20" spans="2:15" ht="30" x14ac:dyDescent="0.25">
      <c r="B20" s="756"/>
      <c r="C20" s="185" t="s">
        <v>21</v>
      </c>
      <c r="D20" s="142">
        <v>117771</v>
      </c>
      <c r="E20" s="142">
        <v>120716</v>
      </c>
      <c r="F20" s="143">
        <v>135887</v>
      </c>
      <c r="G20" s="7">
        <v>6.5771969991764934E-2</v>
      </c>
      <c r="H20" s="7">
        <v>2.5006156014638625E-2</v>
      </c>
      <c r="I20" s="59">
        <v>0.12567513834123067</v>
      </c>
      <c r="J20" s="7">
        <v>0.31250265347711642</v>
      </c>
      <c r="K20" s="7">
        <v>0.32400195395326614</v>
      </c>
      <c r="L20" s="59">
        <v>0.35680957044840472</v>
      </c>
      <c r="M20" s="145">
        <v>2.5752859362661438</v>
      </c>
      <c r="N20" s="145">
        <v>2.8679545379237217</v>
      </c>
      <c r="O20" s="146">
        <v>2.7959554629949883</v>
      </c>
    </row>
    <row r="21" spans="2:15" ht="15.75" thickBot="1" x14ac:dyDescent="0.3">
      <c r="B21" s="756"/>
      <c r="C21" s="156" t="s">
        <v>22</v>
      </c>
      <c r="D21" s="142">
        <v>38061</v>
      </c>
      <c r="E21" s="142">
        <v>35756</v>
      </c>
      <c r="F21" s="143">
        <v>30532</v>
      </c>
      <c r="G21" s="7">
        <v>-1.7374916094387349E-2</v>
      </c>
      <c r="H21" s="7">
        <v>-6.0560678910170473E-2</v>
      </c>
      <c r="I21" s="59">
        <v>-0.14610135361897303</v>
      </c>
      <c r="J21" s="7">
        <v>0.10099399252780844</v>
      </c>
      <c r="K21" s="7">
        <v>9.5969166188019692E-2</v>
      </c>
      <c r="L21" s="59">
        <v>8.0170360703604407E-2</v>
      </c>
      <c r="M21" s="145">
        <v>1.2101889072804182</v>
      </c>
      <c r="N21" s="145">
        <v>1.211824588880188</v>
      </c>
      <c r="O21" s="146">
        <v>1.1948775055679288</v>
      </c>
    </row>
    <row r="22" spans="2:15" ht="16.5" thickTop="1" thickBot="1" x14ac:dyDescent="0.3">
      <c r="B22" s="756"/>
      <c r="C22" s="158" t="s">
        <v>9</v>
      </c>
      <c r="D22" s="151">
        <v>376864</v>
      </c>
      <c r="E22" s="151">
        <v>372578</v>
      </c>
      <c r="F22" s="152">
        <v>380839</v>
      </c>
      <c r="G22" s="11">
        <v>9.5092389993578275E-2</v>
      </c>
      <c r="H22" s="11">
        <v>-1.1372802920947556E-2</v>
      </c>
      <c r="I22" s="108">
        <v>2.2172538367804862E-2</v>
      </c>
      <c r="J22" s="13">
        <v>1</v>
      </c>
      <c r="K22" s="13">
        <v>0.99999999999999989</v>
      </c>
      <c r="L22" s="61">
        <v>1</v>
      </c>
      <c r="M22" s="154">
        <v>2.3044546573830349</v>
      </c>
      <c r="N22" s="154">
        <v>2.3660038971705255</v>
      </c>
      <c r="O22" s="155">
        <v>2.3022300762264369</v>
      </c>
    </row>
    <row r="23" spans="2:15" ht="15.75" thickBot="1" x14ac:dyDescent="0.3">
      <c r="B23" s="1"/>
      <c r="C23" s="3"/>
      <c r="D23" s="171" t="s">
        <v>23</v>
      </c>
      <c r="E23" s="140"/>
      <c r="F23" s="141"/>
      <c r="G23" s="140" t="s">
        <v>24</v>
      </c>
      <c r="H23" s="140"/>
      <c r="I23" s="141"/>
      <c r="J23" s="140" t="s">
        <v>27</v>
      </c>
      <c r="K23" s="140"/>
      <c r="L23" s="141"/>
      <c r="M23" s="140" t="s">
        <v>26</v>
      </c>
      <c r="N23" s="140"/>
      <c r="O23" s="141"/>
    </row>
    <row r="24" spans="2:15" x14ac:dyDescent="0.25">
      <c r="B24" s="1"/>
      <c r="C24" s="109" t="s">
        <v>55</v>
      </c>
      <c r="D24" s="76">
        <v>2022</v>
      </c>
      <c r="E24" s="74">
        <v>2023</v>
      </c>
      <c r="F24" s="99">
        <v>2024</v>
      </c>
      <c r="G24" s="76">
        <v>2022</v>
      </c>
      <c r="H24" s="74">
        <v>2023</v>
      </c>
      <c r="I24" s="99">
        <v>2024</v>
      </c>
      <c r="J24" s="76">
        <v>2022</v>
      </c>
      <c r="K24" s="74">
        <v>2023</v>
      </c>
      <c r="L24" s="99">
        <v>2024</v>
      </c>
      <c r="M24" s="76">
        <v>2022</v>
      </c>
      <c r="N24" s="74">
        <v>2023</v>
      </c>
      <c r="O24" s="99">
        <v>2024</v>
      </c>
    </row>
    <row r="25" spans="2:15" x14ac:dyDescent="0.25">
      <c r="B25" s="756" t="s">
        <v>8</v>
      </c>
      <c r="C25" s="156" t="s">
        <v>18</v>
      </c>
      <c r="D25" s="142">
        <v>27114</v>
      </c>
      <c r="E25" s="142">
        <v>26444</v>
      </c>
      <c r="F25" s="143">
        <v>28876</v>
      </c>
      <c r="G25" s="7">
        <v>-7.0897440290580094E-2</v>
      </c>
      <c r="H25" s="7">
        <v>-2.4710481669986017E-2</v>
      </c>
      <c r="I25" s="59">
        <v>9.1967932234155114E-2</v>
      </c>
      <c r="J25" s="7">
        <v>6.3017563757812117E-2</v>
      </c>
      <c r="K25" s="7">
        <v>6.0029465378180637E-2</v>
      </c>
      <c r="L25" s="59">
        <v>6.2905741597608908E-2</v>
      </c>
      <c r="M25" s="145">
        <v>1.9055100685992477</v>
      </c>
      <c r="N25" s="145">
        <v>1.8331568597791559</v>
      </c>
      <c r="O25" s="146">
        <v>1.8496675439811607</v>
      </c>
    </row>
    <row r="26" spans="2:15" x14ac:dyDescent="0.25">
      <c r="B26" s="756"/>
      <c r="C26" s="156" t="s">
        <v>19</v>
      </c>
      <c r="D26" s="142">
        <v>24642</v>
      </c>
      <c r="E26" s="142">
        <v>25522</v>
      </c>
      <c r="F26" s="143">
        <v>26079</v>
      </c>
      <c r="G26" s="7">
        <v>3.1650339110776082E-2</v>
      </c>
      <c r="H26" s="7">
        <v>3.5711387062738353E-2</v>
      </c>
      <c r="I26" s="59">
        <v>2.182430843977734E-2</v>
      </c>
      <c r="J26" s="7">
        <v>5.7272213842295722E-2</v>
      </c>
      <c r="K26" s="7">
        <v>5.7936470102175397E-2</v>
      </c>
      <c r="L26" s="59">
        <v>5.6812537578751994E-2</v>
      </c>
      <c r="M26" s="145">
        <v>1.0911451992533074</v>
      </c>
      <c r="N26" s="145">
        <v>1.0876890525820861</v>
      </c>
      <c r="O26" s="146">
        <v>1.0963227117604202</v>
      </c>
    </row>
    <row r="27" spans="2:15" x14ac:dyDescent="0.25">
      <c r="B27" s="756"/>
      <c r="C27" s="156" t="s">
        <v>20</v>
      </c>
      <c r="D27" s="142">
        <v>51209</v>
      </c>
      <c r="E27" s="142">
        <v>53011</v>
      </c>
      <c r="F27" s="143">
        <v>53145</v>
      </c>
      <c r="G27" s="7">
        <v>0.18808871978098463</v>
      </c>
      <c r="H27" s="7">
        <v>3.5189126911285173E-2</v>
      </c>
      <c r="I27" s="59">
        <v>2.5277772537775078E-3</v>
      </c>
      <c r="J27" s="7">
        <v>0.11901845623935239</v>
      </c>
      <c r="K27" s="7">
        <v>0.12033814813049212</v>
      </c>
      <c r="L27" s="59">
        <v>0.11577523331503412</v>
      </c>
      <c r="M27" s="145">
        <v>1.2068581694623992</v>
      </c>
      <c r="N27" s="145">
        <v>1.1941672483069552</v>
      </c>
      <c r="O27" s="146">
        <v>1.1996236710885313</v>
      </c>
    </row>
    <row r="28" spans="2:15" x14ac:dyDescent="0.25">
      <c r="B28" s="756"/>
      <c r="C28" s="156" t="s">
        <v>50</v>
      </c>
      <c r="D28" s="142">
        <v>258879</v>
      </c>
      <c r="E28" s="142">
        <v>256104</v>
      </c>
      <c r="F28" s="143">
        <v>251135</v>
      </c>
      <c r="G28" s="7">
        <v>0.13975327557058326</v>
      </c>
      <c r="H28" s="7">
        <v>-1.0719293569582677E-2</v>
      </c>
      <c r="I28" s="59">
        <v>-1.9402274076156578E-2</v>
      </c>
      <c r="J28" s="7">
        <v>0.60167898089764116</v>
      </c>
      <c r="K28" s="7">
        <v>0.58137143401957248</v>
      </c>
      <c r="L28" s="59">
        <v>0.54709216706314978</v>
      </c>
      <c r="M28" s="145">
        <v>2.8427721058873066</v>
      </c>
      <c r="N28" s="145">
        <v>2.79050698153875</v>
      </c>
      <c r="O28" s="146">
        <v>2.5086706353156667</v>
      </c>
    </row>
    <row r="29" spans="2:15" ht="30" x14ac:dyDescent="0.25">
      <c r="B29" s="756"/>
      <c r="C29" s="185" t="s">
        <v>21</v>
      </c>
      <c r="D29" s="142">
        <v>59356</v>
      </c>
      <c r="E29" s="142">
        <v>71792</v>
      </c>
      <c r="F29" s="143">
        <v>93972</v>
      </c>
      <c r="G29" s="7">
        <v>0.10364062325685164</v>
      </c>
      <c r="H29" s="7">
        <v>0.20951546600175219</v>
      </c>
      <c r="I29" s="59">
        <v>0.30894807220860265</v>
      </c>
      <c r="J29" s="7">
        <v>0.13795347475137185</v>
      </c>
      <c r="K29" s="7">
        <v>0.16297214409432553</v>
      </c>
      <c r="L29" s="59">
        <v>0.20471596998928188</v>
      </c>
      <c r="M29" s="145">
        <v>1.8712008895478132</v>
      </c>
      <c r="N29" s="145">
        <v>1.7204563182527302</v>
      </c>
      <c r="O29" s="146">
        <v>1.6968458689822501</v>
      </c>
    </row>
    <row r="30" spans="2:15" ht="15.75" thickBot="1" x14ac:dyDescent="0.3">
      <c r="B30" s="756"/>
      <c r="C30" s="156" t="s">
        <v>22</v>
      </c>
      <c r="D30" s="142">
        <v>9061</v>
      </c>
      <c r="E30" s="142">
        <v>7644</v>
      </c>
      <c r="F30" s="143">
        <v>5829</v>
      </c>
      <c r="G30" s="7">
        <v>4.2692750287687042E-2</v>
      </c>
      <c r="H30" s="7">
        <v>-0.15638450502152079</v>
      </c>
      <c r="I30" s="59">
        <v>-0.23744113029827318</v>
      </c>
      <c r="J30" s="7">
        <v>2.1059310511526725E-2</v>
      </c>
      <c r="K30" s="7">
        <v>1.7352338275253849E-2</v>
      </c>
      <c r="L30" s="59">
        <v>1.2698350456173372E-2</v>
      </c>
      <c r="M30" s="145">
        <v>1.1450171062796601</v>
      </c>
      <c r="N30" s="145">
        <v>1.1539769754055469</v>
      </c>
      <c r="O30" s="146">
        <v>1.1401612626522559</v>
      </c>
    </row>
    <row r="31" spans="2:15" ht="16.5" thickTop="1" thickBot="1" x14ac:dyDescent="0.3">
      <c r="B31" s="756"/>
      <c r="C31" s="158" t="s">
        <v>9</v>
      </c>
      <c r="D31" s="151">
        <v>430261</v>
      </c>
      <c r="E31" s="151">
        <v>440517</v>
      </c>
      <c r="F31" s="152">
        <v>459036</v>
      </c>
      <c r="G31" s="11">
        <v>0.11530435819471774</v>
      </c>
      <c r="H31" s="11">
        <v>2.3836694471495168E-2</v>
      </c>
      <c r="I31" s="108">
        <v>4.2039240256335209E-2</v>
      </c>
      <c r="J31" s="13">
        <v>1</v>
      </c>
      <c r="K31" s="13">
        <v>1</v>
      </c>
      <c r="L31" s="61">
        <v>1</v>
      </c>
      <c r="M31" s="154">
        <v>2.3188994587006491</v>
      </c>
      <c r="N31" s="154">
        <v>2.239495865085797</v>
      </c>
      <c r="O31" s="155">
        <v>2.0518499638372591</v>
      </c>
    </row>
    <row r="32" spans="2:15" x14ac:dyDescent="0.25">
      <c r="B32" s="1"/>
      <c r="C32" s="1"/>
      <c r="D32" s="1"/>
      <c r="E32" s="1"/>
      <c r="F32" s="1"/>
      <c r="G32" s="1"/>
      <c r="H32" s="1"/>
      <c r="I32" s="1"/>
      <c r="J32" s="1"/>
      <c r="K32" s="1"/>
      <c r="L32" s="1"/>
      <c r="M32" s="1"/>
      <c r="N32" s="1"/>
      <c r="O32" s="1"/>
    </row>
    <row r="33" spans="2:15" ht="15.75" thickBot="1" x14ac:dyDescent="0.3">
      <c r="B33" s="1"/>
      <c r="C33" s="755" t="s">
        <v>1</v>
      </c>
      <c r="D33" s="755"/>
      <c r="E33" s="755"/>
      <c r="F33" s="755"/>
      <c r="G33" s="755"/>
      <c r="H33" s="755"/>
      <c r="I33" s="755"/>
      <c r="J33" s="755"/>
      <c r="K33" s="755"/>
      <c r="L33" s="755"/>
      <c r="M33" s="755"/>
      <c r="N33" s="755"/>
      <c r="O33" s="755"/>
    </row>
    <row r="34" spans="2:15" ht="15.75" thickBot="1" x14ac:dyDescent="0.3">
      <c r="B34" s="1"/>
      <c r="C34" s="3"/>
      <c r="D34" s="171" t="s">
        <v>23</v>
      </c>
      <c r="E34" s="140"/>
      <c r="F34" s="141"/>
      <c r="G34" s="140" t="s">
        <v>24</v>
      </c>
      <c r="H34" s="140"/>
      <c r="I34" s="141"/>
      <c r="J34" s="140" t="s">
        <v>27</v>
      </c>
      <c r="K34" s="140"/>
      <c r="L34" s="141"/>
      <c r="M34" s="140" t="s">
        <v>26</v>
      </c>
      <c r="N34" s="140"/>
      <c r="O34" s="141"/>
    </row>
    <row r="35" spans="2:15" x14ac:dyDescent="0.25">
      <c r="B35" s="1"/>
      <c r="C35" s="109" t="s">
        <v>55</v>
      </c>
      <c r="D35" s="76">
        <v>2022</v>
      </c>
      <c r="E35" s="74">
        <v>2023</v>
      </c>
      <c r="F35" s="99">
        <v>2024</v>
      </c>
      <c r="G35" s="76">
        <v>2022</v>
      </c>
      <c r="H35" s="74">
        <v>2023</v>
      </c>
      <c r="I35" s="99">
        <v>2024</v>
      </c>
      <c r="J35" s="76">
        <v>2022</v>
      </c>
      <c r="K35" s="74">
        <v>2023</v>
      </c>
      <c r="L35" s="99">
        <v>2024</v>
      </c>
      <c r="M35" s="76">
        <v>2022</v>
      </c>
      <c r="N35" s="74">
        <v>2023</v>
      </c>
      <c r="O35" s="99">
        <v>2024</v>
      </c>
    </row>
    <row r="36" spans="2:15" x14ac:dyDescent="0.25">
      <c r="B36" s="753" t="s">
        <v>28</v>
      </c>
      <c r="C36" s="110" t="s">
        <v>18</v>
      </c>
      <c r="D36" s="4">
        <v>1834</v>
      </c>
      <c r="E36" s="4">
        <v>1783</v>
      </c>
      <c r="F36" s="56">
        <v>2085</v>
      </c>
      <c r="G36" s="7">
        <v>2.4581005586592264E-2</v>
      </c>
      <c r="H36" s="7">
        <v>-2.7808069792802592E-2</v>
      </c>
      <c r="I36" s="59">
        <v>0.16937745372966906</v>
      </c>
      <c r="J36" s="7">
        <v>3.5908048767594259E-3</v>
      </c>
      <c r="K36" s="7">
        <v>3.4175288755314134E-3</v>
      </c>
      <c r="L36" s="59">
        <v>3.9453516755918027E-3</v>
      </c>
      <c r="M36" s="17">
        <v>1.1646673936750274</v>
      </c>
      <c r="N36" s="17">
        <v>1.2176107683679191</v>
      </c>
      <c r="O36" s="53">
        <v>1.1798561151079137</v>
      </c>
    </row>
    <row r="37" spans="2:15" x14ac:dyDescent="0.25">
      <c r="B37" s="753"/>
      <c r="C37" s="110" t="s">
        <v>19</v>
      </c>
      <c r="D37" s="4">
        <v>11612</v>
      </c>
      <c r="E37" s="4">
        <v>12640</v>
      </c>
      <c r="F37" s="56">
        <v>12613</v>
      </c>
      <c r="G37" s="7">
        <v>7.190990492015148E-2</v>
      </c>
      <c r="H37" s="7">
        <v>8.8529107819496966E-2</v>
      </c>
      <c r="I37" s="59">
        <v>-2.1360759493670445E-3</v>
      </c>
      <c r="J37" s="7">
        <v>2.2735237856559679E-2</v>
      </c>
      <c r="K37" s="7">
        <v>2.4227462135006764E-2</v>
      </c>
      <c r="L37" s="59">
        <v>2.3867012318580051E-2</v>
      </c>
      <c r="M37" s="17">
        <v>1.0533930416810195</v>
      </c>
      <c r="N37" s="17">
        <v>1.0700949367088608</v>
      </c>
      <c r="O37" s="53">
        <v>1.0784111630857052</v>
      </c>
    </row>
    <row r="38" spans="2:15" x14ac:dyDescent="0.25">
      <c r="B38" s="753"/>
      <c r="C38" s="110" t="s">
        <v>20</v>
      </c>
      <c r="D38" s="4">
        <v>28074</v>
      </c>
      <c r="E38" s="4">
        <v>28866</v>
      </c>
      <c r="F38" s="56">
        <v>28768</v>
      </c>
      <c r="G38" s="7">
        <v>0.20478928847309241</v>
      </c>
      <c r="H38" s="7">
        <v>2.8211156229963619E-2</v>
      </c>
      <c r="I38" s="59">
        <v>-3.3949975750017236E-3</v>
      </c>
      <c r="J38" s="7">
        <v>5.4966333756894289E-2</v>
      </c>
      <c r="K38" s="7">
        <v>5.5328316613062131E-2</v>
      </c>
      <c r="L38" s="59">
        <v>5.4436391848165462E-2</v>
      </c>
      <c r="M38" s="17">
        <v>1.1290161715466267</v>
      </c>
      <c r="N38" s="17">
        <v>1.1319545486038938</v>
      </c>
      <c r="O38" s="53">
        <v>1.1275027808676308</v>
      </c>
    </row>
    <row r="39" spans="2:15" x14ac:dyDescent="0.25">
      <c r="B39" s="753"/>
      <c r="C39" s="110" t="s">
        <v>50</v>
      </c>
      <c r="D39" s="4">
        <v>324216</v>
      </c>
      <c r="E39" s="4">
        <v>322169</v>
      </c>
      <c r="F39" s="56">
        <v>310971</v>
      </c>
      <c r="G39" s="7">
        <v>0.1340744212728151</v>
      </c>
      <c r="H39" s="7">
        <v>-6.3136921064969043E-3</v>
      </c>
      <c r="I39" s="59">
        <v>-3.4758154881444181E-2</v>
      </c>
      <c r="J39" s="7">
        <v>0.63478538381866634</v>
      </c>
      <c r="K39" s="7">
        <v>0.61751085827317997</v>
      </c>
      <c r="L39" s="59">
        <v>0.58843642969326548</v>
      </c>
      <c r="M39" s="17">
        <v>3.2542533372813187</v>
      </c>
      <c r="N39" s="17">
        <v>3.1363445893304447</v>
      </c>
      <c r="O39" s="53">
        <v>2.8502464860067338</v>
      </c>
    </row>
    <row r="40" spans="2:15" ht="30" x14ac:dyDescent="0.25">
      <c r="B40" s="753"/>
      <c r="C40" s="117" t="s">
        <v>21</v>
      </c>
      <c r="D40" s="4">
        <v>109075</v>
      </c>
      <c r="E40" s="4">
        <v>122738</v>
      </c>
      <c r="F40" s="56">
        <v>145827</v>
      </c>
      <c r="G40" s="7">
        <v>9.9845724138626357E-2</v>
      </c>
      <c r="H40" s="7">
        <v>0.12526243410497373</v>
      </c>
      <c r="I40" s="59">
        <v>0.18811614984764291</v>
      </c>
      <c r="J40" s="7">
        <v>0.21355891054118559</v>
      </c>
      <c r="K40" s="7">
        <v>0.23525555755747313</v>
      </c>
      <c r="L40" s="59">
        <v>0.2759418699263913</v>
      </c>
      <c r="M40" s="17">
        <v>2.3278478111391245</v>
      </c>
      <c r="N40" s="17">
        <v>2.5369323273965683</v>
      </c>
      <c r="O40" s="53">
        <v>2.4467211147455545</v>
      </c>
    </row>
    <row r="41" spans="2:15" ht="15.75" thickBot="1" x14ac:dyDescent="0.3">
      <c r="B41" s="753"/>
      <c r="C41" s="110" t="s">
        <v>22</v>
      </c>
      <c r="D41" s="4">
        <v>35938</v>
      </c>
      <c r="E41" s="4">
        <v>33526</v>
      </c>
      <c r="F41" s="56">
        <v>28206</v>
      </c>
      <c r="G41" s="7">
        <v>1.8333286106939406E-2</v>
      </c>
      <c r="H41" s="7">
        <v>-6.7115587957037093E-2</v>
      </c>
      <c r="I41" s="59">
        <v>-0.15868281333890111</v>
      </c>
      <c r="J41" s="7">
        <v>7.0363329149934706E-2</v>
      </c>
      <c r="K41" s="7">
        <v>6.4260276545746592E-2</v>
      </c>
      <c r="L41" s="59">
        <v>5.3372944538005944E-2</v>
      </c>
      <c r="M41" s="17">
        <v>1.2114474929044465</v>
      </c>
      <c r="N41" s="17">
        <v>1.2149376603233311</v>
      </c>
      <c r="O41" s="53">
        <v>1.198964759271077</v>
      </c>
    </row>
    <row r="42" spans="2:15" ht="16.5" thickTop="1" thickBot="1" x14ac:dyDescent="0.3">
      <c r="B42" s="753"/>
      <c r="C42" s="112" t="s">
        <v>9</v>
      </c>
      <c r="D42" s="10">
        <v>510749</v>
      </c>
      <c r="E42" s="10">
        <v>521722</v>
      </c>
      <c r="F42" s="58">
        <v>528470</v>
      </c>
      <c r="G42" s="11">
        <v>0.11938852665607369</v>
      </c>
      <c r="H42" s="11">
        <v>2.1484134085431483E-2</v>
      </c>
      <c r="I42" s="108">
        <v>1.2934091335998765E-2</v>
      </c>
      <c r="J42" s="13">
        <v>1</v>
      </c>
      <c r="K42" s="13">
        <v>1</v>
      </c>
      <c r="L42" s="61">
        <v>1.0000000000000002</v>
      </c>
      <c r="M42" s="19">
        <v>2.7383156893111882</v>
      </c>
      <c r="N42" s="19">
        <v>2.7043425425801479</v>
      </c>
      <c r="O42" s="55">
        <v>2.5081045281662155</v>
      </c>
    </row>
    <row r="43" spans="2:15" ht="15.75" thickBot="1" x14ac:dyDescent="0.3">
      <c r="B43" s="1"/>
      <c r="C43" s="3"/>
      <c r="D43" s="171" t="s">
        <v>23</v>
      </c>
      <c r="E43" s="140"/>
      <c r="F43" s="141"/>
      <c r="G43" s="140" t="s">
        <v>24</v>
      </c>
      <c r="H43" s="140"/>
      <c r="I43" s="141"/>
      <c r="J43" s="140" t="s">
        <v>27</v>
      </c>
      <c r="K43" s="140"/>
      <c r="L43" s="141"/>
      <c r="M43" s="140" t="s">
        <v>26</v>
      </c>
      <c r="N43" s="140"/>
      <c r="O43" s="141"/>
    </row>
    <row r="44" spans="2:15" x14ac:dyDescent="0.25">
      <c r="B44" s="1"/>
      <c r="C44" s="109" t="s">
        <v>55</v>
      </c>
      <c r="D44" s="76">
        <v>2022</v>
      </c>
      <c r="E44" s="74">
        <v>2023</v>
      </c>
      <c r="F44" s="99">
        <v>2024</v>
      </c>
      <c r="G44" s="76">
        <v>2022</v>
      </c>
      <c r="H44" s="74">
        <v>2023</v>
      </c>
      <c r="I44" s="99">
        <v>2024</v>
      </c>
      <c r="J44" s="76">
        <v>2022</v>
      </c>
      <c r="K44" s="74">
        <v>2023</v>
      </c>
      <c r="L44" s="99">
        <v>2024</v>
      </c>
      <c r="M44" s="76">
        <v>2022</v>
      </c>
      <c r="N44" s="74">
        <v>2023</v>
      </c>
      <c r="O44" s="99">
        <v>2024</v>
      </c>
    </row>
    <row r="45" spans="2:15" x14ac:dyDescent="0.25">
      <c r="B45" s="753" t="s">
        <v>7</v>
      </c>
      <c r="C45" s="110" t="s">
        <v>18</v>
      </c>
      <c r="D45" s="4">
        <v>479</v>
      </c>
      <c r="E45" s="4">
        <v>427</v>
      </c>
      <c r="F45" s="56">
        <v>499</v>
      </c>
      <c r="G45" s="7">
        <v>8.8636363636363624E-2</v>
      </c>
      <c r="H45" s="7">
        <v>-0.10855949895615868</v>
      </c>
      <c r="I45" s="59">
        <v>0.16861826697892268</v>
      </c>
      <c r="J45" s="7">
        <v>1.9672508183188426E-3</v>
      </c>
      <c r="K45" s="7">
        <v>1.7527152720197684E-3</v>
      </c>
      <c r="L45" s="59">
        <v>2.0371587554960419E-3</v>
      </c>
      <c r="M45" s="17">
        <v>1.1524008350730688</v>
      </c>
      <c r="N45" s="17">
        <v>1.2295081967213115</v>
      </c>
      <c r="O45" s="53">
        <v>1.222444889779559</v>
      </c>
    </row>
    <row r="46" spans="2:15" x14ac:dyDescent="0.25">
      <c r="B46" s="753"/>
      <c r="C46" s="110" t="s">
        <v>19</v>
      </c>
      <c r="D46" s="4">
        <v>3049</v>
      </c>
      <c r="E46" s="4">
        <v>3522</v>
      </c>
      <c r="F46" s="56">
        <v>3494</v>
      </c>
      <c r="G46" s="7">
        <v>7.2836030964109844E-2</v>
      </c>
      <c r="H46" s="7">
        <v>0.15513283043620851</v>
      </c>
      <c r="I46" s="59">
        <v>-7.9500283929585525E-3</v>
      </c>
      <c r="J46" s="7">
        <v>1.2522229112847914E-2</v>
      </c>
      <c r="K46" s="7">
        <v>1.4456822454458135E-2</v>
      </c>
      <c r="L46" s="59">
        <v>1.4264193770948239E-2</v>
      </c>
      <c r="M46" s="17">
        <v>1.0396851426697278</v>
      </c>
      <c r="N46" s="17">
        <v>1.0763770584894945</v>
      </c>
      <c r="O46" s="53">
        <v>1.1116199198626215</v>
      </c>
    </row>
    <row r="47" spans="2:15" x14ac:dyDescent="0.25">
      <c r="B47" s="753"/>
      <c r="C47" s="110" t="s">
        <v>20</v>
      </c>
      <c r="D47" s="4">
        <v>1954</v>
      </c>
      <c r="E47" s="4">
        <v>2009</v>
      </c>
      <c r="F47" s="56">
        <v>2223</v>
      </c>
      <c r="G47" s="7">
        <v>0.3229519295870007</v>
      </c>
      <c r="H47" s="7">
        <v>2.8147389969293668E-2</v>
      </c>
      <c r="I47" s="59">
        <v>0.10652065704330504</v>
      </c>
      <c r="J47" s="7">
        <v>8.025069100198368E-3</v>
      </c>
      <c r="K47" s="7">
        <v>8.2463816896667791E-3</v>
      </c>
      <c r="L47" s="59">
        <v>9.0753585440234499E-3</v>
      </c>
      <c r="M47" s="17">
        <v>1.0337768679631525</v>
      </c>
      <c r="N47" s="17">
        <v>1.0393230462916874</v>
      </c>
      <c r="O47" s="53">
        <v>1.0521817363922628</v>
      </c>
    </row>
    <row r="48" spans="2:15" x14ac:dyDescent="0.25">
      <c r="B48" s="753"/>
      <c r="C48" s="110" t="s">
        <v>50</v>
      </c>
      <c r="D48" s="4">
        <v>138346</v>
      </c>
      <c r="E48" s="4">
        <v>136238</v>
      </c>
      <c r="F48" s="56">
        <v>132312</v>
      </c>
      <c r="G48" s="7">
        <v>0.1333333333333333</v>
      </c>
      <c r="H48" s="7">
        <v>-1.5237159007127077E-2</v>
      </c>
      <c r="I48" s="59">
        <v>-2.8817216929197476E-2</v>
      </c>
      <c r="J48" s="7">
        <v>0.56818639188129139</v>
      </c>
      <c r="K48" s="7">
        <v>0.55921878976447115</v>
      </c>
      <c r="L48" s="59">
        <v>0.54016142135709877</v>
      </c>
      <c r="M48" s="17">
        <v>2.9806282798201611</v>
      </c>
      <c r="N48" s="17">
        <v>2.8454102379659125</v>
      </c>
      <c r="O48" s="53">
        <v>2.6563425841949333</v>
      </c>
    </row>
    <row r="49" spans="2:15" ht="30" x14ac:dyDescent="0.25">
      <c r="B49" s="753"/>
      <c r="C49" s="117" t="s">
        <v>21</v>
      </c>
      <c r="D49" s="4">
        <v>70517</v>
      </c>
      <c r="E49" s="4">
        <v>73757</v>
      </c>
      <c r="F49" s="56">
        <v>82743</v>
      </c>
      <c r="G49" s="7">
        <v>8.9334816325269628E-2</v>
      </c>
      <c r="H49" s="7">
        <v>4.5946367542578415E-2</v>
      </c>
      <c r="I49" s="59">
        <v>0.12183250403351553</v>
      </c>
      <c r="J49" s="7">
        <v>0.28961299781918542</v>
      </c>
      <c r="K49" s="7">
        <v>0.3027518040242671</v>
      </c>
      <c r="L49" s="59">
        <v>0.33779684750703209</v>
      </c>
      <c r="M49" s="17">
        <v>2.5596664634059874</v>
      </c>
      <c r="N49" s="17">
        <v>3.0697154168417913</v>
      </c>
      <c r="O49" s="53">
        <v>3.0082303034697797</v>
      </c>
    </row>
    <row r="50" spans="2:15" ht="15.75" thickBot="1" x14ac:dyDescent="0.3">
      <c r="B50" s="753"/>
      <c r="C50" s="110" t="s">
        <v>22</v>
      </c>
      <c r="D50" s="4">
        <v>29142</v>
      </c>
      <c r="E50" s="4">
        <v>27669</v>
      </c>
      <c r="F50" s="56">
        <v>23678</v>
      </c>
      <c r="G50" s="7">
        <v>3.4432890296811625E-3</v>
      </c>
      <c r="H50" s="7">
        <v>-5.0545604282478895E-2</v>
      </c>
      <c r="I50" s="59">
        <v>-0.14424084715746865</v>
      </c>
      <c r="J50" s="7">
        <v>0.11968606126815805</v>
      </c>
      <c r="K50" s="7">
        <v>0.11357348679511703</v>
      </c>
      <c r="L50" s="59">
        <v>9.6665020065401369E-2</v>
      </c>
      <c r="M50" s="17">
        <v>1.2253105483494613</v>
      </c>
      <c r="N50" s="17">
        <v>1.2254147240594166</v>
      </c>
      <c r="O50" s="53">
        <v>1.2082101528845341</v>
      </c>
    </row>
    <row r="51" spans="2:15" ht="16.5" thickTop="1" thickBot="1" x14ac:dyDescent="0.3">
      <c r="B51" s="753"/>
      <c r="C51" s="112" t="s">
        <v>9</v>
      </c>
      <c r="D51" s="10">
        <v>243487</v>
      </c>
      <c r="E51" s="10">
        <v>243622</v>
      </c>
      <c r="F51" s="58">
        <v>244949</v>
      </c>
      <c r="G51" s="11">
        <v>0.10372385032070897</v>
      </c>
      <c r="H51" s="11">
        <v>5.5444438512108896E-4</v>
      </c>
      <c r="I51" s="108">
        <v>5.446962917962983E-3</v>
      </c>
      <c r="J51" s="13">
        <v>1</v>
      </c>
      <c r="K51" s="13">
        <v>1</v>
      </c>
      <c r="L51" s="61">
        <v>0.99999999999999989</v>
      </c>
      <c r="M51" s="19">
        <v>2.6051000669440256</v>
      </c>
      <c r="N51" s="19">
        <v>2.686029997290885</v>
      </c>
      <c r="O51" s="55">
        <v>2.5957117604072684</v>
      </c>
    </row>
    <row r="52" spans="2:15" ht="15.75" thickBot="1" x14ac:dyDescent="0.3">
      <c r="B52" s="1"/>
      <c r="C52" s="3"/>
      <c r="D52" s="171" t="s">
        <v>23</v>
      </c>
      <c r="E52" s="140"/>
      <c r="F52" s="141"/>
      <c r="G52" s="140" t="s">
        <v>24</v>
      </c>
      <c r="H52" s="140"/>
      <c r="I52" s="141"/>
      <c r="J52" s="140" t="s">
        <v>27</v>
      </c>
      <c r="K52" s="140"/>
      <c r="L52" s="141"/>
      <c r="M52" s="140" t="s">
        <v>26</v>
      </c>
      <c r="N52" s="140"/>
      <c r="O52" s="141"/>
    </row>
    <row r="53" spans="2:15" x14ac:dyDescent="0.25">
      <c r="B53" s="1"/>
      <c r="C53" s="109" t="s">
        <v>55</v>
      </c>
      <c r="D53" s="76">
        <v>2022</v>
      </c>
      <c r="E53" s="74">
        <v>2023</v>
      </c>
      <c r="F53" s="99">
        <v>2024</v>
      </c>
      <c r="G53" s="76">
        <v>2022</v>
      </c>
      <c r="H53" s="74">
        <v>2023</v>
      </c>
      <c r="I53" s="99">
        <v>2024</v>
      </c>
      <c r="J53" s="76">
        <v>2022</v>
      </c>
      <c r="K53" s="74">
        <v>2023</v>
      </c>
      <c r="L53" s="99">
        <v>2024</v>
      </c>
      <c r="M53" s="76">
        <v>2022</v>
      </c>
      <c r="N53" s="74">
        <v>2023</v>
      </c>
      <c r="O53" s="99">
        <v>2024</v>
      </c>
    </row>
    <row r="54" spans="2:15" x14ac:dyDescent="0.25">
      <c r="B54" s="753" t="s">
        <v>8</v>
      </c>
      <c r="C54" s="110" t="s">
        <v>18</v>
      </c>
      <c r="D54" s="4">
        <v>1355</v>
      </c>
      <c r="E54" s="4">
        <v>1356</v>
      </c>
      <c r="F54" s="56">
        <v>1586</v>
      </c>
      <c r="G54" s="7">
        <v>3.7037037037037646E-3</v>
      </c>
      <c r="H54" s="7">
        <v>7.3800738007379074E-4</v>
      </c>
      <c r="I54" s="59">
        <v>0.1696165191740413</v>
      </c>
      <c r="J54" s="7">
        <v>5.0699313781981722E-3</v>
      </c>
      <c r="K54" s="7">
        <v>4.8759439050701184E-3</v>
      </c>
      <c r="L54" s="59">
        <v>5.5939418949566347E-3</v>
      </c>
      <c r="M54" s="17">
        <v>1.1690036900369003</v>
      </c>
      <c r="N54" s="17">
        <v>1.2138643067846608</v>
      </c>
      <c r="O54" s="53">
        <v>1.1664564943253468</v>
      </c>
    </row>
    <row r="55" spans="2:15" x14ac:dyDescent="0.25">
      <c r="B55" s="753"/>
      <c r="C55" s="110" t="s">
        <v>19</v>
      </c>
      <c r="D55" s="4">
        <v>8563</v>
      </c>
      <c r="E55" s="4">
        <v>9118</v>
      </c>
      <c r="F55" s="56">
        <v>9119</v>
      </c>
      <c r="G55" s="7">
        <v>7.1580528094105977E-2</v>
      </c>
      <c r="H55" s="7">
        <v>6.4813733504612836E-2</v>
      </c>
      <c r="I55" s="59">
        <v>1.0967317394161569E-4</v>
      </c>
      <c r="J55" s="7">
        <v>3.2039721322148301E-2</v>
      </c>
      <c r="K55" s="7">
        <v>3.2786767349874145E-2</v>
      </c>
      <c r="L55" s="59">
        <v>3.2163402358202746E-2</v>
      </c>
      <c r="M55" s="17">
        <v>1.0582739694032466</v>
      </c>
      <c r="N55" s="17">
        <v>1.0676683483220004</v>
      </c>
      <c r="O55" s="53">
        <v>1.0656870270863033</v>
      </c>
    </row>
    <row r="56" spans="2:15" x14ac:dyDescent="0.25">
      <c r="B56" s="753"/>
      <c r="C56" s="110" t="s">
        <v>20</v>
      </c>
      <c r="D56" s="4">
        <v>26120</v>
      </c>
      <c r="E56" s="4">
        <v>26857</v>
      </c>
      <c r="F56" s="56">
        <v>26545</v>
      </c>
      <c r="G56" s="7">
        <v>0.19679266895761738</v>
      </c>
      <c r="H56" s="7">
        <v>2.8215926493108778E-2</v>
      </c>
      <c r="I56" s="59">
        <v>-1.161708306959075E-2</v>
      </c>
      <c r="J56" s="7">
        <v>9.7731813725857028E-2</v>
      </c>
      <c r="K56" s="7">
        <v>9.6573175116864432E-2</v>
      </c>
      <c r="L56" s="59">
        <v>9.3626221690809502E-2</v>
      </c>
      <c r="M56" s="17">
        <v>1.1361408882082695</v>
      </c>
      <c r="N56" s="17">
        <v>1.1388837174665822</v>
      </c>
      <c r="O56" s="53">
        <v>1.1338105104539462</v>
      </c>
    </row>
    <row r="57" spans="2:15" x14ac:dyDescent="0.25">
      <c r="B57" s="753"/>
      <c r="C57" s="110" t="s">
        <v>50</v>
      </c>
      <c r="D57" s="4">
        <v>185870</v>
      </c>
      <c r="E57" s="4">
        <v>185931</v>
      </c>
      <c r="F57" s="56">
        <v>178659</v>
      </c>
      <c r="G57" s="7">
        <v>0.13462665429506271</v>
      </c>
      <c r="H57" s="7">
        <v>3.2818636681541946E-4</v>
      </c>
      <c r="I57" s="59">
        <v>-3.9111283217967974E-2</v>
      </c>
      <c r="J57" s="7">
        <v>0.69545988580494045</v>
      </c>
      <c r="K57" s="7">
        <v>0.66857605177993529</v>
      </c>
      <c r="L57" s="59">
        <v>0.63014379887204119</v>
      </c>
      <c r="M57" s="17">
        <v>3.4579168235863778</v>
      </c>
      <c r="N57" s="17">
        <v>3.3495221345552921</v>
      </c>
      <c r="O57" s="53">
        <v>2.9938486166384006</v>
      </c>
    </row>
    <row r="58" spans="2:15" ht="30" x14ac:dyDescent="0.25">
      <c r="B58" s="753"/>
      <c r="C58" s="117" t="s">
        <v>21</v>
      </c>
      <c r="D58" s="4">
        <v>38558</v>
      </c>
      <c r="E58" s="4">
        <v>48981</v>
      </c>
      <c r="F58" s="56">
        <v>63084</v>
      </c>
      <c r="G58" s="7">
        <v>0.1196027759226459</v>
      </c>
      <c r="H58" s="7">
        <v>0.27032003734633547</v>
      </c>
      <c r="I58" s="59">
        <v>0.28792797207080301</v>
      </c>
      <c r="J58" s="7">
        <v>0.14427041629562004</v>
      </c>
      <c r="K58" s="7">
        <v>0.17612729234088456</v>
      </c>
      <c r="L58" s="59">
        <v>0.22250203688615658</v>
      </c>
      <c r="M58" s="17">
        <v>1.9038850562788527</v>
      </c>
      <c r="N58" s="17">
        <v>1.7346522120822361</v>
      </c>
      <c r="O58" s="53">
        <v>1.7102276329972734</v>
      </c>
    </row>
    <row r="59" spans="2:15" ht="15.75" thickBot="1" x14ac:dyDescent="0.3">
      <c r="B59" s="753"/>
      <c r="C59" s="110" t="s">
        <v>22</v>
      </c>
      <c r="D59" s="4">
        <v>6796</v>
      </c>
      <c r="E59" s="4">
        <v>5857</v>
      </c>
      <c r="F59" s="56">
        <v>4528</v>
      </c>
      <c r="G59" s="7">
        <v>8.7534005440870644E-2</v>
      </c>
      <c r="H59" s="7">
        <v>-0.13816951147733958</v>
      </c>
      <c r="I59" s="59">
        <v>-0.22690797336520407</v>
      </c>
      <c r="J59" s="7">
        <v>2.5428231473236002E-2</v>
      </c>
      <c r="K59" s="7">
        <v>2.106076950737145E-2</v>
      </c>
      <c r="L59" s="59">
        <v>1.5970598297833316E-2</v>
      </c>
      <c r="M59" s="17">
        <v>1.1520011771630372</v>
      </c>
      <c r="N59" s="17">
        <v>1.1654430595868193</v>
      </c>
      <c r="O59" s="53">
        <v>1.1506183745583038</v>
      </c>
    </row>
    <row r="60" spans="2:15" ht="16.5" thickTop="1" thickBot="1" x14ac:dyDescent="0.3">
      <c r="B60" s="753"/>
      <c r="C60" s="112" t="s">
        <v>9</v>
      </c>
      <c r="D60" s="10">
        <v>267262</v>
      </c>
      <c r="E60" s="10">
        <v>278100</v>
      </c>
      <c r="F60" s="58">
        <v>283521</v>
      </c>
      <c r="G60" s="11">
        <v>0.13405185216616444</v>
      </c>
      <c r="H60" s="11">
        <v>4.0551967732038285E-2</v>
      </c>
      <c r="I60" s="108">
        <v>1.9492988133764877E-2</v>
      </c>
      <c r="J60" s="13">
        <v>1</v>
      </c>
      <c r="K60" s="13">
        <v>1</v>
      </c>
      <c r="L60" s="61">
        <v>1</v>
      </c>
      <c r="M60" s="19">
        <v>2.8596807626972782</v>
      </c>
      <c r="N60" s="19">
        <v>2.7203847536857246</v>
      </c>
      <c r="O60" s="55">
        <v>2.4324159409708628</v>
      </c>
    </row>
    <row r="62" spans="2:15" ht="15.75" thickBot="1" x14ac:dyDescent="0.3">
      <c r="B62" s="1"/>
      <c r="C62" s="755" t="s">
        <v>2</v>
      </c>
      <c r="D62" s="755"/>
      <c r="E62" s="755"/>
      <c r="F62" s="755"/>
      <c r="G62" s="755"/>
      <c r="H62" s="755"/>
      <c r="I62" s="755"/>
      <c r="J62" s="755"/>
      <c r="K62" s="755"/>
      <c r="L62" s="755"/>
      <c r="M62" s="755"/>
      <c r="N62" s="755"/>
      <c r="O62" s="755"/>
    </row>
    <row r="63" spans="2:15" ht="15.75" thickBot="1" x14ac:dyDescent="0.3">
      <c r="B63" s="1"/>
      <c r="C63" s="3"/>
      <c r="D63" s="171" t="s">
        <v>23</v>
      </c>
      <c r="E63" s="140"/>
      <c r="F63" s="141"/>
      <c r="G63" s="140" t="s">
        <v>24</v>
      </c>
      <c r="H63" s="140"/>
      <c r="I63" s="141"/>
      <c r="J63" s="140" t="s">
        <v>27</v>
      </c>
      <c r="K63" s="140"/>
      <c r="L63" s="141"/>
      <c r="M63" s="140" t="s">
        <v>26</v>
      </c>
      <c r="N63" s="140"/>
      <c r="O63" s="141"/>
    </row>
    <row r="64" spans="2:15" x14ac:dyDescent="0.25">
      <c r="B64" s="1"/>
      <c r="C64" s="109" t="s">
        <v>55</v>
      </c>
      <c r="D64" s="76">
        <v>2022</v>
      </c>
      <c r="E64" s="74">
        <v>2023</v>
      </c>
      <c r="F64" s="99">
        <v>2024</v>
      </c>
      <c r="G64" s="76">
        <v>2022</v>
      </c>
      <c r="H64" s="74">
        <v>2023</v>
      </c>
      <c r="I64" s="99">
        <v>2024</v>
      </c>
      <c r="J64" s="76">
        <v>2022</v>
      </c>
      <c r="K64" s="74">
        <v>2023</v>
      </c>
      <c r="L64" s="99">
        <v>2024</v>
      </c>
      <c r="M64" s="76">
        <v>2022</v>
      </c>
      <c r="N64" s="74">
        <v>2023</v>
      </c>
      <c r="O64" s="99">
        <v>2024</v>
      </c>
    </row>
    <row r="65" spans="2:15" x14ac:dyDescent="0.25">
      <c r="B65" s="753" t="s">
        <v>28</v>
      </c>
      <c r="C65" s="110" t="s">
        <v>18</v>
      </c>
      <c r="D65" s="4">
        <v>5828</v>
      </c>
      <c r="E65" s="4">
        <v>5556</v>
      </c>
      <c r="F65" s="56">
        <v>5860</v>
      </c>
      <c r="G65" s="7">
        <v>-6.1513687600644129E-2</v>
      </c>
      <c r="H65" s="7">
        <v>-4.6671242278654823E-2</v>
      </c>
      <c r="I65" s="59">
        <v>5.4715622750179937E-2</v>
      </c>
      <c r="J65" s="7">
        <v>4.1698267103587427E-2</v>
      </c>
      <c r="K65" s="7">
        <v>4.0666652027843045E-2</v>
      </c>
      <c r="L65" s="59">
        <v>4.0328130591571011E-2</v>
      </c>
      <c r="M65" s="17">
        <v>1.3081674673987647</v>
      </c>
      <c r="N65" s="17">
        <v>1.3144348452123831</v>
      </c>
      <c r="O65" s="53">
        <v>1.3255972696245735</v>
      </c>
    </row>
    <row r="66" spans="2:15" x14ac:dyDescent="0.25">
      <c r="B66" s="753"/>
      <c r="C66" s="110" t="s">
        <v>19</v>
      </c>
      <c r="D66" s="4">
        <v>6909</v>
      </c>
      <c r="E66" s="4">
        <v>7147</v>
      </c>
      <c r="F66" s="56">
        <v>7395</v>
      </c>
      <c r="G66" s="7">
        <v>4.1924294978133103E-2</v>
      </c>
      <c r="H66" s="7">
        <v>3.4447821681864221E-2</v>
      </c>
      <c r="I66" s="59">
        <v>3.469987407303754E-2</v>
      </c>
      <c r="J66" s="7">
        <v>4.9432623098607673E-2</v>
      </c>
      <c r="K66" s="7">
        <v>5.231183622084129E-2</v>
      </c>
      <c r="L66" s="59">
        <v>5.0891898587827236E-2</v>
      </c>
      <c r="M66" s="17">
        <v>1.0587639311043566</v>
      </c>
      <c r="N66" s="17">
        <v>1.0589058346159228</v>
      </c>
      <c r="O66" s="53">
        <v>1.0634212305611901</v>
      </c>
    </row>
    <row r="67" spans="2:15" x14ac:dyDescent="0.25">
      <c r="B67" s="753"/>
      <c r="C67" s="110" t="s">
        <v>20</v>
      </c>
      <c r="D67" s="4">
        <v>12707</v>
      </c>
      <c r="E67" s="4">
        <v>13031</v>
      </c>
      <c r="F67" s="56">
        <v>12995</v>
      </c>
      <c r="G67" s="7">
        <v>0.21435397553516822</v>
      </c>
      <c r="H67" s="7">
        <v>2.5497757141732968E-2</v>
      </c>
      <c r="I67" s="59">
        <v>-2.7626429284014486E-3</v>
      </c>
      <c r="J67" s="7">
        <v>9.0916245724997499E-2</v>
      </c>
      <c r="K67" s="7">
        <v>9.5379255323042242E-2</v>
      </c>
      <c r="L67" s="59">
        <v>8.9430726456905335E-2</v>
      </c>
      <c r="M67" s="17">
        <v>1.118281262296372</v>
      </c>
      <c r="N67" s="17">
        <v>1.1128846596577393</v>
      </c>
      <c r="O67" s="53">
        <v>1.120353982300885</v>
      </c>
    </row>
    <row r="68" spans="2:15" x14ac:dyDescent="0.25">
      <c r="B68" s="753"/>
      <c r="C68" s="110" t="s">
        <v>50</v>
      </c>
      <c r="D68" s="4">
        <v>72940</v>
      </c>
      <c r="E68" s="4">
        <v>69234</v>
      </c>
      <c r="F68" s="56">
        <v>71096</v>
      </c>
      <c r="G68" s="7">
        <v>0.23409583107742282</v>
      </c>
      <c r="H68" s="7">
        <v>-5.0808884014258315E-2</v>
      </c>
      <c r="I68" s="59">
        <v>2.6894300488199407E-2</v>
      </c>
      <c r="J68" s="7">
        <v>0.52187227222643562</v>
      </c>
      <c r="K68" s="7">
        <v>0.5067521573966316</v>
      </c>
      <c r="L68" s="59">
        <v>0.48927794753213866</v>
      </c>
      <c r="M68" s="17">
        <v>1.1881957773512477</v>
      </c>
      <c r="N68" s="17">
        <v>1.2252361556460698</v>
      </c>
      <c r="O68" s="53">
        <v>1.2534882412512658</v>
      </c>
    </row>
    <row r="69" spans="2:15" ht="30" x14ac:dyDescent="0.25">
      <c r="B69" s="753"/>
      <c r="C69" s="117" t="s">
        <v>21</v>
      </c>
      <c r="D69" s="4">
        <v>35465</v>
      </c>
      <c r="E69" s="4">
        <v>36021</v>
      </c>
      <c r="F69" s="56">
        <v>43470</v>
      </c>
      <c r="G69" s="7">
        <v>5.1282051282051322E-2</v>
      </c>
      <c r="H69" s="7">
        <v>1.5677428450585174E-2</v>
      </c>
      <c r="I69" s="59">
        <v>0.20679603564587334</v>
      </c>
      <c r="J69" s="7">
        <v>0.25374554612709815</v>
      </c>
      <c r="K69" s="7">
        <v>0.26365253288245755</v>
      </c>
      <c r="L69" s="59">
        <v>0.29915765133371874</v>
      </c>
      <c r="M69" s="17">
        <v>2.4196531791907514</v>
      </c>
      <c r="N69" s="17">
        <v>2.3750867549485024</v>
      </c>
      <c r="O69" s="53">
        <v>2.2688290775247295</v>
      </c>
    </row>
    <row r="70" spans="2:15" ht="15.75" thickBot="1" x14ac:dyDescent="0.3">
      <c r="B70" s="753"/>
      <c r="C70" s="110" t="s">
        <v>22</v>
      </c>
      <c r="D70" s="4">
        <v>5917</v>
      </c>
      <c r="E70" s="4">
        <v>5634</v>
      </c>
      <c r="F70" s="56">
        <v>4492</v>
      </c>
      <c r="G70" s="7">
        <v>-2.8726198292843064E-2</v>
      </c>
      <c r="H70" s="7">
        <v>-4.7828291363866793E-2</v>
      </c>
      <c r="I70" s="59">
        <v>-0.20269790557330492</v>
      </c>
      <c r="J70" s="7">
        <v>4.2335045719273642E-2</v>
      </c>
      <c r="K70" s="7">
        <v>4.1237566149184252E-2</v>
      </c>
      <c r="L70" s="59">
        <v>3.0913645497839072E-2</v>
      </c>
      <c r="M70" s="17">
        <v>1.0841642724353557</v>
      </c>
      <c r="N70" s="17">
        <v>1.0830670926517572</v>
      </c>
      <c r="O70" s="53">
        <v>1.0756901157613534</v>
      </c>
    </row>
    <row r="71" spans="2:15" ht="16.5" thickTop="1" thickBot="1" x14ac:dyDescent="0.3">
      <c r="B71" s="753"/>
      <c r="C71" s="112" t="s">
        <v>9</v>
      </c>
      <c r="D71" s="10">
        <v>139766</v>
      </c>
      <c r="E71" s="10">
        <v>136623</v>
      </c>
      <c r="F71" s="58">
        <v>145308</v>
      </c>
      <c r="G71" s="11">
        <v>0.14341110638437127</v>
      </c>
      <c r="H71" s="11">
        <v>-2.248758639440207E-2</v>
      </c>
      <c r="I71" s="108">
        <v>6.3569091587799997E-2</v>
      </c>
      <c r="J71" s="13">
        <v>0.99999999999999989</v>
      </c>
      <c r="K71" s="13">
        <v>0.99999999999999989</v>
      </c>
      <c r="L71" s="61">
        <v>1</v>
      </c>
      <c r="M71" s="19">
        <v>1.4885165204699282</v>
      </c>
      <c r="N71" s="19">
        <v>1.5067448379848196</v>
      </c>
      <c r="O71" s="55">
        <v>1.5330676906983787</v>
      </c>
    </row>
    <row r="72" spans="2:15" ht="15.75" thickBot="1" x14ac:dyDescent="0.3">
      <c r="B72" s="1"/>
      <c r="C72" s="3"/>
      <c r="D72" s="171" t="s">
        <v>23</v>
      </c>
      <c r="E72" s="140"/>
      <c r="F72" s="141"/>
      <c r="G72" s="140" t="s">
        <v>24</v>
      </c>
      <c r="H72" s="140"/>
      <c r="I72" s="141"/>
      <c r="J72" s="140" t="s">
        <v>27</v>
      </c>
      <c r="K72" s="140"/>
      <c r="L72" s="141"/>
      <c r="M72" s="140" t="s">
        <v>26</v>
      </c>
      <c r="N72" s="140"/>
      <c r="O72" s="141"/>
    </row>
    <row r="73" spans="2:15" x14ac:dyDescent="0.25">
      <c r="B73" s="1"/>
      <c r="C73" s="109" t="s">
        <v>55</v>
      </c>
      <c r="D73" s="76">
        <v>2022</v>
      </c>
      <c r="E73" s="74">
        <v>2023</v>
      </c>
      <c r="F73" s="99">
        <v>2024</v>
      </c>
      <c r="G73" s="76">
        <v>2022</v>
      </c>
      <c r="H73" s="74">
        <v>2023</v>
      </c>
      <c r="I73" s="99">
        <v>2024</v>
      </c>
      <c r="J73" s="76">
        <v>2022</v>
      </c>
      <c r="K73" s="74">
        <v>2023</v>
      </c>
      <c r="L73" s="99">
        <v>2024</v>
      </c>
      <c r="M73" s="76">
        <v>2022</v>
      </c>
      <c r="N73" s="74">
        <v>2023</v>
      </c>
      <c r="O73" s="99">
        <v>2024</v>
      </c>
    </row>
    <row r="74" spans="2:15" x14ac:dyDescent="0.25">
      <c r="B74" s="753" t="s">
        <v>7</v>
      </c>
      <c r="C74" s="110" t="s">
        <v>18</v>
      </c>
      <c r="D74" s="4">
        <v>2076</v>
      </c>
      <c r="E74" s="4">
        <v>1961</v>
      </c>
      <c r="F74" s="56">
        <v>1987</v>
      </c>
      <c r="G74" s="7">
        <v>-9.0692124105011818E-3</v>
      </c>
      <c r="H74" s="7">
        <v>-5.5394990366088637E-2</v>
      </c>
      <c r="I74" s="59">
        <v>1.3258541560428272E-2</v>
      </c>
      <c r="J74" s="7">
        <v>3.2435472782951065E-2</v>
      </c>
      <c r="K74" s="7">
        <v>3.1559296393453173E-2</v>
      </c>
      <c r="L74" s="59">
        <v>3.0243991537161907E-2</v>
      </c>
      <c r="M74" s="17">
        <v>1.3733140655105973</v>
      </c>
      <c r="N74" s="17">
        <v>1.3997960224375319</v>
      </c>
      <c r="O74" s="53">
        <v>1.4544539506794163</v>
      </c>
    </row>
    <row r="75" spans="2:15" x14ac:dyDescent="0.25">
      <c r="B75" s="753"/>
      <c r="C75" s="110" t="s">
        <v>19</v>
      </c>
      <c r="D75" s="4">
        <v>1631</v>
      </c>
      <c r="E75" s="4">
        <v>1660</v>
      </c>
      <c r="F75" s="56">
        <v>1785</v>
      </c>
      <c r="G75" s="7">
        <v>0.1148325358851674</v>
      </c>
      <c r="H75" s="7">
        <v>1.7780502759043637E-2</v>
      </c>
      <c r="I75" s="59">
        <v>7.5301204819277157E-2</v>
      </c>
      <c r="J75" s="7">
        <v>2.5482782326104618E-2</v>
      </c>
      <c r="K75" s="7">
        <v>2.6715161658914979E-2</v>
      </c>
      <c r="L75" s="59">
        <v>2.7169363308421741E-2</v>
      </c>
      <c r="M75" s="17">
        <v>1.0754138565297364</v>
      </c>
      <c r="N75" s="17">
        <v>1.0524096385542168</v>
      </c>
      <c r="O75" s="53">
        <v>1.0588235294117647</v>
      </c>
    </row>
    <row r="76" spans="2:15" x14ac:dyDescent="0.25">
      <c r="B76" s="753"/>
      <c r="C76" s="110" t="s">
        <v>20</v>
      </c>
      <c r="D76" s="4">
        <v>662</v>
      </c>
      <c r="E76" s="4">
        <v>748</v>
      </c>
      <c r="F76" s="56">
        <v>708</v>
      </c>
      <c r="G76" s="7">
        <v>5.9199999999999919E-2</v>
      </c>
      <c r="H76" s="7">
        <v>0.1299093655589123</v>
      </c>
      <c r="I76" s="59">
        <v>-5.3475935828876997E-2</v>
      </c>
      <c r="J76" s="7">
        <v>1.0343103556027747E-2</v>
      </c>
      <c r="K76" s="7">
        <v>1.2037916217390605E-2</v>
      </c>
      <c r="L76" s="59">
        <v>1.0776419732416019E-2</v>
      </c>
      <c r="M76" s="17">
        <v>1.0256797583081572</v>
      </c>
      <c r="N76" s="17">
        <v>1.0334224598930482</v>
      </c>
      <c r="O76" s="53">
        <v>1.0268361581920904</v>
      </c>
    </row>
    <row r="77" spans="2:15" x14ac:dyDescent="0.25">
      <c r="B77" s="753"/>
      <c r="C77" s="110" t="s">
        <v>50</v>
      </c>
      <c r="D77" s="4">
        <v>30540</v>
      </c>
      <c r="E77" s="4">
        <v>29393</v>
      </c>
      <c r="F77" s="56">
        <v>30166</v>
      </c>
      <c r="G77" s="7">
        <v>0.27446479989984551</v>
      </c>
      <c r="H77" s="7">
        <v>-3.7557301899148632E-2</v>
      </c>
      <c r="I77" s="59">
        <v>2.6298778620760022E-2</v>
      </c>
      <c r="J77" s="7">
        <v>0.47715767764514716</v>
      </c>
      <c r="K77" s="7">
        <v>0.4730353895424626</v>
      </c>
      <c r="L77" s="59">
        <v>0.45915462944641472</v>
      </c>
      <c r="M77" s="17">
        <v>1.1924688932547478</v>
      </c>
      <c r="N77" s="17">
        <v>1.2201204368387031</v>
      </c>
      <c r="O77" s="53">
        <v>1.2570443545713716</v>
      </c>
    </row>
    <row r="78" spans="2:15" ht="30" x14ac:dyDescent="0.25">
      <c r="B78" s="753"/>
      <c r="C78" s="117" t="s">
        <v>21</v>
      </c>
      <c r="D78" s="4">
        <v>24508</v>
      </c>
      <c r="E78" s="4">
        <v>23968</v>
      </c>
      <c r="F78" s="56">
        <v>27409</v>
      </c>
      <c r="G78" s="7">
        <v>3.1177683342449525E-2</v>
      </c>
      <c r="H78" s="7">
        <v>-2.2033621674555248E-2</v>
      </c>
      <c r="I78" s="59">
        <v>0.14356642189586122</v>
      </c>
      <c r="J78" s="7">
        <v>0.38291356790200615</v>
      </c>
      <c r="K78" s="7">
        <v>0.38572831002462299</v>
      </c>
      <c r="L78" s="59">
        <v>0.41719052040365912</v>
      </c>
      <c r="M78" s="17">
        <v>2.7064223926881019</v>
      </c>
      <c r="N78" s="17">
        <v>2.7444509345794392</v>
      </c>
      <c r="O78" s="53">
        <v>2.6532890656353754</v>
      </c>
    </row>
    <row r="79" spans="2:15" ht="15.75" thickBot="1" x14ac:dyDescent="0.3">
      <c r="B79" s="753"/>
      <c r="C79" s="110" t="s">
        <v>22</v>
      </c>
      <c r="D79" s="4">
        <v>4587</v>
      </c>
      <c r="E79" s="4">
        <v>4407</v>
      </c>
      <c r="F79" s="56">
        <v>3644</v>
      </c>
      <c r="G79" s="7">
        <v>-6.2154978531997584E-2</v>
      </c>
      <c r="H79" s="7">
        <v>-3.9241334205363021E-2</v>
      </c>
      <c r="I79" s="59">
        <v>-0.17313365100975719</v>
      </c>
      <c r="J79" s="7">
        <v>7.1667395787763266E-2</v>
      </c>
      <c r="K79" s="7">
        <v>7.0923926163155612E-2</v>
      </c>
      <c r="L79" s="59">
        <v>5.5465075571926516E-2</v>
      </c>
      <c r="M79" s="17">
        <v>1.093307172443863</v>
      </c>
      <c r="N79" s="17">
        <v>1.090764692534604</v>
      </c>
      <c r="O79" s="53">
        <v>1.0812294182217344</v>
      </c>
    </row>
    <row r="80" spans="2:15" ht="16.5" thickTop="1" thickBot="1" x14ac:dyDescent="0.3">
      <c r="B80" s="753"/>
      <c r="C80" s="112" t="s">
        <v>9</v>
      </c>
      <c r="D80" s="10">
        <v>64004</v>
      </c>
      <c r="E80" s="10">
        <v>62137</v>
      </c>
      <c r="F80" s="58">
        <v>65699</v>
      </c>
      <c r="G80" s="11">
        <v>0.12675163720864724</v>
      </c>
      <c r="H80" s="11">
        <v>-2.9170051871758029E-2</v>
      </c>
      <c r="I80" s="108">
        <v>5.7324943270515183E-2</v>
      </c>
      <c r="J80" s="13">
        <v>1</v>
      </c>
      <c r="K80" s="13">
        <v>1</v>
      </c>
      <c r="L80" s="61">
        <v>1</v>
      </c>
      <c r="M80" s="19">
        <v>1.766233360414974</v>
      </c>
      <c r="N80" s="19">
        <v>1.7978660057614626</v>
      </c>
      <c r="O80" s="55">
        <v>1.8278969238496781</v>
      </c>
    </row>
    <row r="81" spans="2:15" ht="15.75" thickBot="1" x14ac:dyDescent="0.3">
      <c r="B81" s="1"/>
      <c r="C81" s="3"/>
      <c r="D81" s="171" t="s">
        <v>23</v>
      </c>
      <c r="E81" s="140"/>
      <c r="F81" s="141"/>
      <c r="G81" s="140" t="s">
        <v>24</v>
      </c>
      <c r="H81" s="140"/>
      <c r="I81" s="141"/>
      <c r="J81" s="140" t="s">
        <v>27</v>
      </c>
      <c r="K81" s="140"/>
      <c r="L81" s="141"/>
      <c r="M81" s="140" t="s">
        <v>26</v>
      </c>
      <c r="N81" s="140"/>
      <c r="O81" s="141"/>
    </row>
    <row r="82" spans="2:15" x14ac:dyDescent="0.25">
      <c r="B82" s="1"/>
      <c r="C82" s="109" t="s">
        <v>55</v>
      </c>
      <c r="D82" s="76">
        <v>2022</v>
      </c>
      <c r="E82" s="74">
        <v>2023</v>
      </c>
      <c r="F82" s="99">
        <v>2024</v>
      </c>
      <c r="G82" s="76">
        <v>2022</v>
      </c>
      <c r="H82" s="74">
        <v>2023</v>
      </c>
      <c r="I82" s="99">
        <v>2024</v>
      </c>
      <c r="J82" s="76">
        <v>2022</v>
      </c>
      <c r="K82" s="74">
        <v>2023</v>
      </c>
      <c r="L82" s="99">
        <v>2024</v>
      </c>
      <c r="M82" s="76">
        <v>2022</v>
      </c>
      <c r="N82" s="74">
        <v>2023</v>
      </c>
      <c r="O82" s="99">
        <v>2024</v>
      </c>
    </row>
    <row r="83" spans="2:15" x14ac:dyDescent="0.25">
      <c r="B83" s="753" t="s">
        <v>8</v>
      </c>
      <c r="C83" s="110" t="s">
        <v>18</v>
      </c>
      <c r="D83" s="4">
        <v>3752</v>
      </c>
      <c r="E83" s="4">
        <v>3595</v>
      </c>
      <c r="F83" s="56">
        <v>3873</v>
      </c>
      <c r="G83" s="7">
        <v>-8.8213851761846929E-2</v>
      </c>
      <c r="H83" s="7">
        <v>-4.1844349680170589E-2</v>
      </c>
      <c r="I83" s="59">
        <v>7.7329624478442271E-2</v>
      </c>
      <c r="J83" s="7">
        <v>4.9523507827142897E-2</v>
      </c>
      <c r="K83" s="7">
        <v>4.8264103321429531E-2</v>
      </c>
      <c r="L83" s="59">
        <v>4.8650278234872939E-2</v>
      </c>
      <c r="M83" s="17">
        <v>1.2721215351812367</v>
      </c>
      <c r="N83" s="17">
        <v>1.2678720445062588</v>
      </c>
      <c r="O83" s="53">
        <v>1.2594887683965919</v>
      </c>
    </row>
    <row r="84" spans="2:15" x14ac:dyDescent="0.25">
      <c r="B84" s="753"/>
      <c r="C84" s="110" t="s">
        <v>19</v>
      </c>
      <c r="D84" s="4">
        <v>5278</v>
      </c>
      <c r="E84" s="4">
        <v>5487</v>
      </c>
      <c r="F84" s="56">
        <v>5610</v>
      </c>
      <c r="G84" s="7">
        <v>2.1284829721362142E-2</v>
      </c>
      <c r="H84" s="7">
        <v>3.9598332701781036E-2</v>
      </c>
      <c r="I84" s="59">
        <v>2.2416621104428547E-2</v>
      </c>
      <c r="J84" s="7">
        <v>6.9665531532958472E-2</v>
      </c>
      <c r="K84" s="7">
        <v>7.3664849770426657E-2</v>
      </c>
      <c r="L84" s="59">
        <v>7.0469419286764062E-2</v>
      </c>
      <c r="M84" s="17">
        <v>1.0536187949981053</v>
      </c>
      <c r="N84" s="17">
        <v>1.0608711499908876</v>
      </c>
      <c r="O84" s="53">
        <v>1.0648841354723708</v>
      </c>
    </row>
    <row r="85" spans="2:15" x14ac:dyDescent="0.25">
      <c r="B85" s="753"/>
      <c r="C85" s="110" t="s">
        <v>20</v>
      </c>
      <c r="D85" s="4">
        <v>12045</v>
      </c>
      <c r="E85" s="4">
        <v>12283</v>
      </c>
      <c r="F85" s="56">
        <v>12287</v>
      </c>
      <c r="G85" s="7">
        <v>0.22420977741640402</v>
      </c>
      <c r="H85" s="7">
        <v>1.9759236197592456E-2</v>
      </c>
      <c r="I85" s="59">
        <v>3.2565334201750673E-4</v>
      </c>
      <c r="J85" s="7">
        <v>0.15898471529262692</v>
      </c>
      <c r="K85" s="7">
        <v>0.16490347179335715</v>
      </c>
      <c r="L85" s="59">
        <v>0.15434184577120677</v>
      </c>
      <c r="M85" s="17">
        <v>1.1233706932337069</v>
      </c>
      <c r="N85" s="17">
        <v>1.1177236831392983</v>
      </c>
      <c r="O85" s="53">
        <v>1.125742654838447</v>
      </c>
    </row>
    <row r="86" spans="2:15" x14ac:dyDescent="0.25">
      <c r="B86" s="753"/>
      <c r="C86" s="110" t="s">
        <v>50</v>
      </c>
      <c r="D86" s="4">
        <v>42400</v>
      </c>
      <c r="E86" s="4">
        <v>39841</v>
      </c>
      <c r="F86" s="56">
        <v>40930</v>
      </c>
      <c r="G86" s="7">
        <v>0.20656782675507235</v>
      </c>
      <c r="H86" s="7">
        <v>-6.0353773584905679E-2</v>
      </c>
      <c r="I86" s="59">
        <v>2.7333651263773406E-2</v>
      </c>
      <c r="J86" s="7">
        <v>0.55964731659671074</v>
      </c>
      <c r="K86" s="7">
        <v>0.53487903767150879</v>
      </c>
      <c r="L86" s="59">
        <v>0.51413784873569568</v>
      </c>
      <c r="M86" s="17">
        <v>1.1851179245283019</v>
      </c>
      <c r="N86" s="17">
        <v>1.2290103160061243</v>
      </c>
      <c r="O86" s="53">
        <v>1.2508673344734913</v>
      </c>
    </row>
    <row r="87" spans="2:15" ht="30" x14ac:dyDescent="0.25">
      <c r="B87" s="753"/>
      <c r="C87" s="117" t="s">
        <v>21</v>
      </c>
      <c r="D87" s="4">
        <v>10957</v>
      </c>
      <c r="E87" s="4">
        <v>12053</v>
      </c>
      <c r="F87" s="56">
        <v>16061</v>
      </c>
      <c r="G87" s="7">
        <v>9.921749598715901E-2</v>
      </c>
      <c r="H87" s="7">
        <v>0.10002737975723286</v>
      </c>
      <c r="I87" s="59">
        <v>0.33253132000331864</v>
      </c>
      <c r="J87" s="7">
        <v>0.14462395396108868</v>
      </c>
      <c r="K87" s="7">
        <v>0.16181564320811964</v>
      </c>
      <c r="L87" s="59">
        <v>0.20174854601866624</v>
      </c>
      <c r="M87" s="17">
        <v>1.7782239664141644</v>
      </c>
      <c r="N87" s="17">
        <v>1.6405874056251555</v>
      </c>
      <c r="O87" s="53">
        <v>1.6127264802938797</v>
      </c>
    </row>
    <row r="88" spans="2:15" ht="15.75" thickBot="1" x14ac:dyDescent="0.3">
      <c r="B88" s="753"/>
      <c r="C88" s="110" t="s">
        <v>22</v>
      </c>
      <c r="D88" s="4">
        <v>1330</v>
      </c>
      <c r="E88" s="4">
        <v>1227</v>
      </c>
      <c r="F88" s="56">
        <v>848</v>
      </c>
      <c r="G88" s="7">
        <v>0.10741049125728552</v>
      </c>
      <c r="H88" s="7">
        <v>-7.7443609022556426E-2</v>
      </c>
      <c r="I88" s="59">
        <v>-0.30888345558272212</v>
      </c>
      <c r="J88" s="7">
        <v>1.7554974789472294E-2</v>
      </c>
      <c r="K88" s="7">
        <v>1.6472894235158284E-2</v>
      </c>
      <c r="L88" s="59">
        <v>1.0652061952794282E-2</v>
      </c>
      <c r="M88" s="17">
        <v>1.0526315789473684</v>
      </c>
      <c r="N88" s="17">
        <v>1.0554197229013855</v>
      </c>
      <c r="O88" s="53">
        <v>1.0518867924528301</v>
      </c>
    </row>
    <row r="89" spans="2:15" ht="16.5" thickTop="1" thickBot="1" x14ac:dyDescent="0.3">
      <c r="B89" s="753"/>
      <c r="C89" s="112" t="s">
        <v>9</v>
      </c>
      <c r="D89" s="10">
        <v>75762</v>
      </c>
      <c r="E89" s="10">
        <v>74486</v>
      </c>
      <c r="F89" s="58">
        <v>79609</v>
      </c>
      <c r="G89" s="11">
        <v>0.15787382320577081</v>
      </c>
      <c r="H89" s="11">
        <v>-1.6842216414561406E-2</v>
      </c>
      <c r="I89" s="108">
        <v>6.8778025400746401E-2</v>
      </c>
      <c r="J89" s="13">
        <v>1</v>
      </c>
      <c r="K89" s="13">
        <v>1</v>
      </c>
      <c r="L89" s="61">
        <v>1</v>
      </c>
      <c r="M89" s="19">
        <v>1.2539003722182624</v>
      </c>
      <c r="N89" s="19">
        <v>1.2638885159627313</v>
      </c>
      <c r="O89" s="55">
        <v>1.2897536710673416</v>
      </c>
    </row>
    <row r="91" spans="2:15" ht="15.75" thickBot="1" x14ac:dyDescent="0.3">
      <c r="B91" s="1"/>
      <c r="C91" s="755" t="s">
        <v>3</v>
      </c>
      <c r="D91" s="755"/>
      <c r="E91" s="755"/>
      <c r="F91" s="755"/>
      <c r="G91" s="755"/>
      <c r="H91" s="755"/>
      <c r="I91" s="755"/>
      <c r="J91" s="755"/>
      <c r="K91" s="755"/>
      <c r="L91" s="755"/>
      <c r="M91" s="755"/>
      <c r="N91" s="755"/>
      <c r="O91" s="755"/>
    </row>
    <row r="92" spans="2:15" ht="15.75" thickBot="1" x14ac:dyDescent="0.3">
      <c r="B92" s="1"/>
      <c r="C92" s="3"/>
      <c r="D92" s="171" t="s">
        <v>23</v>
      </c>
      <c r="E92" s="140"/>
      <c r="F92" s="141"/>
      <c r="G92" s="140" t="s">
        <v>24</v>
      </c>
      <c r="H92" s="140"/>
      <c r="I92" s="141"/>
      <c r="J92" s="140" t="s">
        <v>27</v>
      </c>
      <c r="K92" s="140"/>
      <c r="L92" s="141"/>
      <c r="M92" s="140" t="s">
        <v>26</v>
      </c>
      <c r="N92" s="140"/>
      <c r="O92" s="141"/>
    </row>
    <row r="93" spans="2:15" x14ac:dyDescent="0.25">
      <c r="B93" s="1"/>
      <c r="C93" s="109" t="s">
        <v>55</v>
      </c>
      <c r="D93" s="76">
        <v>2022</v>
      </c>
      <c r="E93" s="74">
        <v>2023</v>
      </c>
      <c r="F93" s="99">
        <v>2024</v>
      </c>
      <c r="G93" s="76">
        <v>2022</v>
      </c>
      <c r="H93" s="74">
        <v>2023</v>
      </c>
      <c r="I93" s="99">
        <v>2024</v>
      </c>
      <c r="J93" s="76">
        <v>2022</v>
      </c>
      <c r="K93" s="74">
        <v>2023</v>
      </c>
      <c r="L93" s="99">
        <v>2024</v>
      </c>
      <c r="M93" s="76">
        <v>2022</v>
      </c>
      <c r="N93" s="74">
        <v>2023</v>
      </c>
      <c r="O93" s="99">
        <v>2024</v>
      </c>
    </row>
    <row r="94" spans="2:15" x14ac:dyDescent="0.25">
      <c r="B94" s="753" t="s">
        <v>28</v>
      </c>
      <c r="C94" s="110" t="s">
        <v>18</v>
      </c>
      <c r="D94" s="4">
        <v>1374</v>
      </c>
      <c r="E94" s="4">
        <v>1189</v>
      </c>
      <c r="F94" s="56">
        <v>1237</v>
      </c>
      <c r="G94" s="7">
        <v>5.0458715596330306E-2</v>
      </c>
      <c r="H94" s="7">
        <v>-0.13464337700145557</v>
      </c>
      <c r="I94" s="59">
        <v>4.037005887300249E-2</v>
      </c>
      <c r="J94" s="7">
        <v>3.2300531289670413E-2</v>
      </c>
      <c r="K94" s="7">
        <v>2.797976232497941E-2</v>
      </c>
      <c r="L94" s="59">
        <v>2.7732938749887904E-2</v>
      </c>
      <c r="M94" s="17">
        <v>1.2190684133915575</v>
      </c>
      <c r="N94" s="17">
        <v>1.2716568544995794</v>
      </c>
      <c r="O94" s="53">
        <v>1.2619240097008892</v>
      </c>
    </row>
    <row r="95" spans="2:15" x14ac:dyDescent="0.25">
      <c r="B95" s="753"/>
      <c r="C95" s="110" t="s">
        <v>19</v>
      </c>
      <c r="D95" s="4">
        <v>5414</v>
      </c>
      <c r="E95" s="4">
        <v>5306</v>
      </c>
      <c r="F95" s="56">
        <v>5567</v>
      </c>
      <c r="G95" s="7">
        <v>3.3206106870228957E-2</v>
      </c>
      <c r="H95" s="7">
        <v>-1.9948282231252334E-2</v>
      </c>
      <c r="I95" s="59">
        <v>4.918959668300027E-2</v>
      </c>
      <c r="J95" s="7">
        <v>0.12727443697399971</v>
      </c>
      <c r="K95" s="7">
        <v>0.12486174844099306</v>
      </c>
      <c r="L95" s="59">
        <v>0.12480943413146803</v>
      </c>
      <c r="M95" s="17">
        <v>1.1117473217584042</v>
      </c>
      <c r="N95" s="17">
        <v>1.1162834526950622</v>
      </c>
      <c r="O95" s="53">
        <v>1.1331058020477816</v>
      </c>
    </row>
    <row r="96" spans="2:15" x14ac:dyDescent="0.25">
      <c r="B96" s="753"/>
      <c r="C96" s="110" t="s">
        <v>20</v>
      </c>
      <c r="D96" s="4">
        <v>6521</v>
      </c>
      <c r="E96" s="4">
        <v>6854</v>
      </c>
      <c r="F96" s="56">
        <v>7219</v>
      </c>
      <c r="G96" s="7">
        <v>0.12996014555536295</v>
      </c>
      <c r="H96" s="7">
        <v>5.1065787455911726E-2</v>
      </c>
      <c r="I96" s="59">
        <v>5.3253574555004457E-2</v>
      </c>
      <c r="J96" s="7">
        <v>0.15329822746720578</v>
      </c>
      <c r="K96" s="7">
        <v>0.16128956347805623</v>
      </c>
      <c r="L96" s="59">
        <v>0.16184647116850506</v>
      </c>
      <c r="M96" s="17">
        <v>1.1826406992792518</v>
      </c>
      <c r="N96" s="17">
        <v>1.1686606361248906</v>
      </c>
      <c r="O96" s="53">
        <v>1.18257376367918</v>
      </c>
    </row>
    <row r="97" spans="2:15" x14ac:dyDescent="0.25">
      <c r="B97" s="753"/>
      <c r="C97" s="110" t="s">
        <v>50</v>
      </c>
      <c r="D97" s="4">
        <v>18820</v>
      </c>
      <c r="E97" s="4">
        <v>18544</v>
      </c>
      <c r="F97" s="56">
        <v>18211</v>
      </c>
      <c r="G97" s="7">
        <v>8.9057346218390121E-2</v>
      </c>
      <c r="H97" s="7">
        <v>-1.4665249734325148E-2</v>
      </c>
      <c r="I97" s="59">
        <v>-1.7957290767903311E-2</v>
      </c>
      <c r="J97" s="7">
        <v>0.44242794677699937</v>
      </c>
      <c r="K97" s="7">
        <v>0.43638075067655019</v>
      </c>
      <c r="L97" s="59">
        <v>0.40828176845125996</v>
      </c>
      <c r="M97" s="17">
        <v>1.1936769394261424</v>
      </c>
      <c r="N97" s="17">
        <v>1.221311475409836</v>
      </c>
      <c r="O97" s="53">
        <v>1.1915875020591951</v>
      </c>
    </row>
    <row r="98" spans="2:15" ht="30" x14ac:dyDescent="0.25">
      <c r="B98" s="753"/>
      <c r="C98" s="117" t="s">
        <v>21</v>
      </c>
      <c r="D98" s="4">
        <v>9141</v>
      </c>
      <c r="E98" s="4">
        <v>9643</v>
      </c>
      <c r="F98" s="56">
        <v>11493</v>
      </c>
      <c r="G98" s="7">
        <v>3.8631973639359218E-2</v>
      </c>
      <c r="H98" s="7">
        <v>5.4917405097910432E-2</v>
      </c>
      <c r="I98" s="59">
        <v>0.19184900964430152</v>
      </c>
      <c r="J98" s="7">
        <v>0.21489021580704312</v>
      </c>
      <c r="K98" s="7">
        <v>0.22692081421343688</v>
      </c>
      <c r="L98" s="59">
        <v>0.25766747376916871</v>
      </c>
      <c r="M98" s="17">
        <v>2.1701126791379499</v>
      </c>
      <c r="N98" s="17">
        <v>2.1194648968163436</v>
      </c>
      <c r="O98" s="53">
        <v>2.0951013660488993</v>
      </c>
    </row>
    <row r="99" spans="2:15" ht="15.75" thickBot="1" x14ac:dyDescent="0.3">
      <c r="B99" s="753"/>
      <c r="C99" s="110" t="s">
        <v>22</v>
      </c>
      <c r="D99" s="4">
        <v>1268</v>
      </c>
      <c r="E99" s="4">
        <v>959</v>
      </c>
      <c r="F99" s="56">
        <v>877</v>
      </c>
      <c r="G99" s="7">
        <v>-8.711303095752343E-2</v>
      </c>
      <c r="H99" s="7">
        <v>-0.24369085173501581</v>
      </c>
      <c r="I99" s="59">
        <v>-8.5505735140771644E-2</v>
      </c>
      <c r="J99" s="7">
        <v>2.9808641685081575E-2</v>
      </c>
      <c r="K99" s="7">
        <v>2.2567360865984234E-2</v>
      </c>
      <c r="L99" s="59">
        <v>1.966191372971034E-2</v>
      </c>
      <c r="M99" s="17">
        <v>1.1167192429022081</v>
      </c>
      <c r="N99" s="17">
        <v>1.078206465067779</v>
      </c>
      <c r="O99" s="53">
        <v>1.0866590649942987</v>
      </c>
    </row>
    <row r="100" spans="2:15" ht="16.5" thickTop="1" thickBot="1" x14ac:dyDescent="0.3">
      <c r="B100" s="753"/>
      <c r="C100" s="112" t="s">
        <v>9</v>
      </c>
      <c r="D100" s="10">
        <v>42538</v>
      </c>
      <c r="E100" s="10">
        <v>42495</v>
      </c>
      <c r="F100" s="58">
        <v>44604</v>
      </c>
      <c r="G100" s="11">
        <v>6.9062578537320896E-2</v>
      </c>
      <c r="H100" s="11">
        <v>-1.0108608773331529E-3</v>
      </c>
      <c r="I100" s="108">
        <v>4.9629368160960086E-2</v>
      </c>
      <c r="J100" s="13">
        <v>1</v>
      </c>
      <c r="K100" s="13">
        <v>1</v>
      </c>
      <c r="L100" s="61">
        <v>1</v>
      </c>
      <c r="M100" s="19">
        <v>1.3899101979406647</v>
      </c>
      <c r="N100" s="19">
        <v>1.4016943169784681</v>
      </c>
      <c r="O100" s="55">
        <v>1.4155232714554749</v>
      </c>
    </row>
    <row r="101" spans="2:15" ht="15.75" thickBot="1" x14ac:dyDescent="0.3">
      <c r="B101" s="1"/>
      <c r="C101" s="3"/>
      <c r="D101" s="171" t="s">
        <v>23</v>
      </c>
      <c r="E101" s="140"/>
      <c r="F101" s="141"/>
      <c r="G101" s="140" t="s">
        <v>24</v>
      </c>
      <c r="H101" s="140"/>
      <c r="I101" s="141"/>
      <c r="J101" s="140" t="s">
        <v>27</v>
      </c>
      <c r="K101" s="140"/>
      <c r="L101" s="141"/>
      <c r="M101" s="140" t="s">
        <v>26</v>
      </c>
      <c r="N101" s="140"/>
      <c r="O101" s="141"/>
    </row>
    <row r="102" spans="2:15" x14ac:dyDescent="0.25">
      <c r="B102" s="1"/>
      <c r="C102" s="109" t="s">
        <v>55</v>
      </c>
      <c r="D102" s="76">
        <v>2022</v>
      </c>
      <c r="E102" s="74">
        <v>2023</v>
      </c>
      <c r="F102" s="99">
        <v>2024</v>
      </c>
      <c r="G102" s="76">
        <v>2022</v>
      </c>
      <c r="H102" s="74">
        <v>2023</v>
      </c>
      <c r="I102" s="99">
        <v>2024</v>
      </c>
      <c r="J102" s="76">
        <v>2022</v>
      </c>
      <c r="K102" s="74">
        <v>2023</v>
      </c>
      <c r="L102" s="99">
        <v>2024</v>
      </c>
      <c r="M102" s="76">
        <v>2022</v>
      </c>
      <c r="N102" s="74">
        <v>2023</v>
      </c>
      <c r="O102" s="99">
        <v>2024</v>
      </c>
    </row>
    <row r="103" spans="2:15" x14ac:dyDescent="0.25">
      <c r="B103" s="753" t="s">
        <v>7</v>
      </c>
      <c r="C103" s="110" t="s">
        <v>18</v>
      </c>
      <c r="D103" s="4">
        <v>382</v>
      </c>
      <c r="E103" s="4">
        <v>334</v>
      </c>
      <c r="F103" s="56">
        <v>358</v>
      </c>
      <c r="G103" s="7">
        <v>4.9450549450549497E-2</v>
      </c>
      <c r="H103" s="7">
        <v>-0.12565445026178013</v>
      </c>
      <c r="I103" s="59">
        <v>7.1856287425149601E-2</v>
      </c>
      <c r="J103" s="7">
        <v>2.0924627519719543E-2</v>
      </c>
      <c r="K103" s="7">
        <v>1.9016169437485766E-2</v>
      </c>
      <c r="L103" s="59">
        <v>1.9226638023630505E-2</v>
      </c>
      <c r="M103" s="17">
        <v>1.2251308900523561</v>
      </c>
      <c r="N103" s="17">
        <v>1.3443113772455091</v>
      </c>
      <c r="O103" s="53">
        <v>1.276536312849162</v>
      </c>
    </row>
    <row r="104" spans="2:15" x14ac:dyDescent="0.25">
      <c r="B104" s="753"/>
      <c r="C104" s="110" t="s">
        <v>19</v>
      </c>
      <c r="D104" s="4">
        <v>1271</v>
      </c>
      <c r="E104" s="4">
        <v>1094</v>
      </c>
      <c r="F104" s="56">
        <v>1187</v>
      </c>
      <c r="G104" s="7">
        <v>0.13482142857142865</v>
      </c>
      <c r="H104" s="7">
        <v>-0.13926042486231316</v>
      </c>
      <c r="I104" s="59">
        <v>8.5009140767824398E-2</v>
      </c>
      <c r="J104" s="7">
        <v>6.9620946538124451E-2</v>
      </c>
      <c r="K104" s="7">
        <v>6.228649510362104E-2</v>
      </c>
      <c r="L104" s="59">
        <v>6.3748657357679914E-2</v>
      </c>
      <c r="M104" s="17">
        <v>1.0912667191188041</v>
      </c>
      <c r="N104" s="17">
        <v>1.117001828153565</v>
      </c>
      <c r="O104" s="53">
        <v>1.1002527379949452</v>
      </c>
    </row>
    <row r="105" spans="2:15" x14ac:dyDescent="0.25">
      <c r="B105" s="753"/>
      <c r="C105" s="110" t="s">
        <v>20</v>
      </c>
      <c r="D105" s="4">
        <v>257</v>
      </c>
      <c r="E105" s="4">
        <v>270</v>
      </c>
      <c r="F105" s="56">
        <v>327</v>
      </c>
      <c r="G105" s="7">
        <v>0.30456852791878175</v>
      </c>
      <c r="H105" s="7">
        <v>5.058365758754868E-2</v>
      </c>
      <c r="I105" s="59">
        <v>0.21111111111111103</v>
      </c>
      <c r="J105" s="7">
        <v>1.4077563540753724E-2</v>
      </c>
      <c r="K105" s="7">
        <v>1.53723525392849E-2</v>
      </c>
      <c r="L105" s="59">
        <v>1.7561761546723953E-2</v>
      </c>
      <c r="M105" s="17">
        <v>1.0739299610894941</v>
      </c>
      <c r="N105" s="17">
        <v>1.037037037037037</v>
      </c>
      <c r="O105" s="53">
        <v>1.036697247706422</v>
      </c>
    </row>
    <row r="106" spans="2:15" x14ac:dyDescent="0.25">
      <c r="B106" s="753"/>
      <c r="C106" s="110" t="s">
        <v>50</v>
      </c>
      <c r="D106" s="4">
        <v>8637</v>
      </c>
      <c r="E106" s="4">
        <v>8301</v>
      </c>
      <c r="F106" s="56">
        <v>8310</v>
      </c>
      <c r="G106" s="7">
        <v>4.2234825630505624E-2</v>
      </c>
      <c r="H106" s="7">
        <v>-3.8902396665508876E-2</v>
      </c>
      <c r="I106" s="59">
        <v>1.0842067220817597E-3</v>
      </c>
      <c r="J106" s="7">
        <v>0.47310473269062225</v>
      </c>
      <c r="K106" s="7">
        <v>0.47261443862445912</v>
      </c>
      <c r="L106" s="59">
        <v>0.44629430719656282</v>
      </c>
      <c r="M106" s="17">
        <v>1.2153525529697811</v>
      </c>
      <c r="N106" s="17">
        <v>1.2600891458860379</v>
      </c>
      <c r="O106" s="53">
        <v>1.2332129963898917</v>
      </c>
    </row>
    <row r="107" spans="2:15" ht="30" x14ac:dyDescent="0.25">
      <c r="B107" s="753"/>
      <c r="C107" s="117" t="s">
        <v>21</v>
      </c>
      <c r="D107" s="4">
        <v>6595</v>
      </c>
      <c r="E107" s="4">
        <v>6721</v>
      </c>
      <c r="F107" s="56">
        <v>7659</v>
      </c>
      <c r="G107" s="7">
        <v>1.649198520345263E-2</v>
      </c>
      <c r="H107" s="7">
        <v>1.910538286580743E-2</v>
      </c>
      <c r="I107" s="59">
        <v>0.13956256509448006</v>
      </c>
      <c r="J107" s="7">
        <v>0.36125109553023665</v>
      </c>
      <c r="K107" s="7">
        <v>0.38265770895012524</v>
      </c>
      <c r="L107" s="59">
        <v>0.41133190118152524</v>
      </c>
      <c r="M107" s="17">
        <v>2.3282789992418498</v>
      </c>
      <c r="N107" s="17">
        <v>2.2821008778455587</v>
      </c>
      <c r="O107" s="53">
        <v>2.2731427079253166</v>
      </c>
    </row>
    <row r="108" spans="2:15" ht="15.75" thickBot="1" x14ac:dyDescent="0.3">
      <c r="B108" s="753"/>
      <c r="C108" s="110" t="s">
        <v>22</v>
      </c>
      <c r="D108" s="4">
        <v>1114</v>
      </c>
      <c r="E108" s="4">
        <v>844</v>
      </c>
      <c r="F108" s="56">
        <v>779</v>
      </c>
      <c r="G108" s="7">
        <v>-6.9340016708437813E-2</v>
      </c>
      <c r="H108" s="7">
        <v>-0.24236983842010773</v>
      </c>
      <c r="I108" s="59">
        <v>-7.7014218009478719E-2</v>
      </c>
      <c r="J108" s="7">
        <v>6.1021034180543381E-2</v>
      </c>
      <c r="K108" s="7">
        <v>4.8052835345023914E-2</v>
      </c>
      <c r="L108" s="59">
        <v>4.1836734693877553E-2</v>
      </c>
      <c r="M108" s="17">
        <v>1.1157989228007181</v>
      </c>
      <c r="N108" s="17">
        <v>1.0781990521327014</v>
      </c>
      <c r="O108" s="53">
        <v>1.0898587933247754</v>
      </c>
    </row>
    <row r="109" spans="2:15" ht="16.5" thickTop="1" thickBot="1" x14ac:dyDescent="0.3">
      <c r="B109" s="753"/>
      <c r="C109" s="112" t="s">
        <v>9</v>
      </c>
      <c r="D109" s="10">
        <v>18256</v>
      </c>
      <c r="E109" s="10">
        <v>17564</v>
      </c>
      <c r="F109" s="58">
        <v>18620</v>
      </c>
      <c r="G109" s="11">
        <v>3.4158499971676193E-2</v>
      </c>
      <c r="H109" s="11">
        <v>-3.7905346187554811E-2</v>
      </c>
      <c r="I109" s="108">
        <v>6.0122978820314366E-2</v>
      </c>
      <c r="J109" s="13">
        <v>1</v>
      </c>
      <c r="K109" s="13">
        <v>0.99999999999999989</v>
      </c>
      <c r="L109" s="61">
        <v>1</v>
      </c>
      <c r="M109" s="19">
        <v>1.6008983347940404</v>
      </c>
      <c r="N109" s="19">
        <v>1.6316898200865406</v>
      </c>
      <c r="O109" s="55">
        <v>1.6438775510204082</v>
      </c>
    </row>
    <row r="110" spans="2:15" ht="15.75" thickBot="1" x14ac:dyDescent="0.3">
      <c r="B110" s="1"/>
      <c r="C110" s="3"/>
      <c r="D110" s="171" t="s">
        <v>23</v>
      </c>
      <c r="E110" s="140"/>
      <c r="F110" s="141"/>
      <c r="G110" s="140" t="s">
        <v>24</v>
      </c>
      <c r="H110" s="140"/>
      <c r="I110" s="141"/>
      <c r="J110" s="140" t="s">
        <v>27</v>
      </c>
      <c r="K110" s="140"/>
      <c r="L110" s="141"/>
      <c r="M110" s="140" t="s">
        <v>26</v>
      </c>
      <c r="N110" s="140"/>
      <c r="O110" s="141"/>
    </row>
    <row r="111" spans="2:15" x14ac:dyDescent="0.25">
      <c r="B111" s="1"/>
      <c r="C111" s="109" t="s">
        <v>55</v>
      </c>
      <c r="D111" s="76">
        <v>2022</v>
      </c>
      <c r="E111" s="74">
        <v>2023</v>
      </c>
      <c r="F111" s="99">
        <v>2024</v>
      </c>
      <c r="G111" s="76">
        <v>2022</v>
      </c>
      <c r="H111" s="74">
        <v>2023</v>
      </c>
      <c r="I111" s="99">
        <v>2024</v>
      </c>
      <c r="J111" s="76">
        <v>2022</v>
      </c>
      <c r="K111" s="74">
        <v>2023</v>
      </c>
      <c r="L111" s="99">
        <v>2024</v>
      </c>
      <c r="M111" s="76">
        <v>2022</v>
      </c>
      <c r="N111" s="74">
        <v>2023</v>
      </c>
      <c r="O111" s="99">
        <v>2024</v>
      </c>
    </row>
    <row r="112" spans="2:15" x14ac:dyDescent="0.25">
      <c r="B112" s="753" t="s">
        <v>8</v>
      </c>
      <c r="C112" s="110" t="s">
        <v>18</v>
      </c>
      <c r="D112" s="4">
        <v>992</v>
      </c>
      <c r="E112" s="4">
        <v>855</v>
      </c>
      <c r="F112" s="56">
        <v>879</v>
      </c>
      <c r="G112" s="7">
        <v>5.0847457627118731E-2</v>
      </c>
      <c r="H112" s="7">
        <v>-0.13810483870967738</v>
      </c>
      <c r="I112" s="59">
        <v>2.8070175438596578E-2</v>
      </c>
      <c r="J112" s="7">
        <v>4.0853306976361088E-2</v>
      </c>
      <c r="K112" s="7">
        <v>3.4294653242950543E-2</v>
      </c>
      <c r="L112" s="59">
        <v>3.3828509852216748E-2</v>
      </c>
      <c r="M112" s="17">
        <v>1.216733870967742</v>
      </c>
      <c r="N112" s="17">
        <v>1.2432748538011695</v>
      </c>
      <c r="O112" s="53">
        <v>1.2559726962457338</v>
      </c>
    </row>
    <row r="113" spans="2:15" x14ac:dyDescent="0.25">
      <c r="B113" s="753"/>
      <c r="C113" s="110" t="s">
        <v>19</v>
      </c>
      <c r="D113" s="4">
        <v>4143</v>
      </c>
      <c r="E113" s="4">
        <v>4212</v>
      </c>
      <c r="F113" s="56">
        <v>4380</v>
      </c>
      <c r="G113" s="7">
        <v>5.58252427184458E-3</v>
      </c>
      <c r="H113" s="7">
        <v>1.6654598117306296E-2</v>
      </c>
      <c r="I113" s="59">
        <v>3.9886039886039892E-2</v>
      </c>
      <c r="J113" s="7">
        <v>0.1706202125030887</v>
      </c>
      <c r="K113" s="7">
        <v>0.16894629176527215</v>
      </c>
      <c r="L113" s="59">
        <v>0.1685652709359606</v>
      </c>
      <c r="M113" s="17">
        <v>1.1180304127443881</v>
      </c>
      <c r="N113" s="17">
        <v>1.1160968660968662</v>
      </c>
      <c r="O113" s="53">
        <v>1.1420091324200914</v>
      </c>
    </row>
    <row r="114" spans="2:15" x14ac:dyDescent="0.25">
      <c r="B114" s="753"/>
      <c r="C114" s="110" t="s">
        <v>20</v>
      </c>
      <c r="D114" s="4">
        <v>6264</v>
      </c>
      <c r="E114" s="4">
        <v>6584</v>
      </c>
      <c r="F114" s="56">
        <v>6892</v>
      </c>
      <c r="G114" s="7">
        <v>0.12378902045209905</v>
      </c>
      <c r="H114" s="7">
        <v>5.108556832694755E-2</v>
      </c>
      <c r="I114" s="59">
        <v>4.6780072904009762E-2</v>
      </c>
      <c r="J114" s="7">
        <v>0.25796886582653816</v>
      </c>
      <c r="K114" s="7">
        <v>0.26408888532349284</v>
      </c>
      <c r="L114" s="59">
        <v>0.26524014778325122</v>
      </c>
      <c r="M114" s="17">
        <v>1.1871008939974457</v>
      </c>
      <c r="N114" s="17">
        <v>1.1740583232077764</v>
      </c>
      <c r="O114" s="53">
        <v>1.1894950667440511</v>
      </c>
    </row>
    <row r="115" spans="2:15" x14ac:dyDescent="0.25">
      <c r="B115" s="753"/>
      <c r="C115" s="110" t="s">
        <v>50</v>
      </c>
      <c r="D115" s="4">
        <v>10183</v>
      </c>
      <c r="E115" s="4">
        <v>10243</v>
      </c>
      <c r="F115" s="56">
        <v>9901</v>
      </c>
      <c r="G115" s="7">
        <v>0.13219924394040472</v>
      </c>
      <c r="H115" s="7">
        <v>5.8921732298928831E-3</v>
      </c>
      <c r="I115" s="59">
        <v>-3.3388655667284994E-2</v>
      </c>
      <c r="J115" s="7">
        <v>0.41936413804464212</v>
      </c>
      <c r="K115" s="7">
        <v>0.41085395692110221</v>
      </c>
      <c r="L115" s="59">
        <v>0.38104217980295568</v>
      </c>
      <c r="M115" s="17">
        <v>1.1752921535893155</v>
      </c>
      <c r="N115" s="17">
        <v>1.1898857756516645</v>
      </c>
      <c r="O115" s="53">
        <v>1.1566508433491567</v>
      </c>
    </row>
    <row r="116" spans="2:15" ht="30" x14ac:dyDescent="0.25">
      <c r="B116" s="753"/>
      <c r="C116" s="117" t="s">
        <v>21</v>
      </c>
      <c r="D116" s="4">
        <v>2546</v>
      </c>
      <c r="E116" s="4">
        <v>2922</v>
      </c>
      <c r="F116" s="56">
        <v>3834</v>
      </c>
      <c r="G116" s="7">
        <v>0.10073497622135763</v>
      </c>
      <c r="H116" s="7">
        <v>0.14768263943440685</v>
      </c>
      <c r="I116" s="59">
        <v>0.31211498973305951</v>
      </c>
      <c r="J116" s="7">
        <v>0.10485133020344288</v>
      </c>
      <c r="K116" s="7">
        <v>0.1172034816092415</v>
      </c>
      <c r="L116" s="59">
        <v>0.14755233990147784</v>
      </c>
      <c r="M116" s="17">
        <v>1.7604084838963079</v>
      </c>
      <c r="N116" s="17">
        <v>1.7453798767967146</v>
      </c>
      <c r="O116" s="53">
        <v>1.7394366197183098</v>
      </c>
    </row>
    <row r="117" spans="2:15" ht="15.75" thickBot="1" x14ac:dyDescent="0.3">
      <c r="B117" s="753"/>
      <c r="C117" s="110" t="s">
        <v>22</v>
      </c>
      <c r="D117" s="4">
        <v>154</v>
      </c>
      <c r="E117" s="4">
        <v>115</v>
      </c>
      <c r="F117" s="56">
        <v>98</v>
      </c>
      <c r="G117" s="7">
        <v>-0.19791666666666663</v>
      </c>
      <c r="H117" s="7">
        <v>-0.25324675324675328</v>
      </c>
      <c r="I117" s="59">
        <v>-0.14782608695652177</v>
      </c>
      <c r="J117" s="7">
        <v>6.3421464459270244E-3</v>
      </c>
      <c r="K117" s="7">
        <v>4.6127311379407163E-3</v>
      </c>
      <c r="L117" s="59">
        <v>3.7715517241379312E-3</v>
      </c>
      <c r="M117" s="17">
        <v>1.1233766233766234</v>
      </c>
      <c r="N117" s="17">
        <v>1.0782608695652174</v>
      </c>
      <c r="O117" s="53">
        <v>1.0612244897959184</v>
      </c>
    </row>
    <row r="118" spans="2:15" ht="16.5" thickTop="1" thickBot="1" x14ac:dyDescent="0.3">
      <c r="B118" s="753"/>
      <c r="C118" s="112" t="s">
        <v>9</v>
      </c>
      <c r="D118" s="10">
        <v>24282</v>
      </c>
      <c r="E118" s="10">
        <v>24931</v>
      </c>
      <c r="F118" s="58">
        <v>25984</v>
      </c>
      <c r="G118" s="11">
        <v>9.6896598455075145E-2</v>
      </c>
      <c r="H118" s="11">
        <v>2.6727617164978179E-2</v>
      </c>
      <c r="I118" s="108">
        <v>4.2236572941318107E-2</v>
      </c>
      <c r="J118" s="13">
        <v>0.99999999999999989</v>
      </c>
      <c r="K118" s="13">
        <v>1</v>
      </c>
      <c r="L118" s="61">
        <v>1.0000000000000002</v>
      </c>
      <c r="M118" s="19">
        <v>1.2312824314306894</v>
      </c>
      <c r="N118" s="19">
        <v>1.2396614656451808</v>
      </c>
      <c r="O118" s="55">
        <v>1.251885775862069</v>
      </c>
    </row>
    <row r="120" spans="2:15" ht="15.75" thickBot="1" x14ac:dyDescent="0.3">
      <c r="B120" s="1"/>
      <c r="C120" s="755" t="s">
        <v>4</v>
      </c>
      <c r="D120" s="755"/>
      <c r="E120" s="755"/>
      <c r="F120" s="755"/>
      <c r="G120" s="755"/>
      <c r="H120" s="755"/>
      <c r="I120" s="755"/>
      <c r="J120" s="755"/>
      <c r="K120" s="755"/>
      <c r="L120" s="755"/>
      <c r="M120" s="755"/>
      <c r="N120" s="755"/>
      <c r="O120" s="755"/>
    </row>
    <row r="121" spans="2:15" ht="15.75" thickBot="1" x14ac:dyDescent="0.3">
      <c r="B121" s="1"/>
      <c r="C121" s="3"/>
      <c r="D121" s="171" t="s">
        <v>23</v>
      </c>
      <c r="E121" s="140"/>
      <c r="F121" s="141"/>
      <c r="G121" s="140" t="s">
        <v>24</v>
      </c>
      <c r="H121" s="140"/>
      <c r="I121" s="141"/>
      <c r="J121" s="140" t="s">
        <v>27</v>
      </c>
      <c r="K121" s="140"/>
      <c r="L121" s="141"/>
      <c r="M121" s="140" t="s">
        <v>26</v>
      </c>
      <c r="N121" s="140"/>
      <c r="O121" s="141"/>
    </row>
    <row r="122" spans="2:15" x14ac:dyDescent="0.25">
      <c r="B122" s="1"/>
      <c r="C122" s="109" t="s">
        <v>55</v>
      </c>
      <c r="D122" s="76">
        <v>2022</v>
      </c>
      <c r="E122" s="74">
        <v>2023</v>
      </c>
      <c r="F122" s="99">
        <v>2024</v>
      </c>
      <c r="G122" s="76">
        <v>2022</v>
      </c>
      <c r="H122" s="74">
        <v>2023</v>
      </c>
      <c r="I122" s="99">
        <v>2024</v>
      </c>
      <c r="J122" s="76">
        <v>2022</v>
      </c>
      <c r="K122" s="74">
        <v>2023</v>
      </c>
      <c r="L122" s="99">
        <v>2024</v>
      </c>
      <c r="M122" s="76">
        <v>2022</v>
      </c>
      <c r="N122" s="74">
        <v>2023</v>
      </c>
      <c r="O122" s="99">
        <v>2024</v>
      </c>
    </row>
    <row r="123" spans="2:15" x14ac:dyDescent="0.25">
      <c r="B123" s="753" t="s">
        <v>28</v>
      </c>
      <c r="C123" s="110" t="s">
        <v>18</v>
      </c>
      <c r="D123" s="4">
        <v>20681</v>
      </c>
      <c r="E123" s="4">
        <v>19955</v>
      </c>
      <c r="F123" s="56">
        <v>21316</v>
      </c>
      <c r="G123" s="7">
        <v>-7.9330454525219252E-2</v>
      </c>
      <c r="H123" s="7">
        <v>-3.5104685460084162E-2</v>
      </c>
      <c r="I123" s="59">
        <v>6.8203457780005028E-2</v>
      </c>
      <c r="J123" s="7">
        <v>0.25262939301027326</v>
      </c>
      <c r="K123" s="7">
        <v>0.24681203695687129</v>
      </c>
      <c r="L123" s="59">
        <v>0.24569775349539519</v>
      </c>
      <c r="M123" s="17">
        <v>2.2894444175813549</v>
      </c>
      <c r="N123" s="17">
        <v>2.1744926083688298</v>
      </c>
      <c r="O123" s="53">
        <v>2.2057140176393322</v>
      </c>
    </row>
    <row r="124" spans="2:15" x14ac:dyDescent="0.25">
      <c r="B124" s="753"/>
      <c r="C124" s="110" t="s">
        <v>19</v>
      </c>
      <c r="D124" s="4">
        <v>6305</v>
      </c>
      <c r="E124" s="4">
        <v>6153</v>
      </c>
      <c r="F124" s="56">
        <v>6467</v>
      </c>
      <c r="G124" s="7">
        <v>-7.8678206136899576E-3</v>
      </c>
      <c r="H124" s="7">
        <v>-2.4107850911974649E-2</v>
      </c>
      <c r="I124" s="59">
        <v>5.1032016902324173E-2</v>
      </c>
      <c r="J124" s="7">
        <v>7.7018921857249303E-2</v>
      </c>
      <c r="K124" s="7">
        <v>7.6102954818122223E-2</v>
      </c>
      <c r="L124" s="59">
        <v>7.4541535553327112E-2</v>
      </c>
      <c r="M124" s="17">
        <v>1.2003172085646312</v>
      </c>
      <c r="N124" s="17">
        <v>1.1288802210303917</v>
      </c>
      <c r="O124" s="53">
        <v>1.1413329209834544</v>
      </c>
    </row>
    <row r="125" spans="2:15" x14ac:dyDescent="0.25">
      <c r="B125" s="753"/>
      <c r="C125" s="110" t="s">
        <v>20</v>
      </c>
      <c r="D125" s="4">
        <v>5887</v>
      </c>
      <c r="E125" s="4">
        <v>6374</v>
      </c>
      <c r="F125" s="56">
        <v>6247</v>
      </c>
      <c r="G125" s="7">
        <v>0.15635435081516391</v>
      </c>
      <c r="H125" s="7">
        <v>8.2724647528452433E-2</v>
      </c>
      <c r="I125" s="59">
        <v>-1.9924694069658022E-2</v>
      </c>
      <c r="J125" s="7">
        <v>7.1912829972026429E-2</v>
      </c>
      <c r="K125" s="7">
        <v>7.8836378028719498E-2</v>
      </c>
      <c r="L125" s="59">
        <v>7.2005717117927082E-2</v>
      </c>
      <c r="M125" s="17">
        <v>1.2101240020383897</v>
      </c>
      <c r="N125" s="17">
        <v>1.1659868214621902</v>
      </c>
      <c r="O125" s="53">
        <v>1.170962061789659</v>
      </c>
    </row>
    <row r="126" spans="2:15" x14ac:dyDescent="0.25">
      <c r="B126" s="753"/>
      <c r="C126" s="110" t="s">
        <v>50</v>
      </c>
      <c r="D126" s="4">
        <v>31100</v>
      </c>
      <c r="E126" s="4">
        <v>30808</v>
      </c>
      <c r="F126" s="56">
        <v>31767</v>
      </c>
      <c r="G126" s="7">
        <v>7.2118036403750585E-2</v>
      </c>
      <c r="H126" s="7">
        <v>-9.389067524115724E-3</v>
      </c>
      <c r="I126" s="59">
        <v>3.1128278369254803E-2</v>
      </c>
      <c r="J126" s="7">
        <v>0.3799030086852424</v>
      </c>
      <c r="K126" s="7">
        <v>0.38104661661574996</v>
      </c>
      <c r="L126" s="59">
        <v>0.36616065562433003</v>
      </c>
      <c r="M126" s="17">
        <v>1.2167845659163987</v>
      </c>
      <c r="N126" s="17">
        <v>1.219715658270579</v>
      </c>
      <c r="O126" s="53">
        <v>1.2625365945792804</v>
      </c>
    </row>
    <row r="127" spans="2:15" ht="30" x14ac:dyDescent="0.25">
      <c r="B127" s="753"/>
      <c r="C127" s="117" t="s">
        <v>21</v>
      </c>
      <c r="D127" s="4">
        <v>15709</v>
      </c>
      <c r="E127" s="4">
        <v>15791</v>
      </c>
      <c r="F127" s="56">
        <v>19501</v>
      </c>
      <c r="G127" s="7">
        <v>4.4828732956434969E-2</v>
      </c>
      <c r="H127" s="7">
        <v>5.219937615379644E-3</v>
      </c>
      <c r="I127" s="59">
        <v>0.2349439554176429</v>
      </c>
      <c r="J127" s="7">
        <v>0.19189377374393804</v>
      </c>
      <c r="K127" s="7">
        <v>0.19530989103412449</v>
      </c>
      <c r="L127" s="59">
        <v>0.22477725140334498</v>
      </c>
      <c r="M127" s="17">
        <v>2.1252148449933159</v>
      </c>
      <c r="N127" s="17">
        <v>2.078082452029637</v>
      </c>
      <c r="O127" s="53">
        <v>1.8658530331777858</v>
      </c>
    </row>
    <row r="128" spans="2:15" ht="15.75" thickBot="1" x14ac:dyDescent="0.3">
      <c r="B128" s="753"/>
      <c r="C128" s="110" t="s">
        <v>22</v>
      </c>
      <c r="D128" s="4">
        <v>2181</v>
      </c>
      <c r="E128" s="4">
        <v>1770</v>
      </c>
      <c r="F128" s="56">
        <v>1459</v>
      </c>
      <c r="G128" s="7">
        <v>-0.15136186770428017</v>
      </c>
      <c r="H128" s="7">
        <v>-0.18844566712517197</v>
      </c>
      <c r="I128" s="59">
        <v>-0.17570621468926551</v>
      </c>
      <c r="J128" s="7">
        <v>2.6642072731270536E-2</v>
      </c>
      <c r="K128" s="7">
        <v>2.1892122546412537E-2</v>
      </c>
      <c r="L128" s="59">
        <v>1.6817086805675622E-2</v>
      </c>
      <c r="M128" s="17">
        <v>1.094910591471802</v>
      </c>
      <c r="N128" s="17">
        <v>1.0966101694915253</v>
      </c>
      <c r="O128" s="53">
        <v>1.0664838930774503</v>
      </c>
    </row>
    <row r="129" spans="2:15" ht="16.5" thickTop="1" thickBot="1" x14ac:dyDescent="0.3">
      <c r="B129" s="753"/>
      <c r="C129" s="112" t="s">
        <v>9</v>
      </c>
      <c r="D129" s="10">
        <v>81863</v>
      </c>
      <c r="E129" s="10">
        <v>80851</v>
      </c>
      <c r="F129" s="58">
        <v>86757</v>
      </c>
      <c r="G129" s="11">
        <v>1.665383373487983E-2</v>
      </c>
      <c r="H129" s="11">
        <v>-1.2362117195802713E-2</v>
      </c>
      <c r="I129" s="108">
        <v>7.3047952406278149E-2</v>
      </c>
      <c r="J129" s="13">
        <v>0.99999999999999989</v>
      </c>
      <c r="K129" s="13">
        <v>0.99999999999999989</v>
      </c>
      <c r="L129" s="61">
        <v>1</v>
      </c>
      <c r="M129" s="19">
        <v>1.6570978341863847</v>
      </c>
      <c r="N129" s="19">
        <v>1.6091699546078588</v>
      </c>
      <c r="O129" s="55">
        <v>1.6109593462199017</v>
      </c>
    </row>
    <row r="130" spans="2:15" ht="15.75" thickBot="1" x14ac:dyDescent="0.3">
      <c r="B130" s="1"/>
      <c r="C130" s="3"/>
      <c r="D130" s="171" t="s">
        <v>23</v>
      </c>
      <c r="E130" s="140"/>
      <c r="F130" s="141"/>
      <c r="G130" s="140" t="s">
        <v>24</v>
      </c>
      <c r="H130" s="140"/>
      <c r="I130" s="141"/>
      <c r="J130" s="140" t="s">
        <v>27</v>
      </c>
      <c r="K130" s="140"/>
      <c r="L130" s="141"/>
      <c r="M130" s="140" t="s">
        <v>26</v>
      </c>
      <c r="N130" s="140"/>
      <c r="O130" s="141"/>
    </row>
    <row r="131" spans="2:15" x14ac:dyDescent="0.25">
      <c r="B131" s="1"/>
      <c r="C131" s="109" t="s">
        <v>55</v>
      </c>
      <c r="D131" s="76">
        <v>2022</v>
      </c>
      <c r="E131" s="74">
        <v>2023</v>
      </c>
      <c r="F131" s="99">
        <v>2024</v>
      </c>
      <c r="G131" s="76">
        <v>2022</v>
      </c>
      <c r="H131" s="74">
        <v>2023</v>
      </c>
      <c r="I131" s="99">
        <v>2024</v>
      </c>
      <c r="J131" s="76">
        <v>2022</v>
      </c>
      <c r="K131" s="74">
        <v>2023</v>
      </c>
      <c r="L131" s="99">
        <v>2024</v>
      </c>
      <c r="M131" s="76">
        <v>2022</v>
      </c>
      <c r="N131" s="74">
        <v>2023</v>
      </c>
      <c r="O131" s="99">
        <v>2024</v>
      </c>
    </row>
    <row r="132" spans="2:15" x14ac:dyDescent="0.25">
      <c r="B132" s="753" t="s">
        <v>7</v>
      </c>
      <c r="C132" s="110" t="s">
        <v>18</v>
      </c>
      <c r="D132" s="4">
        <v>5784</v>
      </c>
      <c r="E132" s="4">
        <v>5372</v>
      </c>
      <c r="F132" s="56">
        <v>5206</v>
      </c>
      <c r="G132" s="7">
        <v>-5.2735014739600405E-2</v>
      </c>
      <c r="H132" s="7">
        <v>-7.1230982019363731E-2</v>
      </c>
      <c r="I132" s="59">
        <v>-3.0900967982129601E-2</v>
      </c>
      <c r="J132" s="7">
        <v>0.16942003514938489</v>
      </c>
      <c r="K132" s="7">
        <v>0.16115194240287986</v>
      </c>
      <c r="L132" s="59">
        <v>0.14977415921056417</v>
      </c>
      <c r="M132" s="17">
        <v>2.0814315352697097</v>
      </c>
      <c r="N132" s="17">
        <v>2.0178704393149665</v>
      </c>
      <c r="O132" s="53">
        <v>2.0470610833653478</v>
      </c>
    </row>
    <row r="133" spans="2:15" x14ac:dyDescent="0.25">
      <c r="B133" s="753"/>
      <c r="C133" s="110" t="s">
        <v>19</v>
      </c>
      <c r="D133" s="4">
        <v>1787</v>
      </c>
      <c r="E133" s="4">
        <v>1591</v>
      </c>
      <c r="F133" s="56">
        <v>1785</v>
      </c>
      <c r="G133" s="7">
        <v>-6.4397905759162266E-2</v>
      </c>
      <c r="H133" s="7">
        <v>-0.10968102965864579</v>
      </c>
      <c r="I133" s="59">
        <v>0.1219358893777498</v>
      </c>
      <c r="J133" s="7">
        <v>5.2343292325717633E-2</v>
      </c>
      <c r="K133" s="7">
        <v>4.7727613619319036E-2</v>
      </c>
      <c r="L133" s="59">
        <v>5.1353606260249145E-2</v>
      </c>
      <c r="M133" s="17">
        <v>1.3637381085618354</v>
      </c>
      <c r="N133" s="17">
        <v>1.2225015713387806</v>
      </c>
      <c r="O133" s="53">
        <v>1.2173669467787114</v>
      </c>
    </row>
    <row r="134" spans="2:15" x14ac:dyDescent="0.25">
      <c r="B134" s="753"/>
      <c r="C134" s="110" t="s">
        <v>20</v>
      </c>
      <c r="D134" s="4">
        <v>286</v>
      </c>
      <c r="E134" s="4">
        <v>330</v>
      </c>
      <c r="F134" s="56">
        <v>320</v>
      </c>
      <c r="G134" s="7">
        <v>0.14399999999999991</v>
      </c>
      <c r="H134" s="7">
        <v>0.15384615384615374</v>
      </c>
      <c r="I134" s="59">
        <v>-3.0303030303030276E-2</v>
      </c>
      <c r="J134" s="7">
        <v>8.3772700644405389E-3</v>
      </c>
      <c r="K134" s="7">
        <v>9.8995050247487632E-3</v>
      </c>
      <c r="L134" s="59">
        <v>9.2062487413331791E-3</v>
      </c>
      <c r="M134" s="17">
        <v>1.0629370629370629</v>
      </c>
      <c r="N134" s="17">
        <v>1.0424242424242425</v>
      </c>
      <c r="O134" s="53">
        <v>1.05</v>
      </c>
    </row>
    <row r="135" spans="2:15" x14ac:dyDescent="0.25">
      <c r="B135" s="753"/>
      <c r="C135" s="110" t="s">
        <v>50</v>
      </c>
      <c r="D135" s="4">
        <v>14302</v>
      </c>
      <c r="E135" s="4">
        <v>14260</v>
      </c>
      <c r="F135" s="56">
        <v>14472</v>
      </c>
      <c r="G135" s="7">
        <v>9.142246642246632E-2</v>
      </c>
      <c r="H135" s="7">
        <v>-2.9366522164732123E-3</v>
      </c>
      <c r="I135" s="59">
        <v>1.4866760168303017E-2</v>
      </c>
      <c r="J135" s="7">
        <v>0.41892208553016991</v>
      </c>
      <c r="K135" s="7">
        <v>0.42777861106944653</v>
      </c>
      <c r="L135" s="59">
        <v>0.41635259932679308</v>
      </c>
      <c r="M135" s="17">
        <v>1.2022794014823102</v>
      </c>
      <c r="N135" s="17">
        <v>1.2196353436185132</v>
      </c>
      <c r="O135" s="53">
        <v>1.2817164179104477</v>
      </c>
    </row>
    <row r="136" spans="2:15" ht="30" x14ac:dyDescent="0.25">
      <c r="B136" s="753"/>
      <c r="C136" s="117" t="s">
        <v>21</v>
      </c>
      <c r="D136" s="4">
        <v>10347</v>
      </c>
      <c r="E136" s="4">
        <v>10288</v>
      </c>
      <c r="F136" s="56">
        <v>11734</v>
      </c>
      <c r="G136" s="7">
        <v>2.8222200139123466E-2</v>
      </c>
      <c r="H136" s="7">
        <v>-5.7021358847975101E-3</v>
      </c>
      <c r="I136" s="59">
        <v>0.14055209953343706</v>
      </c>
      <c r="J136" s="7">
        <v>0.30307557117750439</v>
      </c>
      <c r="K136" s="7">
        <v>0.30862456877156141</v>
      </c>
      <c r="L136" s="59">
        <v>0.33758163353376103</v>
      </c>
      <c r="M136" s="17">
        <v>2.4388711703875519</v>
      </c>
      <c r="N136" s="17">
        <v>2.4024105754276825</v>
      </c>
      <c r="O136" s="53">
        <v>2.141043122549855</v>
      </c>
    </row>
    <row r="137" spans="2:15" ht="15.75" thickBot="1" x14ac:dyDescent="0.3">
      <c r="B137" s="753"/>
      <c r="C137" s="110" t="s">
        <v>22</v>
      </c>
      <c r="D137" s="4">
        <v>1634</v>
      </c>
      <c r="E137" s="4">
        <v>1494</v>
      </c>
      <c r="F137" s="56">
        <v>1242</v>
      </c>
      <c r="G137" s="7">
        <v>-9.5238095238095233E-2</v>
      </c>
      <c r="H137" s="7">
        <v>-8.56793145654835E-2</v>
      </c>
      <c r="I137" s="59">
        <v>-0.16867469879518071</v>
      </c>
      <c r="J137" s="7">
        <v>4.786174575278266E-2</v>
      </c>
      <c r="K137" s="7">
        <v>4.48177591120444E-2</v>
      </c>
      <c r="L137" s="59">
        <v>3.5731752927299403E-2</v>
      </c>
      <c r="M137" s="17">
        <v>1.0911872705018359</v>
      </c>
      <c r="N137" s="17">
        <v>1.1004016064257027</v>
      </c>
      <c r="O137" s="53">
        <v>1.0724637681159421</v>
      </c>
    </row>
    <row r="138" spans="2:15" ht="16.5" thickTop="1" thickBot="1" x14ac:dyDescent="0.3">
      <c r="B138" s="753"/>
      <c r="C138" s="112" t="s">
        <v>9</v>
      </c>
      <c r="D138" s="10">
        <v>34140</v>
      </c>
      <c r="E138" s="10">
        <v>33335</v>
      </c>
      <c r="F138" s="58">
        <v>34759</v>
      </c>
      <c r="G138" s="11">
        <v>2.7106711994945742E-2</v>
      </c>
      <c r="H138" s="11">
        <v>-2.3579379027533709E-2</v>
      </c>
      <c r="I138" s="108">
        <v>4.2717864106794678E-2</v>
      </c>
      <c r="J138" s="13">
        <v>1</v>
      </c>
      <c r="K138" s="13">
        <v>1</v>
      </c>
      <c r="L138" s="61">
        <v>1</v>
      </c>
      <c r="M138" s="19">
        <v>1.7279730521382541</v>
      </c>
      <c r="N138" s="19">
        <v>1.7063446827658617</v>
      </c>
      <c r="O138" s="55">
        <v>1.6735234040104721</v>
      </c>
    </row>
    <row r="139" spans="2:15" ht="15.75" thickBot="1" x14ac:dyDescent="0.3">
      <c r="B139" s="1"/>
      <c r="C139" s="3"/>
      <c r="D139" s="171" t="s">
        <v>23</v>
      </c>
      <c r="E139" s="140"/>
      <c r="F139" s="141"/>
      <c r="G139" s="140" t="s">
        <v>24</v>
      </c>
      <c r="H139" s="140"/>
      <c r="I139" s="141"/>
      <c r="J139" s="140" t="s">
        <v>27</v>
      </c>
      <c r="K139" s="140"/>
      <c r="L139" s="141"/>
      <c r="M139" s="140" t="s">
        <v>26</v>
      </c>
      <c r="N139" s="140"/>
      <c r="O139" s="141"/>
    </row>
    <row r="140" spans="2:15" x14ac:dyDescent="0.25">
      <c r="B140" s="1"/>
      <c r="C140" s="109" t="s">
        <v>55</v>
      </c>
      <c r="D140" s="76">
        <v>2022</v>
      </c>
      <c r="E140" s="74">
        <v>2023</v>
      </c>
      <c r="F140" s="99">
        <v>2024</v>
      </c>
      <c r="G140" s="76">
        <v>2022</v>
      </c>
      <c r="H140" s="74">
        <v>2023</v>
      </c>
      <c r="I140" s="99">
        <v>2024</v>
      </c>
      <c r="J140" s="76">
        <v>2022</v>
      </c>
      <c r="K140" s="74">
        <v>2023</v>
      </c>
      <c r="L140" s="99">
        <v>2024</v>
      </c>
      <c r="M140" s="76">
        <v>2022</v>
      </c>
      <c r="N140" s="74">
        <v>2023</v>
      </c>
      <c r="O140" s="99">
        <v>2024</v>
      </c>
    </row>
    <row r="141" spans="2:15" x14ac:dyDescent="0.25">
      <c r="B141" s="753" t="s">
        <v>8</v>
      </c>
      <c r="C141" s="110" t="s">
        <v>18</v>
      </c>
      <c r="D141" s="4">
        <v>14897</v>
      </c>
      <c r="E141" s="4">
        <v>14583</v>
      </c>
      <c r="F141" s="56">
        <v>16110</v>
      </c>
      <c r="G141" s="7">
        <v>-8.9258421470929883E-2</v>
      </c>
      <c r="H141" s="7">
        <v>-2.1078069409948275E-2</v>
      </c>
      <c r="I141" s="59">
        <v>0.104710964822053</v>
      </c>
      <c r="J141" s="7">
        <v>0.31215556440290843</v>
      </c>
      <c r="K141" s="7">
        <v>0.30690714706625138</v>
      </c>
      <c r="L141" s="59">
        <v>0.30981960844647871</v>
      </c>
      <c r="M141" s="17">
        <v>2.3702087668658121</v>
      </c>
      <c r="N141" s="17">
        <v>2.2321881643008985</v>
      </c>
      <c r="O141" s="53">
        <v>2.2569832402234637</v>
      </c>
    </row>
    <row r="142" spans="2:15" x14ac:dyDescent="0.25">
      <c r="B142" s="753"/>
      <c r="C142" s="110" t="s">
        <v>19</v>
      </c>
      <c r="D142" s="4">
        <v>4518</v>
      </c>
      <c r="E142" s="4">
        <v>4562</v>
      </c>
      <c r="F142" s="56">
        <v>4682</v>
      </c>
      <c r="G142" s="7">
        <v>1.6422947131608634E-2</v>
      </c>
      <c r="H142" s="7">
        <v>9.7388224878265373E-3</v>
      </c>
      <c r="I142" s="59">
        <v>2.6304252520824134E-2</v>
      </c>
      <c r="J142" s="7">
        <v>9.4671332481193554E-2</v>
      </c>
      <c r="K142" s="7">
        <v>9.6009765131745098E-2</v>
      </c>
      <c r="L142" s="59">
        <v>9.0041924689411135E-2</v>
      </c>
      <c r="M142" s="17">
        <v>1.1356795042054006</v>
      </c>
      <c r="N142" s="17">
        <v>1.0962297238053484</v>
      </c>
      <c r="O142" s="53">
        <v>1.1123451516445964</v>
      </c>
    </row>
    <row r="143" spans="2:15" x14ac:dyDescent="0.25">
      <c r="B143" s="753"/>
      <c r="C143" s="110" t="s">
        <v>20</v>
      </c>
      <c r="D143" s="4">
        <v>5601</v>
      </c>
      <c r="E143" s="4">
        <v>6044</v>
      </c>
      <c r="F143" s="56">
        <v>5927</v>
      </c>
      <c r="G143" s="7">
        <v>0.15699235695104319</v>
      </c>
      <c r="H143" s="7">
        <v>7.9093019103731566E-2</v>
      </c>
      <c r="I143" s="59">
        <v>-1.9358041032428885E-2</v>
      </c>
      <c r="J143" s="7">
        <v>0.11736479265762839</v>
      </c>
      <c r="K143" s="7">
        <v>0.12719925919690209</v>
      </c>
      <c r="L143" s="59">
        <v>0.11398515327512597</v>
      </c>
      <c r="M143" s="17">
        <v>1.2176397071951437</v>
      </c>
      <c r="N143" s="17">
        <v>1.172733289212442</v>
      </c>
      <c r="O143" s="53">
        <v>1.1774928294246667</v>
      </c>
    </row>
    <row r="144" spans="2:15" x14ac:dyDescent="0.25">
      <c r="B144" s="753"/>
      <c r="C144" s="110" t="s">
        <v>50</v>
      </c>
      <c r="D144" s="4">
        <v>16798</v>
      </c>
      <c r="E144" s="4">
        <v>16548</v>
      </c>
      <c r="F144" s="56">
        <v>17295</v>
      </c>
      <c r="G144" s="7">
        <v>5.6212273641851107E-2</v>
      </c>
      <c r="H144" s="7">
        <v>-1.4882724133825409E-2</v>
      </c>
      <c r="I144" s="59">
        <v>4.5141406816533669E-2</v>
      </c>
      <c r="J144" s="7">
        <v>0.3519896066885988</v>
      </c>
      <c r="K144" s="7">
        <v>0.34826163818503242</v>
      </c>
      <c r="L144" s="59">
        <v>0.3326089464979422</v>
      </c>
      <c r="M144" s="17">
        <v>1.2291344207643766</v>
      </c>
      <c r="N144" s="17">
        <v>1.2197848682620256</v>
      </c>
      <c r="O144" s="53">
        <v>1.2464874241110147</v>
      </c>
    </row>
    <row r="145" spans="2:15" ht="30" x14ac:dyDescent="0.25">
      <c r="B145" s="753"/>
      <c r="C145" s="117" t="s">
        <v>21</v>
      </c>
      <c r="D145" s="4">
        <v>5362</v>
      </c>
      <c r="E145" s="4">
        <v>5503</v>
      </c>
      <c r="F145" s="56">
        <v>7767</v>
      </c>
      <c r="G145" s="7">
        <v>7.843925985518907E-2</v>
      </c>
      <c r="H145" s="7">
        <v>2.6296158149944127E-2</v>
      </c>
      <c r="I145" s="59">
        <v>0.41141195711430134</v>
      </c>
      <c r="J145" s="7">
        <v>0.11235672526873834</v>
      </c>
      <c r="K145" s="7">
        <v>0.115813620675141</v>
      </c>
      <c r="L145" s="59">
        <v>0.14937112965883304</v>
      </c>
      <c r="M145" s="17">
        <v>1.5199552405818724</v>
      </c>
      <c r="N145" s="17">
        <v>1.4717426858077411</v>
      </c>
      <c r="O145" s="53">
        <v>1.4501094373632033</v>
      </c>
    </row>
    <row r="146" spans="2:15" ht="15.75" thickBot="1" x14ac:dyDescent="0.3">
      <c r="B146" s="753"/>
      <c r="C146" s="110" t="s">
        <v>22</v>
      </c>
      <c r="D146" s="4">
        <v>547</v>
      </c>
      <c r="E146" s="4">
        <v>276</v>
      </c>
      <c r="F146" s="56">
        <v>217</v>
      </c>
      <c r="G146" s="7">
        <v>-0.28403141361256545</v>
      </c>
      <c r="H146" s="7">
        <v>-0.49542961608775138</v>
      </c>
      <c r="I146" s="59">
        <v>-0.21376811594202894</v>
      </c>
      <c r="J146" s="7">
        <v>1.1461978500932465E-2</v>
      </c>
      <c r="K146" s="7">
        <v>5.8085697449280242E-3</v>
      </c>
      <c r="L146" s="59">
        <v>4.1732374322089308E-3</v>
      </c>
      <c r="M146" s="17">
        <v>1.1060329067641681</v>
      </c>
      <c r="N146" s="17">
        <v>1.076086956521739</v>
      </c>
      <c r="O146" s="53">
        <v>1.032258064516129</v>
      </c>
    </row>
    <row r="147" spans="2:15" ht="16.5" thickTop="1" thickBot="1" x14ac:dyDescent="0.3">
      <c r="B147" s="753"/>
      <c r="C147" s="112" t="s">
        <v>9</v>
      </c>
      <c r="D147" s="10">
        <v>47723</v>
      </c>
      <c r="E147" s="10">
        <v>47516</v>
      </c>
      <c r="F147" s="58">
        <v>51998</v>
      </c>
      <c r="G147" s="11">
        <v>9.3056701139944131E-3</v>
      </c>
      <c r="H147" s="11">
        <v>-4.3375311694571206E-3</v>
      </c>
      <c r="I147" s="108">
        <v>9.4326121727418055E-2</v>
      </c>
      <c r="J147" s="13">
        <v>1</v>
      </c>
      <c r="K147" s="13">
        <v>1</v>
      </c>
      <c r="L147" s="61">
        <v>1</v>
      </c>
      <c r="M147" s="19">
        <v>1.606395239192842</v>
      </c>
      <c r="N147" s="19">
        <v>1.5409967168953616</v>
      </c>
      <c r="O147" s="55">
        <v>1.5691372745105581</v>
      </c>
    </row>
    <row r="149" spans="2:15" ht="15.75" thickBot="1" x14ac:dyDescent="0.3">
      <c r="B149" s="1"/>
      <c r="C149" s="755" t="s">
        <v>5</v>
      </c>
      <c r="D149" s="755"/>
      <c r="E149" s="755"/>
      <c r="F149" s="755"/>
      <c r="G149" s="755"/>
      <c r="H149" s="755"/>
      <c r="I149" s="755"/>
      <c r="J149" s="755"/>
      <c r="K149" s="755"/>
      <c r="L149" s="755"/>
      <c r="M149" s="755"/>
      <c r="N149" s="755"/>
      <c r="O149" s="755"/>
    </row>
    <row r="150" spans="2:15" ht="15.75" thickBot="1" x14ac:dyDescent="0.3">
      <c r="B150" s="1"/>
      <c r="C150" s="3"/>
      <c r="D150" s="171" t="s">
        <v>23</v>
      </c>
      <c r="E150" s="140"/>
      <c r="F150" s="141"/>
      <c r="G150" s="140" t="s">
        <v>24</v>
      </c>
      <c r="H150" s="140"/>
      <c r="I150" s="141"/>
      <c r="J150" s="140" t="s">
        <v>27</v>
      </c>
      <c r="K150" s="140"/>
      <c r="L150" s="141"/>
      <c r="M150" s="140" t="s">
        <v>26</v>
      </c>
      <c r="N150" s="140"/>
      <c r="O150" s="141"/>
    </row>
    <row r="151" spans="2:15" x14ac:dyDescent="0.25">
      <c r="B151" s="1"/>
      <c r="C151" s="109" t="s">
        <v>55</v>
      </c>
      <c r="D151" s="76">
        <v>2022</v>
      </c>
      <c r="E151" s="74">
        <v>2023</v>
      </c>
      <c r="F151" s="99">
        <v>2024</v>
      </c>
      <c r="G151" s="76">
        <v>2022</v>
      </c>
      <c r="H151" s="74">
        <v>2023</v>
      </c>
      <c r="I151" s="99">
        <v>2024</v>
      </c>
      <c r="J151" s="76">
        <v>2022</v>
      </c>
      <c r="K151" s="74">
        <v>2023</v>
      </c>
      <c r="L151" s="99">
        <v>2024</v>
      </c>
      <c r="M151" s="76">
        <v>2022</v>
      </c>
      <c r="N151" s="74">
        <v>2023</v>
      </c>
      <c r="O151" s="99">
        <v>2024</v>
      </c>
    </row>
    <row r="152" spans="2:15" x14ac:dyDescent="0.25">
      <c r="B152" s="753" t="s">
        <v>28</v>
      </c>
      <c r="C152" s="110" t="s">
        <v>18</v>
      </c>
      <c r="D152" s="4">
        <v>1401</v>
      </c>
      <c r="E152" s="4">
        <v>1419</v>
      </c>
      <c r="F152" s="56">
        <v>1440</v>
      </c>
      <c r="G152" s="7">
        <v>-9.6711798839458463E-2</v>
      </c>
      <c r="H152" s="7">
        <v>1.2847965738758127E-2</v>
      </c>
      <c r="I152" s="59">
        <v>1.4799154334038001E-2</v>
      </c>
      <c r="J152" s="7">
        <v>0.11208896711736939</v>
      </c>
      <c r="K152" s="7">
        <v>0.11519727228446176</v>
      </c>
      <c r="L152" s="59">
        <v>0.10678531701890991</v>
      </c>
      <c r="M152" s="17">
        <v>1.1770164168451107</v>
      </c>
      <c r="N152" s="17">
        <v>1.1599718111346018</v>
      </c>
      <c r="O152" s="53">
        <v>1.1881944444444446</v>
      </c>
    </row>
    <row r="153" spans="2:15" x14ac:dyDescent="0.25">
      <c r="B153" s="753"/>
      <c r="C153" s="110" t="s">
        <v>19</v>
      </c>
      <c r="D153" s="4">
        <v>795</v>
      </c>
      <c r="E153" s="4">
        <v>801</v>
      </c>
      <c r="F153" s="56">
        <v>741</v>
      </c>
      <c r="G153" s="7">
        <v>3.3810143042912966E-2</v>
      </c>
      <c r="H153" s="7">
        <v>7.547169811320753E-3</v>
      </c>
      <c r="I153" s="59">
        <v>-7.4906367041198463E-2</v>
      </c>
      <c r="J153" s="7">
        <v>6.360508840707256E-2</v>
      </c>
      <c r="K153" s="7">
        <v>6.5026790063321974E-2</v>
      </c>
      <c r="L153" s="59">
        <v>5.4949944382647387E-2</v>
      </c>
      <c r="M153" s="17">
        <v>1.0628930817610063</v>
      </c>
      <c r="N153" s="17">
        <v>1.0461922596754056</v>
      </c>
      <c r="O153" s="53">
        <v>1.0742240215924426</v>
      </c>
    </row>
    <row r="154" spans="2:15" x14ac:dyDescent="0.25">
      <c r="B154" s="753"/>
      <c r="C154" s="110" t="s">
        <v>20</v>
      </c>
      <c r="D154" s="4">
        <v>1502</v>
      </c>
      <c r="E154" s="4">
        <v>1569</v>
      </c>
      <c r="F154" s="56">
        <v>1769</v>
      </c>
      <c r="G154" s="7">
        <v>0.24029727497935593</v>
      </c>
      <c r="H154" s="7">
        <v>4.4607190412782938E-2</v>
      </c>
      <c r="I154" s="59">
        <v>0.12746972594008921</v>
      </c>
      <c r="J154" s="7">
        <v>0.12016961356908552</v>
      </c>
      <c r="K154" s="7">
        <v>0.12737457379444714</v>
      </c>
      <c r="L154" s="59">
        <v>0.13118279569892474</v>
      </c>
      <c r="M154" s="17">
        <v>1.1471371504660453</v>
      </c>
      <c r="N154" s="17">
        <v>1.1153601019757808</v>
      </c>
      <c r="O154" s="53">
        <v>1.1328434143583945</v>
      </c>
    </row>
    <row r="155" spans="2:15" x14ac:dyDescent="0.25">
      <c r="B155" s="753"/>
      <c r="C155" s="110" t="s">
        <v>50</v>
      </c>
      <c r="D155" s="4">
        <v>4217</v>
      </c>
      <c r="E155" s="4">
        <v>4225</v>
      </c>
      <c r="F155" s="56">
        <v>4443</v>
      </c>
      <c r="G155" s="7">
        <v>4.5105328376703779E-2</v>
      </c>
      <c r="H155" s="7">
        <v>1.897083234526864E-3</v>
      </c>
      <c r="I155" s="59">
        <v>5.1597633136094778E-2</v>
      </c>
      <c r="J155" s="7">
        <v>0.33738699095927677</v>
      </c>
      <c r="K155" s="7">
        <v>0.34299399253125507</v>
      </c>
      <c r="L155" s="59">
        <v>0.32947719688542826</v>
      </c>
      <c r="M155" s="17">
        <v>1.3609200853687455</v>
      </c>
      <c r="N155" s="17">
        <v>1.3467455621301776</v>
      </c>
      <c r="O155" s="53">
        <v>1.2608597794283143</v>
      </c>
    </row>
    <row r="156" spans="2:15" ht="30" x14ac:dyDescent="0.25">
      <c r="B156" s="753"/>
      <c r="C156" s="117" t="s">
        <v>21</v>
      </c>
      <c r="D156" s="4">
        <v>3776</v>
      </c>
      <c r="E156" s="4">
        <v>3585</v>
      </c>
      <c r="F156" s="56">
        <v>4505</v>
      </c>
      <c r="G156" s="7">
        <v>-2.605107041526955E-2</v>
      </c>
      <c r="H156" s="7">
        <v>-5.058262711864403E-2</v>
      </c>
      <c r="I156" s="59">
        <v>0.25662482566248257</v>
      </c>
      <c r="J156" s="7">
        <v>0.3021041683334667</v>
      </c>
      <c r="K156" s="7">
        <v>0.29103750608865075</v>
      </c>
      <c r="L156" s="59">
        <v>0.33407489803485352</v>
      </c>
      <c r="M156" s="17">
        <v>1.7701271186440677</v>
      </c>
      <c r="N156" s="17">
        <v>1.6329149232914923</v>
      </c>
      <c r="O156" s="53">
        <v>1.5726970033296337</v>
      </c>
    </row>
    <row r="157" spans="2:15" ht="15.75" thickBot="1" x14ac:dyDescent="0.3">
      <c r="B157" s="753"/>
      <c r="C157" s="110" t="s">
        <v>22</v>
      </c>
      <c r="D157" s="4">
        <v>808</v>
      </c>
      <c r="E157" s="4">
        <v>719</v>
      </c>
      <c r="F157" s="56">
        <v>587</v>
      </c>
      <c r="G157" s="7">
        <v>-0.11886586695747003</v>
      </c>
      <c r="H157" s="7">
        <v>-0.11014851485148514</v>
      </c>
      <c r="I157" s="59">
        <v>-0.18358831710709322</v>
      </c>
      <c r="J157" s="7">
        <v>6.4645171613729097E-2</v>
      </c>
      <c r="K157" s="7">
        <v>5.8369865237863292E-2</v>
      </c>
      <c r="L157" s="59">
        <v>4.3529847979236189E-2</v>
      </c>
      <c r="M157" s="17">
        <v>1.0952970297029703</v>
      </c>
      <c r="N157" s="17">
        <v>1.0806675938803894</v>
      </c>
      <c r="O157" s="53">
        <v>1.0647359454855196</v>
      </c>
    </row>
    <row r="158" spans="2:15" ht="16.5" thickTop="1" thickBot="1" x14ac:dyDescent="0.3">
      <c r="B158" s="753"/>
      <c r="C158" s="112" t="s">
        <v>9</v>
      </c>
      <c r="D158" s="10">
        <v>12499</v>
      </c>
      <c r="E158" s="10">
        <v>12318</v>
      </c>
      <c r="F158" s="58">
        <v>13485</v>
      </c>
      <c r="G158" s="11">
        <v>1.1245954692556737E-2</v>
      </c>
      <c r="H158" s="11">
        <v>-1.4481158492679391E-2</v>
      </c>
      <c r="I158" s="108">
        <v>9.4739405747686245E-2</v>
      </c>
      <c r="J158" s="13">
        <v>1</v>
      </c>
      <c r="K158" s="13">
        <v>1</v>
      </c>
      <c r="L158" s="61">
        <v>1</v>
      </c>
      <c r="M158" s="19">
        <v>1.4021121689735179</v>
      </c>
      <c r="N158" s="19">
        <v>1.3439681766520539</v>
      </c>
      <c r="O158" s="55">
        <v>1.321690767519466</v>
      </c>
    </row>
    <row r="159" spans="2:15" ht="15.75" thickBot="1" x14ac:dyDescent="0.3">
      <c r="B159" s="1"/>
      <c r="C159" s="3"/>
      <c r="D159" s="171" t="s">
        <v>23</v>
      </c>
      <c r="E159" s="140"/>
      <c r="F159" s="141"/>
      <c r="G159" s="140" t="s">
        <v>24</v>
      </c>
      <c r="H159" s="140"/>
      <c r="I159" s="141"/>
      <c r="J159" s="140" t="s">
        <v>27</v>
      </c>
      <c r="K159" s="140"/>
      <c r="L159" s="141"/>
      <c r="M159" s="140" t="s">
        <v>26</v>
      </c>
      <c r="N159" s="140"/>
      <c r="O159" s="141"/>
    </row>
    <row r="160" spans="2:15" x14ac:dyDescent="0.25">
      <c r="B160" s="1"/>
      <c r="C160" s="109" t="s">
        <v>55</v>
      </c>
      <c r="D160" s="76">
        <v>2022</v>
      </c>
      <c r="E160" s="74">
        <v>2023</v>
      </c>
      <c r="F160" s="99">
        <v>2024</v>
      </c>
      <c r="G160" s="76">
        <v>2022</v>
      </c>
      <c r="H160" s="74">
        <v>2023</v>
      </c>
      <c r="I160" s="99">
        <v>2024</v>
      </c>
      <c r="J160" s="76">
        <v>2022</v>
      </c>
      <c r="K160" s="74">
        <v>2023</v>
      </c>
      <c r="L160" s="99">
        <v>2024</v>
      </c>
      <c r="M160" s="76">
        <v>2022</v>
      </c>
      <c r="N160" s="74">
        <v>2023</v>
      </c>
      <c r="O160" s="99">
        <v>2024</v>
      </c>
    </row>
    <row r="161" spans="2:15" x14ac:dyDescent="0.25">
      <c r="B161" s="753" t="s">
        <v>7</v>
      </c>
      <c r="C161" s="110" t="s">
        <v>18</v>
      </c>
      <c r="D161" s="4">
        <v>305</v>
      </c>
      <c r="E161" s="4">
        <v>340</v>
      </c>
      <c r="F161" s="56">
        <v>304</v>
      </c>
      <c r="G161" s="7">
        <v>-0.11337209302325579</v>
      </c>
      <c r="H161" s="7">
        <v>0.11475409836065564</v>
      </c>
      <c r="I161" s="59">
        <v>-0.10588235294117643</v>
      </c>
      <c r="J161" s="7">
        <v>5.0960735171261484E-2</v>
      </c>
      <c r="K161" s="7">
        <v>6.0294378435892887E-2</v>
      </c>
      <c r="L161" s="59">
        <v>5.0414593698175789E-2</v>
      </c>
      <c r="M161" s="17">
        <v>1.1049180327868853</v>
      </c>
      <c r="N161" s="17">
        <v>1.0970588235294119</v>
      </c>
      <c r="O161" s="53">
        <v>1.1085526315789473</v>
      </c>
    </row>
    <row r="162" spans="2:15" x14ac:dyDescent="0.25">
      <c r="B162" s="753"/>
      <c r="C162" s="110" t="s">
        <v>19</v>
      </c>
      <c r="D162" s="4">
        <v>217</v>
      </c>
      <c r="E162" s="4">
        <v>238</v>
      </c>
      <c r="F162" s="56">
        <v>202</v>
      </c>
      <c r="G162" s="7">
        <v>0.28402366863905315</v>
      </c>
      <c r="H162" s="7">
        <v>9.6774193548387011E-2</v>
      </c>
      <c r="I162" s="59">
        <v>-0.15126050420168069</v>
      </c>
      <c r="J162" s="7">
        <v>3.6257309941520467E-2</v>
      </c>
      <c r="K162" s="7">
        <v>4.2206064905125025E-2</v>
      </c>
      <c r="L162" s="59">
        <v>3.3499170812603646E-2</v>
      </c>
      <c r="M162" s="17">
        <v>1.0552995391705069</v>
      </c>
      <c r="N162" s="17">
        <v>1.046218487394958</v>
      </c>
      <c r="O162" s="53">
        <v>1.0891089108910892</v>
      </c>
    </row>
    <row r="163" spans="2:15" x14ac:dyDescent="0.25">
      <c r="B163" s="753"/>
      <c r="C163" s="110" t="s">
        <v>20</v>
      </c>
      <c r="D163" s="4">
        <v>35</v>
      </c>
      <c r="E163" s="4">
        <v>40</v>
      </c>
      <c r="F163" s="56">
        <v>52</v>
      </c>
      <c r="G163" s="7">
        <v>-0.16666666666666663</v>
      </c>
      <c r="H163" s="7">
        <v>0.14285714285714279</v>
      </c>
      <c r="I163" s="59">
        <v>0.30000000000000004</v>
      </c>
      <c r="J163" s="7">
        <v>5.8479532163742687E-3</v>
      </c>
      <c r="K163" s="7">
        <v>7.0934562865756336E-3</v>
      </c>
      <c r="L163" s="59">
        <v>8.6235489220563843E-3</v>
      </c>
      <c r="M163" s="17">
        <v>1</v>
      </c>
      <c r="N163" s="17">
        <v>1.0249999999999999</v>
      </c>
      <c r="O163" s="53">
        <v>1.0384615384615385</v>
      </c>
    </row>
    <row r="164" spans="2:15" x14ac:dyDescent="0.25">
      <c r="B164" s="753"/>
      <c r="C164" s="110" t="s">
        <v>50</v>
      </c>
      <c r="D164" s="4">
        <v>2099</v>
      </c>
      <c r="E164" s="4">
        <v>1963</v>
      </c>
      <c r="F164" s="56">
        <v>2130</v>
      </c>
      <c r="G164" s="7">
        <v>3.4499753573188796E-2</v>
      </c>
      <c r="H164" s="7">
        <v>-6.4792758456407862E-2</v>
      </c>
      <c r="I164" s="59">
        <v>8.5073866530820164E-2</v>
      </c>
      <c r="J164" s="7">
        <v>0.35071010860484547</v>
      </c>
      <c r="K164" s="7">
        <v>0.34811136726369923</v>
      </c>
      <c r="L164" s="59">
        <v>0.35323383084577115</v>
      </c>
      <c r="M164" s="17">
        <v>1.3573130061934255</v>
      </c>
      <c r="N164" s="17">
        <v>1.3061640346408558</v>
      </c>
      <c r="O164" s="53">
        <v>1.2751173708920187</v>
      </c>
    </row>
    <row r="165" spans="2:15" ht="30" x14ac:dyDescent="0.25">
      <c r="B165" s="753"/>
      <c r="C165" s="117" t="s">
        <v>21</v>
      </c>
      <c r="D165" s="4">
        <v>2636</v>
      </c>
      <c r="E165" s="4">
        <v>2418</v>
      </c>
      <c r="F165" s="56">
        <v>2824</v>
      </c>
      <c r="G165" s="7">
        <v>-2.5508317929759716E-2</v>
      </c>
      <c r="H165" s="7">
        <v>-8.2701062215478016E-2</v>
      </c>
      <c r="I165" s="59">
        <v>0.16790736145574847</v>
      </c>
      <c r="J165" s="7">
        <v>0.44043441938178779</v>
      </c>
      <c r="K165" s="7">
        <v>0.42879943252349706</v>
      </c>
      <c r="L165" s="59">
        <v>0.46832504145936982</v>
      </c>
      <c r="M165" s="17">
        <v>1.8683611532625191</v>
      </c>
      <c r="N165" s="17">
        <v>1.7390405293631099</v>
      </c>
      <c r="O165" s="53">
        <v>1.6497875354107649</v>
      </c>
    </row>
    <row r="166" spans="2:15" ht="15.75" thickBot="1" x14ac:dyDescent="0.3">
      <c r="B166" s="753"/>
      <c r="C166" s="110" t="s">
        <v>22</v>
      </c>
      <c r="D166" s="4">
        <v>693</v>
      </c>
      <c r="E166" s="4">
        <v>640</v>
      </c>
      <c r="F166" s="56">
        <v>518</v>
      </c>
      <c r="G166" s="7">
        <v>-0.12055837563451777</v>
      </c>
      <c r="H166" s="7">
        <v>-7.647907647907648E-2</v>
      </c>
      <c r="I166" s="59">
        <v>-0.19062500000000004</v>
      </c>
      <c r="J166" s="7">
        <v>0.11578947368421053</v>
      </c>
      <c r="K166" s="7">
        <v>0.11349530058521014</v>
      </c>
      <c r="L166" s="59">
        <v>8.5903814262023218E-2</v>
      </c>
      <c r="M166" s="17">
        <v>1.101010101010101</v>
      </c>
      <c r="N166" s="17">
        <v>1.0843750000000001</v>
      </c>
      <c r="O166" s="53">
        <v>1.0694980694980696</v>
      </c>
    </row>
    <row r="167" spans="2:15" ht="16.5" thickTop="1" thickBot="1" x14ac:dyDescent="0.3">
      <c r="B167" s="753"/>
      <c r="C167" s="112" t="s">
        <v>9</v>
      </c>
      <c r="D167" s="10">
        <v>5985</v>
      </c>
      <c r="E167" s="10">
        <v>5639</v>
      </c>
      <c r="F167" s="58">
        <v>6030</v>
      </c>
      <c r="G167" s="11">
        <v>-1.5139048872799044E-2</v>
      </c>
      <c r="H167" s="11">
        <v>-5.7811194653299869E-2</v>
      </c>
      <c r="I167" s="108">
        <v>6.9338535201276752E-2</v>
      </c>
      <c r="J167" s="13">
        <v>1</v>
      </c>
      <c r="K167" s="13">
        <v>1</v>
      </c>
      <c r="L167" s="61">
        <v>1</v>
      </c>
      <c r="M167" s="19">
        <v>1.5268170426065162</v>
      </c>
      <c r="N167" s="19">
        <v>1.4410356446178401</v>
      </c>
      <c r="O167" s="55">
        <v>1.4162520729684909</v>
      </c>
    </row>
    <row r="168" spans="2:15" ht="15.75" thickBot="1" x14ac:dyDescent="0.3">
      <c r="B168" s="1"/>
      <c r="C168" s="3"/>
      <c r="D168" s="171" t="s">
        <v>23</v>
      </c>
      <c r="E168" s="140"/>
      <c r="F168" s="141"/>
      <c r="G168" s="140" t="s">
        <v>24</v>
      </c>
      <c r="H168" s="140"/>
      <c r="I168" s="141"/>
      <c r="J168" s="140" t="s">
        <v>27</v>
      </c>
      <c r="K168" s="140"/>
      <c r="L168" s="141"/>
      <c r="M168" s="140" t="s">
        <v>26</v>
      </c>
      <c r="N168" s="140"/>
      <c r="O168" s="141"/>
    </row>
    <row r="169" spans="2:15" x14ac:dyDescent="0.25">
      <c r="B169" s="1"/>
      <c r="C169" s="109" t="s">
        <v>55</v>
      </c>
      <c r="D169" s="76">
        <v>2022</v>
      </c>
      <c r="E169" s="74">
        <v>2023</v>
      </c>
      <c r="F169" s="99">
        <v>2024</v>
      </c>
      <c r="G169" s="76">
        <v>2022</v>
      </c>
      <c r="H169" s="74">
        <v>2023</v>
      </c>
      <c r="I169" s="99">
        <v>2024</v>
      </c>
      <c r="J169" s="76">
        <v>2022</v>
      </c>
      <c r="K169" s="74">
        <v>2023</v>
      </c>
      <c r="L169" s="99">
        <v>2024</v>
      </c>
      <c r="M169" s="76">
        <v>2022</v>
      </c>
      <c r="N169" s="74">
        <v>2023</v>
      </c>
      <c r="O169" s="99">
        <v>2024</v>
      </c>
    </row>
    <row r="170" spans="2:15" x14ac:dyDescent="0.25">
      <c r="B170" s="753" t="s">
        <v>8</v>
      </c>
      <c r="C170" s="110" t="s">
        <v>18</v>
      </c>
      <c r="D170" s="4">
        <v>1096</v>
      </c>
      <c r="E170" s="4">
        <v>1079</v>
      </c>
      <c r="F170" s="56">
        <v>1136</v>
      </c>
      <c r="G170" s="7">
        <v>-9.1963545981773032E-2</v>
      </c>
      <c r="H170" s="7">
        <v>-1.5510948905109512E-2</v>
      </c>
      <c r="I170" s="59">
        <v>5.2826691380908342E-2</v>
      </c>
      <c r="J170" s="7">
        <v>0.1682529935523488</v>
      </c>
      <c r="K170" s="7">
        <v>0.16155113040874383</v>
      </c>
      <c r="L170" s="59">
        <v>0.15238095238095239</v>
      </c>
      <c r="M170" s="17">
        <v>1.197080291970803</v>
      </c>
      <c r="N170" s="17">
        <v>1.179796107506951</v>
      </c>
      <c r="O170" s="53">
        <v>1.2095070422535212</v>
      </c>
    </row>
    <row r="171" spans="2:15" x14ac:dyDescent="0.25">
      <c r="B171" s="753"/>
      <c r="C171" s="110" t="s">
        <v>19</v>
      </c>
      <c r="D171" s="4">
        <v>578</v>
      </c>
      <c r="E171" s="4">
        <v>563</v>
      </c>
      <c r="F171" s="56">
        <v>539</v>
      </c>
      <c r="G171" s="7">
        <v>-3.6666666666666625E-2</v>
      </c>
      <c r="H171" s="7">
        <v>-2.5951557093425559E-2</v>
      </c>
      <c r="I171" s="59">
        <v>-4.2628774422735383E-2</v>
      </c>
      <c r="J171" s="7">
        <v>8.8731961928154746E-2</v>
      </c>
      <c r="K171" s="7">
        <v>8.4294055996406644E-2</v>
      </c>
      <c r="L171" s="59">
        <v>7.2300469483568081E-2</v>
      </c>
      <c r="M171" s="17">
        <v>1.0657439446366781</v>
      </c>
      <c r="N171" s="17">
        <v>1.0461811722912966</v>
      </c>
      <c r="O171" s="53">
        <v>1.0686456400742115</v>
      </c>
    </row>
    <row r="172" spans="2:15" x14ac:dyDescent="0.25">
      <c r="B172" s="753"/>
      <c r="C172" s="110" t="s">
        <v>20</v>
      </c>
      <c r="D172" s="4">
        <v>1467</v>
      </c>
      <c r="E172" s="4">
        <v>1529</v>
      </c>
      <c r="F172" s="56">
        <v>1717</v>
      </c>
      <c r="G172" s="7">
        <v>0.25491873396065023</v>
      </c>
      <c r="H172" s="7">
        <v>4.2263122017723198E-2</v>
      </c>
      <c r="I172" s="59">
        <v>0.12295618051013735</v>
      </c>
      <c r="J172" s="7">
        <v>0.22520724593183911</v>
      </c>
      <c r="K172" s="7">
        <v>0.22892648600089835</v>
      </c>
      <c r="L172" s="59">
        <v>0.23031522468142188</v>
      </c>
      <c r="M172" s="17">
        <v>1.1506475800954328</v>
      </c>
      <c r="N172" s="17">
        <v>1.1177240026160888</v>
      </c>
      <c r="O172" s="53">
        <v>1.135701805474665</v>
      </c>
    </row>
    <row r="173" spans="2:15" x14ac:dyDescent="0.25">
      <c r="B173" s="753"/>
      <c r="C173" s="110" t="s">
        <v>50</v>
      </c>
      <c r="D173" s="4">
        <v>2118</v>
      </c>
      <c r="E173" s="4">
        <v>2262</v>
      </c>
      <c r="F173" s="56">
        <v>2313</v>
      </c>
      <c r="G173" s="7">
        <v>5.5832502492522362E-2</v>
      </c>
      <c r="H173" s="7">
        <v>6.7988668555240883E-2</v>
      </c>
      <c r="I173" s="59">
        <v>2.2546419098143256E-2</v>
      </c>
      <c r="J173" s="7">
        <v>0.3251458397298127</v>
      </c>
      <c r="K173" s="7">
        <v>0.33867345410989669</v>
      </c>
      <c r="L173" s="59">
        <v>0.31026156941649902</v>
      </c>
      <c r="M173" s="17">
        <v>1.364494806421152</v>
      </c>
      <c r="N173" s="17">
        <v>1.3819628647214854</v>
      </c>
      <c r="O173" s="53">
        <v>1.2477302204928664</v>
      </c>
    </row>
    <row r="174" spans="2:15" ht="30" x14ac:dyDescent="0.25">
      <c r="B174" s="753"/>
      <c r="C174" s="117" t="s">
        <v>21</v>
      </c>
      <c r="D174" s="4">
        <v>1140</v>
      </c>
      <c r="E174" s="4">
        <v>1167</v>
      </c>
      <c r="F174" s="56">
        <v>1681</v>
      </c>
      <c r="G174" s="7">
        <v>-2.7303754266211566E-2</v>
      </c>
      <c r="H174" s="7">
        <v>2.3684210526315752E-2</v>
      </c>
      <c r="I174" s="59">
        <v>0.44044558697515002</v>
      </c>
      <c r="J174" s="7">
        <v>0.17500767577525331</v>
      </c>
      <c r="K174" s="7">
        <v>0.1747267555023207</v>
      </c>
      <c r="L174" s="59">
        <v>0.22548625083836352</v>
      </c>
      <c r="M174" s="17">
        <v>1.5429824561403509</v>
      </c>
      <c r="N174" s="17">
        <v>1.4130248500428448</v>
      </c>
      <c r="O174" s="53">
        <v>1.4431885782272458</v>
      </c>
    </row>
    <row r="175" spans="2:15" ht="15.75" thickBot="1" x14ac:dyDescent="0.3">
      <c r="B175" s="753"/>
      <c r="C175" s="110" t="s">
        <v>22</v>
      </c>
      <c r="D175" s="4">
        <v>115</v>
      </c>
      <c r="E175" s="4">
        <v>79</v>
      </c>
      <c r="F175" s="56">
        <v>69</v>
      </c>
      <c r="G175" s="7">
        <v>-0.10852713178294571</v>
      </c>
      <c r="H175" s="7">
        <v>-0.31304347826086953</v>
      </c>
      <c r="I175" s="59">
        <v>-0.12658227848101267</v>
      </c>
      <c r="J175" s="7">
        <v>1.7654283082591343E-2</v>
      </c>
      <c r="K175" s="7">
        <v>1.1828117981733792E-2</v>
      </c>
      <c r="L175" s="59">
        <v>9.2555331991951706E-3</v>
      </c>
      <c r="M175" s="17">
        <v>1.0608695652173914</v>
      </c>
      <c r="N175" s="17">
        <v>1.0506329113924051</v>
      </c>
      <c r="O175" s="53">
        <v>1.0289855072463767</v>
      </c>
    </row>
    <row r="176" spans="2:15" ht="16.5" thickTop="1" thickBot="1" x14ac:dyDescent="0.3">
      <c r="B176" s="753"/>
      <c r="C176" s="112" t="s">
        <v>9</v>
      </c>
      <c r="D176" s="10">
        <v>6514</v>
      </c>
      <c r="E176" s="10">
        <v>6679</v>
      </c>
      <c r="F176" s="58">
        <v>7455</v>
      </c>
      <c r="G176" s="11">
        <v>3.6765876173802337E-2</v>
      </c>
      <c r="H176" s="11">
        <v>2.533005833589197E-2</v>
      </c>
      <c r="I176" s="108">
        <v>0.11618505764335985</v>
      </c>
      <c r="J176" s="13">
        <v>1</v>
      </c>
      <c r="K176" s="13">
        <v>0.99999999999999989</v>
      </c>
      <c r="L176" s="61">
        <v>1</v>
      </c>
      <c r="M176" s="19">
        <v>1.2875345409886398</v>
      </c>
      <c r="N176" s="19">
        <v>1.2620152717472675</v>
      </c>
      <c r="O176" s="55">
        <v>1.2452045606975184</v>
      </c>
    </row>
    <row r="178" spans="2:15" ht="15.75" thickBot="1" x14ac:dyDescent="0.3">
      <c r="B178" s="1"/>
      <c r="C178" s="755" t="s">
        <v>6</v>
      </c>
      <c r="D178" s="755"/>
      <c r="E178" s="755"/>
      <c r="F178" s="755"/>
      <c r="G178" s="755"/>
      <c r="H178" s="755"/>
      <c r="I178" s="755"/>
      <c r="J178" s="755"/>
      <c r="K178" s="755"/>
      <c r="L178" s="755"/>
      <c r="M178" s="755"/>
      <c r="N178" s="755"/>
      <c r="O178" s="755"/>
    </row>
    <row r="179" spans="2:15" ht="15.75" thickBot="1" x14ac:dyDescent="0.3">
      <c r="B179" s="1"/>
      <c r="C179" s="3"/>
      <c r="D179" s="171" t="s">
        <v>23</v>
      </c>
      <c r="E179" s="140"/>
      <c r="F179" s="141"/>
      <c r="G179" s="140" t="s">
        <v>24</v>
      </c>
      <c r="H179" s="140"/>
      <c r="I179" s="141"/>
      <c r="J179" s="140" t="s">
        <v>27</v>
      </c>
      <c r="K179" s="140"/>
      <c r="L179" s="141"/>
      <c r="M179" s="140" t="s">
        <v>26</v>
      </c>
      <c r="N179" s="140"/>
      <c r="O179" s="141"/>
    </row>
    <row r="180" spans="2:15" x14ac:dyDescent="0.25">
      <c r="B180" s="1"/>
      <c r="C180" s="109" t="s">
        <v>55</v>
      </c>
      <c r="D180" s="76">
        <v>2022</v>
      </c>
      <c r="E180" s="74">
        <v>2023</v>
      </c>
      <c r="F180" s="99">
        <v>2024</v>
      </c>
      <c r="G180" s="76">
        <v>2022</v>
      </c>
      <c r="H180" s="74">
        <v>2023</v>
      </c>
      <c r="I180" s="99">
        <v>2024</v>
      </c>
      <c r="J180" s="76">
        <v>2022</v>
      </c>
      <c r="K180" s="74">
        <v>2023</v>
      </c>
      <c r="L180" s="99">
        <v>2024</v>
      </c>
      <c r="M180" s="76">
        <v>2022</v>
      </c>
      <c r="N180" s="74">
        <v>2023</v>
      </c>
      <c r="O180" s="99">
        <v>2024</v>
      </c>
    </row>
    <row r="181" spans="2:15" x14ac:dyDescent="0.25">
      <c r="B181" s="753" t="s">
        <v>28</v>
      </c>
      <c r="C181" s="110" t="s">
        <v>18</v>
      </c>
      <c r="D181" s="4">
        <v>7950</v>
      </c>
      <c r="E181" s="4">
        <v>7849</v>
      </c>
      <c r="F181" s="56">
        <v>8283</v>
      </c>
      <c r="G181" s="7">
        <v>-2.2741241548862923E-2</v>
      </c>
      <c r="H181" s="7">
        <v>-1.2704402515723245E-2</v>
      </c>
      <c r="I181" s="59">
        <v>5.5293667983182582E-2</v>
      </c>
      <c r="J181" s="7">
        <v>0.21905050560714187</v>
      </c>
      <c r="K181" s="7">
        <v>0.21941128784278646</v>
      </c>
      <c r="L181" s="59">
        <v>0.21239550746192112</v>
      </c>
      <c r="M181" s="17">
        <v>1.2620125786163523</v>
      </c>
      <c r="N181" s="17">
        <v>1.2567206013504906</v>
      </c>
      <c r="O181" s="53">
        <v>1.2596885186526621</v>
      </c>
    </row>
    <row r="182" spans="2:15" x14ac:dyDescent="0.25">
      <c r="B182" s="753"/>
      <c r="C182" s="110" t="s">
        <v>19</v>
      </c>
      <c r="D182" s="4">
        <v>2322</v>
      </c>
      <c r="E182" s="4">
        <v>2279</v>
      </c>
      <c r="F182" s="56">
        <v>2453</v>
      </c>
      <c r="G182" s="7">
        <v>9.565217391304337E-3</v>
      </c>
      <c r="H182" s="7">
        <v>-1.851851851851849E-2</v>
      </c>
      <c r="I182" s="59">
        <v>7.6349275998244925E-2</v>
      </c>
      <c r="J182" s="7">
        <v>6.3979279750916149E-2</v>
      </c>
      <c r="K182" s="7">
        <v>6.3707265255919271E-2</v>
      </c>
      <c r="L182" s="59">
        <v>6.2900661572388328E-2</v>
      </c>
      <c r="M182" s="17">
        <v>1.0762273901808785</v>
      </c>
      <c r="N182" s="17">
        <v>1.0820535322509872</v>
      </c>
      <c r="O182" s="53">
        <v>1.0994700366897676</v>
      </c>
    </row>
    <row r="183" spans="2:15" x14ac:dyDescent="0.25">
      <c r="B183" s="753"/>
      <c r="C183" s="110" t="s">
        <v>20</v>
      </c>
      <c r="D183" s="4">
        <v>2434</v>
      </c>
      <c r="E183" s="4">
        <v>2300</v>
      </c>
      <c r="F183" s="56">
        <v>2509</v>
      </c>
      <c r="G183" s="7">
        <v>0.36972425436128309</v>
      </c>
      <c r="H183" s="7">
        <v>-5.5053410024650806E-2</v>
      </c>
      <c r="I183" s="59">
        <v>9.0869565217391202E-2</v>
      </c>
      <c r="J183" s="7">
        <v>6.7065274295318653E-2</v>
      </c>
      <c r="K183" s="7">
        <v>6.4294300170519667E-2</v>
      </c>
      <c r="L183" s="59">
        <v>6.4336632647828088E-2</v>
      </c>
      <c r="M183" s="17">
        <v>1.1277732128184059</v>
      </c>
      <c r="N183" s="17">
        <v>1.1191304347826088</v>
      </c>
      <c r="O183" s="53">
        <v>1.1255480271024312</v>
      </c>
    </row>
    <row r="184" spans="2:15" x14ac:dyDescent="0.25">
      <c r="B184" s="753"/>
      <c r="C184" s="110" t="s">
        <v>50</v>
      </c>
      <c r="D184" s="4">
        <v>13189</v>
      </c>
      <c r="E184" s="4">
        <v>12820</v>
      </c>
      <c r="F184" s="56">
        <v>13756</v>
      </c>
      <c r="G184" s="7">
        <v>0.10953142087995293</v>
      </c>
      <c r="H184" s="7">
        <v>-2.7977860338160632E-2</v>
      </c>
      <c r="I184" s="59">
        <v>7.301092043681745E-2</v>
      </c>
      <c r="J184" s="7">
        <v>0.36340341112611246</v>
      </c>
      <c r="K184" s="7">
        <v>0.35837083834176614</v>
      </c>
      <c r="L184" s="59">
        <v>0.35273603774552542</v>
      </c>
      <c r="M184" s="17">
        <v>1.1717340207748881</v>
      </c>
      <c r="N184" s="17">
        <v>1.1629485179407175</v>
      </c>
      <c r="O184" s="53">
        <v>1.1623291654550743</v>
      </c>
    </row>
    <row r="185" spans="2:15" ht="30" x14ac:dyDescent="0.25">
      <c r="B185" s="753"/>
      <c r="C185" s="117" t="s">
        <v>21</v>
      </c>
      <c r="D185" s="4">
        <v>8736</v>
      </c>
      <c r="E185" s="4">
        <v>9113</v>
      </c>
      <c r="F185" s="56">
        <v>10766</v>
      </c>
      <c r="G185" s="7">
        <v>9.2682926829268375E-2</v>
      </c>
      <c r="H185" s="7">
        <v>4.3154761904761862E-2</v>
      </c>
      <c r="I185" s="59">
        <v>0.18138922418522996</v>
      </c>
      <c r="J185" s="7">
        <v>0.24070757446339514</v>
      </c>
      <c r="K185" s="7">
        <v>0.25474519889301989</v>
      </c>
      <c r="L185" s="59">
        <v>0.27606543925329502</v>
      </c>
      <c r="M185" s="17">
        <v>1.6863553113553114</v>
      </c>
      <c r="N185" s="17">
        <v>1.5017008668934488</v>
      </c>
      <c r="O185" s="53">
        <v>1.5248002972320267</v>
      </c>
    </row>
    <row r="186" spans="2:15" ht="15.75" thickBot="1" x14ac:dyDescent="0.3">
      <c r="B186" s="753"/>
      <c r="C186" s="110" t="s">
        <v>22</v>
      </c>
      <c r="D186" s="4">
        <v>1662</v>
      </c>
      <c r="E186" s="4">
        <v>1412</v>
      </c>
      <c r="F186" s="56">
        <v>1231</v>
      </c>
      <c r="G186" s="7">
        <v>-4.9199084668192228E-2</v>
      </c>
      <c r="H186" s="7">
        <v>-0.15042117930204568</v>
      </c>
      <c r="I186" s="59">
        <v>-0.12818696883852687</v>
      </c>
      <c r="J186" s="7">
        <v>4.5793954757115694E-2</v>
      </c>
      <c r="K186" s="7">
        <v>3.9471109495988595E-2</v>
      </c>
      <c r="L186" s="59">
        <v>3.1565721319041999E-2</v>
      </c>
      <c r="M186" s="17">
        <v>1.0800240673886883</v>
      </c>
      <c r="N186" s="17">
        <v>1.108356940509915</v>
      </c>
      <c r="O186" s="53">
        <v>1.0917952883834281</v>
      </c>
    </row>
    <row r="187" spans="2:15" ht="16.5" thickTop="1" thickBot="1" x14ac:dyDescent="0.3">
      <c r="B187" s="753"/>
      <c r="C187" s="112" t="s">
        <v>9</v>
      </c>
      <c r="D187" s="10">
        <v>36293</v>
      </c>
      <c r="E187" s="10">
        <v>35773</v>
      </c>
      <c r="F187" s="58">
        <v>38998</v>
      </c>
      <c r="G187" s="11">
        <v>7.2424797588795053E-2</v>
      </c>
      <c r="H187" s="11">
        <v>-1.4327831813297331E-2</v>
      </c>
      <c r="I187" s="108">
        <v>9.0151790456489467E-2</v>
      </c>
      <c r="J187" s="13">
        <v>0.99999999999999989</v>
      </c>
      <c r="K187" s="13">
        <v>1</v>
      </c>
      <c r="L187" s="61">
        <v>0.99999999999999989</v>
      </c>
      <c r="M187" s="19">
        <v>1.3021243766015484</v>
      </c>
      <c r="N187" s="19">
        <v>1.2596930646017948</v>
      </c>
      <c r="O187" s="55">
        <v>1.2745268988153238</v>
      </c>
    </row>
    <row r="188" spans="2:15" ht="15.75" thickBot="1" x14ac:dyDescent="0.3">
      <c r="B188" s="1"/>
      <c r="C188" s="3"/>
      <c r="D188" s="171" t="s">
        <v>23</v>
      </c>
      <c r="E188" s="140"/>
      <c r="F188" s="141"/>
      <c r="G188" s="140" t="s">
        <v>24</v>
      </c>
      <c r="H188" s="140"/>
      <c r="I188" s="141"/>
      <c r="J188" s="140" t="s">
        <v>27</v>
      </c>
      <c r="K188" s="140"/>
      <c r="L188" s="141"/>
      <c r="M188" s="140" t="s">
        <v>26</v>
      </c>
      <c r="N188" s="140"/>
      <c r="O188" s="141"/>
    </row>
    <row r="189" spans="2:15" x14ac:dyDescent="0.25">
      <c r="B189" s="1"/>
      <c r="C189" s="109" t="s">
        <v>55</v>
      </c>
      <c r="D189" s="76">
        <v>2022</v>
      </c>
      <c r="E189" s="74">
        <v>2023</v>
      </c>
      <c r="F189" s="99">
        <v>2024</v>
      </c>
      <c r="G189" s="76">
        <v>2022</v>
      </c>
      <c r="H189" s="74">
        <v>2023</v>
      </c>
      <c r="I189" s="99">
        <v>2024</v>
      </c>
      <c r="J189" s="76">
        <v>2022</v>
      </c>
      <c r="K189" s="74">
        <v>2023</v>
      </c>
      <c r="L189" s="99">
        <v>2024</v>
      </c>
      <c r="M189" s="76">
        <v>2022</v>
      </c>
      <c r="N189" s="74">
        <v>2023</v>
      </c>
      <c r="O189" s="99">
        <v>2024</v>
      </c>
    </row>
    <row r="190" spans="2:15" x14ac:dyDescent="0.25">
      <c r="B190" s="753" t="s">
        <v>7</v>
      </c>
      <c r="C190" s="110" t="s">
        <v>18</v>
      </c>
      <c r="D190" s="4">
        <v>2141</v>
      </c>
      <c r="E190" s="4">
        <v>2095</v>
      </c>
      <c r="F190" s="56">
        <v>2185</v>
      </c>
      <c r="G190" s="7">
        <v>3.6803874092009581E-2</v>
      </c>
      <c r="H190" s="7">
        <v>-2.1485287248949048E-2</v>
      </c>
      <c r="I190" s="59">
        <v>4.2959427207637235E-2</v>
      </c>
      <c r="J190" s="7">
        <v>0.1253512880562061</v>
      </c>
      <c r="K190" s="7">
        <v>0.12833864248958587</v>
      </c>
      <c r="L190" s="59">
        <v>0.1261765894785471</v>
      </c>
      <c r="M190" s="17">
        <v>1.1919663708547408</v>
      </c>
      <c r="N190" s="17">
        <v>1.1837708830548925</v>
      </c>
      <c r="O190" s="53">
        <v>1.1848970251716247</v>
      </c>
    </row>
    <row r="191" spans="2:15" x14ac:dyDescent="0.25">
      <c r="B191" s="753"/>
      <c r="C191" s="110" t="s">
        <v>19</v>
      </c>
      <c r="D191" s="4">
        <v>564</v>
      </c>
      <c r="E191" s="4">
        <v>512</v>
      </c>
      <c r="F191" s="56">
        <v>503</v>
      </c>
      <c r="G191" s="7">
        <v>3.6764705882353033E-2</v>
      </c>
      <c r="H191" s="7">
        <v>-9.219858156028371E-2</v>
      </c>
      <c r="I191" s="59">
        <v>-1.7578125E-2</v>
      </c>
      <c r="J191" s="7">
        <v>3.3021077283372363E-2</v>
      </c>
      <c r="K191" s="7">
        <v>3.1364861553540797E-2</v>
      </c>
      <c r="L191" s="59">
        <v>2.9046601605358897E-2</v>
      </c>
      <c r="M191" s="17">
        <v>1.0868794326241136</v>
      </c>
      <c r="N191" s="17">
        <v>1.080078125</v>
      </c>
      <c r="O191" s="53">
        <v>1.1610337972166997</v>
      </c>
    </row>
    <row r="192" spans="2:15" x14ac:dyDescent="0.25">
      <c r="B192" s="753"/>
      <c r="C192" s="110" t="s">
        <v>20</v>
      </c>
      <c r="D192" s="4">
        <v>91</v>
      </c>
      <c r="E192" s="4">
        <v>106</v>
      </c>
      <c r="F192" s="56">
        <v>117</v>
      </c>
      <c r="G192" s="7">
        <v>0.31884057971014501</v>
      </c>
      <c r="H192" s="7">
        <v>0.16483516483516492</v>
      </c>
      <c r="I192" s="59">
        <v>0.10377358490566047</v>
      </c>
      <c r="J192" s="7">
        <v>5.3278688524590161E-3</v>
      </c>
      <c r="K192" s="7">
        <v>6.4935064935064939E-3</v>
      </c>
      <c r="L192" s="59">
        <v>6.756366576196801E-3</v>
      </c>
      <c r="M192" s="17">
        <v>1.0329670329670331</v>
      </c>
      <c r="N192" s="17">
        <v>1.0660377358490567</v>
      </c>
      <c r="O192" s="53">
        <v>1.0769230769230769</v>
      </c>
    </row>
    <row r="193" spans="2:15" x14ac:dyDescent="0.25">
      <c r="B193" s="753"/>
      <c r="C193" s="110" t="s">
        <v>50</v>
      </c>
      <c r="D193" s="4">
        <v>6749</v>
      </c>
      <c r="E193" s="4">
        <v>6303</v>
      </c>
      <c r="F193" s="56">
        <v>6686</v>
      </c>
      <c r="G193" s="7">
        <v>0.16281874569262578</v>
      </c>
      <c r="H193" s="7">
        <v>-6.6083864276189064E-2</v>
      </c>
      <c r="I193" s="59">
        <v>6.0764715214977061E-2</v>
      </c>
      <c r="J193" s="7">
        <v>0.39514051522248245</v>
      </c>
      <c r="K193" s="7">
        <v>0.38611859838274931</v>
      </c>
      <c r="L193" s="59">
        <v>0.38609458913206673</v>
      </c>
      <c r="M193" s="17">
        <v>1.1849162838939102</v>
      </c>
      <c r="N193" s="17">
        <v>1.1887989846105029</v>
      </c>
      <c r="O193" s="53">
        <v>1.188453484893808</v>
      </c>
    </row>
    <row r="194" spans="2:15" ht="30" x14ac:dyDescent="0.25">
      <c r="B194" s="753"/>
      <c r="C194" s="117" t="s">
        <v>21</v>
      </c>
      <c r="D194" s="4">
        <v>6111</v>
      </c>
      <c r="E194" s="4">
        <v>6080</v>
      </c>
      <c r="F194" s="56">
        <v>6735</v>
      </c>
      <c r="G194" s="7">
        <v>7.6638477801268534E-2</v>
      </c>
      <c r="H194" s="7">
        <v>-5.0728195058091785E-3</v>
      </c>
      <c r="I194" s="59">
        <v>0.10773026315789469</v>
      </c>
      <c r="J194" s="7">
        <v>0.35778688524590163</v>
      </c>
      <c r="K194" s="7">
        <v>0.37245773094829698</v>
      </c>
      <c r="L194" s="59">
        <v>0.38892417855286715</v>
      </c>
      <c r="M194" s="17">
        <v>1.7918507609229259</v>
      </c>
      <c r="N194" s="17">
        <v>1.6047697368421052</v>
      </c>
      <c r="O194" s="53">
        <v>1.6492947290274684</v>
      </c>
    </row>
    <row r="195" spans="2:15" ht="15.75" thickBot="1" x14ac:dyDescent="0.3">
      <c r="B195" s="753"/>
      <c r="C195" s="110" t="s">
        <v>22</v>
      </c>
      <c r="D195" s="4">
        <v>1424</v>
      </c>
      <c r="E195" s="4">
        <v>1228</v>
      </c>
      <c r="F195" s="56">
        <v>1091</v>
      </c>
      <c r="G195" s="7">
        <v>-5.6328694499668708E-2</v>
      </c>
      <c r="H195" s="7">
        <v>-0.13764044943820219</v>
      </c>
      <c r="I195" s="59">
        <v>-0.1115635179153095</v>
      </c>
      <c r="J195" s="7">
        <v>8.3372365339578453E-2</v>
      </c>
      <c r="K195" s="7">
        <v>7.5226660132320516E-2</v>
      </c>
      <c r="L195" s="59">
        <v>6.3001674654963327E-2</v>
      </c>
      <c r="M195" s="17">
        <v>1.0877808988764044</v>
      </c>
      <c r="N195" s="17">
        <v>1.1148208469055374</v>
      </c>
      <c r="O195" s="53">
        <v>1.0989917506874427</v>
      </c>
    </row>
    <row r="196" spans="2:15" ht="16.5" thickTop="1" thickBot="1" x14ac:dyDescent="0.3">
      <c r="B196" s="753"/>
      <c r="C196" s="112" t="s">
        <v>9</v>
      </c>
      <c r="D196" s="10">
        <v>17080</v>
      </c>
      <c r="E196" s="10">
        <v>16324</v>
      </c>
      <c r="F196" s="58">
        <v>17317</v>
      </c>
      <c r="G196" s="11">
        <v>9.0189570434671573E-2</v>
      </c>
      <c r="H196" s="11">
        <v>-4.4262295081967218E-2</v>
      </c>
      <c r="I196" s="108">
        <v>6.083067875520709E-2</v>
      </c>
      <c r="J196" s="13">
        <v>1</v>
      </c>
      <c r="K196" s="13">
        <v>0.99999999999999989</v>
      </c>
      <c r="L196" s="61">
        <v>1</v>
      </c>
      <c r="M196" s="19">
        <v>1.390807962529274</v>
      </c>
      <c r="N196" s="19">
        <v>1.3333129135015926</v>
      </c>
      <c r="O196" s="55">
        <v>1.3600508171161287</v>
      </c>
    </row>
    <row r="197" spans="2:15" ht="15.75" thickBot="1" x14ac:dyDescent="0.3">
      <c r="B197" s="1"/>
      <c r="C197" s="3"/>
      <c r="D197" s="171" t="s">
        <v>23</v>
      </c>
      <c r="E197" s="140"/>
      <c r="F197" s="141"/>
      <c r="G197" s="140" t="s">
        <v>24</v>
      </c>
      <c r="H197" s="140"/>
      <c r="I197" s="141"/>
      <c r="J197" s="140" t="s">
        <v>27</v>
      </c>
      <c r="K197" s="140"/>
      <c r="L197" s="141"/>
      <c r="M197" s="140" t="s">
        <v>26</v>
      </c>
      <c r="N197" s="140"/>
      <c r="O197" s="141"/>
    </row>
    <row r="198" spans="2:15" x14ac:dyDescent="0.25">
      <c r="B198" s="1"/>
      <c r="C198" s="109" t="s">
        <v>55</v>
      </c>
      <c r="D198" s="76">
        <v>2022</v>
      </c>
      <c r="E198" s="74">
        <v>2023</v>
      </c>
      <c r="F198" s="99">
        <v>2024</v>
      </c>
      <c r="G198" s="76">
        <v>2022</v>
      </c>
      <c r="H198" s="74">
        <v>2023</v>
      </c>
      <c r="I198" s="99">
        <v>2024</v>
      </c>
      <c r="J198" s="76">
        <v>2022</v>
      </c>
      <c r="K198" s="74">
        <v>2023</v>
      </c>
      <c r="L198" s="99">
        <v>2024</v>
      </c>
      <c r="M198" s="76">
        <v>2022</v>
      </c>
      <c r="N198" s="74">
        <v>2023</v>
      </c>
      <c r="O198" s="99">
        <v>2024</v>
      </c>
    </row>
    <row r="199" spans="2:15" x14ac:dyDescent="0.25">
      <c r="B199" s="753" t="s">
        <v>8</v>
      </c>
      <c r="C199" s="110" t="s">
        <v>18</v>
      </c>
      <c r="D199" s="4">
        <v>5809</v>
      </c>
      <c r="E199" s="4">
        <v>5754</v>
      </c>
      <c r="F199" s="56">
        <v>6098</v>
      </c>
      <c r="G199" s="7">
        <v>-4.2998352553542007E-2</v>
      </c>
      <c r="H199" s="7">
        <v>-9.4680667929075701E-3</v>
      </c>
      <c r="I199" s="59">
        <v>5.9784497740702047E-2</v>
      </c>
      <c r="J199" s="7">
        <v>0.30234736896892728</v>
      </c>
      <c r="K199" s="7">
        <v>0.29585068641061235</v>
      </c>
      <c r="L199" s="59">
        <v>0.28126008947926756</v>
      </c>
      <c r="M199" s="17">
        <v>1.2878292305043897</v>
      </c>
      <c r="N199" s="17">
        <v>1.2832811956899548</v>
      </c>
      <c r="O199" s="53">
        <v>1.2864873729091506</v>
      </c>
    </row>
    <row r="200" spans="2:15" x14ac:dyDescent="0.25">
      <c r="B200" s="753"/>
      <c r="C200" s="110" t="s">
        <v>19</v>
      </c>
      <c r="D200" s="4">
        <v>1758</v>
      </c>
      <c r="E200" s="4">
        <v>1767</v>
      </c>
      <c r="F200" s="56">
        <v>1950</v>
      </c>
      <c r="G200" s="7">
        <v>1.138952164009055E-3</v>
      </c>
      <c r="H200" s="7">
        <v>5.1194539249146409E-3</v>
      </c>
      <c r="I200" s="59">
        <v>0.10356536502546687</v>
      </c>
      <c r="J200" s="7">
        <v>9.1500546504970595E-2</v>
      </c>
      <c r="K200" s="7">
        <v>9.0853000154249575E-2</v>
      </c>
      <c r="L200" s="59">
        <v>8.9940500899405015E-2</v>
      </c>
      <c r="M200" s="17">
        <v>1.0728100113765642</v>
      </c>
      <c r="N200" s="17">
        <v>1.0826259196378041</v>
      </c>
      <c r="O200" s="53">
        <v>1.0835897435897437</v>
      </c>
    </row>
    <row r="201" spans="2:15" x14ac:dyDescent="0.25">
      <c r="B201" s="753"/>
      <c r="C201" s="110" t="s">
        <v>20</v>
      </c>
      <c r="D201" s="4">
        <v>2343</v>
      </c>
      <c r="E201" s="4">
        <v>2194</v>
      </c>
      <c r="F201" s="56">
        <v>2392</v>
      </c>
      <c r="G201" s="7">
        <v>0.37177985948477743</v>
      </c>
      <c r="H201" s="7">
        <v>-6.3593683311993221E-2</v>
      </c>
      <c r="I201" s="59">
        <v>9.0246125797629917E-2</v>
      </c>
      <c r="J201" s="7">
        <v>0.12194868058085671</v>
      </c>
      <c r="K201" s="7">
        <v>0.11280785644506144</v>
      </c>
      <c r="L201" s="59">
        <v>0.11032701443660348</v>
      </c>
      <c r="M201" s="17">
        <v>1.1314553990610328</v>
      </c>
      <c r="N201" s="17">
        <v>1.1216955332725616</v>
      </c>
      <c r="O201" s="53">
        <v>1.1279264214046822</v>
      </c>
    </row>
    <row r="202" spans="2:15" x14ac:dyDescent="0.25">
      <c r="B202" s="753"/>
      <c r="C202" s="110" t="s">
        <v>50</v>
      </c>
      <c r="D202" s="4">
        <v>6440</v>
      </c>
      <c r="E202" s="4">
        <v>6517</v>
      </c>
      <c r="F202" s="56">
        <v>7070</v>
      </c>
      <c r="G202" s="7">
        <v>5.8688147295742343E-2</v>
      </c>
      <c r="H202" s="7">
        <v>1.1956521739130421E-2</v>
      </c>
      <c r="I202" s="59">
        <v>8.4854994629430802E-2</v>
      </c>
      <c r="J202" s="7">
        <v>0.33518971529693437</v>
      </c>
      <c r="K202" s="7">
        <v>0.33508149519255487</v>
      </c>
      <c r="L202" s="59">
        <v>0.32609196992758638</v>
      </c>
      <c r="M202" s="17">
        <v>1.1579192546583852</v>
      </c>
      <c r="N202" s="17">
        <v>1.137946908086543</v>
      </c>
      <c r="O202" s="53">
        <v>1.1376237623762375</v>
      </c>
    </row>
    <row r="203" spans="2:15" ht="30" x14ac:dyDescent="0.25">
      <c r="B203" s="753"/>
      <c r="C203" s="117" t="s">
        <v>21</v>
      </c>
      <c r="D203" s="4">
        <v>2625</v>
      </c>
      <c r="E203" s="4">
        <v>3033</v>
      </c>
      <c r="F203" s="56">
        <v>4031</v>
      </c>
      <c r="G203" s="7">
        <v>0.13195342820181111</v>
      </c>
      <c r="H203" s="7">
        <v>0.15542857142857147</v>
      </c>
      <c r="I203" s="59">
        <v>0.32904714803824597</v>
      </c>
      <c r="J203" s="7">
        <v>0.13662624264820694</v>
      </c>
      <c r="K203" s="7">
        <v>0.15594632114761683</v>
      </c>
      <c r="L203" s="59">
        <v>0.18592315852589825</v>
      </c>
      <c r="M203" s="17">
        <v>1.4407619047619047</v>
      </c>
      <c r="N203" s="17">
        <v>1.2950873722387075</v>
      </c>
      <c r="O203" s="53">
        <v>1.3167948399900768</v>
      </c>
    </row>
    <row r="204" spans="2:15" ht="15.75" thickBot="1" x14ac:dyDescent="0.3">
      <c r="B204" s="753"/>
      <c r="C204" s="110" t="s">
        <v>22</v>
      </c>
      <c r="D204" s="4">
        <v>238</v>
      </c>
      <c r="E204" s="4">
        <v>184</v>
      </c>
      <c r="F204" s="56">
        <v>140</v>
      </c>
      <c r="G204" s="7">
        <v>-4.1841004184099972E-3</v>
      </c>
      <c r="H204" s="7">
        <v>-0.22689075630252098</v>
      </c>
      <c r="I204" s="59">
        <v>-0.23913043478260865</v>
      </c>
      <c r="J204" s="7">
        <v>1.2387446000104095E-2</v>
      </c>
      <c r="K204" s="7">
        <v>9.4606406499048792E-3</v>
      </c>
      <c r="L204" s="59">
        <v>6.4572667312393344E-3</v>
      </c>
      <c r="M204" s="17">
        <v>1.0336134453781514</v>
      </c>
      <c r="N204" s="17">
        <v>1.0652173913043479</v>
      </c>
      <c r="O204" s="53">
        <v>1.0357142857142858</v>
      </c>
    </row>
    <row r="205" spans="2:15" ht="16.5" thickTop="1" thickBot="1" x14ac:dyDescent="0.3">
      <c r="B205" s="753"/>
      <c r="C205" s="112" t="s">
        <v>9</v>
      </c>
      <c r="D205" s="10">
        <v>19213</v>
      </c>
      <c r="E205" s="10">
        <v>19449</v>
      </c>
      <c r="F205" s="58">
        <v>21681</v>
      </c>
      <c r="G205" s="11">
        <v>5.7111416781292945E-2</v>
      </c>
      <c r="H205" s="11">
        <v>1.2283349815229272E-2</v>
      </c>
      <c r="I205" s="108">
        <v>0.11476168440536783</v>
      </c>
      <c r="J205" s="13">
        <v>1</v>
      </c>
      <c r="K205" s="13">
        <v>1</v>
      </c>
      <c r="L205" s="61">
        <v>1</v>
      </c>
      <c r="M205" s="19">
        <v>1.2232863165564982</v>
      </c>
      <c r="N205" s="19">
        <v>1.1979022057689341</v>
      </c>
      <c r="O205" s="55">
        <v>1.2062174253955076</v>
      </c>
    </row>
  </sheetData>
  <mergeCells count="28">
    <mergeCell ref="C149:O149"/>
    <mergeCell ref="C178:O178"/>
    <mergeCell ref="C4:O4"/>
    <mergeCell ref="C33:O33"/>
    <mergeCell ref="C62:O62"/>
    <mergeCell ref="C91:O91"/>
    <mergeCell ref="C120:O120"/>
    <mergeCell ref="B141:B147"/>
    <mergeCell ref="B123:B129"/>
    <mergeCell ref="B132:B138"/>
    <mergeCell ref="B199:B205"/>
    <mergeCell ref="B190:B196"/>
    <mergeCell ref="B170:B176"/>
    <mergeCell ref="B181:B187"/>
    <mergeCell ref="B161:B167"/>
    <mergeCell ref="B152:B158"/>
    <mergeCell ref="B103:B109"/>
    <mergeCell ref="B112:B118"/>
    <mergeCell ref="B94:B100"/>
    <mergeCell ref="B7:B13"/>
    <mergeCell ref="B83:B89"/>
    <mergeCell ref="B16:B22"/>
    <mergeCell ref="B25:B31"/>
    <mergeCell ref="B45:B51"/>
    <mergeCell ref="B54:B60"/>
    <mergeCell ref="B36:B42"/>
    <mergeCell ref="B74:B80"/>
    <mergeCell ref="B65:B7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5130-A89C-4F59-9AEA-CE8FFC7BAD9D}">
  <sheetPr codeName="Foglio29">
    <tabColor indexed="53"/>
  </sheetPr>
  <dimension ref="B1:M191"/>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6.85546875" style="2" customWidth="1"/>
    <col min="4" max="16" width="10" style="2" customWidth="1"/>
    <col min="17" max="19" width="12.140625" style="2" customWidth="1"/>
    <col min="20" max="20" width="9.140625" style="2" customWidth="1"/>
    <col min="21" max="27" width="8" style="2" customWidth="1"/>
    <col min="28" max="16384" width="9.140625" style="2"/>
  </cols>
  <sheetData>
    <row r="1" spans="2:12" ht="30" customHeight="1" x14ac:dyDescent="0.3">
      <c r="B1" s="426" t="s">
        <v>87</v>
      </c>
    </row>
    <row r="2" spans="2:12" x14ac:dyDescent="0.25">
      <c r="B2" s="2" t="s">
        <v>65</v>
      </c>
    </row>
    <row r="3" spans="2:12" x14ac:dyDescent="0.25">
      <c r="D3" s="31"/>
      <c r="E3" s="31"/>
      <c r="F3" s="31"/>
    </row>
    <row r="4" spans="2:12" ht="15.75" thickBot="1" x14ac:dyDescent="0.3">
      <c r="B4"/>
      <c r="C4" s="755" t="s">
        <v>0</v>
      </c>
      <c r="D4" s="755"/>
      <c r="E4" s="755"/>
      <c r="F4" s="755"/>
      <c r="G4" s="755"/>
      <c r="H4" s="755"/>
      <c r="I4" s="755"/>
      <c r="J4" s="755"/>
      <c r="K4" s="755"/>
      <c r="L4" s="755"/>
    </row>
    <row r="5" spans="2:12" ht="15" customHeight="1" thickBot="1" x14ac:dyDescent="0.3">
      <c r="B5"/>
      <c r="C5" s="21"/>
      <c r="D5" s="216" t="s">
        <v>23</v>
      </c>
      <c r="E5" s="216"/>
      <c r="F5" s="217"/>
      <c r="G5" s="216" t="s">
        <v>24</v>
      </c>
      <c r="H5" s="216"/>
      <c r="I5" s="217"/>
      <c r="J5" s="216" t="s">
        <v>27</v>
      </c>
      <c r="K5" s="216"/>
      <c r="L5" s="217"/>
    </row>
    <row r="6" spans="2:12" ht="15" customHeight="1" x14ac:dyDescent="0.25">
      <c r="B6"/>
      <c r="C6" s="190" t="s">
        <v>63</v>
      </c>
      <c r="D6" s="191">
        <v>2022</v>
      </c>
      <c r="E6" s="191">
        <v>2023</v>
      </c>
      <c r="F6" s="192">
        <v>2024</v>
      </c>
      <c r="G6" s="191">
        <v>2022</v>
      </c>
      <c r="H6" s="191">
        <v>2023</v>
      </c>
      <c r="I6" s="192">
        <v>2024</v>
      </c>
      <c r="J6" s="191">
        <v>2022</v>
      </c>
      <c r="K6" s="191">
        <v>2023</v>
      </c>
      <c r="L6" s="192">
        <v>2024</v>
      </c>
    </row>
    <row r="7" spans="2:12" ht="18" customHeight="1" x14ac:dyDescent="0.25">
      <c r="B7" s="757" t="s">
        <v>28</v>
      </c>
      <c r="C7" s="210" t="s">
        <v>93</v>
      </c>
      <c r="D7" s="193">
        <v>1456786</v>
      </c>
      <c r="E7" s="193">
        <v>1476858</v>
      </c>
      <c r="F7" s="194">
        <v>1429482</v>
      </c>
      <c r="G7" s="195">
        <v>0.18904513893139985</v>
      </c>
      <c r="H7" s="195">
        <v>1.3778276287663482E-2</v>
      </c>
      <c r="I7" s="196">
        <v>-3.2078913477125104E-2</v>
      </c>
      <c r="J7" s="197">
        <v>0.77974923391898943</v>
      </c>
      <c r="K7" s="197">
        <v>0.78843552304940878</v>
      </c>
      <c r="L7" s="198">
        <v>0.78046769685696049</v>
      </c>
    </row>
    <row r="8" spans="2:12" ht="18" customHeight="1" x14ac:dyDescent="0.25">
      <c r="B8" s="757"/>
      <c r="C8" s="210" t="s">
        <v>94</v>
      </c>
      <c r="D8" s="193">
        <v>223409</v>
      </c>
      <c r="E8" s="193">
        <v>223151</v>
      </c>
      <c r="F8" s="194">
        <v>225430</v>
      </c>
      <c r="G8" s="195">
        <v>0.1344531841101706</v>
      </c>
      <c r="H8" s="195">
        <v>-1.1548326164120271E-3</v>
      </c>
      <c r="I8" s="196">
        <v>1.0212815537461228E-2</v>
      </c>
      <c r="J8" s="197">
        <v>0.11958036156347433</v>
      </c>
      <c r="K8" s="197">
        <v>0.11913140965752876</v>
      </c>
      <c r="L8" s="198">
        <v>0.12308013175574412</v>
      </c>
    </row>
    <row r="9" spans="2:12" ht="18" customHeight="1" x14ac:dyDescent="0.25">
      <c r="B9" s="757"/>
      <c r="C9" s="210" t="s">
        <v>95</v>
      </c>
      <c r="D9" s="193">
        <v>122991</v>
      </c>
      <c r="E9" s="193">
        <v>114351</v>
      </c>
      <c r="F9" s="194">
        <v>114727</v>
      </c>
      <c r="G9" s="195">
        <v>0.28054265664369149</v>
      </c>
      <c r="H9" s="195">
        <v>-7.0249042612874124E-2</v>
      </c>
      <c r="I9" s="196">
        <v>3.2881216605014085E-3</v>
      </c>
      <c r="J9" s="197">
        <v>6.5831314983072625E-2</v>
      </c>
      <c r="K9" s="197">
        <v>6.1047433467688116E-2</v>
      </c>
      <c r="L9" s="198">
        <v>6.2638576391523995E-2</v>
      </c>
    </row>
    <row r="10" spans="2:12" ht="18" customHeight="1" x14ac:dyDescent="0.25">
      <c r="B10" s="757"/>
      <c r="C10" s="210" t="s">
        <v>96</v>
      </c>
      <c r="D10" s="193">
        <v>9702</v>
      </c>
      <c r="E10" s="193">
        <v>9249</v>
      </c>
      <c r="F10" s="194">
        <v>9498</v>
      </c>
      <c r="G10" s="195">
        <v>-0.13080093173266438</v>
      </c>
      <c r="H10" s="195">
        <v>-4.6691403834260958E-2</v>
      </c>
      <c r="I10" s="196">
        <v>2.692182938696086E-2</v>
      </c>
      <c r="J10" s="197">
        <v>5.1930256520051916E-3</v>
      </c>
      <c r="K10" s="197">
        <v>4.9376718362117286E-3</v>
      </c>
      <c r="L10" s="198">
        <v>5.1857121563947013E-3</v>
      </c>
    </row>
    <row r="11" spans="2:12" ht="18" customHeight="1" thickBot="1" x14ac:dyDescent="0.3">
      <c r="B11" s="757"/>
      <c r="C11" s="211" t="s">
        <v>97</v>
      </c>
      <c r="D11" s="199">
        <v>55387</v>
      </c>
      <c r="E11" s="199">
        <v>49541</v>
      </c>
      <c r="F11" s="200">
        <v>52434</v>
      </c>
      <c r="G11" s="201">
        <v>-1.6792998775140733E-2</v>
      </c>
      <c r="H11" s="201">
        <v>-0.10554823333995345</v>
      </c>
      <c r="I11" s="213">
        <v>5.8396075977473094E-2</v>
      </c>
      <c r="J11" s="202">
        <v>2.9646063882458419E-2</v>
      </c>
      <c r="K11" s="202">
        <v>2.644796198916264E-2</v>
      </c>
      <c r="L11" s="203">
        <v>2.8627882839376687E-2</v>
      </c>
    </row>
    <row r="12" spans="2:12" ht="18" customHeight="1" thickTop="1" thickBot="1" x14ac:dyDescent="0.3">
      <c r="B12" s="757"/>
      <c r="C12" s="212" t="s">
        <v>9</v>
      </c>
      <c r="D12" s="204">
        <v>1868275</v>
      </c>
      <c r="E12" s="204">
        <v>1873150</v>
      </c>
      <c r="F12" s="205">
        <v>1831571</v>
      </c>
      <c r="G12" s="206">
        <v>0.17824292322682567</v>
      </c>
      <c r="H12" s="206">
        <v>2.6093589005902196E-3</v>
      </c>
      <c r="I12" s="207">
        <v>-2.219736806982886E-2</v>
      </c>
      <c r="J12" s="208">
        <v>0.99999999999999989</v>
      </c>
      <c r="K12" s="208">
        <v>1</v>
      </c>
      <c r="L12" s="209">
        <v>1</v>
      </c>
    </row>
    <row r="13" spans="2:12" ht="15.75" thickBot="1" x14ac:dyDescent="0.3">
      <c r="B13" s="1"/>
      <c r="C13" s="35"/>
      <c r="D13" s="216" t="s">
        <v>23</v>
      </c>
      <c r="E13" s="216"/>
      <c r="F13" s="217"/>
      <c r="G13" s="216" t="s">
        <v>24</v>
      </c>
      <c r="H13" s="216"/>
      <c r="I13" s="217"/>
      <c r="J13" s="216" t="s">
        <v>27</v>
      </c>
      <c r="K13" s="216"/>
      <c r="L13" s="217"/>
    </row>
    <row r="14" spans="2:12" x14ac:dyDescent="0.25">
      <c r="B14" s="1"/>
      <c r="C14" s="190" t="s">
        <v>63</v>
      </c>
      <c r="D14" s="191">
        <v>2022</v>
      </c>
      <c r="E14" s="191">
        <v>2023</v>
      </c>
      <c r="F14" s="192">
        <v>2024</v>
      </c>
      <c r="G14" s="74">
        <v>2022</v>
      </c>
      <c r="H14" s="74">
        <v>2023</v>
      </c>
      <c r="I14" s="75">
        <v>2024</v>
      </c>
      <c r="J14" s="74">
        <v>2022</v>
      </c>
      <c r="K14" s="74">
        <v>2023</v>
      </c>
      <c r="L14" s="75">
        <v>2024</v>
      </c>
    </row>
    <row r="15" spans="2:12" ht="17.25" x14ac:dyDescent="0.25">
      <c r="B15" s="756" t="s">
        <v>7</v>
      </c>
      <c r="C15" s="156" t="s">
        <v>93</v>
      </c>
      <c r="D15" s="193">
        <v>681677</v>
      </c>
      <c r="E15" s="193">
        <v>705919</v>
      </c>
      <c r="F15" s="194">
        <v>703844</v>
      </c>
      <c r="G15" s="7">
        <v>0.21713038929131945</v>
      </c>
      <c r="H15" s="7">
        <v>3.5562297099652751E-2</v>
      </c>
      <c r="I15" s="59">
        <v>-2.9394307278880483E-3</v>
      </c>
      <c r="J15" s="186">
        <v>0.7843490787585764</v>
      </c>
      <c r="K15" s="186">
        <v>0.7994154311676428</v>
      </c>
      <c r="L15" s="187">
        <v>0.79637478643599868</v>
      </c>
    </row>
    <row r="16" spans="2:12" ht="17.25" x14ac:dyDescent="0.25">
      <c r="B16" s="756"/>
      <c r="C16" s="156" t="s">
        <v>94</v>
      </c>
      <c r="D16" s="193">
        <v>96063</v>
      </c>
      <c r="E16" s="193">
        <v>95589</v>
      </c>
      <c r="F16" s="194">
        <v>97978</v>
      </c>
      <c r="G16" s="7">
        <v>0.14703459145780839</v>
      </c>
      <c r="H16" s="7">
        <v>-4.9342618906342839E-3</v>
      </c>
      <c r="I16" s="59">
        <v>2.4992415445291849E-2</v>
      </c>
      <c r="J16" s="186">
        <v>0.1105317115771621</v>
      </c>
      <c r="K16" s="186">
        <v>0.10824941905499613</v>
      </c>
      <c r="L16" s="187">
        <v>0.1108586687183897</v>
      </c>
    </row>
    <row r="17" spans="2:12" ht="17.25" x14ac:dyDescent="0.25">
      <c r="B17" s="756"/>
      <c r="C17" s="156" t="s">
        <v>95</v>
      </c>
      <c r="D17" s="193">
        <v>59049</v>
      </c>
      <c r="E17" s="193">
        <v>52675</v>
      </c>
      <c r="F17" s="194">
        <v>51508</v>
      </c>
      <c r="G17" s="7">
        <v>0.2433724284601293</v>
      </c>
      <c r="H17" s="7">
        <v>-0.10794424969093463</v>
      </c>
      <c r="I17" s="59">
        <v>-2.215472235405791E-2</v>
      </c>
      <c r="J17" s="186">
        <v>6.7942777520167433E-2</v>
      </c>
      <c r="K17" s="186">
        <v>5.9651614189100428E-2</v>
      </c>
      <c r="L17" s="187">
        <v>5.827949446147928E-2</v>
      </c>
    </row>
    <row r="18" spans="2:12" ht="17.25" x14ac:dyDescent="0.25">
      <c r="B18" s="756"/>
      <c r="C18" s="156" t="s">
        <v>96</v>
      </c>
      <c r="D18" s="193">
        <v>4508</v>
      </c>
      <c r="E18" s="193">
        <v>4157</v>
      </c>
      <c r="F18" s="194">
        <v>4461</v>
      </c>
      <c r="G18" s="7">
        <v>-0.12855209742895801</v>
      </c>
      <c r="H18" s="7">
        <v>-7.7861579414374438E-2</v>
      </c>
      <c r="I18" s="59">
        <v>7.312966081308625E-2</v>
      </c>
      <c r="J18" s="186">
        <v>5.1869809998630768E-3</v>
      </c>
      <c r="K18" s="186">
        <v>4.7075796902532607E-3</v>
      </c>
      <c r="L18" s="187">
        <v>5.0474649528744866E-3</v>
      </c>
    </row>
    <row r="19" spans="2:12" ht="18" thickBot="1" x14ac:dyDescent="0.3">
      <c r="B19" s="756"/>
      <c r="C19" s="157" t="s">
        <v>97</v>
      </c>
      <c r="D19" s="199">
        <v>27802</v>
      </c>
      <c r="E19" s="199">
        <v>24704</v>
      </c>
      <c r="F19" s="200">
        <v>26019</v>
      </c>
      <c r="G19" s="9">
        <v>-6.5636027558393595E-2</v>
      </c>
      <c r="H19" s="9">
        <v>-0.11143083231422202</v>
      </c>
      <c r="I19" s="60">
        <v>5.3230246113989743E-2</v>
      </c>
      <c r="J19" s="188">
        <v>3.1989451144230976E-2</v>
      </c>
      <c r="K19" s="188">
        <v>2.7975955898007346E-2</v>
      </c>
      <c r="L19" s="189">
        <v>2.943958543125785E-2</v>
      </c>
    </row>
    <row r="20" spans="2:12" ht="16.5" thickTop="1" thickBot="1" x14ac:dyDescent="0.3">
      <c r="B20" s="756"/>
      <c r="C20" s="158" t="s">
        <v>9</v>
      </c>
      <c r="D20" s="204">
        <v>869099</v>
      </c>
      <c r="E20" s="204">
        <v>883044</v>
      </c>
      <c r="F20" s="205">
        <v>883810</v>
      </c>
      <c r="G20" s="11">
        <v>0.1967153973152016</v>
      </c>
      <c r="H20" s="11">
        <v>1.6045352715858607E-2</v>
      </c>
      <c r="I20" s="108">
        <v>8.6745394340481674E-4</v>
      </c>
      <c r="J20" s="13">
        <v>1</v>
      </c>
      <c r="K20" s="13">
        <v>1</v>
      </c>
      <c r="L20" s="61">
        <v>0.99999999999999989</v>
      </c>
    </row>
    <row r="21" spans="2:12" ht="15.75" thickBot="1" x14ac:dyDescent="0.3">
      <c r="B21" s="1"/>
      <c r="C21" s="3"/>
      <c r="D21" s="216" t="s">
        <v>23</v>
      </c>
      <c r="E21" s="216"/>
      <c r="F21" s="217"/>
      <c r="G21" s="216" t="s">
        <v>24</v>
      </c>
      <c r="H21" s="216"/>
      <c r="I21" s="217"/>
      <c r="J21" s="216" t="s">
        <v>27</v>
      </c>
      <c r="K21" s="216"/>
      <c r="L21" s="217"/>
    </row>
    <row r="22" spans="2:12" x14ac:dyDescent="0.25">
      <c r="B22" s="1"/>
      <c r="C22" s="109" t="s">
        <v>63</v>
      </c>
      <c r="D22" s="76">
        <v>2022</v>
      </c>
      <c r="E22" s="74">
        <v>2023</v>
      </c>
      <c r="F22" s="99">
        <v>2024</v>
      </c>
      <c r="G22" s="76">
        <v>2022</v>
      </c>
      <c r="H22" s="74">
        <v>2023</v>
      </c>
      <c r="I22" s="99">
        <v>2024</v>
      </c>
      <c r="J22" s="76">
        <v>2022</v>
      </c>
      <c r="K22" s="74">
        <v>2023</v>
      </c>
      <c r="L22" s="99">
        <v>2024</v>
      </c>
    </row>
    <row r="23" spans="2:12" ht="17.25" x14ac:dyDescent="0.25">
      <c r="B23" s="756" t="s">
        <v>8</v>
      </c>
      <c r="C23" s="156" t="s">
        <v>93</v>
      </c>
      <c r="D23" s="142">
        <v>775109</v>
      </c>
      <c r="E23" s="142">
        <v>770939</v>
      </c>
      <c r="F23" s="143">
        <v>725638</v>
      </c>
      <c r="G23" s="7">
        <v>0.16539518631672645</v>
      </c>
      <c r="H23" s="7">
        <v>-5.3798885060036827E-3</v>
      </c>
      <c r="I23" s="59">
        <v>-5.8760809869522701E-2</v>
      </c>
      <c r="J23" s="186">
        <v>0.77574821653042103</v>
      </c>
      <c r="K23" s="186">
        <v>0.77864289278117693</v>
      </c>
      <c r="L23" s="187">
        <v>0.7656339520195492</v>
      </c>
    </row>
    <row r="24" spans="2:12" ht="17.25" x14ac:dyDescent="0.25">
      <c r="B24" s="756"/>
      <c r="C24" s="156" t="s">
        <v>94</v>
      </c>
      <c r="D24" s="142">
        <v>127346</v>
      </c>
      <c r="E24" s="142">
        <v>127562</v>
      </c>
      <c r="F24" s="143">
        <v>127452</v>
      </c>
      <c r="G24" s="7">
        <v>0.12514357406654764</v>
      </c>
      <c r="H24" s="7">
        <v>1.6961663499441837E-3</v>
      </c>
      <c r="I24" s="59">
        <v>-8.6232577099765173E-4</v>
      </c>
      <c r="J24" s="186">
        <v>0.12745101964018352</v>
      </c>
      <c r="K24" s="186">
        <v>0.12883671041282449</v>
      </c>
      <c r="L24" s="187">
        <v>0.13447694091653908</v>
      </c>
    </row>
    <row r="25" spans="2:12" ht="17.25" x14ac:dyDescent="0.25">
      <c r="B25" s="756"/>
      <c r="C25" s="156" t="s">
        <v>95</v>
      </c>
      <c r="D25" s="142">
        <v>63942</v>
      </c>
      <c r="E25" s="142">
        <v>61676</v>
      </c>
      <c r="F25" s="143">
        <v>63219</v>
      </c>
      <c r="G25" s="7">
        <v>0.31689836268149518</v>
      </c>
      <c r="H25" s="7">
        <v>-3.5438366019204914E-2</v>
      </c>
      <c r="I25" s="59">
        <v>2.5017835138465561E-2</v>
      </c>
      <c r="J25" s="186">
        <v>6.3994731658886916E-2</v>
      </c>
      <c r="K25" s="186">
        <v>6.2292320216219277E-2</v>
      </c>
      <c r="L25" s="187">
        <v>6.6703525466863478E-2</v>
      </c>
    </row>
    <row r="26" spans="2:12" ht="17.25" x14ac:dyDescent="0.25">
      <c r="B26" s="756"/>
      <c r="C26" s="156" t="s">
        <v>96</v>
      </c>
      <c r="D26" s="142">
        <v>5194</v>
      </c>
      <c r="E26" s="142">
        <v>5092</v>
      </c>
      <c r="F26" s="143">
        <v>5037</v>
      </c>
      <c r="G26" s="7">
        <v>-0.13274336283185839</v>
      </c>
      <c r="H26" s="7">
        <v>-1.9638043896804014E-2</v>
      </c>
      <c r="I26" s="59">
        <v>-1.0801256873527065E-2</v>
      </c>
      <c r="J26" s="186">
        <v>5.1982833855096604E-3</v>
      </c>
      <c r="K26" s="186">
        <v>5.1428836912411399E-3</v>
      </c>
      <c r="L26" s="187">
        <v>5.3146310092945376E-3</v>
      </c>
    </row>
    <row r="27" spans="2:12" ht="18" thickBot="1" x14ac:dyDescent="0.3">
      <c r="B27" s="756"/>
      <c r="C27" s="157" t="s">
        <v>97</v>
      </c>
      <c r="D27" s="147">
        <v>27585</v>
      </c>
      <c r="E27" s="147">
        <v>24837</v>
      </c>
      <c r="F27" s="148">
        <v>26415</v>
      </c>
      <c r="G27" s="9">
        <v>3.7888479193317837E-2</v>
      </c>
      <c r="H27" s="9">
        <v>-9.96193583469277E-2</v>
      </c>
      <c r="I27" s="60">
        <v>6.3534243266095025E-2</v>
      </c>
      <c r="J27" s="188">
        <v>2.7607748784998838E-2</v>
      </c>
      <c r="K27" s="188">
        <v>2.5085192898538135E-2</v>
      </c>
      <c r="L27" s="189">
        <v>2.7870950587753664E-2</v>
      </c>
    </row>
    <row r="28" spans="2:12" ht="16.5" customHeight="1" thickTop="1" thickBot="1" x14ac:dyDescent="0.3">
      <c r="B28" s="756"/>
      <c r="C28" s="158" t="s">
        <v>9</v>
      </c>
      <c r="D28" s="151">
        <v>999176</v>
      </c>
      <c r="E28" s="151">
        <v>990106</v>
      </c>
      <c r="F28" s="152">
        <v>947761</v>
      </c>
      <c r="G28" s="11">
        <v>0.16263288217005201</v>
      </c>
      <c r="H28" s="11">
        <v>-9.0774798433909121E-3</v>
      </c>
      <c r="I28" s="108">
        <v>-4.2768148056874677E-2</v>
      </c>
      <c r="J28" s="13">
        <v>0.99999999999999989</v>
      </c>
      <c r="K28" s="13">
        <v>1</v>
      </c>
      <c r="L28" s="61">
        <v>0.99999999999999989</v>
      </c>
    </row>
    <row r="29" spans="2:12" x14ac:dyDescent="0.25">
      <c r="B29" s="1"/>
      <c r="C29" s="1"/>
      <c r="D29" s="1"/>
      <c r="E29" s="1"/>
      <c r="F29" s="1"/>
      <c r="G29" s="1"/>
      <c r="H29" s="1"/>
      <c r="I29" s="1"/>
      <c r="J29" s="1"/>
      <c r="K29" s="1"/>
      <c r="L29" s="1"/>
    </row>
    <row r="30" spans="2:12" ht="15.75" thickBot="1" x14ac:dyDescent="0.3">
      <c r="B30" s="1"/>
      <c r="C30" s="755" t="s">
        <v>1</v>
      </c>
      <c r="D30" s="755"/>
      <c r="E30" s="755"/>
      <c r="F30" s="755"/>
      <c r="G30" s="755"/>
      <c r="H30" s="755"/>
      <c r="I30" s="755"/>
      <c r="J30" s="755"/>
      <c r="K30" s="755"/>
      <c r="L30" s="755"/>
    </row>
    <row r="31" spans="2:12" ht="15.75" thickBot="1" x14ac:dyDescent="0.3">
      <c r="B31" s="1"/>
      <c r="C31" s="3"/>
      <c r="D31" s="216" t="s">
        <v>23</v>
      </c>
      <c r="E31" s="216"/>
      <c r="F31" s="217"/>
      <c r="G31" s="216" t="s">
        <v>24</v>
      </c>
      <c r="H31" s="216"/>
      <c r="I31" s="217"/>
      <c r="J31" s="216" t="s">
        <v>27</v>
      </c>
      <c r="K31" s="216"/>
      <c r="L31" s="217"/>
    </row>
    <row r="32" spans="2:12" x14ac:dyDescent="0.25">
      <c r="B32" s="1"/>
      <c r="C32" s="109" t="s">
        <v>63</v>
      </c>
      <c r="D32" s="76">
        <v>2022</v>
      </c>
      <c r="E32" s="74">
        <v>2023</v>
      </c>
      <c r="F32" s="99">
        <v>2024</v>
      </c>
      <c r="G32" s="76">
        <v>2022</v>
      </c>
      <c r="H32" s="74">
        <v>2023</v>
      </c>
      <c r="I32" s="99">
        <v>2024</v>
      </c>
      <c r="J32" s="76">
        <v>2022</v>
      </c>
      <c r="K32" s="74">
        <v>2023</v>
      </c>
      <c r="L32" s="99">
        <v>2024</v>
      </c>
    </row>
    <row r="33" spans="2:12" ht="18" x14ac:dyDescent="0.25">
      <c r="B33" s="753" t="s">
        <v>28</v>
      </c>
      <c r="C33" s="110" t="s">
        <v>56</v>
      </c>
      <c r="D33" s="4">
        <v>1143689</v>
      </c>
      <c r="E33" s="4">
        <v>1163058</v>
      </c>
      <c r="F33" s="56">
        <v>1080619</v>
      </c>
      <c r="G33" s="7">
        <v>0.21920406113881596</v>
      </c>
      <c r="H33" s="7">
        <v>1.6935548037971815E-2</v>
      </c>
      <c r="I33" s="59">
        <v>-7.0881245819211069E-2</v>
      </c>
      <c r="J33" s="14">
        <v>0.81738487212381317</v>
      </c>
      <c r="K33" s="14">
        <v>0.82333219832892424</v>
      </c>
      <c r="L33" s="72">
        <v>0.81139491997320923</v>
      </c>
    </row>
    <row r="34" spans="2:12" ht="16.5" customHeight="1" x14ac:dyDescent="0.25">
      <c r="B34" s="753"/>
      <c r="C34" s="110" t="s">
        <v>57</v>
      </c>
      <c r="D34" s="4">
        <v>141168</v>
      </c>
      <c r="E34" s="4">
        <v>143367</v>
      </c>
      <c r="F34" s="56">
        <v>144588</v>
      </c>
      <c r="G34" s="7">
        <v>0.1508980180826518</v>
      </c>
      <c r="H34" s="7">
        <v>1.5577184631077934E-2</v>
      </c>
      <c r="I34" s="59">
        <v>8.5166042394693164E-3</v>
      </c>
      <c r="J34" s="14">
        <v>0.10089157771734664</v>
      </c>
      <c r="K34" s="14">
        <v>0.10148992335534676</v>
      </c>
      <c r="L34" s="72">
        <v>0.10856552465678133</v>
      </c>
    </row>
    <row r="35" spans="2:12" ht="18" customHeight="1" x14ac:dyDescent="0.25">
      <c r="B35" s="753"/>
      <c r="C35" s="110" t="s">
        <v>58</v>
      </c>
      <c r="D35" s="4">
        <v>76528</v>
      </c>
      <c r="E35" s="4">
        <v>72003</v>
      </c>
      <c r="F35" s="56">
        <v>71423</v>
      </c>
      <c r="G35" s="7">
        <v>0.27763865237570529</v>
      </c>
      <c r="H35" s="7">
        <v>-5.9128684925778829E-2</v>
      </c>
      <c r="I35" s="59">
        <v>-8.0552199213921316E-3</v>
      </c>
      <c r="J35" s="14">
        <v>5.4693915473429555E-2</v>
      </c>
      <c r="K35" s="14">
        <v>5.0971136672700361E-2</v>
      </c>
      <c r="L35" s="72">
        <v>5.3628762190232195E-2</v>
      </c>
    </row>
    <row r="36" spans="2:12" ht="18" customHeight="1" x14ac:dyDescent="0.25">
      <c r="B36" s="753"/>
      <c r="C36" s="110" t="s">
        <v>59</v>
      </c>
      <c r="D36" s="4">
        <v>6594</v>
      </c>
      <c r="E36" s="4">
        <v>6295</v>
      </c>
      <c r="F36" s="56">
        <v>6653</v>
      </c>
      <c r="G36" s="7">
        <v>-0.12033084311632869</v>
      </c>
      <c r="H36" s="7">
        <v>-4.5344252350621783E-2</v>
      </c>
      <c r="I36" s="59">
        <v>5.6870532168387555E-2</v>
      </c>
      <c r="J36" s="14">
        <v>4.712676126800576E-3</v>
      </c>
      <c r="K36" s="14">
        <v>4.4562491195456961E-3</v>
      </c>
      <c r="L36" s="72">
        <v>4.9954798153482045E-3</v>
      </c>
    </row>
    <row r="37" spans="2:12" ht="18.75" thickBot="1" x14ac:dyDescent="0.3">
      <c r="B37" s="753"/>
      <c r="C37" s="111" t="s">
        <v>60</v>
      </c>
      <c r="D37" s="8">
        <v>31226</v>
      </c>
      <c r="E37" s="8">
        <v>27900</v>
      </c>
      <c r="F37" s="57">
        <v>28521</v>
      </c>
      <c r="G37" s="9">
        <v>-5.6131547924916148E-2</v>
      </c>
      <c r="H37" s="9">
        <v>-0.10651380260039711</v>
      </c>
      <c r="I37" s="60">
        <v>2.2258064516128995E-2</v>
      </c>
      <c r="J37" s="15">
        <v>2.2316958558610069E-2</v>
      </c>
      <c r="K37" s="15">
        <v>1.9750492523482911E-2</v>
      </c>
      <c r="L37" s="73">
        <v>2.1415313364428999E-2</v>
      </c>
    </row>
    <row r="38" spans="2:12" ht="16.5" thickTop="1" thickBot="1" x14ac:dyDescent="0.3">
      <c r="B38" s="753"/>
      <c r="C38" s="112" t="s">
        <v>9</v>
      </c>
      <c r="D38" s="10">
        <v>1399205</v>
      </c>
      <c r="E38" s="10">
        <v>1412623</v>
      </c>
      <c r="F38" s="58">
        <v>1331804</v>
      </c>
      <c r="G38" s="11">
        <v>0.20496676708020511</v>
      </c>
      <c r="H38" s="11">
        <v>9.5897313117092597E-3</v>
      </c>
      <c r="I38" s="108">
        <v>-5.721200914893787E-2</v>
      </c>
      <c r="J38" s="13">
        <v>1</v>
      </c>
      <c r="K38" s="13">
        <v>1</v>
      </c>
      <c r="L38" s="61">
        <v>1</v>
      </c>
    </row>
    <row r="39" spans="2:12" ht="15.75" thickBot="1" x14ac:dyDescent="0.3">
      <c r="B39" s="1"/>
      <c r="C39" s="3"/>
      <c r="D39" s="216" t="s">
        <v>23</v>
      </c>
      <c r="E39" s="216"/>
      <c r="F39" s="217"/>
      <c r="G39" s="216" t="s">
        <v>24</v>
      </c>
      <c r="H39" s="216"/>
      <c r="I39" s="217"/>
      <c r="J39" s="216" t="s">
        <v>27</v>
      </c>
      <c r="K39" s="216"/>
      <c r="L39" s="217"/>
    </row>
    <row r="40" spans="2:12" ht="16.5" customHeight="1" x14ac:dyDescent="0.25">
      <c r="B40" s="1"/>
      <c r="C40" s="109" t="s">
        <v>63</v>
      </c>
      <c r="D40" s="76">
        <v>2022</v>
      </c>
      <c r="E40" s="74">
        <v>2023</v>
      </c>
      <c r="F40" s="99">
        <v>2024</v>
      </c>
      <c r="G40" s="76">
        <v>2022</v>
      </c>
      <c r="H40" s="74">
        <v>2023</v>
      </c>
      <c r="I40" s="99">
        <v>2024</v>
      </c>
      <c r="J40" s="76">
        <v>2022</v>
      </c>
      <c r="K40" s="74">
        <v>2023</v>
      </c>
      <c r="L40" s="99">
        <v>2024</v>
      </c>
    </row>
    <row r="41" spans="2:12" ht="18" x14ac:dyDescent="0.25">
      <c r="B41" s="754" t="s">
        <v>7</v>
      </c>
      <c r="C41" s="110" t="s">
        <v>56</v>
      </c>
      <c r="D41" s="4">
        <v>510779</v>
      </c>
      <c r="E41" s="4">
        <v>536312</v>
      </c>
      <c r="F41" s="56">
        <v>520360</v>
      </c>
      <c r="G41" s="7">
        <v>0.2516485536101547</v>
      </c>
      <c r="H41" s="7">
        <v>4.9988351126416752E-2</v>
      </c>
      <c r="I41" s="59">
        <v>-2.9743880427810732E-2</v>
      </c>
      <c r="J41" s="14">
        <v>0.80495315541056978</v>
      </c>
      <c r="K41" s="14">
        <v>0.81890946847658452</v>
      </c>
      <c r="L41" s="72">
        <v>0.81271836456750346</v>
      </c>
    </row>
    <row r="42" spans="2:12" ht="18" customHeight="1" x14ac:dyDescent="0.25">
      <c r="B42" s="754"/>
      <c r="C42" s="110" t="s">
        <v>57</v>
      </c>
      <c r="D42" s="4">
        <v>64609</v>
      </c>
      <c r="E42" s="4">
        <v>65197</v>
      </c>
      <c r="F42" s="56">
        <v>66528</v>
      </c>
      <c r="G42" s="7">
        <v>0.16025859746789983</v>
      </c>
      <c r="H42" s="7">
        <v>9.1008992555217105E-3</v>
      </c>
      <c r="I42" s="59">
        <v>2.0415049772228855E-2</v>
      </c>
      <c r="J42" s="14">
        <v>0.10181941391075496</v>
      </c>
      <c r="K42" s="14">
        <v>9.9551083354964806E-2</v>
      </c>
      <c r="L42" s="72">
        <v>0.10390600230215018</v>
      </c>
    </row>
    <row r="43" spans="2:12" ht="18" x14ac:dyDescent="0.25">
      <c r="B43" s="754"/>
      <c r="C43" s="110" t="s">
        <v>58</v>
      </c>
      <c r="D43" s="4">
        <v>39089</v>
      </c>
      <c r="E43" s="4">
        <v>35488</v>
      </c>
      <c r="F43" s="56">
        <v>34789</v>
      </c>
      <c r="G43" s="7">
        <v>0.24186681916380737</v>
      </c>
      <c r="H43" s="7">
        <v>-9.2123103686459151E-2</v>
      </c>
      <c r="I43" s="59">
        <v>-1.9696798917944069E-2</v>
      </c>
      <c r="J43" s="14">
        <v>6.1601620058467088E-2</v>
      </c>
      <c r="K43" s="14">
        <v>5.418759829594906E-2</v>
      </c>
      <c r="L43" s="72">
        <v>5.4334805105962947E-2</v>
      </c>
    </row>
    <row r="44" spans="2:12" ht="18" customHeight="1" x14ac:dyDescent="0.25">
      <c r="B44" s="754"/>
      <c r="C44" s="110" t="s">
        <v>59</v>
      </c>
      <c r="D44" s="4">
        <v>3110</v>
      </c>
      <c r="E44" s="4">
        <v>2900</v>
      </c>
      <c r="F44" s="56">
        <v>3203</v>
      </c>
      <c r="G44" s="7">
        <v>-0.11142857142857143</v>
      </c>
      <c r="H44" s="7">
        <v>-6.7524115755627001E-2</v>
      </c>
      <c r="I44" s="59">
        <v>0.10448275862068956</v>
      </c>
      <c r="J44" s="14">
        <v>4.9011496426573375E-3</v>
      </c>
      <c r="K44" s="14">
        <v>4.4280893557893447E-3</v>
      </c>
      <c r="L44" s="72">
        <v>5.0025692245939607E-3</v>
      </c>
    </row>
    <row r="45" spans="2:12" ht="18.75" thickBot="1" x14ac:dyDescent="0.3">
      <c r="B45" s="754"/>
      <c r="C45" s="111" t="s">
        <v>60</v>
      </c>
      <c r="D45" s="8">
        <v>16958</v>
      </c>
      <c r="E45" s="8">
        <v>15013</v>
      </c>
      <c r="F45" s="57">
        <v>15391</v>
      </c>
      <c r="G45" s="9">
        <v>-0.10573221536676691</v>
      </c>
      <c r="H45" s="9">
        <v>-0.11469512914258762</v>
      </c>
      <c r="I45" s="60">
        <v>2.5178178911609894E-2</v>
      </c>
      <c r="J45" s="15">
        <v>2.6724660977550843E-2</v>
      </c>
      <c r="K45" s="15">
        <v>2.292376051671222E-2</v>
      </c>
      <c r="L45" s="73">
        <v>2.4038258799789464E-2</v>
      </c>
    </row>
    <row r="46" spans="2:12" ht="16.5" thickTop="1" thickBot="1" x14ac:dyDescent="0.3">
      <c r="B46" s="754"/>
      <c r="C46" s="112" t="s">
        <v>9</v>
      </c>
      <c r="D46" s="10">
        <v>634545</v>
      </c>
      <c r="E46" s="10">
        <v>654910</v>
      </c>
      <c r="F46" s="58">
        <v>640271</v>
      </c>
      <c r="G46" s="11">
        <v>0.22567890455835227</v>
      </c>
      <c r="H46" s="11">
        <v>3.2093862531420214E-2</v>
      </c>
      <c r="I46" s="108">
        <v>-2.2352689682551774E-2</v>
      </c>
      <c r="J46" s="13">
        <v>1</v>
      </c>
      <c r="K46" s="13">
        <v>0.99999999999999989</v>
      </c>
      <c r="L46" s="61">
        <v>1</v>
      </c>
    </row>
    <row r="47" spans="2:12" ht="15.75" thickBot="1" x14ac:dyDescent="0.3">
      <c r="B47" s="1"/>
      <c r="C47" s="3"/>
      <c r="D47" s="216" t="s">
        <v>23</v>
      </c>
      <c r="E47" s="216"/>
      <c r="F47" s="217"/>
      <c r="G47" s="216" t="s">
        <v>24</v>
      </c>
      <c r="H47" s="216"/>
      <c r="I47" s="217"/>
      <c r="J47" s="216" t="s">
        <v>27</v>
      </c>
      <c r="K47" s="216"/>
      <c r="L47" s="217"/>
    </row>
    <row r="48" spans="2:12" x14ac:dyDescent="0.25">
      <c r="B48" s="1"/>
      <c r="C48" s="109" t="s">
        <v>63</v>
      </c>
      <c r="D48" s="76">
        <v>2022</v>
      </c>
      <c r="E48" s="74">
        <v>2023</v>
      </c>
      <c r="F48" s="99">
        <v>2024</v>
      </c>
      <c r="G48" s="76">
        <v>2022</v>
      </c>
      <c r="H48" s="74">
        <v>2023</v>
      </c>
      <c r="I48" s="99">
        <v>2024</v>
      </c>
      <c r="J48" s="76">
        <v>2022</v>
      </c>
      <c r="K48" s="74">
        <v>2023</v>
      </c>
      <c r="L48" s="99">
        <v>2024</v>
      </c>
    </row>
    <row r="49" spans="2:12" ht="18" x14ac:dyDescent="0.25">
      <c r="B49" s="754" t="s">
        <v>8</v>
      </c>
      <c r="C49" s="110" t="s">
        <v>56</v>
      </c>
      <c r="D49" s="4">
        <v>632910</v>
      </c>
      <c r="E49" s="4">
        <v>626746</v>
      </c>
      <c r="F49" s="56">
        <v>560259</v>
      </c>
      <c r="G49" s="7">
        <v>0.19422163603326181</v>
      </c>
      <c r="H49" s="7">
        <v>-9.7391414261110976E-3</v>
      </c>
      <c r="I49" s="59">
        <v>-0.10608284695873604</v>
      </c>
      <c r="J49" s="14">
        <v>0.82770120053357044</v>
      </c>
      <c r="K49" s="14">
        <v>0.82715487262327558</v>
      </c>
      <c r="L49" s="72">
        <v>0.81016957975975112</v>
      </c>
    </row>
    <row r="50" spans="2:12" ht="18" x14ac:dyDescent="0.25">
      <c r="B50" s="754"/>
      <c r="C50" s="110" t="s">
        <v>57</v>
      </c>
      <c r="D50" s="4">
        <v>76559</v>
      </c>
      <c r="E50" s="4">
        <v>78170</v>
      </c>
      <c r="F50" s="56">
        <v>78060</v>
      </c>
      <c r="G50" s="7">
        <v>0.14311523874936549</v>
      </c>
      <c r="H50" s="7">
        <v>2.1042594600243048E-2</v>
      </c>
      <c r="I50" s="59">
        <v>-1.4071894588716383E-3</v>
      </c>
      <c r="J50" s="14">
        <v>0.1001216226819763</v>
      </c>
      <c r="K50" s="14">
        <v>0.10316571049988583</v>
      </c>
      <c r="L50" s="72">
        <v>0.11287964565682332</v>
      </c>
    </row>
    <row r="51" spans="2:12" ht="18" x14ac:dyDescent="0.25">
      <c r="B51" s="754"/>
      <c r="C51" s="110" t="s">
        <v>58</v>
      </c>
      <c r="D51" s="4">
        <v>37439</v>
      </c>
      <c r="E51" s="4">
        <v>36515</v>
      </c>
      <c r="F51" s="56">
        <v>36634</v>
      </c>
      <c r="G51" s="7">
        <v>0.31725423967349231</v>
      </c>
      <c r="H51" s="7">
        <v>-2.46801463714309E-2</v>
      </c>
      <c r="I51" s="59">
        <v>3.2589346843763245E-3</v>
      </c>
      <c r="J51" s="14">
        <v>4.896163000549264E-2</v>
      </c>
      <c r="K51" s="14">
        <v>4.8191069705812092E-2</v>
      </c>
      <c r="L51" s="72">
        <v>5.2975056866411289E-2</v>
      </c>
    </row>
    <row r="52" spans="2:12" ht="18" x14ac:dyDescent="0.25">
      <c r="B52" s="754"/>
      <c r="C52" s="110" t="s">
        <v>59</v>
      </c>
      <c r="D52" s="4">
        <v>3484</v>
      </c>
      <c r="E52" s="4">
        <v>3395</v>
      </c>
      <c r="F52" s="56">
        <v>3450</v>
      </c>
      <c r="G52" s="7">
        <v>-0.12812812812812813</v>
      </c>
      <c r="H52" s="7">
        <v>-2.5545350172215819E-2</v>
      </c>
      <c r="I52" s="59">
        <v>1.6200294550809957E-2</v>
      </c>
      <c r="J52" s="14">
        <v>4.556273376402584E-3</v>
      </c>
      <c r="K52" s="14">
        <v>4.4805882966241833E-3</v>
      </c>
      <c r="L52" s="72">
        <v>4.9889159302592932E-3</v>
      </c>
    </row>
    <row r="53" spans="2:12" ht="18.75" thickBot="1" x14ac:dyDescent="0.3">
      <c r="B53" s="754"/>
      <c r="C53" s="111" t="s">
        <v>60</v>
      </c>
      <c r="D53" s="8">
        <v>14268</v>
      </c>
      <c r="E53" s="8">
        <v>12887</v>
      </c>
      <c r="F53" s="57">
        <v>13130</v>
      </c>
      <c r="G53" s="9">
        <v>1.0481586402266263E-2</v>
      </c>
      <c r="H53" s="9">
        <v>-9.67900196243342E-2</v>
      </c>
      <c r="I53" s="60">
        <v>1.8856211686195445E-2</v>
      </c>
      <c r="J53" s="15">
        <v>1.8659273402558001E-2</v>
      </c>
      <c r="K53" s="15">
        <v>1.7007758874402312E-2</v>
      </c>
      <c r="L53" s="73">
        <v>1.8986801786754933E-2</v>
      </c>
    </row>
    <row r="54" spans="2:12" ht="16.5" thickTop="1" thickBot="1" x14ac:dyDescent="0.3">
      <c r="B54" s="754"/>
      <c r="C54" s="112" t="s">
        <v>9</v>
      </c>
      <c r="D54" s="10">
        <v>764660</v>
      </c>
      <c r="E54" s="10">
        <v>757713</v>
      </c>
      <c r="F54" s="58">
        <v>691533</v>
      </c>
      <c r="G54" s="11">
        <v>0.18830314115703617</v>
      </c>
      <c r="H54" s="11">
        <v>-9.0850835665524654E-3</v>
      </c>
      <c r="I54" s="108">
        <v>-8.7341777163648993E-2</v>
      </c>
      <c r="J54" s="13">
        <v>1</v>
      </c>
      <c r="K54" s="13">
        <v>1</v>
      </c>
      <c r="L54" s="61">
        <v>0.99999999999999989</v>
      </c>
    </row>
    <row r="55" spans="2:12" x14ac:dyDescent="0.25">
      <c r="B55" s="1"/>
      <c r="C55" s="1"/>
      <c r="D55" s="1"/>
      <c r="E55" s="1"/>
      <c r="F55" s="1"/>
      <c r="G55" s="1"/>
      <c r="H55" s="1"/>
      <c r="I55" s="1"/>
      <c r="J55" s="1"/>
      <c r="K55" s="1"/>
      <c r="L55" s="1"/>
    </row>
    <row r="56" spans="2:12" ht="15.75" thickBot="1" x14ac:dyDescent="0.3">
      <c r="B56" s="1"/>
      <c r="C56" s="755" t="s">
        <v>2</v>
      </c>
      <c r="D56" s="755"/>
      <c r="E56" s="755"/>
      <c r="F56" s="755"/>
      <c r="G56" s="755"/>
      <c r="H56" s="755"/>
      <c r="I56" s="755"/>
      <c r="J56" s="755"/>
      <c r="K56" s="755"/>
      <c r="L56" s="755"/>
    </row>
    <row r="57" spans="2:12" ht="15.75" thickBot="1" x14ac:dyDescent="0.3">
      <c r="B57" s="1"/>
      <c r="C57" s="3"/>
      <c r="D57" s="216" t="s">
        <v>23</v>
      </c>
      <c r="E57" s="216"/>
      <c r="F57" s="217"/>
      <c r="G57" s="216" t="s">
        <v>24</v>
      </c>
      <c r="H57" s="216"/>
      <c r="I57" s="217"/>
      <c r="J57" s="216" t="s">
        <v>27</v>
      </c>
      <c r="K57" s="216"/>
      <c r="L57" s="217"/>
    </row>
    <row r="58" spans="2:12" x14ac:dyDescent="0.25">
      <c r="B58" s="1"/>
      <c r="C58" s="109" t="s">
        <v>63</v>
      </c>
      <c r="D58" s="76">
        <v>2022</v>
      </c>
      <c r="E58" s="74">
        <v>2023</v>
      </c>
      <c r="F58" s="99">
        <v>2024</v>
      </c>
      <c r="G58" s="76">
        <v>2022</v>
      </c>
      <c r="H58" s="74">
        <v>2023</v>
      </c>
      <c r="I58" s="99">
        <v>2024</v>
      </c>
      <c r="J58" s="76">
        <v>2022</v>
      </c>
      <c r="K58" s="74">
        <v>2023</v>
      </c>
      <c r="L58" s="99">
        <v>2024</v>
      </c>
    </row>
    <row r="59" spans="2:12" ht="18" x14ac:dyDescent="0.25">
      <c r="B59" s="753" t="s">
        <v>28</v>
      </c>
      <c r="C59" s="110" t="s">
        <v>56</v>
      </c>
      <c r="D59" s="4">
        <v>132056</v>
      </c>
      <c r="E59" s="4">
        <v>136115</v>
      </c>
      <c r="F59" s="56">
        <v>153436</v>
      </c>
      <c r="G59" s="7">
        <v>0.15942334369348021</v>
      </c>
      <c r="H59" s="7">
        <v>3.0736960077542896E-2</v>
      </c>
      <c r="I59" s="59">
        <v>0.12725269073944823</v>
      </c>
      <c r="J59" s="14">
        <v>0.63414376473638967</v>
      </c>
      <c r="K59" s="14">
        <v>0.65855617431188218</v>
      </c>
      <c r="L59" s="72">
        <v>0.68317964655752006</v>
      </c>
    </row>
    <row r="60" spans="2:12" ht="18" x14ac:dyDescent="0.25">
      <c r="B60" s="753"/>
      <c r="C60" s="110" t="s">
        <v>57</v>
      </c>
      <c r="D60" s="4">
        <v>42333</v>
      </c>
      <c r="E60" s="4">
        <v>40036</v>
      </c>
      <c r="F60" s="56">
        <v>40273</v>
      </c>
      <c r="G60" s="7">
        <v>0.17226960567124494</v>
      </c>
      <c r="H60" s="7">
        <v>-5.4260269765903701E-2</v>
      </c>
      <c r="I60" s="59">
        <v>5.9196722949346192E-3</v>
      </c>
      <c r="J60" s="14">
        <v>0.20328654504593191</v>
      </c>
      <c r="K60" s="14">
        <v>0.19370352271792615</v>
      </c>
      <c r="L60" s="72">
        <v>0.17931706969557998</v>
      </c>
    </row>
    <row r="61" spans="2:12" ht="18" x14ac:dyDescent="0.25">
      <c r="B61" s="753"/>
      <c r="C61" s="110" t="s">
        <v>58</v>
      </c>
      <c r="D61" s="4">
        <v>22974</v>
      </c>
      <c r="E61" s="4">
        <v>21049</v>
      </c>
      <c r="F61" s="56">
        <v>20710</v>
      </c>
      <c r="G61" s="7">
        <v>0.28698672343286091</v>
      </c>
      <c r="H61" s="7">
        <v>-8.3790371724558166E-2</v>
      </c>
      <c r="I61" s="59">
        <v>-1.6105278160482683E-2</v>
      </c>
      <c r="J61" s="14">
        <v>0.11032303606843928</v>
      </c>
      <c r="K61" s="14">
        <v>0.10183998026000668</v>
      </c>
      <c r="L61" s="72">
        <v>9.2212065487931399E-2</v>
      </c>
    </row>
    <row r="62" spans="2:12" ht="18" x14ac:dyDescent="0.25">
      <c r="B62" s="753"/>
      <c r="C62" s="110" t="s">
        <v>59</v>
      </c>
      <c r="D62" s="4">
        <v>1265</v>
      </c>
      <c r="E62" s="4">
        <v>1229</v>
      </c>
      <c r="F62" s="56">
        <v>1184</v>
      </c>
      <c r="G62" s="7">
        <v>-0.11228070175438598</v>
      </c>
      <c r="H62" s="7">
        <v>-2.8458498023715362E-2</v>
      </c>
      <c r="I62" s="59">
        <v>-3.6615134255492232E-2</v>
      </c>
      <c r="J62" s="14">
        <v>6.074633961285613E-3</v>
      </c>
      <c r="K62" s="14">
        <v>5.9461891652595467E-3</v>
      </c>
      <c r="L62" s="72">
        <v>5.2718051925500133E-3</v>
      </c>
    </row>
    <row r="63" spans="2:12" ht="18.75" thickBot="1" x14ac:dyDescent="0.3">
      <c r="B63" s="753"/>
      <c r="C63" s="111" t="s">
        <v>60</v>
      </c>
      <c r="D63" s="8">
        <v>9615</v>
      </c>
      <c r="E63" s="8">
        <v>8258</v>
      </c>
      <c r="F63" s="57">
        <v>8988</v>
      </c>
      <c r="G63" s="9">
        <v>9.7226977062649711E-2</v>
      </c>
      <c r="H63" s="9">
        <v>-0.14113364534581385</v>
      </c>
      <c r="I63" s="60">
        <v>8.8399128118188397E-2</v>
      </c>
      <c r="J63" s="15">
        <v>4.6172020187953494E-2</v>
      </c>
      <c r="K63" s="15">
        <v>3.995413354492542E-2</v>
      </c>
      <c r="L63" s="73">
        <v>4.0019413066418513E-2</v>
      </c>
    </row>
    <row r="64" spans="2:12" ht="16.5" thickTop="1" thickBot="1" x14ac:dyDescent="0.3">
      <c r="B64" s="753"/>
      <c r="C64" s="112" t="s">
        <v>9</v>
      </c>
      <c r="D64" s="10">
        <v>208243</v>
      </c>
      <c r="E64" s="10">
        <v>206687</v>
      </c>
      <c r="F64" s="58">
        <v>224591</v>
      </c>
      <c r="G64" s="11">
        <v>0.1695825306516745</v>
      </c>
      <c r="H64" s="11">
        <v>-7.4720398764904772E-3</v>
      </c>
      <c r="I64" s="108">
        <v>8.6623735406677671E-2</v>
      </c>
      <c r="J64" s="13">
        <v>1</v>
      </c>
      <c r="K64" s="13">
        <v>0.99999999999999989</v>
      </c>
      <c r="L64" s="61">
        <v>1</v>
      </c>
    </row>
    <row r="65" spans="2:12" ht="15.75" thickBot="1" x14ac:dyDescent="0.3">
      <c r="B65" s="1"/>
      <c r="C65" s="3"/>
      <c r="D65" s="216" t="s">
        <v>23</v>
      </c>
      <c r="E65" s="216"/>
      <c r="F65" s="217"/>
      <c r="G65" s="216" t="s">
        <v>24</v>
      </c>
      <c r="H65" s="216"/>
      <c r="I65" s="217"/>
      <c r="J65" s="216" t="s">
        <v>27</v>
      </c>
      <c r="K65" s="216"/>
      <c r="L65" s="217"/>
    </row>
    <row r="66" spans="2:12" x14ac:dyDescent="0.25">
      <c r="B66" s="1"/>
      <c r="C66" s="109" t="s">
        <v>63</v>
      </c>
      <c r="D66" s="76">
        <v>2022</v>
      </c>
      <c r="E66" s="74">
        <v>2023</v>
      </c>
      <c r="F66" s="99">
        <v>2024</v>
      </c>
      <c r="G66" s="76">
        <v>2022</v>
      </c>
      <c r="H66" s="74">
        <v>2023</v>
      </c>
      <c r="I66" s="99">
        <v>2024</v>
      </c>
      <c r="J66" s="76">
        <v>2022</v>
      </c>
      <c r="K66" s="74">
        <v>2023</v>
      </c>
      <c r="L66" s="99">
        <v>2024</v>
      </c>
    </row>
    <row r="67" spans="2:12" ht="18" x14ac:dyDescent="0.25">
      <c r="B67" s="754" t="s">
        <v>7</v>
      </c>
      <c r="C67" s="110" t="s">
        <v>56</v>
      </c>
      <c r="D67" s="4">
        <v>81556</v>
      </c>
      <c r="E67" s="4">
        <v>83111</v>
      </c>
      <c r="F67" s="56">
        <v>91757</v>
      </c>
      <c r="G67" s="7">
        <v>0.17588707700736772</v>
      </c>
      <c r="H67" s="7">
        <v>1.9066653587718863E-2</v>
      </c>
      <c r="I67" s="59">
        <v>0.10402955084164556</v>
      </c>
      <c r="J67" s="14">
        <v>0.72102624855230701</v>
      </c>
      <c r="K67" s="14">
        <v>0.74100392296718975</v>
      </c>
      <c r="L67" s="72">
        <v>0.75701474312963557</v>
      </c>
    </row>
    <row r="68" spans="2:12" ht="18" x14ac:dyDescent="0.25">
      <c r="B68" s="754"/>
      <c r="C68" s="110" t="s">
        <v>57</v>
      </c>
      <c r="D68" s="4">
        <v>16457</v>
      </c>
      <c r="E68" s="4">
        <v>15810</v>
      </c>
      <c r="F68" s="56">
        <v>16195</v>
      </c>
      <c r="G68" s="7">
        <v>0.17676081515909914</v>
      </c>
      <c r="H68" s="7">
        <v>-3.9314577383484206E-2</v>
      </c>
      <c r="I68" s="59">
        <v>2.4351676154332758E-2</v>
      </c>
      <c r="J68" s="14">
        <v>0.14549424901203242</v>
      </c>
      <c r="K68" s="14">
        <v>0.14095934379457917</v>
      </c>
      <c r="L68" s="72">
        <v>0.13361219051390574</v>
      </c>
    </row>
    <row r="69" spans="2:12" ht="18" x14ac:dyDescent="0.25">
      <c r="B69" s="754"/>
      <c r="C69" s="110" t="s">
        <v>58</v>
      </c>
      <c r="D69" s="4">
        <v>9987</v>
      </c>
      <c r="E69" s="4">
        <v>8784</v>
      </c>
      <c r="F69" s="56">
        <v>8376</v>
      </c>
      <c r="G69" s="7">
        <v>0.26289833080424896</v>
      </c>
      <c r="H69" s="7">
        <v>-0.12045659357164318</v>
      </c>
      <c r="I69" s="59">
        <v>-4.6448087431694041E-2</v>
      </c>
      <c r="J69" s="14">
        <v>8.8293799895677691E-2</v>
      </c>
      <c r="K69" s="14">
        <v>7.831669044222539E-2</v>
      </c>
      <c r="L69" s="72">
        <v>6.9103779422320127E-2</v>
      </c>
    </row>
    <row r="70" spans="2:12" ht="18" x14ac:dyDescent="0.25">
      <c r="B70" s="754"/>
      <c r="C70" s="110" t="s">
        <v>59</v>
      </c>
      <c r="D70" s="4">
        <v>546</v>
      </c>
      <c r="E70" s="4">
        <v>486</v>
      </c>
      <c r="F70" s="56">
        <v>475</v>
      </c>
      <c r="G70" s="7">
        <v>-5.6994818652849721E-2</v>
      </c>
      <c r="H70" s="7">
        <v>-0.10989010989010994</v>
      </c>
      <c r="I70" s="59">
        <v>-2.2633744855967031E-2</v>
      </c>
      <c r="J70" s="14">
        <v>4.8271167260478644E-3</v>
      </c>
      <c r="K70" s="14">
        <v>4.333095577746077E-3</v>
      </c>
      <c r="L70" s="72">
        <v>3.9188509104109434E-3</v>
      </c>
    </row>
    <row r="71" spans="2:12" ht="18.75" thickBot="1" x14ac:dyDescent="0.3">
      <c r="B71" s="754"/>
      <c r="C71" s="111" t="s">
        <v>60</v>
      </c>
      <c r="D71" s="8">
        <v>4565</v>
      </c>
      <c r="E71" s="8">
        <v>3969</v>
      </c>
      <c r="F71" s="57">
        <v>4406</v>
      </c>
      <c r="G71" s="9">
        <v>8.7700065775053737E-4</v>
      </c>
      <c r="H71" s="9">
        <v>-0.13055859802847758</v>
      </c>
      <c r="I71" s="60">
        <v>0.11010330057949114</v>
      </c>
      <c r="J71" s="15">
        <v>4.0358585813934984E-2</v>
      </c>
      <c r="K71" s="15">
        <v>3.5386947218259628E-2</v>
      </c>
      <c r="L71" s="73">
        <v>3.635043602372761E-2</v>
      </c>
    </row>
    <row r="72" spans="2:12" ht="16.5" thickTop="1" thickBot="1" x14ac:dyDescent="0.3">
      <c r="B72" s="754"/>
      <c r="C72" s="112" t="s">
        <v>9</v>
      </c>
      <c r="D72" s="10">
        <v>113111</v>
      </c>
      <c r="E72" s="10">
        <v>112160</v>
      </c>
      <c r="F72" s="58">
        <v>121209</v>
      </c>
      <c r="G72" s="11">
        <v>0.17347235190372445</v>
      </c>
      <c r="H72" s="11">
        <v>-8.4076703415228993E-3</v>
      </c>
      <c r="I72" s="108">
        <v>8.0679386590584823E-2</v>
      </c>
      <c r="J72" s="13">
        <v>1</v>
      </c>
      <c r="K72" s="13">
        <v>1</v>
      </c>
      <c r="L72" s="61">
        <v>1</v>
      </c>
    </row>
    <row r="73" spans="2:12" ht="15.75" thickBot="1" x14ac:dyDescent="0.3">
      <c r="B73" s="1"/>
      <c r="C73" s="3"/>
      <c r="D73" s="216" t="s">
        <v>23</v>
      </c>
      <c r="E73" s="216"/>
      <c r="F73" s="217"/>
      <c r="G73" s="216" t="s">
        <v>24</v>
      </c>
      <c r="H73" s="216"/>
      <c r="I73" s="217"/>
      <c r="J73" s="216" t="s">
        <v>27</v>
      </c>
      <c r="K73" s="216"/>
      <c r="L73" s="217"/>
    </row>
    <row r="74" spans="2:12" x14ac:dyDescent="0.25">
      <c r="B74" s="1"/>
      <c r="C74" s="109" t="s">
        <v>63</v>
      </c>
      <c r="D74" s="76">
        <v>2022</v>
      </c>
      <c r="E74" s="74">
        <v>2023</v>
      </c>
      <c r="F74" s="99">
        <v>2024</v>
      </c>
      <c r="G74" s="76">
        <v>2022</v>
      </c>
      <c r="H74" s="74">
        <v>2023</v>
      </c>
      <c r="I74" s="99">
        <v>2024</v>
      </c>
      <c r="J74" s="76">
        <v>2022</v>
      </c>
      <c r="K74" s="74">
        <v>2023</v>
      </c>
      <c r="L74" s="99">
        <v>2024</v>
      </c>
    </row>
    <row r="75" spans="2:12" ht="18" x14ac:dyDescent="0.25">
      <c r="B75" s="754" t="s">
        <v>8</v>
      </c>
      <c r="C75" s="110" t="s">
        <v>56</v>
      </c>
      <c r="D75" s="4">
        <v>50500</v>
      </c>
      <c r="E75" s="4">
        <v>53004</v>
      </c>
      <c r="F75" s="56">
        <v>61679</v>
      </c>
      <c r="G75" s="7">
        <v>0.13378684807256236</v>
      </c>
      <c r="H75" s="7">
        <v>4.9584158415841628E-2</v>
      </c>
      <c r="I75" s="59">
        <v>0.1636668930646743</v>
      </c>
      <c r="J75" s="14">
        <v>0.53084135727200099</v>
      </c>
      <c r="K75" s="14">
        <v>0.56072868069440474</v>
      </c>
      <c r="L75" s="72">
        <v>0.59661256311543598</v>
      </c>
    </row>
    <row r="76" spans="2:12" ht="18" x14ac:dyDescent="0.25">
      <c r="B76" s="754"/>
      <c r="C76" s="110" t="s">
        <v>57</v>
      </c>
      <c r="D76" s="4">
        <v>25876</v>
      </c>
      <c r="E76" s="4">
        <v>24226</v>
      </c>
      <c r="F76" s="56">
        <v>24078</v>
      </c>
      <c r="G76" s="7">
        <v>0.16943101188593124</v>
      </c>
      <c r="H76" s="7">
        <v>-6.3765651569021475E-2</v>
      </c>
      <c r="I76" s="59">
        <v>-6.1091389416330077E-3</v>
      </c>
      <c r="J76" s="14">
        <v>0.27200100912416431</v>
      </c>
      <c r="K76" s="14">
        <v>0.25628656362732338</v>
      </c>
      <c r="L76" s="72">
        <v>0.23290321332533709</v>
      </c>
    </row>
    <row r="77" spans="2:12" ht="18" x14ac:dyDescent="0.25">
      <c r="B77" s="754"/>
      <c r="C77" s="110" t="s">
        <v>58</v>
      </c>
      <c r="D77" s="4">
        <v>12987</v>
      </c>
      <c r="E77" s="4">
        <v>12265</v>
      </c>
      <c r="F77" s="56">
        <v>12334</v>
      </c>
      <c r="G77" s="7">
        <v>0.3061450266519159</v>
      </c>
      <c r="H77" s="7">
        <v>-5.5594055594055614E-2</v>
      </c>
      <c r="I77" s="59">
        <v>5.6257643701589366E-3</v>
      </c>
      <c r="J77" s="14">
        <v>0.13651557835428668</v>
      </c>
      <c r="K77" s="14">
        <v>0.1297512879917907</v>
      </c>
      <c r="L77" s="72">
        <v>0.11930510146834071</v>
      </c>
    </row>
    <row r="78" spans="2:12" ht="18" x14ac:dyDescent="0.25">
      <c r="B78" s="754"/>
      <c r="C78" s="110" t="s">
        <v>59</v>
      </c>
      <c r="D78" s="4">
        <v>719</v>
      </c>
      <c r="E78" s="4">
        <v>743</v>
      </c>
      <c r="F78" s="56">
        <v>709</v>
      </c>
      <c r="G78" s="7">
        <v>-0.15011820330969272</v>
      </c>
      <c r="H78" s="7">
        <v>3.3379694019471495E-2</v>
      </c>
      <c r="I78" s="59">
        <v>-4.576043068640645E-2</v>
      </c>
      <c r="J78" s="14">
        <v>7.5579195223478956E-3</v>
      </c>
      <c r="K78" s="14">
        <v>7.8601880944068891E-3</v>
      </c>
      <c r="L78" s="72">
        <v>6.8580603973612429E-3</v>
      </c>
    </row>
    <row r="79" spans="2:12" ht="18.75" thickBot="1" x14ac:dyDescent="0.3">
      <c r="B79" s="754"/>
      <c r="C79" s="111" t="s">
        <v>60</v>
      </c>
      <c r="D79" s="8">
        <v>5050</v>
      </c>
      <c r="E79" s="8">
        <v>4289</v>
      </c>
      <c r="F79" s="57">
        <v>4582</v>
      </c>
      <c r="G79" s="9">
        <v>0.20180866254164687</v>
      </c>
      <c r="H79" s="9">
        <v>-0.15069306930693072</v>
      </c>
      <c r="I79" s="60">
        <v>6.8314292375845076E-2</v>
      </c>
      <c r="J79" s="15">
        <v>5.3084135727200103E-2</v>
      </c>
      <c r="K79" s="15">
        <v>4.5373279592074225E-2</v>
      </c>
      <c r="L79" s="73">
        <v>4.4321061693524982E-2</v>
      </c>
    </row>
    <row r="80" spans="2:12" ht="16.5" thickTop="1" thickBot="1" x14ac:dyDescent="0.3">
      <c r="B80" s="754"/>
      <c r="C80" s="112" t="s">
        <v>9</v>
      </c>
      <c r="D80" s="10">
        <v>95132</v>
      </c>
      <c r="E80" s="10">
        <v>94527</v>
      </c>
      <c r="F80" s="58">
        <v>103382</v>
      </c>
      <c r="G80" s="11">
        <v>0.16499099915502269</v>
      </c>
      <c r="H80" s="11">
        <v>-6.3595845772189685E-3</v>
      </c>
      <c r="I80" s="108">
        <v>9.367693886402817E-2</v>
      </c>
      <c r="J80" s="13">
        <v>0.99999999999999978</v>
      </c>
      <c r="K80" s="13">
        <v>1</v>
      </c>
      <c r="L80" s="61">
        <v>1</v>
      </c>
    </row>
    <row r="81" spans="2:12" x14ac:dyDescent="0.25">
      <c r="B81" s="1"/>
      <c r="C81" s="1"/>
      <c r="D81" s="1"/>
      <c r="E81" s="1"/>
      <c r="F81" s="1"/>
      <c r="G81" s="1"/>
      <c r="H81" s="1"/>
      <c r="I81" s="1"/>
      <c r="J81" s="1"/>
      <c r="K81" s="1"/>
      <c r="L81" s="1"/>
    </row>
    <row r="82" spans="2:12" ht="15.75" thickBot="1" x14ac:dyDescent="0.3">
      <c r="B82" s="1"/>
      <c r="C82" s="755" t="s">
        <v>3</v>
      </c>
      <c r="D82" s="755"/>
      <c r="E82" s="755"/>
      <c r="F82" s="755"/>
      <c r="G82" s="755"/>
      <c r="H82" s="755"/>
      <c r="I82" s="755"/>
      <c r="J82" s="755"/>
      <c r="K82" s="755"/>
      <c r="L82" s="755"/>
    </row>
    <row r="83" spans="2:12" ht="15.75" thickBot="1" x14ac:dyDescent="0.3">
      <c r="B83" s="1"/>
      <c r="C83" s="3"/>
      <c r="D83" s="216" t="s">
        <v>23</v>
      </c>
      <c r="E83" s="216"/>
      <c r="F83" s="217"/>
      <c r="G83" s="216" t="s">
        <v>24</v>
      </c>
      <c r="H83" s="216"/>
      <c r="I83" s="217"/>
      <c r="J83" s="216" t="s">
        <v>27</v>
      </c>
      <c r="K83" s="216"/>
      <c r="L83" s="217"/>
    </row>
    <row r="84" spans="2:12" x14ac:dyDescent="0.25">
      <c r="B84" s="1"/>
      <c r="C84" s="109" t="s">
        <v>63</v>
      </c>
      <c r="D84" s="76">
        <v>2022</v>
      </c>
      <c r="E84" s="74">
        <v>2023</v>
      </c>
      <c r="F84" s="99">
        <v>2024</v>
      </c>
      <c r="G84" s="76">
        <v>2022</v>
      </c>
      <c r="H84" s="74">
        <v>2023</v>
      </c>
      <c r="I84" s="99">
        <v>2024</v>
      </c>
      <c r="J84" s="76">
        <v>2022</v>
      </c>
      <c r="K84" s="74">
        <v>2023</v>
      </c>
      <c r="L84" s="99">
        <v>2024</v>
      </c>
    </row>
    <row r="85" spans="2:12" ht="18" x14ac:dyDescent="0.25">
      <c r="B85" s="753" t="s">
        <v>28</v>
      </c>
      <c r="C85" s="110" t="s">
        <v>56</v>
      </c>
      <c r="D85" s="4">
        <v>36402</v>
      </c>
      <c r="E85" s="4">
        <v>38112</v>
      </c>
      <c r="F85" s="56">
        <v>40921</v>
      </c>
      <c r="G85" s="7">
        <v>8.8641665171361961E-2</v>
      </c>
      <c r="H85" s="7">
        <v>4.6975440909840183E-2</v>
      </c>
      <c r="I85" s="59">
        <v>7.3703820319059643E-2</v>
      </c>
      <c r="J85" s="14">
        <v>0.61522080819347968</v>
      </c>
      <c r="K85" s="14">
        <v>0.6385310034010756</v>
      </c>
      <c r="L85" s="72">
        <v>0.64629793417145742</v>
      </c>
    </row>
    <row r="86" spans="2:12" ht="18" x14ac:dyDescent="0.25">
      <c r="B86" s="753"/>
      <c r="C86" s="110" t="s">
        <v>57</v>
      </c>
      <c r="D86" s="4">
        <v>12563</v>
      </c>
      <c r="E86" s="4">
        <v>12763</v>
      </c>
      <c r="F86" s="56">
        <v>12732</v>
      </c>
      <c r="G86" s="7">
        <v>4.7789824854044927E-2</v>
      </c>
      <c r="H86" s="7">
        <v>1.5919764387487101E-2</v>
      </c>
      <c r="I86" s="59">
        <v>-2.4288960275796745E-3</v>
      </c>
      <c r="J86" s="14">
        <v>0.21232402102452297</v>
      </c>
      <c r="K86" s="14">
        <v>0.21383215775629533</v>
      </c>
      <c r="L86" s="72">
        <v>0.20108661317834356</v>
      </c>
    </row>
    <row r="87" spans="2:12" ht="18" x14ac:dyDescent="0.25">
      <c r="B87" s="753"/>
      <c r="C87" s="110" t="s">
        <v>58</v>
      </c>
      <c r="D87" s="4">
        <v>7125</v>
      </c>
      <c r="E87" s="4">
        <v>6323</v>
      </c>
      <c r="F87" s="56">
        <v>7014</v>
      </c>
      <c r="G87" s="7">
        <v>0.356109630757518</v>
      </c>
      <c r="H87" s="7">
        <v>-0.11256140350877197</v>
      </c>
      <c r="I87" s="59">
        <v>0.10928356792661709</v>
      </c>
      <c r="J87" s="14">
        <v>0.12041778634082036</v>
      </c>
      <c r="K87" s="14">
        <v>0.10593596595573576</v>
      </c>
      <c r="L87" s="72">
        <v>0.11077768652473309</v>
      </c>
    </row>
    <row r="88" spans="2:12" ht="18" x14ac:dyDescent="0.25">
      <c r="B88" s="753"/>
      <c r="C88" s="110" t="s">
        <v>59</v>
      </c>
      <c r="D88" s="4">
        <v>608</v>
      </c>
      <c r="E88" s="4">
        <v>603</v>
      </c>
      <c r="F88" s="56">
        <v>590</v>
      </c>
      <c r="G88" s="7">
        <v>-0.18825100133511352</v>
      </c>
      <c r="H88" s="7">
        <v>-8.2236842105263275E-3</v>
      </c>
      <c r="I88" s="59">
        <v>-2.1558872305140975E-2</v>
      </c>
      <c r="J88" s="14">
        <v>1.0275651101083338E-2</v>
      </c>
      <c r="K88" s="14">
        <v>1.010270243101513E-2</v>
      </c>
      <c r="L88" s="72">
        <v>9.3183397561437866E-3</v>
      </c>
    </row>
    <row r="89" spans="2:12" ht="18.75" thickBot="1" x14ac:dyDescent="0.3">
      <c r="B89" s="753"/>
      <c r="C89" s="111" t="s">
        <v>60</v>
      </c>
      <c r="D89" s="8">
        <v>2471</v>
      </c>
      <c r="E89" s="8">
        <v>1886</v>
      </c>
      <c r="F89" s="57">
        <v>2059</v>
      </c>
      <c r="G89" s="9">
        <v>0.13818516812528792</v>
      </c>
      <c r="H89" s="9">
        <v>-0.2367462565762849</v>
      </c>
      <c r="I89" s="60">
        <v>9.1728525980911968E-2</v>
      </c>
      <c r="J89" s="15">
        <v>4.1761733340093629E-2</v>
      </c>
      <c r="K89" s="15">
        <v>3.1598170455878163E-2</v>
      </c>
      <c r="L89" s="73">
        <v>3.2519426369322132E-2</v>
      </c>
    </row>
    <row r="90" spans="2:12" ht="16.5" thickTop="1" thickBot="1" x14ac:dyDescent="0.3">
      <c r="B90" s="753"/>
      <c r="C90" s="112" t="s">
        <v>9</v>
      </c>
      <c r="D90" s="10">
        <v>59169</v>
      </c>
      <c r="E90" s="10">
        <v>59687</v>
      </c>
      <c r="F90" s="58">
        <v>63316</v>
      </c>
      <c r="G90" s="11">
        <v>0.10385806499757466</v>
      </c>
      <c r="H90" s="11">
        <v>8.7545843262519796E-3</v>
      </c>
      <c r="I90" s="108">
        <v>6.0800509323638341E-2</v>
      </c>
      <c r="J90" s="13">
        <v>0.99999999999999989</v>
      </c>
      <c r="K90" s="13">
        <v>1</v>
      </c>
      <c r="L90" s="61">
        <v>1</v>
      </c>
    </row>
    <row r="91" spans="2:12" ht="15.75" thickBot="1" x14ac:dyDescent="0.3">
      <c r="B91" s="1"/>
      <c r="C91" s="3"/>
      <c r="D91" s="216" t="s">
        <v>23</v>
      </c>
      <c r="E91" s="216"/>
      <c r="F91" s="217"/>
      <c r="G91" s="216" t="s">
        <v>24</v>
      </c>
      <c r="H91" s="216"/>
      <c r="I91" s="217"/>
      <c r="J91" s="216" t="s">
        <v>27</v>
      </c>
      <c r="K91" s="216"/>
      <c r="L91" s="217"/>
    </row>
    <row r="92" spans="2:12" x14ac:dyDescent="0.25">
      <c r="B92" s="1"/>
      <c r="C92" s="109" t="s">
        <v>63</v>
      </c>
      <c r="D92" s="76">
        <v>2022</v>
      </c>
      <c r="E92" s="74">
        <v>2023</v>
      </c>
      <c r="F92" s="99">
        <v>2024</v>
      </c>
      <c r="G92" s="76">
        <v>2022</v>
      </c>
      <c r="H92" s="74">
        <v>2023</v>
      </c>
      <c r="I92" s="99">
        <v>2024</v>
      </c>
      <c r="J92" s="76">
        <v>2022</v>
      </c>
      <c r="K92" s="74">
        <v>2023</v>
      </c>
      <c r="L92" s="99">
        <v>2024</v>
      </c>
    </row>
    <row r="93" spans="2:12" ht="18" x14ac:dyDescent="0.25">
      <c r="B93" s="754" t="s">
        <v>7</v>
      </c>
      <c r="C93" s="110" t="s">
        <v>56</v>
      </c>
      <c r="D93" s="4">
        <v>20694</v>
      </c>
      <c r="E93" s="4">
        <v>21235</v>
      </c>
      <c r="F93" s="56">
        <v>22980</v>
      </c>
      <c r="G93" s="7">
        <v>8.9501947983573693E-2</v>
      </c>
      <c r="H93" s="7">
        <v>2.6142843336232735E-2</v>
      </c>
      <c r="I93" s="59">
        <v>8.2175653402401627E-2</v>
      </c>
      <c r="J93" s="14">
        <v>0.70751136791001401</v>
      </c>
      <c r="K93" s="14">
        <v>0.73966352015047543</v>
      </c>
      <c r="L93" s="72">
        <v>0.74780344939798238</v>
      </c>
    </row>
    <row r="94" spans="2:12" ht="18" x14ac:dyDescent="0.25">
      <c r="B94" s="754"/>
      <c r="C94" s="110" t="s">
        <v>57</v>
      </c>
      <c r="D94" s="4">
        <v>4133</v>
      </c>
      <c r="E94" s="4">
        <v>4123</v>
      </c>
      <c r="F94" s="56">
        <v>4309</v>
      </c>
      <c r="G94" s="7">
        <v>9.5995757093609191E-2</v>
      </c>
      <c r="H94" s="7">
        <v>-2.4195499637067464E-3</v>
      </c>
      <c r="I94" s="59">
        <v>4.5112781954887327E-2</v>
      </c>
      <c r="J94" s="14">
        <v>0.14130397620431467</v>
      </c>
      <c r="K94" s="14">
        <v>0.14361350099272005</v>
      </c>
      <c r="L94" s="72">
        <v>0.14022128213472176</v>
      </c>
    </row>
    <row r="95" spans="2:12" ht="18" x14ac:dyDescent="0.25">
      <c r="B95" s="754"/>
      <c r="C95" s="110" t="s">
        <v>58</v>
      </c>
      <c r="D95" s="4">
        <v>2990</v>
      </c>
      <c r="E95" s="4">
        <v>2173</v>
      </c>
      <c r="F95" s="56">
        <v>2221</v>
      </c>
      <c r="G95" s="7">
        <v>0.32476739034116076</v>
      </c>
      <c r="H95" s="7">
        <v>-0.27324414715719059</v>
      </c>
      <c r="I95" s="59">
        <v>2.2089277496548654E-2</v>
      </c>
      <c r="J95" s="14">
        <v>0.10222571711853397</v>
      </c>
      <c r="K95" s="14">
        <v>7.5690550001741616E-2</v>
      </c>
      <c r="L95" s="72">
        <v>7.2274650178978203E-2</v>
      </c>
    </row>
    <row r="96" spans="2:12" ht="18" x14ac:dyDescent="0.25">
      <c r="B96" s="754"/>
      <c r="C96" s="110" t="s">
        <v>59</v>
      </c>
      <c r="D96" s="4">
        <v>289</v>
      </c>
      <c r="E96" s="4">
        <v>270</v>
      </c>
      <c r="F96" s="56">
        <v>283</v>
      </c>
      <c r="G96" s="7">
        <v>-0.21467391304347827</v>
      </c>
      <c r="H96" s="7">
        <v>-6.5743944636678209E-2</v>
      </c>
      <c r="I96" s="59">
        <v>4.8148148148148051E-2</v>
      </c>
      <c r="J96" s="14">
        <v>9.8806796813566272E-3</v>
      </c>
      <c r="K96" s="14">
        <v>9.4047162910585527E-3</v>
      </c>
      <c r="L96" s="72">
        <v>9.2092417832736733E-3</v>
      </c>
    </row>
    <row r="97" spans="2:12" ht="18.75" thickBot="1" x14ac:dyDescent="0.3">
      <c r="B97" s="754"/>
      <c r="C97" s="111" t="s">
        <v>60</v>
      </c>
      <c r="D97" s="8">
        <v>1143</v>
      </c>
      <c r="E97" s="8">
        <v>908</v>
      </c>
      <c r="F97" s="57">
        <v>937</v>
      </c>
      <c r="G97" s="9">
        <v>-6.0869565217391841E-3</v>
      </c>
      <c r="H97" s="9">
        <v>-0.20559930008748906</v>
      </c>
      <c r="I97" s="60">
        <v>3.1938325991189398E-2</v>
      </c>
      <c r="J97" s="15">
        <v>3.9078259085780713E-2</v>
      </c>
      <c r="K97" s="15">
        <v>3.1627712564004318E-2</v>
      </c>
      <c r="L97" s="73">
        <v>3.0491376505043931E-2</v>
      </c>
    </row>
    <row r="98" spans="2:12" ht="16.5" thickTop="1" thickBot="1" x14ac:dyDescent="0.3">
      <c r="B98" s="754"/>
      <c r="C98" s="112" t="s">
        <v>9</v>
      </c>
      <c r="D98" s="10">
        <v>29249</v>
      </c>
      <c r="E98" s="10">
        <v>28709</v>
      </c>
      <c r="F98" s="58">
        <v>30730</v>
      </c>
      <c r="G98" s="11">
        <v>0.10207234363225326</v>
      </c>
      <c r="H98" s="11">
        <v>-1.8462169646825566E-2</v>
      </c>
      <c r="I98" s="108">
        <v>7.0396043052701307E-2</v>
      </c>
      <c r="J98" s="13">
        <v>1</v>
      </c>
      <c r="K98" s="13">
        <v>1</v>
      </c>
      <c r="L98" s="61">
        <v>0.99999999999999989</v>
      </c>
    </row>
    <row r="99" spans="2:12" ht="15.75" thickBot="1" x14ac:dyDescent="0.3">
      <c r="B99" s="1"/>
      <c r="C99" s="3"/>
      <c r="D99" s="216" t="s">
        <v>23</v>
      </c>
      <c r="E99" s="216"/>
      <c r="F99" s="217"/>
      <c r="G99" s="216" t="s">
        <v>24</v>
      </c>
      <c r="H99" s="216"/>
      <c r="I99" s="217"/>
      <c r="J99" s="216" t="s">
        <v>27</v>
      </c>
      <c r="K99" s="216"/>
      <c r="L99" s="217"/>
    </row>
    <row r="100" spans="2:12" x14ac:dyDescent="0.25">
      <c r="B100" s="1"/>
      <c r="C100" s="109" t="s">
        <v>63</v>
      </c>
      <c r="D100" s="76">
        <v>2022</v>
      </c>
      <c r="E100" s="74">
        <v>2023</v>
      </c>
      <c r="F100" s="99">
        <v>2024</v>
      </c>
      <c r="G100" s="76">
        <v>2022</v>
      </c>
      <c r="H100" s="74">
        <v>2023</v>
      </c>
      <c r="I100" s="99">
        <v>2024</v>
      </c>
      <c r="J100" s="76">
        <v>2022</v>
      </c>
      <c r="K100" s="74">
        <v>2023</v>
      </c>
      <c r="L100" s="99">
        <v>2024</v>
      </c>
    </row>
    <row r="101" spans="2:12" ht="18" x14ac:dyDescent="0.25">
      <c r="B101" s="754" t="s">
        <v>8</v>
      </c>
      <c r="C101" s="110" t="s">
        <v>56</v>
      </c>
      <c r="D101" s="4">
        <v>15708</v>
      </c>
      <c r="E101" s="4">
        <v>16877</v>
      </c>
      <c r="F101" s="56">
        <v>17941</v>
      </c>
      <c r="G101" s="7">
        <v>8.7510384934921026E-2</v>
      </c>
      <c r="H101" s="7">
        <v>7.4420677361853871E-2</v>
      </c>
      <c r="I101" s="59">
        <v>6.3044379925342175E-2</v>
      </c>
      <c r="J101" s="14">
        <v>0.52500000000000002</v>
      </c>
      <c r="K101" s="14">
        <v>0.54480599134869911</v>
      </c>
      <c r="L101" s="72">
        <v>0.55057386607745662</v>
      </c>
    </row>
    <row r="102" spans="2:12" ht="18" x14ac:dyDescent="0.25">
      <c r="B102" s="754"/>
      <c r="C102" s="110" t="s">
        <v>57</v>
      </c>
      <c r="D102" s="4">
        <v>8430</v>
      </c>
      <c r="E102" s="4">
        <v>8640</v>
      </c>
      <c r="F102" s="56">
        <v>8423</v>
      </c>
      <c r="G102" s="7">
        <v>2.5672222898162733E-2</v>
      </c>
      <c r="H102" s="7">
        <v>2.4911032028469782E-2</v>
      </c>
      <c r="I102" s="59">
        <v>-2.5115740740740744E-2</v>
      </c>
      <c r="J102" s="14">
        <v>0.28175133689839571</v>
      </c>
      <c r="K102" s="14">
        <v>0.27890761185357349</v>
      </c>
      <c r="L102" s="72">
        <v>0.25848523905971887</v>
      </c>
    </row>
    <row r="103" spans="2:12" ht="18" x14ac:dyDescent="0.25">
      <c r="B103" s="754"/>
      <c r="C103" s="110" t="s">
        <v>58</v>
      </c>
      <c r="D103" s="4">
        <v>4135</v>
      </c>
      <c r="E103" s="4">
        <v>4150</v>
      </c>
      <c r="F103" s="56">
        <v>4793</v>
      </c>
      <c r="G103" s="7">
        <v>0.37971304637971315</v>
      </c>
      <c r="H103" s="7">
        <v>3.6275695284160303E-3</v>
      </c>
      <c r="I103" s="59">
        <v>0.15493975903614454</v>
      </c>
      <c r="J103" s="14">
        <v>0.13820187165775402</v>
      </c>
      <c r="K103" s="14">
        <v>0.13396604041577895</v>
      </c>
      <c r="L103" s="72">
        <v>0.14708770637697172</v>
      </c>
    </row>
    <row r="104" spans="2:12" ht="18" x14ac:dyDescent="0.25">
      <c r="B104" s="754"/>
      <c r="C104" s="110" t="s">
        <v>59</v>
      </c>
      <c r="D104" s="4">
        <v>319</v>
      </c>
      <c r="E104" s="4">
        <v>333</v>
      </c>
      <c r="F104" s="56">
        <v>307</v>
      </c>
      <c r="G104" s="7">
        <v>-0.16272965879265089</v>
      </c>
      <c r="H104" s="7">
        <v>4.3887147335423204E-2</v>
      </c>
      <c r="I104" s="59">
        <v>-7.8078078078078095E-2</v>
      </c>
      <c r="J104" s="14">
        <v>1.0661764705882353E-2</v>
      </c>
      <c r="K104" s="14">
        <v>1.074956420685648E-2</v>
      </c>
      <c r="L104" s="72">
        <v>9.4212238384582328E-3</v>
      </c>
    </row>
    <row r="105" spans="2:12" ht="18.75" thickBot="1" x14ac:dyDescent="0.3">
      <c r="B105" s="754"/>
      <c r="C105" s="111" t="s">
        <v>60</v>
      </c>
      <c r="D105" s="8">
        <v>1328</v>
      </c>
      <c r="E105" s="8">
        <v>978</v>
      </c>
      <c r="F105" s="57">
        <v>1122</v>
      </c>
      <c r="G105" s="9">
        <v>0.30068560235063657</v>
      </c>
      <c r="H105" s="9">
        <v>-0.26355421686746983</v>
      </c>
      <c r="I105" s="60">
        <v>0.14723926380368102</v>
      </c>
      <c r="J105" s="15">
        <v>4.4385026737967917E-2</v>
      </c>
      <c r="K105" s="15">
        <v>3.1570792175092004E-2</v>
      </c>
      <c r="L105" s="73">
        <v>3.4431964647394585E-2</v>
      </c>
    </row>
    <row r="106" spans="2:12" ht="16.5" thickTop="1" thickBot="1" x14ac:dyDescent="0.3">
      <c r="B106" s="754"/>
      <c r="C106" s="112" t="s">
        <v>9</v>
      </c>
      <c r="D106" s="10">
        <v>29920</v>
      </c>
      <c r="E106" s="10">
        <v>30978</v>
      </c>
      <c r="F106" s="58">
        <v>32586</v>
      </c>
      <c r="G106" s="11">
        <v>0.10560934151208334</v>
      </c>
      <c r="H106" s="11">
        <v>3.5360962566844956E-2</v>
      </c>
      <c r="I106" s="108">
        <v>5.1907805539415097E-2</v>
      </c>
      <c r="J106" s="13">
        <v>1</v>
      </c>
      <c r="K106" s="13">
        <v>1</v>
      </c>
      <c r="L106" s="61">
        <v>1</v>
      </c>
    </row>
    <row r="107" spans="2:12" x14ac:dyDescent="0.25">
      <c r="B107" s="1"/>
      <c r="C107" s="1"/>
      <c r="D107" s="1"/>
      <c r="E107" s="1"/>
      <c r="F107" s="1"/>
      <c r="G107" s="1"/>
      <c r="H107" s="1"/>
      <c r="I107" s="1"/>
      <c r="J107" s="1"/>
      <c r="K107" s="1"/>
      <c r="L107" s="1"/>
    </row>
    <row r="108" spans="2:12" ht="15.75" thickBot="1" x14ac:dyDescent="0.3">
      <c r="B108" s="1"/>
      <c r="C108" s="755" t="s">
        <v>4</v>
      </c>
      <c r="D108" s="755"/>
      <c r="E108" s="755"/>
      <c r="F108" s="755"/>
      <c r="G108" s="755"/>
      <c r="H108" s="755"/>
      <c r="I108" s="755"/>
      <c r="J108" s="755"/>
      <c r="K108" s="755"/>
      <c r="L108" s="755"/>
    </row>
    <row r="109" spans="2:12" ht="15.75" thickBot="1" x14ac:dyDescent="0.3">
      <c r="B109" s="1"/>
      <c r="C109" s="3"/>
      <c r="D109" s="216" t="s">
        <v>23</v>
      </c>
      <c r="E109" s="216"/>
      <c r="F109" s="217"/>
      <c r="G109" s="216" t="s">
        <v>24</v>
      </c>
      <c r="H109" s="216"/>
      <c r="I109" s="217"/>
      <c r="J109" s="216" t="s">
        <v>27</v>
      </c>
      <c r="K109" s="216"/>
      <c r="L109" s="217"/>
    </row>
    <row r="110" spans="2:12" x14ac:dyDescent="0.25">
      <c r="B110" s="1"/>
      <c r="C110" s="109" t="s">
        <v>63</v>
      </c>
      <c r="D110" s="76">
        <v>2022</v>
      </c>
      <c r="E110" s="74">
        <v>2023</v>
      </c>
      <c r="F110" s="99">
        <v>2024</v>
      </c>
      <c r="G110" s="76">
        <v>2022</v>
      </c>
      <c r="H110" s="74">
        <v>2023</v>
      </c>
      <c r="I110" s="99">
        <v>2024</v>
      </c>
      <c r="J110" s="76">
        <v>2022</v>
      </c>
      <c r="K110" s="74">
        <v>2023</v>
      </c>
      <c r="L110" s="99">
        <v>2024</v>
      </c>
    </row>
    <row r="111" spans="2:12" ht="18" x14ac:dyDescent="0.25">
      <c r="B111" s="753" t="s">
        <v>28</v>
      </c>
      <c r="C111" s="110" t="s">
        <v>56</v>
      </c>
      <c r="D111" s="4">
        <v>101908</v>
      </c>
      <c r="E111" s="4">
        <v>98639</v>
      </c>
      <c r="F111" s="56">
        <v>108527</v>
      </c>
      <c r="G111" s="7">
        <v>1.753334930905015E-2</v>
      </c>
      <c r="H111" s="7">
        <v>-3.207795266318636E-2</v>
      </c>
      <c r="I111" s="59">
        <v>0.10024432526688232</v>
      </c>
      <c r="J111" s="14">
        <v>0.74469655449596261</v>
      </c>
      <c r="K111" s="14">
        <v>0.74477129611452564</v>
      </c>
      <c r="L111" s="72">
        <v>0.75387436700727295</v>
      </c>
    </row>
    <row r="112" spans="2:12" ht="18" x14ac:dyDescent="0.25">
      <c r="B112" s="753"/>
      <c r="C112" s="110" t="s">
        <v>57</v>
      </c>
      <c r="D112" s="4">
        <v>16814</v>
      </c>
      <c r="E112" s="4">
        <v>16502</v>
      </c>
      <c r="F112" s="56">
        <v>16960</v>
      </c>
      <c r="G112" s="7">
        <v>3.8221673355974151E-2</v>
      </c>
      <c r="H112" s="7">
        <v>-1.8555965267039398E-2</v>
      </c>
      <c r="I112" s="59">
        <v>2.7754211610713897E-2</v>
      </c>
      <c r="J112" s="14">
        <v>0.12286893931089919</v>
      </c>
      <c r="K112" s="14">
        <v>0.12459793721025053</v>
      </c>
      <c r="L112" s="72">
        <v>0.11781132127897527</v>
      </c>
    </row>
    <row r="113" spans="2:12" ht="18" x14ac:dyDescent="0.25">
      <c r="B113" s="753"/>
      <c r="C113" s="110" t="s">
        <v>58</v>
      </c>
      <c r="D113" s="4">
        <v>9658</v>
      </c>
      <c r="E113" s="4">
        <v>9130</v>
      </c>
      <c r="F113" s="56">
        <v>9309</v>
      </c>
      <c r="G113" s="7">
        <v>0.262483660130719</v>
      </c>
      <c r="H113" s="7">
        <v>-5.4669703872437303E-2</v>
      </c>
      <c r="I113" s="59">
        <v>1.9605695509310017E-2</v>
      </c>
      <c r="J113" s="14">
        <v>7.0576199349629137E-2</v>
      </c>
      <c r="K113" s="14">
        <v>6.8935836064088429E-2</v>
      </c>
      <c r="L113" s="72">
        <v>6.4664244680777166E-2</v>
      </c>
    </row>
    <row r="114" spans="2:12" ht="18" x14ac:dyDescent="0.25">
      <c r="B114" s="753"/>
      <c r="C114" s="110" t="s">
        <v>59</v>
      </c>
      <c r="D114" s="4">
        <v>661</v>
      </c>
      <c r="E114" s="4">
        <v>581</v>
      </c>
      <c r="F114" s="56">
        <v>545</v>
      </c>
      <c r="G114" s="7">
        <v>-0.14599483204134367</v>
      </c>
      <c r="H114" s="7">
        <v>-0.12102874432677757</v>
      </c>
      <c r="I114" s="59">
        <v>-6.1962134251290824E-2</v>
      </c>
      <c r="J114" s="14">
        <v>4.8302824363330773E-3</v>
      </c>
      <c r="K114" s="14">
        <v>4.3868259313510818E-3</v>
      </c>
      <c r="L114" s="72">
        <v>3.785800123646316E-3</v>
      </c>
    </row>
    <row r="115" spans="2:12" ht="18.75" thickBot="1" x14ac:dyDescent="0.3">
      <c r="B115" s="753"/>
      <c r="C115" s="111" t="s">
        <v>60</v>
      </c>
      <c r="D115" s="8">
        <v>7804</v>
      </c>
      <c r="E115" s="8">
        <v>7590</v>
      </c>
      <c r="F115" s="57">
        <v>8618</v>
      </c>
      <c r="G115" s="9">
        <v>-3.6305260558162522E-2</v>
      </c>
      <c r="H115" s="9">
        <v>-2.7421834956432578E-2</v>
      </c>
      <c r="I115" s="60">
        <v>0.13544137022397895</v>
      </c>
      <c r="J115" s="15">
        <v>5.7028024407176005E-2</v>
      </c>
      <c r="K115" s="15">
        <v>5.7308104679784359E-2</v>
      </c>
      <c r="L115" s="73">
        <v>5.9864266909328348E-2</v>
      </c>
    </row>
    <row r="116" spans="2:12" ht="16.5" thickTop="1" thickBot="1" x14ac:dyDescent="0.3">
      <c r="B116" s="753"/>
      <c r="C116" s="112" t="s">
        <v>9</v>
      </c>
      <c r="D116" s="10">
        <v>136845</v>
      </c>
      <c r="E116" s="10">
        <v>132442</v>
      </c>
      <c r="F116" s="58">
        <v>143959</v>
      </c>
      <c r="G116" s="11">
        <v>2.9924211065033957E-2</v>
      </c>
      <c r="H116" s="11">
        <v>-3.2175088603894952E-2</v>
      </c>
      <c r="I116" s="108">
        <v>8.6958819709759716E-2</v>
      </c>
      <c r="J116" s="13">
        <v>1</v>
      </c>
      <c r="K116" s="13">
        <v>1</v>
      </c>
      <c r="L116" s="61">
        <v>1</v>
      </c>
    </row>
    <row r="117" spans="2:12" ht="15.75" thickBot="1" x14ac:dyDescent="0.3">
      <c r="B117" s="1"/>
      <c r="C117" s="3"/>
      <c r="D117" s="216" t="s">
        <v>23</v>
      </c>
      <c r="E117" s="216"/>
      <c r="F117" s="217"/>
      <c r="G117" s="216" t="s">
        <v>24</v>
      </c>
      <c r="H117" s="216"/>
      <c r="I117" s="217"/>
      <c r="J117" s="216" t="s">
        <v>27</v>
      </c>
      <c r="K117" s="216"/>
      <c r="L117" s="217"/>
    </row>
    <row r="118" spans="2:12" x14ac:dyDescent="0.25">
      <c r="B118" s="1"/>
      <c r="C118" s="109" t="s">
        <v>63</v>
      </c>
      <c r="D118" s="76">
        <v>2022</v>
      </c>
      <c r="E118" s="74">
        <v>2023</v>
      </c>
      <c r="F118" s="99">
        <v>2024</v>
      </c>
      <c r="G118" s="76">
        <v>2022</v>
      </c>
      <c r="H118" s="74">
        <v>2023</v>
      </c>
      <c r="I118" s="99">
        <v>2024</v>
      </c>
      <c r="J118" s="76">
        <v>2022</v>
      </c>
      <c r="K118" s="74">
        <v>2023</v>
      </c>
      <c r="L118" s="99">
        <v>2024</v>
      </c>
    </row>
    <row r="119" spans="2:12" ht="18" x14ac:dyDescent="0.25">
      <c r="B119" s="754" t="s">
        <v>7</v>
      </c>
      <c r="C119" s="110" t="s">
        <v>56</v>
      </c>
      <c r="D119" s="4">
        <v>46083</v>
      </c>
      <c r="E119" s="4">
        <v>44453</v>
      </c>
      <c r="F119" s="56">
        <v>46020</v>
      </c>
      <c r="G119" s="7">
        <v>5.9744739565367411E-2</v>
      </c>
      <c r="H119" s="7">
        <v>-3.5370961091942821E-2</v>
      </c>
      <c r="I119" s="59">
        <v>3.5250714237509362E-2</v>
      </c>
      <c r="J119" s="14">
        <v>0.77732609135685848</v>
      </c>
      <c r="K119" s="14">
        <v>0.7754286810752351</v>
      </c>
      <c r="L119" s="72">
        <v>0.77702360449802454</v>
      </c>
    </row>
    <row r="120" spans="2:12" ht="18" x14ac:dyDescent="0.25">
      <c r="B120" s="754"/>
      <c r="C120" s="110" t="s">
        <v>57</v>
      </c>
      <c r="D120" s="4">
        <v>6282</v>
      </c>
      <c r="E120" s="4">
        <v>6183</v>
      </c>
      <c r="F120" s="56">
        <v>6341</v>
      </c>
      <c r="G120" s="7">
        <v>4.5779923422673452E-2</v>
      </c>
      <c r="H120" s="7">
        <v>-1.5759312320916874E-2</v>
      </c>
      <c r="I120" s="59">
        <v>2.5553938217693695E-2</v>
      </c>
      <c r="J120" s="14">
        <v>0.10596450981715134</v>
      </c>
      <c r="K120" s="14">
        <v>0.10785493746402219</v>
      </c>
      <c r="L120" s="72">
        <v>0.10706446493094249</v>
      </c>
    </row>
    <row r="121" spans="2:12" ht="18" x14ac:dyDescent="0.25">
      <c r="B121" s="754"/>
      <c r="C121" s="110" t="s">
        <v>58</v>
      </c>
      <c r="D121" s="4">
        <v>3610</v>
      </c>
      <c r="E121" s="4">
        <v>3459</v>
      </c>
      <c r="F121" s="56">
        <v>3336</v>
      </c>
      <c r="G121" s="7">
        <v>0.21222296843519151</v>
      </c>
      <c r="H121" s="7">
        <v>-4.1828254847645407E-2</v>
      </c>
      <c r="I121" s="59">
        <v>-3.5559410234171751E-2</v>
      </c>
      <c r="J121" s="14">
        <v>6.0893327035962487E-2</v>
      </c>
      <c r="K121" s="14">
        <v>6.0338060599717414E-2</v>
      </c>
      <c r="L121" s="72">
        <v>5.6326613311721202E-2</v>
      </c>
    </row>
    <row r="122" spans="2:12" ht="18" x14ac:dyDescent="0.25">
      <c r="B122" s="754"/>
      <c r="C122" s="110" t="s">
        <v>59</v>
      </c>
      <c r="D122" s="4">
        <v>308</v>
      </c>
      <c r="E122" s="4">
        <v>232</v>
      </c>
      <c r="F122" s="56">
        <v>233</v>
      </c>
      <c r="G122" s="7">
        <v>-0.11239193083573484</v>
      </c>
      <c r="H122" s="7">
        <v>-0.24675324675324672</v>
      </c>
      <c r="I122" s="59">
        <v>4.3103448275862988E-3</v>
      </c>
      <c r="J122" s="14">
        <v>5.1953309493286554E-3</v>
      </c>
      <c r="K122" s="14">
        <v>4.0469586756676614E-3</v>
      </c>
      <c r="L122" s="72">
        <v>3.9340830040860437E-3</v>
      </c>
    </row>
    <row r="123" spans="2:12" ht="18.75" thickBot="1" x14ac:dyDescent="0.3">
      <c r="B123" s="754"/>
      <c r="C123" s="111" t="s">
        <v>60</v>
      </c>
      <c r="D123" s="8">
        <v>3001</v>
      </c>
      <c r="E123" s="8">
        <v>3000</v>
      </c>
      <c r="F123" s="57">
        <v>3296</v>
      </c>
      <c r="G123" s="9">
        <v>-3.982741453700589E-3</v>
      </c>
      <c r="H123" s="9">
        <v>-3.3322225924692361E-4</v>
      </c>
      <c r="I123" s="60">
        <v>9.866666666666668E-2</v>
      </c>
      <c r="J123" s="15">
        <v>5.0620740840699008E-2</v>
      </c>
      <c r="K123" s="15">
        <v>5.2331362185357687E-2</v>
      </c>
      <c r="L123" s="73">
        <v>5.5651234255225744E-2</v>
      </c>
    </row>
    <row r="124" spans="2:12" ht="16.5" thickTop="1" thickBot="1" x14ac:dyDescent="0.3">
      <c r="B124" s="754"/>
      <c r="C124" s="112" t="s">
        <v>9</v>
      </c>
      <c r="D124" s="10">
        <v>59284</v>
      </c>
      <c r="E124" s="10">
        <v>57327</v>
      </c>
      <c r="F124" s="58">
        <v>59226</v>
      </c>
      <c r="G124" s="11">
        <v>6.1866380082392869E-2</v>
      </c>
      <c r="H124" s="11">
        <v>-3.3010593077390182E-2</v>
      </c>
      <c r="I124" s="108">
        <v>3.3125752263331476E-2</v>
      </c>
      <c r="J124" s="13">
        <v>1</v>
      </c>
      <c r="K124" s="13">
        <v>1</v>
      </c>
      <c r="L124" s="61">
        <v>1</v>
      </c>
    </row>
    <row r="125" spans="2:12" ht="15.75" thickBot="1" x14ac:dyDescent="0.3">
      <c r="B125" s="1"/>
      <c r="C125" s="3"/>
      <c r="D125" s="216" t="s">
        <v>23</v>
      </c>
      <c r="E125" s="216"/>
      <c r="F125" s="217"/>
      <c r="G125" s="216" t="s">
        <v>24</v>
      </c>
      <c r="H125" s="216"/>
      <c r="I125" s="217"/>
      <c r="J125" s="216" t="s">
        <v>27</v>
      </c>
      <c r="K125" s="216"/>
      <c r="L125" s="217"/>
    </row>
    <row r="126" spans="2:12" x14ac:dyDescent="0.25">
      <c r="B126" s="1"/>
      <c r="C126" s="109" t="s">
        <v>63</v>
      </c>
      <c r="D126" s="76">
        <v>2022</v>
      </c>
      <c r="E126" s="74">
        <v>2023</v>
      </c>
      <c r="F126" s="99">
        <v>2024</v>
      </c>
      <c r="G126" s="76">
        <v>2022</v>
      </c>
      <c r="H126" s="74">
        <v>2023</v>
      </c>
      <c r="I126" s="99">
        <v>2024</v>
      </c>
      <c r="J126" s="76">
        <v>2022</v>
      </c>
      <c r="K126" s="74">
        <v>2023</v>
      </c>
      <c r="L126" s="99">
        <v>2024</v>
      </c>
    </row>
    <row r="127" spans="2:12" ht="18" x14ac:dyDescent="0.25">
      <c r="B127" s="754" t="s">
        <v>8</v>
      </c>
      <c r="C127" s="110" t="s">
        <v>56</v>
      </c>
      <c r="D127" s="4">
        <v>55825</v>
      </c>
      <c r="E127" s="4">
        <v>54186</v>
      </c>
      <c r="F127" s="56">
        <v>62507</v>
      </c>
      <c r="G127" s="7">
        <v>-1.4858736125081595E-2</v>
      </c>
      <c r="H127" s="7">
        <v>-2.9359605911330022E-2</v>
      </c>
      <c r="I127" s="59">
        <v>0.15356365112759751</v>
      </c>
      <c r="J127" s="14">
        <v>0.71975606296979155</v>
      </c>
      <c r="K127" s="14">
        <v>0.72137389336350932</v>
      </c>
      <c r="L127" s="72">
        <v>0.7376936966707186</v>
      </c>
    </row>
    <row r="128" spans="2:12" ht="18" x14ac:dyDescent="0.25">
      <c r="B128" s="754"/>
      <c r="C128" s="110" t="s">
        <v>57</v>
      </c>
      <c r="D128" s="4">
        <v>10532</v>
      </c>
      <c r="E128" s="4">
        <v>10319</v>
      </c>
      <c r="F128" s="56">
        <v>10619</v>
      </c>
      <c r="G128" s="7">
        <v>3.3765213977228203E-2</v>
      </c>
      <c r="H128" s="7">
        <v>-2.0224078997341466E-2</v>
      </c>
      <c r="I128" s="59">
        <v>2.9072584552766845E-2</v>
      </c>
      <c r="J128" s="14">
        <v>0.13578989440569358</v>
      </c>
      <c r="K128" s="14">
        <v>0.13737602343073954</v>
      </c>
      <c r="L128" s="72">
        <v>0.12532307365489243</v>
      </c>
    </row>
    <row r="129" spans="2:12" ht="18" x14ac:dyDescent="0.25">
      <c r="B129" s="754"/>
      <c r="C129" s="110" t="s">
        <v>58</v>
      </c>
      <c r="D129" s="4">
        <v>6048</v>
      </c>
      <c r="E129" s="4">
        <v>5671</v>
      </c>
      <c r="F129" s="56">
        <v>5973</v>
      </c>
      <c r="G129" s="7">
        <v>0.29452054794520555</v>
      </c>
      <c r="H129" s="7">
        <v>-6.2334656084656048E-2</v>
      </c>
      <c r="I129" s="59">
        <v>5.3253394463057768E-2</v>
      </c>
      <c r="J129" s="14">
        <v>7.7977333969391827E-2</v>
      </c>
      <c r="K129" s="14">
        <v>7.5497570392065505E-2</v>
      </c>
      <c r="L129" s="72">
        <v>7.0492016097624302E-2</v>
      </c>
    </row>
    <row r="130" spans="2:12" ht="18" x14ac:dyDescent="0.25">
      <c r="B130" s="754"/>
      <c r="C130" s="110" t="s">
        <v>59</v>
      </c>
      <c r="D130" s="4">
        <v>353</v>
      </c>
      <c r="E130" s="4">
        <v>349</v>
      </c>
      <c r="F130" s="56">
        <v>312</v>
      </c>
      <c r="G130" s="7">
        <v>-0.17330210772833721</v>
      </c>
      <c r="H130" s="7">
        <v>-1.1331444759206777E-2</v>
      </c>
      <c r="I130" s="59">
        <v>-0.10601719197707737</v>
      </c>
      <c r="J130" s="14">
        <v>4.5512564304225058E-3</v>
      </c>
      <c r="K130" s="14">
        <v>4.6462091459761696E-3</v>
      </c>
      <c r="L130" s="72">
        <v>3.6821545324725903E-3</v>
      </c>
    </row>
    <row r="131" spans="2:12" ht="18.75" thickBot="1" x14ac:dyDescent="0.3">
      <c r="B131" s="754"/>
      <c r="C131" s="111" t="s">
        <v>60</v>
      </c>
      <c r="D131" s="8">
        <v>4803</v>
      </c>
      <c r="E131" s="8">
        <v>4590</v>
      </c>
      <c r="F131" s="57">
        <v>5322</v>
      </c>
      <c r="G131" s="9">
        <v>-5.5457227138643095E-2</v>
      </c>
      <c r="H131" s="9">
        <v>-4.4347282948157374E-2</v>
      </c>
      <c r="I131" s="60">
        <v>0.15947712418300664</v>
      </c>
      <c r="J131" s="15">
        <v>6.1925452224700556E-2</v>
      </c>
      <c r="K131" s="15">
        <v>6.1106303667709513E-2</v>
      </c>
      <c r="L131" s="73">
        <v>6.280905904429207E-2</v>
      </c>
    </row>
    <row r="132" spans="2:12" ht="16.5" thickTop="1" thickBot="1" x14ac:dyDescent="0.3">
      <c r="B132" s="754"/>
      <c r="C132" s="112" t="s">
        <v>9</v>
      </c>
      <c r="D132" s="10">
        <v>77561</v>
      </c>
      <c r="E132" s="10">
        <v>75115</v>
      </c>
      <c r="F132" s="58">
        <v>84733</v>
      </c>
      <c r="G132" s="11">
        <v>6.7757888861486038E-3</v>
      </c>
      <c r="H132" s="11">
        <v>-3.1536468070293089E-2</v>
      </c>
      <c r="I132" s="108">
        <v>0.12804366637822007</v>
      </c>
      <c r="J132" s="13">
        <v>1</v>
      </c>
      <c r="K132" s="13">
        <v>1</v>
      </c>
      <c r="L132" s="61">
        <v>1</v>
      </c>
    </row>
    <row r="133" spans="2:12" x14ac:dyDescent="0.25">
      <c r="B133" s="1"/>
      <c r="C133" s="1"/>
      <c r="D133" s="1"/>
      <c r="E133" s="1"/>
      <c r="F133" s="1"/>
      <c r="G133" s="1"/>
      <c r="H133" s="1"/>
      <c r="I133" s="1"/>
      <c r="J133" s="1"/>
      <c r="K133" s="1"/>
      <c r="L133" s="1"/>
    </row>
    <row r="134" spans="2:12" ht="15.75" thickBot="1" x14ac:dyDescent="0.3">
      <c r="B134" s="1"/>
      <c r="C134" s="755" t="s">
        <v>5</v>
      </c>
      <c r="D134" s="755"/>
      <c r="E134" s="755"/>
      <c r="F134" s="755"/>
      <c r="G134" s="755"/>
      <c r="H134" s="755"/>
      <c r="I134" s="755"/>
      <c r="J134" s="755"/>
      <c r="K134" s="755"/>
      <c r="L134" s="755"/>
    </row>
    <row r="135" spans="2:12" ht="15.75" thickBot="1" x14ac:dyDescent="0.3">
      <c r="B135" s="1"/>
      <c r="C135" s="3"/>
      <c r="D135" s="216" t="s">
        <v>23</v>
      </c>
      <c r="E135" s="216"/>
      <c r="F135" s="217"/>
      <c r="G135" s="216" t="s">
        <v>24</v>
      </c>
      <c r="H135" s="216"/>
      <c r="I135" s="217"/>
      <c r="J135" s="216" t="s">
        <v>27</v>
      </c>
      <c r="K135" s="216"/>
      <c r="L135" s="217"/>
    </row>
    <row r="136" spans="2:12" x14ac:dyDescent="0.25">
      <c r="B136" s="1"/>
      <c r="C136" s="109" t="s">
        <v>63</v>
      </c>
      <c r="D136" s="76">
        <v>2022</v>
      </c>
      <c r="E136" s="74">
        <v>2023</v>
      </c>
      <c r="F136" s="99">
        <v>2024</v>
      </c>
      <c r="G136" s="76">
        <v>2022</v>
      </c>
      <c r="H136" s="74">
        <v>2023</v>
      </c>
      <c r="I136" s="99">
        <v>2024</v>
      </c>
      <c r="J136" s="76">
        <v>2022</v>
      </c>
      <c r="K136" s="74">
        <v>2023</v>
      </c>
      <c r="L136" s="99">
        <v>2024</v>
      </c>
    </row>
    <row r="137" spans="2:12" ht="18" x14ac:dyDescent="0.25">
      <c r="B137" s="753" t="s">
        <v>28</v>
      </c>
      <c r="C137" s="110" t="s">
        <v>56</v>
      </c>
      <c r="D137" s="4">
        <v>11311</v>
      </c>
      <c r="E137" s="4">
        <v>10697</v>
      </c>
      <c r="F137" s="56">
        <v>11743</v>
      </c>
      <c r="G137" s="7">
        <v>5.5032179833970796E-2</v>
      </c>
      <c r="H137" s="7">
        <v>-5.4283440898240665E-2</v>
      </c>
      <c r="I137" s="59">
        <v>9.7784425539870989E-2</v>
      </c>
      <c r="J137" s="14">
        <v>0.6452735466940499</v>
      </c>
      <c r="K137" s="14">
        <v>0.64529166918018943</v>
      </c>
      <c r="L137" s="72">
        <v>0.65493586168432794</v>
      </c>
    </row>
    <row r="138" spans="2:12" ht="18" x14ac:dyDescent="0.25">
      <c r="B138" s="753"/>
      <c r="C138" s="110" t="s">
        <v>57</v>
      </c>
      <c r="D138" s="4">
        <v>3129</v>
      </c>
      <c r="E138" s="4">
        <v>3119</v>
      </c>
      <c r="F138" s="56">
        <v>3220</v>
      </c>
      <c r="G138" s="7">
        <v>7.0807853234631235E-3</v>
      </c>
      <c r="H138" s="7">
        <v>-3.1959092361777408E-3</v>
      </c>
      <c r="I138" s="59">
        <v>3.2382173773645384E-2</v>
      </c>
      <c r="J138" s="14">
        <v>0.17850419305151463</v>
      </c>
      <c r="K138" s="14">
        <v>0.18815225915424985</v>
      </c>
      <c r="L138" s="72">
        <v>0.1795872838817624</v>
      </c>
    </row>
    <row r="139" spans="2:12" ht="18" x14ac:dyDescent="0.25">
      <c r="B139" s="753"/>
      <c r="C139" s="110" t="s">
        <v>58</v>
      </c>
      <c r="D139" s="4">
        <v>2104</v>
      </c>
      <c r="E139" s="4">
        <v>1839</v>
      </c>
      <c r="F139" s="56">
        <v>2003</v>
      </c>
      <c r="G139" s="7">
        <v>0.21900347624565475</v>
      </c>
      <c r="H139" s="7">
        <v>-0.12595057034220536</v>
      </c>
      <c r="I139" s="59">
        <v>8.917890157694397E-2</v>
      </c>
      <c r="J139" s="14">
        <v>0.12002966512636203</v>
      </c>
      <c r="K139" s="14">
        <v>0.1109368402002775</v>
      </c>
      <c r="L139" s="72">
        <v>0.11171221416620189</v>
      </c>
    </row>
    <row r="140" spans="2:12" ht="18" x14ac:dyDescent="0.25">
      <c r="B140" s="753"/>
      <c r="C140" s="110" t="s">
        <v>59</v>
      </c>
      <c r="D140" s="4">
        <v>186</v>
      </c>
      <c r="E140" s="4">
        <v>217</v>
      </c>
      <c r="F140" s="56">
        <v>199</v>
      </c>
      <c r="G140" s="7">
        <v>-0.34736842105263155</v>
      </c>
      <c r="H140" s="7">
        <v>0.16666666666666674</v>
      </c>
      <c r="I140" s="59">
        <v>-8.2949308755760343E-2</v>
      </c>
      <c r="J140" s="14">
        <v>1.0610987506417936E-2</v>
      </c>
      <c r="K140" s="14">
        <v>1.3090426494540629E-2</v>
      </c>
      <c r="L140" s="72">
        <v>1.1098717233686559E-2</v>
      </c>
    </row>
    <row r="141" spans="2:12" ht="18.75" thickBot="1" x14ac:dyDescent="0.3">
      <c r="B141" s="753"/>
      <c r="C141" s="111" t="s">
        <v>60</v>
      </c>
      <c r="D141" s="8">
        <v>799</v>
      </c>
      <c r="E141" s="8">
        <v>705</v>
      </c>
      <c r="F141" s="57">
        <v>765</v>
      </c>
      <c r="G141" s="9">
        <v>5.9681697612732121E-2</v>
      </c>
      <c r="H141" s="9">
        <v>-0.11764705882352944</v>
      </c>
      <c r="I141" s="60">
        <v>8.5106382978723305E-2</v>
      </c>
      <c r="J141" s="15">
        <v>4.5581607621655543E-2</v>
      </c>
      <c r="K141" s="15">
        <v>4.2528804970742594E-2</v>
      </c>
      <c r="L141" s="73">
        <v>4.266592303402119E-2</v>
      </c>
    </row>
    <row r="142" spans="2:12" ht="16.5" thickTop="1" thickBot="1" x14ac:dyDescent="0.3">
      <c r="B142" s="753"/>
      <c r="C142" s="112" t="s">
        <v>9</v>
      </c>
      <c r="D142" s="10">
        <v>17529</v>
      </c>
      <c r="E142" s="10">
        <v>16577</v>
      </c>
      <c r="F142" s="58">
        <v>17930</v>
      </c>
      <c r="G142" s="11">
        <v>5.6409329235219685E-2</v>
      </c>
      <c r="H142" s="11">
        <v>-5.4310000570483186E-2</v>
      </c>
      <c r="I142" s="108">
        <v>8.1619110816190998E-2</v>
      </c>
      <c r="J142" s="13">
        <v>1.0000000000000002</v>
      </c>
      <c r="K142" s="13">
        <v>1</v>
      </c>
      <c r="L142" s="61">
        <v>1</v>
      </c>
    </row>
    <row r="143" spans="2:12" ht="15.75" thickBot="1" x14ac:dyDescent="0.3">
      <c r="B143" s="1"/>
      <c r="C143" s="3"/>
      <c r="D143" s="216" t="s">
        <v>23</v>
      </c>
      <c r="E143" s="216"/>
      <c r="F143" s="217"/>
      <c r="G143" s="216" t="s">
        <v>24</v>
      </c>
      <c r="H143" s="216"/>
      <c r="I143" s="217"/>
      <c r="J143" s="216" t="s">
        <v>27</v>
      </c>
      <c r="K143" s="216"/>
      <c r="L143" s="217"/>
    </row>
    <row r="144" spans="2:12" x14ac:dyDescent="0.25">
      <c r="B144" s="1"/>
      <c r="C144" s="109" t="s">
        <v>63</v>
      </c>
      <c r="D144" s="76">
        <v>2022</v>
      </c>
      <c r="E144" s="74">
        <v>2023</v>
      </c>
      <c r="F144" s="99">
        <v>2024</v>
      </c>
      <c r="G144" s="76">
        <v>2022</v>
      </c>
      <c r="H144" s="74">
        <v>2023</v>
      </c>
      <c r="I144" s="99">
        <v>2024</v>
      </c>
      <c r="J144" s="76">
        <v>2022</v>
      </c>
      <c r="K144" s="74">
        <v>2023</v>
      </c>
      <c r="L144" s="99">
        <v>2024</v>
      </c>
    </row>
    <row r="145" spans="2:12" ht="18" x14ac:dyDescent="0.25">
      <c r="B145" s="754" t="s">
        <v>7</v>
      </c>
      <c r="C145" s="110" t="s">
        <v>56</v>
      </c>
      <c r="D145" s="4">
        <v>6262</v>
      </c>
      <c r="E145" s="4">
        <v>5581</v>
      </c>
      <c r="F145" s="56">
        <v>5952</v>
      </c>
      <c r="G145" s="7">
        <v>7.742601514108749E-2</v>
      </c>
      <c r="H145" s="7">
        <v>-0.10875119770041519</v>
      </c>
      <c r="I145" s="59">
        <v>6.6475542017559563E-2</v>
      </c>
      <c r="J145" s="14">
        <v>0.68527029984679366</v>
      </c>
      <c r="K145" s="14">
        <v>0.68587931670148705</v>
      </c>
      <c r="L145" s="72">
        <v>0.69032707028531659</v>
      </c>
    </row>
    <row r="146" spans="2:12" ht="18" x14ac:dyDescent="0.25">
      <c r="B146" s="754"/>
      <c r="C146" s="110" t="s">
        <v>57</v>
      </c>
      <c r="D146" s="4">
        <v>1303</v>
      </c>
      <c r="E146" s="4">
        <v>1191</v>
      </c>
      <c r="F146" s="56">
        <v>1309</v>
      </c>
      <c r="G146" s="7">
        <v>-3.122676579925654E-2</v>
      </c>
      <c r="H146" s="7">
        <v>-8.5955487336914826E-2</v>
      </c>
      <c r="I146" s="59">
        <v>9.9076406381192195E-2</v>
      </c>
      <c r="J146" s="14">
        <v>0.14259137666885532</v>
      </c>
      <c r="K146" s="14">
        <v>0.14636844045717096</v>
      </c>
      <c r="L146" s="72">
        <v>0.15182092321967061</v>
      </c>
    </row>
    <row r="147" spans="2:12" ht="18" x14ac:dyDescent="0.25">
      <c r="B147" s="754"/>
      <c r="C147" s="110" t="s">
        <v>58</v>
      </c>
      <c r="D147" s="4">
        <v>1033</v>
      </c>
      <c r="E147" s="4">
        <v>862</v>
      </c>
      <c r="F147" s="56">
        <v>859</v>
      </c>
      <c r="G147" s="7">
        <v>8.9662447257383926E-2</v>
      </c>
      <c r="H147" s="7">
        <v>-0.16553727008712493</v>
      </c>
      <c r="I147" s="59">
        <v>-3.4802784222738303E-3</v>
      </c>
      <c r="J147" s="14">
        <v>0.11304442985335959</v>
      </c>
      <c r="K147" s="14">
        <v>0.10593584859284749</v>
      </c>
      <c r="L147" s="72">
        <v>9.9628856413825101E-2</v>
      </c>
    </row>
    <row r="148" spans="2:12" ht="18" x14ac:dyDescent="0.25">
      <c r="B148" s="754"/>
      <c r="C148" s="110" t="s">
        <v>59</v>
      </c>
      <c r="D148" s="4">
        <v>98</v>
      </c>
      <c r="E148" s="4">
        <v>123</v>
      </c>
      <c r="F148" s="56">
        <v>111</v>
      </c>
      <c r="G148" s="7">
        <v>-0.43352601156069359</v>
      </c>
      <c r="H148" s="7">
        <v>0.25510204081632648</v>
      </c>
      <c r="I148" s="59">
        <v>-9.7560975609756073E-2</v>
      </c>
      <c r="J148" s="14">
        <v>1.0724447362661415E-2</v>
      </c>
      <c r="K148" s="14">
        <v>1.5116136168120929E-2</v>
      </c>
      <c r="L148" s="72">
        <v>1.2874043145441893E-2</v>
      </c>
    </row>
    <row r="149" spans="2:12" ht="18.75" thickBot="1" x14ac:dyDescent="0.3">
      <c r="B149" s="754"/>
      <c r="C149" s="111" t="s">
        <v>60</v>
      </c>
      <c r="D149" s="8">
        <v>442</v>
      </c>
      <c r="E149" s="8">
        <v>380</v>
      </c>
      <c r="F149" s="57">
        <v>391</v>
      </c>
      <c r="G149" s="9">
        <v>2.5522041763341052E-2</v>
      </c>
      <c r="H149" s="9">
        <v>-0.14027149321266963</v>
      </c>
      <c r="I149" s="60">
        <v>2.8947368421052611E-2</v>
      </c>
      <c r="J149" s="15">
        <v>4.8369446268330049E-2</v>
      </c>
      <c r="K149" s="15">
        <v>4.6700258080373605E-2</v>
      </c>
      <c r="L149" s="73">
        <v>4.5349106935745766E-2</v>
      </c>
    </row>
    <row r="150" spans="2:12" ht="16.5" thickTop="1" thickBot="1" x14ac:dyDescent="0.3">
      <c r="B150" s="754"/>
      <c r="C150" s="112" t="s">
        <v>9</v>
      </c>
      <c r="D150" s="10">
        <v>9138</v>
      </c>
      <c r="E150" s="10">
        <v>8137</v>
      </c>
      <c r="F150" s="58">
        <v>8622</v>
      </c>
      <c r="G150" s="11">
        <v>4.9259386841198793E-2</v>
      </c>
      <c r="H150" s="11">
        <v>-0.1095425694900416</v>
      </c>
      <c r="I150" s="108">
        <v>5.9604276760476749E-2</v>
      </c>
      <c r="J150" s="13">
        <v>1</v>
      </c>
      <c r="K150" s="13">
        <v>0.99999999999999989</v>
      </c>
      <c r="L150" s="61">
        <v>1</v>
      </c>
    </row>
    <row r="151" spans="2:12" ht="15.75" thickBot="1" x14ac:dyDescent="0.3">
      <c r="B151" s="1"/>
      <c r="C151" s="3"/>
      <c r="D151" s="216" t="s">
        <v>23</v>
      </c>
      <c r="E151" s="216"/>
      <c r="F151" s="217"/>
      <c r="G151" s="216" t="s">
        <v>24</v>
      </c>
      <c r="H151" s="216"/>
      <c r="I151" s="217"/>
      <c r="J151" s="216" t="s">
        <v>27</v>
      </c>
      <c r="K151" s="216"/>
      <c r="L151" s="217"/>
    </row>
    <row r="152" spans="2:12" x14ac:dyDescent="0.25">
      <c r="B152" s="1"/>
      <c r="C152" s="109" t="s">
        <v>63</v>
      </c>
      <c r="D152" s="76">
        <v>2022</v>
      </c>
      <c r="E152" s="74">
        <v>2023</v>
      </c>
      <c r="F152" s="99">
        <v>2024</v>
      </c>
      <c r="G152" s="76">
        <v>2022</v>
      </c>
      <c r="H152" s="74">
        <v>2023</v>
      </c>
      <c r="I152" s="99">
        <v>2024</v>
      </c>
      <c r="J152" s="76">
        <v>2022</v>
      </c>
      <c r="K152" s="74">
        <v>2023</v>
      </c>
      <c r="L152" s="99">
        <v>2024</v>
      </c>
    </row>
    <row r="153" spans="2:12" ht="18" x14ac:dyDescent="0.25">
      <c r="B153" s="754" t="s">
        <v>8</v>
      </c>
      <c r="C153" s="110" t="s">
        <v>56</v>
      </c>
      <c r="D153" s="4">
        <v>5049</v>
      </c>
      <c r="E153" s="4">
        <v>5116</v>
      </c>
      <c r="F153" s="56">
        <v>5791</v>
      </c>
      <c r="G153" s="7">
        <v>2.8519046649011948E-2</v>
      </c>
      <c r="H153" s="7">
        <v>1.3269954446424981E-2</v>
      </c>
      <c r="I153" s="59">
        <v>0.13193901485535564</v>
      </c>
      <c r="J153" s="14">
        <v>0.60171612441902034</v>
      </c>
      <c r="K153" s="14">
        <v>0.60616113744075828</v>
      </c>
      <c r="L153" s="72">
        <v>0.62215298667812635</v>
      </c>
    </row>
    <row r="154" spans="2:12" ht="18" x14ac:dyDescent="0.25">
      <c r="B154" s="754"/>
      <c r="C154" s="110" t="s">
        <v>57</v>
      </c>
      <c r="D154" s="4">
        <v>1826</v>
      </c>
      <c r="E154" s="4">
        <v>1928</v>
      </c>
      <c r="F154" s="56">
        <v>1911</v>
      </c>
      <c r="G154" s="7">
        <v>3.6322360953461974E-2</v>
      </c>
      <c r="H154" s="7">
        <v>5.5859802847754603E-2</v>
      </c>
      <c r="I154" s="59">
        <v>-8.8174273858920849E-3</v>
      </c>
      <c r="J154" s="14">
        <v>0.21761411035633416</v>
      </c>
      <c r="K154" s="14">
        <v>0.22843601895734597</v>
      </c>
      <c r="L154" s="72">
        <v>0.20530726256983239</v>
      </c>
    </row>
    <row r="155" spans="2:12" ht="18" x14ac:dyDescent="0.25">
      <c r="B155" s="754"/>
      <c r="C155" s="110" t="s">
        <v>58</v>
      </c>
      <c r="D155" s="4">
        <v>1071</v>
      </c>
      <c r="E155" s="4">
        <v>977</v>
      </c>
      <c r="F155" s="56">
        <v>1144</v>
      </c>
      <c r="G155" s="7">
        <v>0.37660668380462714</v>
      </c>
      <c r="H155" s="7">
        <v>-8.7768440709617201E-2</v>
      </c>
      <c r="I155" s="59">
        <v>0.17093142272262019</v>
      </c>
      <c r="J155" s="14">
        <v>0.1276367536646407</v>
      </c>
      <c r="K155" s="14">
        <v>0.11575829383886256</v>
      </c>
      <c r="L155" s="72">
        <v>0.12290502793296089</v>
      </c>
    </row>
    <row r="156" spans="2:12" ht="18" x14ac:dyDescent="0.25">
      <c r="B156" s="754"/>
      <c r="C156" s="110" t="s">
        <v>59</v>
      </c>
      <c r="D156" s="4">
        <v>88</v>
      </c>
      <c r="E156" s="4">
        <v>94</v>
      </c>
      <c r="F156" s="56">
        <v>88</v>
      </c>
      <c r="G156" s="7">
        <v>-0.2142857142857143</v>
      </c>
      <c r="H156" s="7">
        <v>6.8181818181818121E-2</v>
      </c>
      <c r="I156" s="59">
        <v>-6.3829787234042534E-2</v>
      </c>
      <c r="J156" s="14">
        <v>1.0487427005124539E-2</v>
      </c>
      <c r="K156" s="14">
        <v>1.1137440758293839E-2</v>
      </c>
      <c r="L156" s="72">
        <v>9.454232917920068E-3</v>
      </c>
    </row>
    <row r="157" spans="2:12" ht="18.75" thickBot="1" x14ac:dyDescent="0.3">
      <c r="B157" s="754"/>
      <c r="C157" s="111" t="s">
        <v>60</v>
      </c>
      <c r="D157" s="8">
        <v>357</v>
      </c>
      <c r="E157" s="8">
        <v>325</v>
      </c>
      <c r="F157" s="57">
        <v>374</v>
      </c>
      <c r="G157" s="9">
        <v>0.10526315789473695</v>
      </c>
      <c r="H157" s="9">
        <v>-8.9635854341736709E-2</v>
      </c>
      <c r="I157" s="60">
        <v>0.15076923076923077</v>
      </c>
      <c r="J157" s="15">
        <v>4.2545584554880229E-2</v>
      </c>
      <c r="K157" s="15">
        <v>3.8507109004739339E-2</v>
      </c>
      <c r="L157" s="73">
        <v>4.0180489901160292E-2</v>
      </c>
    </row>
    <row r="158" spans="2:12" ht="16.5" thickTop="1" thickBot="1" x14ac:dyDescent="0.3">
      <c r="B158" s="754"/>
      <c r="C158" s="112" t="s">
        <v>9</v>
      </c>
      <c r="D158" s="10">
        <v>8391</v>
      </c>
      <c r="E158" s="10">
        <v>8440</v>
      </c>
      <c r="F158" s="58">
        <v>9308</v>
      </c>
      <c r="G158" s="11">
        <v>6.4307458143074481E-2</v>
      </c>
      <c r="H158" s="11">
        <v>5.8395900369443421E-3</v>
      </c>
      <c r="I158" s="108">
        <v>0.1028436018957346</v>
      </c>
      <c r="J158" s="13">
        <v>0.99999999999999989</v>
      </c>
      <c r="K158" s="13">
        <v>1</v>
      </c>
      <c r="L158" s="61">
        <v>1</v>
      </c>
    </row>
    <row r="159" spans="2:12" x14ac:dyDescent="0.25">
      <c r="B159" s="1"/>
      <c r="C159" s="1"/>
      <c r="D159" s="1"/>
      <c r="E159" s="1"/>
      <c r="F159" s="1"/>
      <c r="G159" s="1"/>
      <c r="H159" s="1"/>
      <c r="I159" s="1"/>
      <c r="J159" s="1"/>
      <c r="K159" s="1"/>
      <c r="L159" s="1"/>
    </row>
    <row r="160" spans="2:12" ht="15.75" thickBot="1" x14ac:dyDescent="0.3">
      <c r="B160" s="1"/>
      <c r="C160" s="755" t="s">
        <v>6</v>
      </c>
      <c r="D160" s="755"/>
      <c r="E160" s="755"/>
      <c r="F160" s="755"/>
      <c r="G160" s="755"/>
      <c r="H160" s="755"/>
      <c r="I160" s="755"/>
      <c r="J160" s="755"/>
      <c r="K160" s="755"/>
      <c r="L160" s="755"/>
    </row>
    <row r="161" spans="2:12" ht="15.75" thickBot="1" x14ac:dyDescent="0.3">
      <c r="B161" s="1"/>
      <c r="C161" s="3"/>
      <c r="D161" s="216" t="s">
        <v>23</v>
      </c>
      <c r="E161" s="216"/>
      <c r="F161" s="217"/>
      <c r="G161" s="216" t="s">
        <v>24</v>
      </c>
      <c r="H161" s="216"/>
      <c r="I161" s="217"/>
      <c r="J161" s="216" t="s">
        <v>27</v>
      </c>
      <c r="K161" s="216"/>
      <c r="L161" s="217"/>
    </row>
    <row r="162" spans="2:12" x14ac:dyDescent="0.25">
      <c r="B162" s="1"/>
      <c r="C162" s="109" t="s">
        <v>63</v>
      </c>
      <c r="D162" s="76">
        <v>2022</v>
      </c>
      <c r="E162" s="74">
        <v>2023</v>
      </c>
      <c r="F162" s="99">
        <v>2024</v>
      </c>
      <c r="G162" s="76">
        <v>2022</v>
      </c>
      <c r="H162" s="74">
        <v>2023</v>
      </c>
      <c r="I162" s="99">
        <v>2024</v>
      </c>
      <c r="J162" s="76">
        <v>2022</v>
      </c>
      <c r="K162" s="74">
        <v>2023</v>
      </c>
      <c r="L162" s="99">
        <v>2024</v>
      </c>
    </row>
    <row r="163" spans="2:12" ht="18" x14ac:dyDescent="0.25">
      <c r="B163" s="753" t="s">
        <v>28</v>
      </c>
      <c r="C163" s="110" t="s">
        <v>56</v>
      </c>
      <c r="D163" s="4">
        <v>31420</v>
      </c>
      <c r="E163" s="4">
        <v>30237</v>
      </c>
      <c r="F163" s="56">
        <v>34236</v>
      </c>
      <c r="G163" s="7">
        <v>8.7121998477613927E-2</v>
      </c>
      <c r="H163" s="7">
        <v>-3.7651177593889251E-2</v>
      </c>
      <c r="I163" s="59">
        <v>0.13225518404603642</v>
      </c>
      <c r="J163" s="14">
        <v>0.66449538956095089</v>
      </c>
      <c r="K163" s="14">
        <v>0.66993840563654894</v>
      </c>
      <c r="L163" s="72">
        <v>0.68511736807348267</v>
      </c>
    </row>
    <row r="164" spans="2:12" ht="18" x14ac:dyDescent="0.25">
      <c r="B164" s="753"/>
      <c r="C164" s="110" t="s">
        <v>57</v>
      </c>
      <c r="D164" s="4">
        <v>7402</v>
      </c>
      <c r="E164" s="4">
        <v>7364</v>
      </c>
      <c r="F164" s="56">
        <v>7657</v>
      </c>
      <c r="G164" s="7">
        <v>7.775189283634254E-2</v>
      </c>
      <c r="H164" s="7">
        <v>-5.1337476357741219E-3</v>
      </c>
      <c r="I164" s="59">
        <v>3.9788158609451285E-2</v>
      </c>
      <c r="J164" s="14">
        <v>0.15654343964131631</v>
      </c>
      <c r="K164" s="14">
        <v>0.16315859440776354</v>
      </c>
      <c r="L164" s="72">
        <v>0.15322887274619279</v>
      </c>
    </row>
    <row r="165" spans="2:12" ht="18" x14ac:dyDescent="0.25">
      <c r="B165" s="753"/>
      <c r="C165" s="110" t="s">
        <v>58</v>
      </c>
      <c r="D165" s="4">
        <v>4602</v>
      </c>
      <c r="E165" s="4">
        <v>4007</v>
      </c>
      <c r="F165" s="56">
        <v>4268</v>
      </c>
      <c r="G165" s="7">
        <v>0.25497682028906454</v>
      </c>
      <c r="H165" s="7">
        <v>-0.12929161234245978</v>
      </c>
      <c r="I165" s="59">
        <v>6.5136011979036734E-2</v>
      </c>
      <c r="J165" s="14">
        <v>9.7326791303612215E-2</v>
      </c>
      <c r="K165" s="14">
        <v>8.8780077103735547E-2</v>
      </c>
      <c r="L165" s="72">
        <v>8.5409537531768429E-2</v>
      </c>
    </row>
    <row r="166" spans="2:12" ht="18" x14ac:dyDescent="0.25">
      <c r="B166" s="753"/>
      <c r="C166" s="110" t="s">
        <v>59</v>
      </c>
      <c r="D166" s="4">
        <v>388</v>
      </c>
      <c r="E166" s="4">
        <v>324</v>
      </c>
      <c r="F166" s="56">
        <v>327</v>
      </c>
      <c r="G166" s="7">
        <v>-0.10392609699769051</v>
      </c>
      <c r="H166" s="7">
        <v>-0.16494845360824739</v>
      </c>
      <c r="I166" s="59">
        <v>9.2592592592593004E-3</v>
      </c>
      <c r="J166" s="14">
        <v>8.2057355553675666E-3</v>
      </c>
      <c r="K166" s="14">
        <v>7.178623654008065E-3</v>
      </c>
      <c r="L166" s="72">
        <v>6.5437954013327733E-3</v>
      </c>
    </row>
    <row r="167" spans="2:12" ht="18.75" thickBot="1" x14ac:dyDescent="0.3">
      <c r="B167" s="753"/>
      <c r="C167" s="111" t="s">
        <v>60</v>
      </c>
      <c r="D167" s="8">
        <v>3472</v>
      </c>
      <c r="E167" s="8">
        <v>3202</v>
      </c>
      <c r="F167" s="57">
        <v>3483</v>
      </c>
      <c r="G167" s="9">
        <v>2.3094688221709792E-3</v>
      </c>
      <c r="H167" s="9">
        <v>-7.7764976958525356E-2</v>
      </c>
      <c r="I167" s="60">
        <v>8.7757651467832654E-2</v>
      </c>
      <c r="J167" s="15">
        <v>7.3428643938753063E-2</v>
      </c>
      <c r="K167" s="15">
        <v>7.09442991979439E-2</v>
      </c>
      <c r="L167" s="73">
        <v>6.970042624722339E-2</v>
      </c>
    </row>
    <row r="168" spans="2:12" ht="16.5" thickTop="1" thickBot="1" x14ac:dyDescent="0.3">
      <c r="B168" s="753"/>
      <c r="C168" s="112" t="s">
        <v>9</v>
      </c>
      <c r="D168" s="10">
        <v>47284</v>
      </c>
      <c r="E168" s="10">
        <v>45134</v>
      </c>
      <c r="F168" s="58">
        <v>49971</v>
      </c>
      <c r="G168" s="11">
        <v>9.1152443808556693E-2</v>
      </c>
      <c r="H168" s="11">
        <v>-4.5469926402165628E-2</v>
      </c>
      <c r="I168" s="108">
        <v>0.10716976115566967</v>
      </c>
      <c r="J168" s="13">
        <v>1</v>
      </c>
      <c r="K168" s="13">
        <v>1</v>
      </c>
      <c r="L168" s="61">
        <v>1</v>
      </c>
    </row>
    <row r="169" spans="2:12" ht="15.75" thickBot="1" x14ac:dyDescent="0.3">
      <c r="B169" s="1"/>
      <c r="C169" s="3"/>
      <c r="D169" s="216" t="s">
        <v>23</v>
      </c>
      <c r="E169" s="216"/>
      <c r="F169" s="217"/>
      <c r="G169" s="216" t="s">
        <v>24</v>
      </c>
      <c r="H169" s="216"/>
      <c r="I169" s="217"/>
      <c r="J169" s="216" t="s">
        <v>27</v>
      </c>
      <c r="K169" s="216"/>
      <c r="L169" s="217"/>
    </row>
    <row r="170" spans="2:12" x14ac:dyDescent="0.25">
      <c r="B170" s="1"/>
      <c r="C170" s="109" t="s">
        <v>63</v>
      </c>
      <c r="D170" s="76">
        <v>2022</v>
      </c>
      <c r="E170" s="74">
        <v>2023</v>
      </c>
      <c r="F170" s="99">
        <v>2024</v>
      </c>
      <c r="G170" s="76">
        <v>2022</v>
      </c>
      <c r="H170" s="74">
        <v>2023</v>
      </c>
      <c r="I170" s="99">
        <v>2024</v>
      </c>
      <c r="J170" s="76">
        <v>2022</v>
      </c>
      <c r="K170" s="74">
        <v>2023</v>
      </c>
      <c r="L170" s="99">
        <v>2024</v>
      </c>
    </row>
    <row r="171" spans="2:12" ht="18" x14ac:dyDescent="0.25">
      <c r="B171" s="753" t="s">
        <v>7</v>
      </c>
      <c r="C171" s="110" t="s">
        <v>56</v>
      </c>
      <c r="D171" s="4">
        <v>16303</v>
      </c>
      <c r="E171" s="4">
        <v>15227</v>
      </c>
      <c r="F171" s="56">
        <v>16775</v>
      </c>
      <c r="G171" s="7">
        <v>0.13720703125</v>
      </c>
      <c r="H171" s="7">
        <v>-6.6000122676807993E-2</v>
      </c>
      <c r="I171" s="59">
        <v>0.10166152229592162</v>
      </c>
      <c r="J171" s="14">
        <v>0.68580683156654887</v>
      </c>
      <c r="K171" s="14">
        <v>0.69845419934865371</v>
      </c>
      <c r="L171" s="72">
        <v>0.70625631525766253</v>
      </c>
    </row>
    <row r="172" spans="2:12" ht="18" x14ac:dyDescent="0.25">
      <c r="B172" s="753"/>
      <c r="C172" s="110" t="s">
        <v>57</v>
      </c>
      <c r="D172" s="4">
        <v>3279</v>
      </c>
      <c r="E172" s="4">
        <v>3085</v>
      </c>
      <c r="F172" s="56">
        <v>3296</v>
      </c>
      <c r="G172" s="7">
        <v>0.10926928281461445</v>
      </c>
      <c r="H172" s="7">
        <v>-5.9164379383958576E-2</v>
      </c>
      <c r="I172" s="59">
        <v>6.8395461912479805E-2</v>
      </c>
      <c r="J172" s="14">
        <v>0.13793538616860171</v>
      </c>
      <c r="K172" s="14">
        <v>0.14150727030870144</v>
      </c>
      <c r="L172" s="72">
        <v>0.13876726170427753</v>
      </c>
    </row>
    <row r="173" spans="2:12" ht="18" x14ac:dyDescent="0.25">
      <c r="B173" s="753"/>
      <c r="C173" s="110" t="s">
        <v>58</v>
      </c>
      <c r="D173" s="4">
        <v>2340</v>
      </c>
      <c r="E173" s="4">
        <v>1909</v>
      </c>
      <c r="F173" s="56">
        <v>1927</v>
      </c>
      <c r="G173" s="7">
        <v>0.21621621621621623</v>
      </c>
      <c r="H173" s="7">
        <v>-0.1841880341880342</v>
      </c>
      <c r="I173" s="59">
        <v>9.4290204295441882E-3</v>
      </c>
      <c r="J173" s="14">
        <v>9.8435133770822816E-2</v>
      </c>
      <c r="K173" s="14">
        <v>8.7564790605935514E-2</v>
      </c>
      <c r="L173" s="72">
        <v>8.1130010104412259E-2</v>
      </c>
    </row>
    <row r="174" spans="2:12" ht="18" x14ac:dyDescent="0.25">
      <c r="B174" s="753"/>
      <c r="C174" s="110" t="s">
        <v>59</v>
      </c>
      <c r="D174" s="4">
        <v>157</v>
      </c>
      <c r="E174" s="4">
        <v>146</v>
      </c>
      <c r="F174" s="56">
        <v>156</v>
      </c>
      <c r="G174" s="7">
        <v>-0.23786407766990292</v>
      </c>
      <c r="H174" s="7">
        <v>-7.0063694267515908E-2</v>
      </c>
      <c r="I174" s="59">
        <v>6.8493150684931559E-2</v>
      </c>
      <c r="J174" s="14">
        <v>6.6044085478714452E-3</v>
      </c>
      <c r="K174" s="14">
        <v>6.696940507316178E-3</v>
      </c>
      <c r="L174" s="72">
        <v>6.567867969013136E-3</v>
      </c>
    </row>
    <row r="175" spans="2:12" ht="18.75" thickBot="1" x14ac:dyDescent="0.3">
      <c r="B175" s="753"/>
      <c r="C175" s="111" t="s">
        <v>60</v>
      </c>
      <c r="D175" s="8">
        <v>1693</v>
      </c>
      <c r="E175" s="8">
        <v>1434</v>
      </c>
      <c r="F175" s="57">
        <v>1598</v>
      </c>
      <c r="G175" s="9">
        <v>3.420891875381793E-2</v>
      </c>
      <c r="H175" s="9">
        <v>-0.15298287064382754</v>
      </c>
      <c r="I175" s="60">
        <v>0.11436541143654111</v>
      </c>
      <c r="J175" s="15">
        <v>7.1218239946155143E-2</v>
      </c>
      <c r="K175" s="15">
        <v>6.577679922939314E-2</v>
      </c>
      <c r="L175" s="73">
        <v>6.7278544964634562E-2</v>
      </c>
    </row>
    <row r="176" spans="2:12" ht="16.5" thickTop="1" thickBot="1" x14ac:dyDescent="0.3">
      <c r="B176" s="753"/>
      <c r="C176" s="112" t="s">
        <v>9</v>
      </c>
      <c r="D176" s="10">
        <v>23772</v>
      </c>
      <c r="E176" s="10">
        <v>21801</v>
      </c>
      <c r="F176" s="58">
        <v>23752</v>
      </c>
      <c r="G176" s="11">
        <v>0.12882852936986566</v>
      </c>
      <c r="H176" s="11">
        <v>-8.2912670368500807E-2</v>
      </c>
      <c r="I176" s="108">
        <v>8.949130773817715E-2</v>
      </c>
      <c r="J176" s="13">
        <v>1</v>
      </c>
      <c r="K176" s="13">
        <v>1</v>
      </c>
      <c r="L176" s="61">
        <v>1</v>
      </c>
    </row>
    <row r="177" spans="2:13" ht="15.75" thickBot="1" x14ac:dyDescent="0.3">
      <c r="B177" s="1"/>
      <c r="C177" s="3"/>
      <c r="D177" s="216" t="s">
        <v>23</v>
      </c>
      <c r="E177" s="216"/>
      <c r="F177" s="217"/>
      <c r="G177" s="216" t="s">
        <v>24</v>
      </c>
      <c r="H177" s="216"/>
      <c r="I177" s="217"/>
      <c r="J177" s="216" t="s">
        <v>27</v>
      </c>
      <c r="K177" s="216"/>
      <c r="L177" s="217"/>
    </row>
    <row r="178" spans="2:13" x14ac:dyDescent="0.25">
      <c r="B178" s="1"/>
      <c r="C178" s="109" t="s">
        <v>63</v>
      </c>
      <c r="D178" s="76">
        <v>2022</v>
      </c>
      <c r="E178" s="74">
        <v>2023</v>
      </c>
      <c r="F178" s="99">
        <v>2024</v>
      </c>
      <c r="G178" s="76">
        <v>2022</v>
      </c>
      <c r="H178" s="74">
        <v>2023</v>
      </c>
      <c r="I178" s="99">
        <v>2024</v>
      </c>
      <c r="J178" s="76">
        <v>2022</v>
      </c>
      <c r="K178" s="74">
        <v>2023</v>
      </c>
      <c r="L178" s="99">
        <v>2024</v>
      </c>
    </row>
    <row r="179" spans="2:13" ht="18" x14ac:dyDescent="0.25">
      <c r="B179" s="753" t="s">
        <v>8</v>
      </c>
      <c r="C179" s="110" t="s">
        <v>56</v>
      </c>
      <c r="D179" s="4">
        <v>15117</v>
      </c>
      <c r="E179" s="4">
        <v>15010</v>
      </c>
      <c r="F179" s="56">
        <v>17461</v>
      </c>
      <c r="G179" s="7">
        <v>3.7827818206782826E-2</v>
      </c>
      <c r="H179" s="7">
        <v>-7.0781239663953999E-3</v>
      </c>
      <c r="I179" s="59">
        <v>0.16329113924050631</v>
      </c>
      <c r="J179" s="14">
        <v>0.64294828172847907</v>
      </c>
      <c r="K179" s="14">
        <v>0.64329490421291735</v>
      </c>
      <c r="L179" s="72">
        <v>0.66596742820092303</v>
      </c>
    </row>
    <row r="180" spans="2:13" ht="18" x14ac:dyDescent="0.25">
      <c r="B180" s="753"/>
      <c r="C180" s="110" t="s">
        <v>57</v>
      </c>
      <c r="D180" s="4">
        <v>4123</v>
      </c>
      <c r="E180" s="4">
        <v>4279</v>
      </c>
      <c r="F180" s="56">
        <v>4361</v>
      </c>
      <c r="G180" s="7">
        <v>5.3936605316973418E-2</v>
      </c>
      <c r="H180" s="7">
        <v>3.7836526800873127E-2</v>
      </c>
      <c r="I180" s="59">
        <v>1.9163355924281422E-2</v>
      </c>
      <c r="J180" s="14">
        <v>0.17535726437563798</v>
      </c>
      <c r="K180" s="14">
        <v>0.18338833411905883</v>
      </c>
      <c r="L180" s="72">
        <v>0.16632976086044471</v>
      </c>
    </row>
    <row r="181" spans="2:13" ht="18" x14ac:dyDescent="0.25">
      <c r="B181" s="753"/>
      <c r="C181" s="110" t="s">
        <v>58</v>
      </c>
      <c r="D181" s="4">
        <v>2262</v>
      </c>
      <c r="E181" s="4">
        <v>2098</v>
      </c>
      <c r="F181" s="56">
        <v>2341</v>
      </c>
      <c r="G181" s="7">
        <v>0.29776247848537007</v>
      </c>
      <c r="H181" s="7">
        <v>-7.2502210433244896E-2</v>
      </c>
      <c r="I181" s="59">
        <v>0.11582459485224028</v>
      </c>
      <c r="J181" s="14">
        <v>9.6206192582511063E-2</v>
      </c>
      <c r="K181" s="14">
        <v>8.9915570222431754E-2</v>
      </c>
      <c r="L181" s="72">
        <v>8.928639536214196E-2</v>
      </c>
    </row>
    <row r="182" spans="2:13" ht="18" x14ac:dyDescent="0.25">
      <c r="B182" s="753"/>
      <c r="C182" s="110" t="s">
        <v>59</v>
      </c>
      <c r="D182" s="4">
        <v>231</v>
      </c>
      <c r="E182" s="4">
        <v>178</v>
      </c>
      <c r="F182" s="56">
        <v>171</v>
      </c>
      <c r="G182" s="7">
        <v>1.7621145374449254E-2</v>
      </c>
      <c r="H182" s="7">
        <v>-0.22943722943722944</v>
      </c>
      <c r="I182" s="59">
        <v>-3.9325842696629199E-2</v>
      </c>
      <c r="J182" s="14">
        <v>9.8247703300442333E-3</v>
      </c>
      <c r="K182" s="14">
        <v>7.6286804097201386E-3</v>
      </c>
      <c r="L182" s="72">
        <v>6.5219878713909758E-3</v>
      </c>
    </row>
    <row r="183" spans="2:13" ht="18.75" thickBot="1" x14ac:dyDescent="0.3">
      <c r="B183" s="753"/>
      <c r="C183" s="111" t="s">
        <v>60</v>
      </c>
      <c r="D183" s="8">
        <v>1779</v>
      </c>
      <c r="E183" s="8">
        <v>1768</v>
      </c>
      <c r="F183" s="57">
        <v>1885</v>
      </c>
      <c r="G183" s="9">
        <v>-2.6272577996715896E-2</v>
      </c>
      <c r="H183" s="9">
        <v>-6.1832490163012954E-3</v>
      </c>
      <c r="I183" s="60">
        <v>6.6176470588235281E-2</v>
      </c>
      <c r="J183" s="15">
        <v>7.5663490983327669E-2</v>
      </c>
      <c r="K183" s="15">
        <v>7.5772511035871945E-2</v>
      </c>
      <c r="L183" s="73">
        <v>7.1894427705099351E-2</v>
      </c>
    </row>
    <row r="184" spans="2:13" ht="16.5" thickTop="1" thickBot="1" x14ac:dyDescent="0.3">
      <c r="B184" s="753"/>
      <c r="C184" s="112" t="s">
        <v>9</v>
      </c>
      <c r="D184" s="10">
        <v>23512</v>
      </c>
      <c r="E184" s="10">
        <v>23333</v>
      </c>
      <c r="F184" s="58">
        <v>26219</v>
      </c>
      <c r="G184" s="11">
        <v>5.5533108866442138E-2</v>
      </c>
      <c r="H184" s="11">
        <v>-7.6131337189520032E-3</v>
      </c>
      <c r="I184" s="108">
        <v>0.12368748124973217</v>
      </c>
      <c r="J184" s="13">
        <v>1</v>
      </c>
      <c r="K184" s="13">
        <v>1</v>
      </c>
      <c r="L184" s="61">
        <v>1</v>
      </c>
    </row>
    <row r="187" spans="2:13" x14ac:dyDescent="0.25">
      <c r="B187" s="225" t="s">
        <v>61</v>
      </c>
      <c r="C187" s="38"/>
      <c r="D187" s="118"/>
      <c r="E187" s="135"/>
      <c r="F187" s="38"/>
      <c r="G187" s="118"/>
      <c r="H187" s="135"/>
      <c r="I187" s="38"/>
      <c r="J187" s="118"/>
      <c r="K187" s="135"/>
      <c r="L187" s="38"/>
      <c r="M187" s="38"/>
    </row>
    <row r="188" spans="2:13" x14ac:dyDescent="0.25">
      <c r="B188" s="225" t="s">
        <v>70</v>
      </c>
      <c r="C188" s="38"/>
      <c r="D188" s="118"/>
      <c r="E188" s="135"/>
      <c r="F188" s="38"/>
      <c r="G188" s="118"/>
      <c r="H188" s="135"/>
      <c r="I188" s="38"/>
      <c r="J188" s="118"/>
      <c r="K188" s="135"/>
      <c r="L188" s="38"/>
      <c r="M188" s="38"/>
    </row>
    <row r="189" spans="2:13" ht="15" customHeight="1" x14ac:dyDescent="0.25">
      <c r="B189" s="225" t="s">
        <v>69</v>
      </c>
      <c r="C189" s="39"/>
      <c r="D189" s="119"/>
      <c r="E189" s="136"/>
      <c r="F189" s="39"/>
      <c r="G189" s="119"/>
      <c r="H189" s="136"/>
      <c r="I189" s="39"/>
      <c r="J189" s="119"/>
      <c r="K189" s="136"/>
      <c r="L189" s="39"/>
      <c r="M189" s="39"/>
    </row>
    <row r="190" spans="2:13" x14ac:dyDescent="0.25">
      <c r="B190" s="225" t="s">
        <v>68</v>
      </c>
      <c r="C190" s="38"/>
      <c r="D190" s="118"/>
      <c r="E190" s="135"/>
      <c r="F190" s="38"/>
      <c r="G190" s="118"/>
      <c r="H190" s="135"/>
      <c r="I190" s="38"/>
      <c r="J190" s="118"/>
      <c r="K190" s="135"/>
      <c r="L190" s="38"/>
      <c r="M190" s="38"/>
    </row>
    <row r="191" spans="2:13" x14ac:dyDescent="0.25">
      <c r="B191" s="225" t="s">
        <v>62</v>
      </c>
      <c r="C191" s="38"/>
      <c r="D191" s="118"/>
      <c r="E191" s="135"/>
      <c r="F191" s="38"/>
      <c r="G191" s="118"/>
      <c r="H191" s="135"/>
      <c r="I191" s="38"/>
      <c r="J191" s="118"/>
      <c r="K191" s="135"/>
      <c r="L191" s="38"/>
      <c r="M191" s="38"/>
    </row>
  </sheetData>
  <mergeCells count="28">
    <mergeCell ref="B179:B184"/>
    <mergeCell ref="B171:B176"/>
    <mergeCell ref="C160:L160"/>
    <mergeCell ref="B163:B168"/>
    <mergeCell ref="B145:B150"/>
    <mergeCell ref="B153:B158"/>
    <mergeCell ref="B137:B142"/>
    <mergeCell ref="B127:B132"/>
    <mergeCell ref="C134:L134"/>
    <mergeCell ref="B111:B116"/>
    <mergeCell ref="B119:B124"/>
    <mergeCell ref="B101:B106"/>
    <mergeCell ref="C108:L108"/>
    <mergeCell ref="B93:B98"/>
    <mergeCell ref="C82:L82"/>
    <mergeCell ref="B85:B90"/>
    <mergeCell ref="B67:B72"/>
    <mergeCell ref="B75:B80"/>
    <mergeCell ref="B59:B64"/>
    <mergeCell ref="B49:B54"/>
    <mergeCell ref="C56:L56"/>
    <mergeCell ref="B33:B38"/>
    <mergeCell ref="B41:B46"/>
    <mergeCell ref="B23:B28"/>
    <mergeCell ref="C30:L30"/>
    <mergeCell ref="C4:L4"/>
    <mergeCell ref="B7:B12"/>
    <mergeCell ref="B15:B2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2F3E-75BF-480D-AC13-4A2E6DEE3545}">
  <sheetPr codeName="Foglio30">
    <tabColor indexed="53"/>
  </sheetPr>
  <dimension ref="B1:L226"/>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2.5703125" style="2" customWidth="1"/>
    <col min="4" max="16" width="10" style="2" customWidth="1"/>
    <col min="17" max="19" width="12.140625" style="2" customWidth="1"/>
    <col min="20" max="20" width="9.140625" style="2" customWidth="1"/>
    <col min="21" max="27" width="7.85546875" style="2" customWidth="1"/>
    <col min="28" max="16384" width="9.140625" style="2"/>
  </cols>
  <sheetData>
    <row r="1" spans="2:12" ht="30" customHeight="1" x14ac:dyDescent="0.3">
      <c r="B1" s="426" t="s">
        <v>88</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
      <c r="D5" s="140" t="s">
        <v>23</v>
      </c>
      <c r="E5" s="140"/>
      <c r="F5" s="141"/>
      <c r="G5" s="140" t="s">
        <v>24</v>
      </c>
      <c r="H5" s="140"/>
      <c r="I5" s="141"/>
      <c r="J5" s="140" t="s">
        <v>27</v>
      </c>
      <c r="K5" s="140"/>
      <c r="L5" s="141"/>
    </row>
    <row r="6" spans="2:12" x14ac:dyDescent="0.25">
      <c r="B6" s="1"/>
      <c r="C6" s="80" t="s">
        <v>51</v>
      </c>
      <c r="D6" s="74">
        <v>2022</v>
      </c>
      <c r="E6" s="74">
        <v>2023</v>
      </c>
      <c r="F6" s="75">
        <v>2024</v>
      </c>
      <c r="G6" s="74">
        <v>2022</v>
      </c>
      <c r="H6" s="74">
        <v>2023</v>
      </c>
      <c r="I6" s="75">
        <v>2024</v>
      </c>
      <c r="J6" s="74">
        <v>2022</v>
      </c>
      <c r="K6" s="74">
        <v>2023</v>
      </c>
      <c r="L6" s="75">
        <v>2024</v>
      </c>
    </row>
    <row r="7" spans="2:12" x14ac:dyDescent="0.25">
      <c r="B7" s="757" t="s">
        <v>28</v>
      </c>
      <c r="C7" s="156" t="s">
        <v>10</v>
      </c>
      <c r="D7" s="142">
        <v>18873</v>
      </c>
      <c r="E7" s="142">
        <v>16430</v>
      </c>
      <c r="F7" s="143">
        <v>12033</v>
      </c>
      <c r="G7" s="7">
        <v>0.11089528518453107</v>
      </c>
      <c r="H7" s="7">
        <v>-0.1294441795157103</v>
      </c>
      <c r="I7" s="59">
        <v>-0.26762020693852706</v>
      </c>
      <c r="J7" s="7">
        <v>1.010185893901845E-2</v>
      </c>
      <c r="K7" s="7">
        <v>8.7713444501093078E-3</v>
      </c>
      <c r="L7" s="59">
        <v>6.5697662991135485E-3</v>
      </c>
    </row>
    <row r="8" spans="2:12" x14ac:dyDescent="0.25">
      <c r="B8" s="757"/>
      <c r="C8" s="156" t="s">
        <v>11</v>
      </c>
      <c r="D8" s="142">
        <v>251207</v>
      </c>
      <c r="E8" s="142">
        <v>265394</v>
      </c>
      <c r="F8" s="143">
        <v>270275</v>
      </c>
      <c r="G8" s="7">
        <v>0.22551956288418373</v>
      </c>
      <c r="H8" s="7">
        <v>5.647533707261343E-2</v>
      </c>
      <c r="I8" s="59">
        <v>1.8391523546123834E-2</v>
      </c>
      <c r="J8" s="7">
        <v>0.13445968730429755</v>
      </c>
      <c r="K8" s="7">
        <v>0.14168363901353073</v>
      </c>
      <c r="L8" s="59">
        <v>0.14756449650900974</v>
      </c>
    </row>
    <row r="9" spans="2:12" x14ac:dyDescent="0.25">
      <c r="B9" s="757"/>
      <c r="C9" s="156" t="s">
        <v>12</v>
      </c>
      <c r="D9" s="142">
        <v>475296</v>
      </c>
      <c r="E9" s="142">
        <v>472424</v>
      </c>
      <c r="F9" s="143">
        <v>454229</v>
      </c>
      <c r="G9" s="7">
        <v>0.2013466924142393</v>
      </c>
      <c r="H9" s="7">
        <v>-6.0425503265333358E-3</v>
      </c>
      <c r="I9" s="59">
        <v>-3.8514131373511895E-2</v>
      </c>
      <c r="J9" s="7">
        <v>0.25440434198483086</v>
      </c>
      <c r="K9" s="7">
        <v>0.25220898542291176</v>
      </c>
      <c r="L9" s="59">
        <v>0.24799953264190541</v>
      </c>
    </row>
    <row r="10" spans="2:12" x14ac:dyDescent="0.25">
      <c r="B10" s="757"/>
      <c r="C10" s="156" t="s">
        <v>13</v>
      </c>
      <c r="D10" s="142">
        <v>418752</v>
      </c>
      <c r="E10" s="142">
        <v>406176</v>
      </c>
      <c r="F10" s="143">
        <v>399509</v>
      </c>
      <c r="G10" s="7">
        <v>0.144834939511995</v>
      </c>
      <c r="H10" s="7">
        <v>-3.003209536909679E-2</v>
      </c>
      <c r="I10" s="59">
        <v>-1.6414066808477124E-2</v>
      </c>
      <c r="J10" s="7">
        <v>0.2241389092582978</v>
      </c>
      <c r="K10" s="7">
        <v>0.2168417287503103</v>
      </c>
      <c r="L10" s="59">
        <v>0.21812355725027463</v>
      </c>
    </row>
    <row r="11" spans="2:12" x14ac:dyDescent="0.25">
      <c r="B11" s="757"/>
      <c r="C11" s="156" t="s">
        <v>14</v>
      </c>
      <c r="D11" s="142">
        <v>394441</v>
      </c>
      <c r="E11" s="142">
        <v>391082</v>
      </c>
      <c r="F11" s="143">
        <v>378398</v>
      </c>
      <c r="G11" s="7">
        <v>0.15748900294330825</v>
      </c>
      <c r="H11" s="7">
        <v>-8.5158490116392649E-3</v>
      </c>
      <c r="I11" s="59">
        <v>-3.2433095872476891E-2</v>
      </c>
      <c r="J11" s="7">
        <v>0.21112633612914622</v>
      </c>
      <c r="K11" s="7">
        <v>0.20878362326461647</v>
      </c>
      <c r="L11" s="59">
        <v>0.20659739284068548</v>
      </c>
    </row>
    <row r="12" spans="2:12" x14ac:dyDescent="0.25">
      <c r="B12" s="757"/>
      <c r="C12" s="156" t="s">
        <v>15</v>
      </c>
      <c r="D12" s="142">
        <v>239725</v>
      </c>
      <c r="E12" s="142">
        <v>247986</v>
      </c>
      <c r="F12" s="143">
        <v>246703</v>
      </c>
      <c r="G12" s="7">
        <v>0.17335676212758244</v>
      </c>
      <c r="H12" s="7">
        <v>3.4460319115653393E-2</v>
      </c>
      <c r="I12" s="59">
        <v>-5.1736791593073317E-3</v>
      </c>
      <c r="J12" s="7">
        <v>0.12831389467261156</v>
      </c>
      <c r="K12" s="7">
        <v>0.13239017801611727</v>
      </c>
      <c r="L12" s="59">
        <v>0.13469467757751266</v>
      </c>
    </row>
    <row r="13" spans="2:12" ht="15.75" thickBot="1" x14ac:dyDescent="0.3">
      <c r="B13" s="757"/>
      <c r="C13" s="157" t="s">
        <v>16</v>
      </c>
      <c r="D13" s="147">
        <v>69976</v>
      </c>
      <c r="E13" s="147">
        <v>73653</v>
      </c>
      <c r="F13" s="148">
        <v>70425</v>
      </c>
      <c r="G13" s="9">
        <v>0.22410565905711533</v>
      </c>
      <c r="H13" s="9">
        <v>5.254658740139484E-2</v>
      </c>
      <c r="I13" s="60">
        <v>-4.3827135350902213E-2</v>
      </c>
      <c r="J13" s="9">
        <v>3.7454971711797548E-2</v>
      </c>
      <c r="K13" s="9">
        <v>3.9320501082404195E-2</v>
      </c>
      <c r="L13" s="60">
        <v>3.8450576881498513E-2</v>
      </c>
    </row>
    <row r="14" spans="2:12" ht="16.5" thickTop="1" thickBot="1" x14ac:dyDescent="0.3">
      <c r="B14" s="757"/>
      <c r="C14" s="158" t="s">
        <v>9</v>
      </c>
      <c r="D14" s="151">
        <v>1868270</v>
      </c>
      <c r="E14" s="151">
        <v>1873145</v>
      </c>
      <c r="F14" s="152">
        <v>1831572</v>
      </c>
      <c r="G14" s="11">
        <v>0.17825463145447373</v>
      </c>
      <c r="H14" s="11">
        <v>2.6093658839461131E-3</v>
      </c>
      <c r="I14" s="108">
        <v>-2.219422415242811E-2</v>
      </c>
      <c r="J14" s="13">
        <v>1</v>
      </c>
      <c r="K14" s="13">
        <v>1</v>
      </c>
      <c r="L14" s="61">
        <v>1</v>
      </c>
    </row>
    <row r="15" spans="2:12" ht="15.75" thickBot="1" x14ac:dyDescent="0.3">
      <c r="B15" s="1"/>
      <c r="C15" s="3"/>
      <c r="D15" s="140" t="s">
        <v>23</v>
      </c>
      <c r="E15" s="140"/>
      <c r="F15" s="141"/>
      <c r="G15" s="140" t="s">
        <v>24</v>
      </c>
      <c r="H15" s="140"/>
      <c r="I15" s="141"/>
      <c r="J15" s="140" t="s">
        <v>27</v>
      </c>
      <c r="K15" s="140"/>
      <c r="L15" s="141"/>
    </row>
    <row r="16" spans="2:12" x14ac:dyDescent="0.25">
      <c r="B16" s="1"/>
      <c r="C16" s="80" t="s">
        <v>51</v>
      </c>
      <c r="D16" s="74">
        <v>2022</v>
      </c>
      <c r="E16" s="74">
        <v>2023</v>
      </c>
      <c r="F16" s="75">
        <v>2024</v>
      </c>
      <c r="G16" s="74">
        <v>2022</v>
      </c>
      <c r="H16" s="74">
        <v>2023</v>
      </c>
      <c r="I16" s="75">
        <v>2024</v>
      </c>
      <c r="J16" s="74">
        <v>2022</v>
      </c>
      <c r="K16" s="74">
        <v>2023</v>
      </c>
      <c r="L16" s="75">
        <v>2024</v>
      </c>
    </row>
    <row r="17" spans="2:12" ht="15" customHeight="1" x14ac:dyDescent="0.25">
      <c r="B17" s="756" t="s">
        <v>7</v>
      </c>
      <c r="C17" s="156" t="s">
        <v>10</v>
      </c>
      <c r="D17" s="142">
        <v>8634</v>
      </c>
      <c r="E17" s="142">
        <v>7582</v>
      </c>
      <c r="F17" s="143">
        <v>5620</v>
      </c>
      <c r="G17" s="7">
        <v>8.3040642247867558E-2</v>
      </c>
      <c r="H17" s="7">
        <v>-0.12184387305999533</v>
      </c>
      <c r="I17" s="59">
        <v>-0.25877077288314432</v>
      </c>
      <c r="J17" s="7">
        <v>9.934494927470363E-3</v>
      </c>
      <c r="K17" s="7">
        <v>8.5862475086066325E-3</v>
      </c>
      <c r="L17" s="59">
        <v>6.3588327808013038E-3</v>
      </c>
    </row>
    <row r="18" spans="2:12" x14ac:dyDescent="0.25">
      <c r="B18" s="756"/>
      <c r="C18" s="156" t="s">
        <v>11</v>
      </c>
      <c r="D18" s="142">
        <v>112367</v>
      </c>
      <c r="E18" s="142">
        <v>117763</v>
      </c>
      <c r="F18" s="143">
        <v>125266</v>
      </c>
      <c r="G18" s="7">
        <v>0.23143267323477512</v>
      </c>
      <c r="H18" s="7">
        <v>4.8021216193366412E-2</v>
      </c>
      <c r="I18" s="59">
        <v>6.3712711123188104E-2</v>
      </c>
      <c r="J18" s="7">
        <v>0.1292922621629676</v>
      </c>
      <c r="K18" s="7">
        <v>0.13336088965392282</v>
      </c>
      <c r="L18" s="59">
        <v>0.14173408311741212</v>
      </c>
    </row>
    <row r="19" spans="2:12" x14ac:dyDescent="0.25">
      <c r="B19" s="756"/>
      <c r="C19" s="156" t="s">
        <v>12</v>
      </c>
      <c r="D19" s="142">
        <v>225218</v>
      </c>
      <c r="E19" s="142">
        <v>229488</v>
      </c>
      <c r="F19" s="143">
        <v>221211</v>
      </c>
      <c r="G19" s="7">
        <v>0.22180630601306328</v>
      </c>
      <c r="H19" s="7">
        <v>1.8959408217815721E-2</v>
      </c>
      <c r="I19" s="59">
        <v>-3.6067245346161902E-2</v>
      </c>
      <c r="J19" s="7">
        <v>0.25914142675179758</v>
      </c>
      <c r="K19" s="7">
        <v>0.25988403696321799</v>
      </c>
      <c r="L19" s="59">
        <v>0.25029248367861873</v>
      </c>
    </row>
    <row r="20" spans="2:12" x14ac:dyDescent="0.25">
      <c r="B20" s="756"/>
      <c r="C20" s="156" t="s">
        <v>13</v>
      </c>
      <c r="D20" s="142">
        <v>202649</v>
      </c>
      <c r="E20" s="142">
        <v>199671</v>
      </c>
      <c r="F20" s="143">
        <v>200631</v>
      </c>
      <c r="G20" s="7">
        <v>0.17530825532704641</v>
      </c>
      <c r="H20" s="7">
        <v>-1.4695359957364706E-2</v>
      </c>
      <c r="I20" s="59">
        <v>4.8079090103219091E-3</v>
      </c>
      <c r="J20" s="7">
        <v>0.23317297458384775</v>
      </c>
      <c r="K20" s="7">
        <v>0.2261177296611705</v>
      </c>
      <c r="L20" s="59">
        <v>0.22700693587988369</v>
      </c>
    </row>
    <row r="21" spans="2:12" x14ac:dyDescent="0.25">
      <c r="B21" s="756"/>
      <c r="C21" s="156" t="s">
        <v>14</v>
      </c>
      <c r="D21" s="142">
        <v>189582</v>
      </c>
      <c r="E21" s="142">
        <v>191812</v>
      </c>
      <c r="F21" s="143">
        <v>189002</v>
      </c>
      <c r="G21" s="7">
        <v>0.17886790575623235</v>
      </c>
      <c r="H21" s="7">
        <v>1.1762720089459888E-2</v>
      </c>
      <c r="I21" s="59">
        <v>-1.4649761224532321E-2</v>
      </c>
      <c r="J21" s="7">
        <v>0.21813775971041074</v>
      </c>
      <c r="K21" s="7">
        <v>0.21721779307845623</v>
      </c>
      <c r="L21" s="59">
        <v>0.2138491304692185</v>
      </c>
    </row>
    <row r="22" spans="2:12" x14ac:dyDescent="0.25">
      <c r="B22" s="756"/>
      <c r="C22" s="156" t="s">
        <v>15</v>
      </c>
      <c r="D22" s="142">
        <v>105448</v>
      </c>
      <c r="E22" s="142">
        <v>110120</v>
      </c>
      <c r="F22" s="143">
        <v>115135</v>
      </c>
      <c r="G22" s="7">
        <v>0.19578603585725141</v>
      </c>
      <c r="H22" s="7">
        <v>4.430619831575755E-2</v>
      </c>
      <c r="I22" s="59">
        <v>4.5541227751543678E-2</v>
      </c>
      <c r="J22" s="7">
        <v>0.12133108884779879</v>
      </c>
      <c r="K22" s="7">
        <v>0.12470556260192064</v>
      </c>
      <c r="L22" s="59">
        <v>0.13027121213835552</v>
      </c>
    </row>
    <row r="23" spans="2:12" ht="15.75" thickBot="1" x14ac:dyDescent="0.3">
      <c r="B23" s="756"/>
      <c r="C23" s="157" t="s">
        <v>16</v>
      </c>
      <c r="D23" s="147">
        <v>25195</v>
      </c>
      <c r="E23" s="147">
        <v>26604</v>
      </c>
      <c r="F23" s="148">
        <v>26945</v>
      </c>
      <c r="G23" s="9">
        <v>0.18547969698395517</v>
      </c>
      <c r="H23" s="9">
        <v>5.5923794403651472E-2</v>
      </c>
      <c r="I23" s="60">
        <v>1.2817621410314173E-2</v>
      </c>
      <c r="J23" s="9">
        <v>2.8989993015707181E-2</v>
      </c>
      <c r="K23" s="9">
        <v>3.0127740532705199E-2</v>
      </c>
      <c r="L23" s="60">
        <v>3.0487321935710163E-2</v>
      </c>
    </row>
    <row r="24" spans="2:12" ht="16.5" thickTop="1" thickBot="1" x14ac:dyDescent="0.3">
      <c r="B24" s="756"/>
      <c r="C24" s="158" t="s">
        <v>9</v>
      </c>
      <c r="D24" s="151">
        <v>869093</v>
      </c>
      <c r="E24" s="151">
        <v>883040</v>
      </c>
      <c r="F24" s="152">
        <v>883810</v>
      </c>
      <c r="G24" s="11">
        <v>0.19672196610430892</v>
      </c>
      <c r="H24" s="11">
        <v>1.6047764738641224E-2</v>
      </c>
      <c r="I24" s="108">
        <v>8.7198767892737727E-4</v>
      </c>
      <c r="J24" s="13">
        <v>0.99999999999999989</v>
      </c>
      <c r="K24" s="13">
        <v>1</v>
      </c>
      <c r="L24" s="61">
        <v>1.0000000000000002</v>
      </c>
    </row>
    <row r="25" spans="2:12" ht="15.75" thickBot="1" x14ac:dyDescent="0.3">
      <c r="B25" s="1"/>
      <c r="C25" s="3"/>
      <c r="D25" s="140" t="s">
        <v>23</v>
      </c>
      <c r="E25" s="140"/>
      <c r="F25" s="141"/>
      <c r="G25" s="140" t="s">
        <v>24</v>
      </c>
      <c r="H25" s="140"/>
      <c r="I25" s="141"/>
      <c r="J25" s="140" t="s">
        <v>27</v>
      </c>
      <c r="K25" s="140"/>
      <c r="L25" s="141"/>
    </row>
    <row r="26" spans="2:12" x14ac:dyDescent="0.25">
      <c r="B26" s="1"/>
      <c r="C26" s="109" t="s">
        <v>51</v>
      </c>
      <c r="D26" s="74">
        <v>2022</v>
      </c>
      <c r="E26" s="74">
        <v>2023</v>
      </c>
      <c r="F26" s="75">
        <v>2024</v>
      </c>
      <c r="G26" s="74">
        <v>2022</v>
      </c>
      <c r="H26" s="74">
        <v>2023</v>
      </c>
      <c r="I26" s="99">
        <v>2024</v>
      </c>
      <c r="J26" s="74">
        <v>2022</v>
      </c>
      <c r="K26" s="74">
        <v>2023</v>
      </c>
      <c r="L26" s="99">
        <v>2024</v>
      </c>
    </row>
    <row r="27" spans="2:12" ht="15" customHeight="1" x14ac:dyDescent="0.25">
      <c r="B27" s="756" t="s">
        <v>8</v>
      </c>
      <c r="C27" s="156" t="s">
        <v>10</v>
      </c>
      <c r="D27" s="142">
        <v>10239</v>
      </c>
      <c r="E27" s="142">
        <v>8848</v>
      </c>
      <c r="F27" s="143">
        <v>6413</v>
      </c>
      <c r="G27" s="7">
        <v>0.13552179217034488</v>
      </c>
      <c r="H27" s="7">
        <v>-0.13585311065533745</v>
      </c>
      <c r="I27" s="59">
        <v>-0.27520343580470163</v>
      </c>
      <c r="J27" s="7">
        <v>1.0247433637883979E-2</v>
      </c>
      <c r="K27" s="7">
        <v>8.9364259346230955E-3</v>
      </c>
      <c r="L27" s="59">
        <v>6.766466686784235E-3</v>
      </c>
    </row>
    <row r="28" spans="2:12" ht="15" customHeight="1" x14ac:dyDescent="0.25">
      <c r="B28" s="756"/>
      <c r="C28" s="156" t="s">
        <v>11</v>
      </c>
      <c r="D28" s="142">
        <v>138840</v>
      </c>
      <c r="E28" s="142">
        <v>147631</v>
      </c>
      <c r="F28" s="143">
        <v>145009</v>
      </c>
      <c r="G28" s="7">
        <v>0.22077533829826512</v>
      </c>
      <c r="H28" s="7">
        <v>6.3317487755689905E-2</v>
      </c>
      <c r="I28" s="59">
        <v>-1.7760497456496216E-2</v>
      </c>
      <c r="J28" s="7">
        <v>0.13895435943781734</v>
      </c>
      <c r="K28" s="7">
        <v>0.14910640790623217</v>
      </c>
      <c r="L28" s="59">
        <v>0.15300149193573914</v>
      </c>
    </row>
    <row r="29" spans="2:12" x14ac:dyDescent="0.25">
      <c r="B29" s="756"/>
      <c r="C29" s="156" t="s">
        <v>12</v>
      </c>
      <c r="D29" s="142">
        <v>250078</v>
      </c>
      <c r="E29" s="142">
        <v>242936</v>
      </c>
      <c r="F29" s="143">
        <v>233018</v>
      </c>
      <c r="G29" s="7">
        <v>0.1834986559648657</v>
      </c>
      <c r="H29" s="7">
        <v>-2.8559089564056062E-2</v>
      </c>
      <c r="I29" s="59">
        <v>-4.0825567227582571E-2</v>
      </c>
      <c r="J29" s="7">
        <v>0.25028398371860039</v>
      </c>
      <c r="K29" s="7">
        <v>0.24536387554855293</v>
      </c>
      <c r="L29" s="59">
        <v>0.24586130273212051</v>
      </c>
    </row>
    <row r="30" spans="2:12" x14ac:dyDescent="0.25">
      <c r="B30" s="756"/>
      <c r="C30" s="156" t="s">
        <v>13</v>
      </c>
      <c r="D30" s="142">
        <v>216103</v>
      </c>
      <c r="E30" s="142">
        <v>206505</v>
      </c>
      <c r="F30" s="143">
        <v>198878</v>
      </c>
      <c r="G30" s="7">
        <v>0.11766044488577876</v>
      </c>
      <c r="H30" s="7">
        <v>-4.4414006284040464E-2</v>
      </c>
      <c r="I30" s="59">
        <v>-3.6933730418149735E-2</v>
      </c>
      <c r="J30" s="7">
        <v>0.21628099926239294</v>
      </c>
      <c r="K30" s="7">
        <v>0.20856878815883165</v>
      </c>
      <c r="L30" s="59">
        <v>0.20983960108128413</v>
      </c>
    </row>
    <row r="31" spans="2:12" x14ac:dyDescent="0.25">
      <c r="B31" s="756"/>
      <c r="C31" s="156" t="s">
        <v>14</v>
      </c>
      <c r="D31" s="142">
        <v>204859</v>
      </c>
      <c r="E31" s="142">
        <v>199270</v>
      </c>
      <c r="F31" s="143">
        <v>189396</v>
      </c>
      <c r="G31" s="7">
        <v>0.13838382715774977</v>
      </c>
      <c r="H31" s="7">
        <v>-2.7282179450256017E-2</v>
      </c>
      <c r="I31" s="59">
        <v>-4.9550860641340844E-2</v>
      </c>
      <c r="J31" s="7">
        <v>0.20502773782823264</v>
      </c>
      <c r="K31" s="7">
        <v>0.20126148236803168</v>
      </c>
      <c r="L31" s="59">
        <v>0.19983497966789129</v>
      </c>
    </row>
    <row r="32" spans="2:12" x14ac:dyDescent="0.25">
      <c r="B32" s="756"/>
      <c r="C32" s="156" t="s">
        <v>15</v>
      </c>
      <c r="D32" s="142">
        <v>134277</v>
      </c>
      <c r="E32" s="142">
        <v>137866</v>
      </c>
      <c r="F32" s="143">
        <v>131568</v>
      </c>
      <c r="G32" s="7">
        <v>0.15632427405187554</v>
      </c>
      <c r="H32" s="7">
        <v>2.6728330242707266E-2</v>
      </c>
      <c r="I32" s="59">
        <v>-4.5682039081426873E-2</v>
      </c>
      <c r="J32" s="7">
        <v>0.13438760099561939</v>
      </c>
      <c r="K32" s="7">
        <v>0.13924381757490367</v>
      </c>
      <c r="L32" s="59">
        <v>0.1388196614761934</v>
      </c>
    </row>
    <row r="33" spans="2:12" ht="15.75" thickBot="1" x14ac:dyDescent="0.3">
      <c r="B33" s="756"/>
      <c r="C33" s="157" t="s">
        <v>16</v>
      </c>
      <c r="D33" s="147">
        <v>44781</v>
      </c>
      <c r="E33" s="147">
        <v>47049</v>
      </c>
      <c r="F33" s="148">
        <v>43480</v>
      </c>
      <c r="G33" s="9">
        <v>0.24696480285141464</v>
      </c>
      <c r="H33" s="9">
        <v>5.0646479533730915E-2</v>
      </c>
      <c r="I33" s="60">
        <v>-7.5857085166528559E-2</v>
      </c>
      <c r="J33" s="9">
        <v>4.481788511945331E-2</v>
      </c>
      <c r="K33" s="9">
        <v>4.7519202508824819E-2</v>
      </c>
      <c r="L33" s="60">
        <v>4.5876496419987298E-2</v>
      </c>
    </row>
    <row r="34" spans="2:12" ht="16.5" thickTop="1" thickBot="1" x14ac:dyDescent="0.3">
      <c r="B34" s="756"/>
      <c r="C34" s="158" t="s">
        <v>9</v>
      </c>
      <c r="D34" s="151">
        <v>999177</v>
      </c>
      <c r="E34" s="151">
        <v>990105</v>
      </c>
      <c r="F34" s="152">
        <v>947762</v>
      </c>
      <c r="G34" s="11">
        <v>0.16264892709655721</v>
      </c>
      <c r="H34" s="11">
        <v>-9.07947240578999E-3</v>
      </c>
      <c r="I34" s="108">
        <v>-4.2766171264663866E-2</v>
      </c>
      <c r="J34" s="13">
        <v>1</v>
      </c>
      <c r="K34" s="13">
        <v>1</v>
      </c>
      <c r="L34" s="61">
        <v>1</v>
      </c>
    </row>
    <row r="35" spans="2:12" x14ac:dyDescent="0.25">
      <c r="B35" s="1"/>
      <c r="C35" s="1"/>
      <c r="D35" s="1"/>
      <c r="E35" s="1"/>
      <c r="F35" s="1"/>
      <c r="G35" s="1"/>
      <c r="H35" s="1"/>
      <c r="I35" s="1"/>
      <c r="J35" s="1"/>
      <c r="K35" s="1"/>
      <c r="L35" s="1"/>
    </row>
    <row r="36" spans="2:12" ht="15" customHeight="1" thickBot="1" x14ac:dyDescent="0.3">
      <c r="B36" s="1"/>
      <c r="C36" s="755" t="s">
        <v>1</v>
      </c>
      <c r="D36" s="755"/>
      <c r="E36" s="755"/>
      <c r="F36" s="755"/>
      <c r="G36" s="755"/>
      <c r="H36" s="755"/>
      <c r="I36" s="755"/>
      <c r="J36" s="755"/>
      <c r="K36" s="755"/>
      <c r="L36" s="755"/>
    </row>
    <row r="37" spans="2:12" ht="15.75" thickBot="1" x14ac:dyDescent="0.3">
      <c r="B37" s="1"/>
      <c r="C37" s="3"/>
      <c r="D37" s="140" t="s">
        <v>23</v>
      </c>
      <c r="E37" s="140"/>
      <c r="F37" s="141"/>
      <c r="G37" s="140" t="s">
        <v>24</v>
      </c>
      <c r="H37" s="140"/>
      <c r="I37" s="141"/>
      <c r="J37" s="140" t="s">
        <v>27</v>
      </c>
      <c r="K37" s="140"/>
      <c r="L37" s="141"/>
    </row>
    <row r="38" spans="2:12" x14ac:dyDescent="0.25">
      <c r="B38" s="1"/>
      <c r="C38" s="109" t="s">
        <v>51</v>
      </c>
      <c r="D38" s="74">
        <v>2022</v>
      </c>
      <c r="E38" s="74">
        <v>2023</v>
      </c>
      <c r="F38" s="99">
        <v>2024</v>
      </c>
      <c r="G38" s="74">
        <v>2022</v>
      </c>
      <c r="H38" s="74">
        <v>2023</v>
      </c>
      <c r="I38" s="99">
        <v>2024</v>
      </c>
      <c r="J38" s="74">
        <v>2022</v>
      </c>
      <c r="K38" s="74">
        <v>2023</v>
      </c>
      <c r="L38" s="99">
        <v>2024</v>
      </c>
    </row>
    <row r="39" spans="2:12" x14ac:dyDescent="0.25">
      <c r="B39" s="753" t="s">
        <v>28</v>
      </c>
      <c r="C39" s="110" t="s">
        <v>10</v>
      </c>
      <c r="D39" s="4">
        <v>18836</v>
      </c>
      <c r="E39" s="4">
        <v>16370</v>
      </c>
      <c r="F39" s="56">
        <v>11958</v>
      </c>
      <c r="G39" s="7">
        <v>0.11146515607482144</v>
      </c>
      <c r="H39" s="7">
        <v>-0.13091951582076877</v>
      </c>
      <c r="I39" s="59">
        <v>-0.26951740989615147</v>
      </c>
      <c r="J39" s="7">
        <v>1.3461959030933347E-2</v>
      </c>
      <c r="K39" s="7">
        <v>1.1588396030071781E-2</v>
      </c>
      <c r="L39" s="59">
        <v>8.9787784566382374E-3</v>
      </c>
    </row>
    <row r="40" spans="2:12" x14ac:dyDescent="0.25">
      <c r="B40" s="753"/>
      <c r="C40" s="110" t="s">
        <v>11</v>
      </c>
      <c r="D40" s="4">
        <v>182892</v>
      </c>
      <c r="E40" s="4">
        <v>196776</v>
      </c>
      <c r="F40" s="56">
        <v>190721</v>
      </c>
      <c r="G40" s="7">
        <v>0.26934288331806444</v>
      </c>
      <c r="H40" s="7">
        <v>7.5913653959713834E-2</v>
      </c>
      <c r="I40" s="59">
        <v>-3.0771028987274907E-2</v>
      </c>
      <c r="J40" s="7">
        <v>0.13071164849678601</v>
      </c>
      <c r="K40" s="7">
        <v>0.13929860825982926</v>
      </c>
      <c r="L40" s="59">
        <v>0.14320468356150703</v>
      </c>
    </row>
    <row r="41" spans="2:12" x14ac:dyDescent="0.25">
      <c r="B41" s="753"/>
      <c r="C41" s="110" t="s">
        <v>12</v>
      </c>
      <c r="D41" s="4">
        <v>359858</v>
      </c>
      <c r="E41" s="4">
        <v>363337</v>
      </c>
      <c r="F41" s="56">
        <v>336521</v>
      </c>
      <c r="G41" s="7">
        <v>0.2412192202757284</v>
      </c>
      <c r="H41" s="7">
        <v>9.6677022603359752E-3</v>
      </c>
      <c r="I41" s="59">
        <v>-7.3804759768479444E-2</v>
      </c>
      <c r="J41" s="7">
        <v>0.25718802574610383</v>
      </c>
      <c r="K41" s="7">
        <v>0.25720788322408006</v>
      </c>
      <c r="L41" s="59">
        <v>0.2526800054362231</v>
      </c>
    </row>
    <row r="42" spans="2:12" x14ac:dyDescent="0.25">
      <c r="B42" s="753"/>
      <c r="C42" s="110" t="s">
        <v>13</v>
      </c>
      <c r="D42" s="4">
        <v>304755</v>
      </c>
      <c r="E42" s="4">
        <v>296226</v>
      </c>
      <c r="F42" s="56">
        <v>283775</v>
      </c>
      <c r="G42" s="7">
        <v>0.16461834774035267</v>
      </c>
      <c r="H42" s="7">
        <v>-2.7986415317222013E-2</v>
      </c>
      <c r="I42" s="59">
        <v>-4.2032097115040523E-2</v>
      </c>
      <c r="J42" s="7">
        <v>0.21780629244383584</v>
      </c>
      <c r="K42" s="7">
        <v>0.20969970692755305</v>
      </c>
      <c r="L42" s="59">
        <v>0.21307516779833716</v>
      </c>
    </row>
    <row r="43" spans="2:12" x14ac:dyDescent="0.25">
      <c r="B43" s="753"/>
      <c r="C43" s="110" t="s">
        <v>14</v>
      </c>
      <c r="D43" s="4">
        <v>290087</v>
      </c>
      <c r="E43" s="4">
        <v>288008</v>
      </c>
      <c r="F43" s="56">
        <v>269365</v>
      </c>
      <c r="G43" s="7">
        <v>0.17679011143699763</v>
      </c>
      <c r="H43" s="7">
        <v>-7.1668154725995636E-3</v>
      </c>
      <c r="I43" s="59">
        <v>-6.4730840809977486E-2</v>
      </c>
      <c r="J43" s="7">
        <v>0.2073231742092993</v>
      </c>
      <c r="K43" s="7">
        <v>0.20388214806529711</v>
      </c>
      <c r="L43" s="59">
        <v>0.20225528173376472</v>
      </c>
    </row>
    <row r="44" spans="2:12" ht="15" customHeight="1" x14ac:dyDescent="0.25">
      <c r="B44" s="753"/>
      <c r="C44" s="110" t="s">
        <v>15</v>
      </c>
      <c r="D44" s="4">
        <v>183046</v>
      </c>
      <c r="E44" s="4">
        <v>189607</v>
      </c>
      <c r="F44" s="56">
        <v>182159</v>
      </c>
      <c r="G44" s="7">
        <v>0.18971512508368149</v>
      </c>
      <c r="H44" s="7">
        <v>3.5843449187635823E-2</v>
      </c>
      <c r="I44" s="59">
        <v>-3.9281250164814541E-2</v>
      </c>
      <c r="J44" s="7">
        <v>0.13082171123254541</v>
      </c>
      <c r="K44" s="7">
        <v>0.13422364117738669</v>
      </c>
      <c r="L44" s="59">
        <v>0.13677582412466671</v>
      </c>
    </row>
    <row r="45" spans="2:12" ht="15.75" thickBot="1" x14ac:dyDescent="0.3">
      <c r="B45" s="753"/>
      <c r="C45" s="111" t="s">
        <v>16</v>
      </c>
      <c r="D45" s="8">
        <v>59728</v>
      </c>
      <c r="E45" s="8">
        <v>62296</v>
      </c>
      <c r="F45" s="57">
        <v>57308</v>
      </c>
      <c r="G45" s="9">
        <v>0.23945298719624808</v>
      </c>
      <c r="H45" s="9">
        <v>4.2994910259844588E-2</v>
      </c>
      <c r="I45" s="60">
        <v>-8.006934634647489E-2</v>
      </c>
      <c r="J45" s="9">
        <v>4.2687188840496229E-2</v>
      </c>
      <c r="K45" s="9">
        <v>4.409961631578202E-2</v>
      </c>
      <c r="L45" s="60">
        <v>4.3030258888863027E-2</v>
      </c>
    </row>
    <row r="46" spans="2:12" ht="16.5" thickTop="1" thickBot="1" x14ac:dyDescent="0.3">
      <c r="B46" s="753"/>
      <c r="C46" s="112" t="s">
        <v>9</v>
      </c>
      <c r="D46" s="10">
        <v>1399202</v>
      </c>
      <c r="E46" s="10">
        <v>1412620</v>
      </c>
      <c r="F46" s="58">
        <v>1331807</v>
      </c>
      <c r="G46" s="11">
        <v>0.20497767366957031</v>
      </c>
      <c r="H46" s="11">
        <v>9.5897518728531583E-3</v>
      </c>
      <c r="I46" s="108">
        <v>-5.7207883224080103E-2</v>
      </c>
      <c r="J46" s="13">
        <v>1</v>
      </c>
      <c r="K46" s="13">
        <v>1</v>
      </c>
      <c r="L46" s="61">
        <v>1</v>
      </c>
    </row>
    <row r="47" spans="2:12" ht="15.75" thickBot="1" x14ac:dyDescent="0.3">
      <c r="B47" s="1"/>
      <c r="C47" s="3"/>
      <c r="D47" s="140" t="s">
        <v>23</v>
      </c>
      <c r="E47" s="140"/>
      <c r="F47" s="141"/>
      <c r="G47" s="140" t="s">
        <v>24</v>
      </c>
      <c r="H47" s="140"/>
      <c r="I47" s="141"/>
      <c r="J47" s="140" t="s">
        <v>27</v>
      </c>
      <c r="K47" s="140"/>
      <c r="L47" s="141"/>
    </row>
    <row r="48" spans="2:12" x14ac:dyDescent="0.25">
      <c r="B48" s="1"/>
      <c r="C48" s="109" t="s">
        <v>51</v>
      </c>
      <c r="D48" s="74">
        <v>2022</v>
      </c>
      <c r="E48" s="74">
        <v>2023</v>
      </c>
      <c r="F48" s="75">
        <v>2024</v>
      </c>
      <c r="G48" s="74">
        <v>2022</v>
      </c>
      <c r="H48" s="74">
        <v>2023</v>
      </c>
      <c r="I48" s="99">
        <v>2024</v>
      </c>
      <c r="J48" s="74">
        <v>2022</v>
      </c>
      <c r="K48" s="74">
        <v>2023</v>
      </c>
      <c r="L48" s="99">
        <v>2024</v>
      </c>
    </row>
    <row r="49" spans="2:12" x14ac:dyDescent="0.25">
      <c r="B49" s="754" t="s">
        <v>7</v>
      </c>
      <c r="C49" s="110" t="s">
        <v>10</v>
      </c>
      <c r="D49" s="4">
        <v>8619</v>
      </c>
      <c r="E49" s="4">
        <v>7552</v>
      </c>
      <c r="F49" s="56">
        <v>5587</v>
      </c>
      <c r="G49" s="7">
        <v>8.4287331739841598E-2</v>
      </c>
      <c r="H49" s="7">
        <v>-0.12379626406775723</v>
      </c>
      <c r="I49" s="59">
        <v>-0.26019597457627119</v>
      </c>
      <c r="J49" s="7">
        <v>1.3583025237100145E-2</v>
      </c>
      <c r="K49" s="7">
        <v>1.1531390668612996E-2</v>
      </c>
      <c r="L49" s="59">
        <v>8.7259789589424503E-3</v>
      </c>
    </row>
    <row r="50" spans="2:12" x14ac:dyDescent="0.25">
      <c r="B50" s="754"/>
      <c r="C50" s="110" t="s">
        <v>11</v>
      </c>
      <c r="D50" s="4">
        <v>82439</v>
      </c>
      <c r="E50" s="4">
        <v>88654</v>
      </c>
      <c r="F50" s="56">
        <v>91548</v>
      </c>
      <c r="G50" s="7">
        <v>0.26368471879454902</v>
      </c>
      <c r="H50" s="7">
        <v>7.5389075558898178E-2</v>
      </c>
      <c r="I50" s="59">
        <v>3.2643761138809291E-2</v>
      </c>
      <c r="J50" s="7">
        <v>0.12991890213728957</v>
      </c>
      <c r="K50" s="7">
        <v>0.135368631929981</v>
      </c>
      <c r="L50" s="59">
        <v>0.14298298223255115</v>
      </c>
    </row>
    <row r="51" spans="2:12" x14ac:dyDescent="0.25">
      <c r="B51" s="754"/>
      <c r="C51" s="110" t="s">
        <v>12</v>
      </c>
      <c r="D51" s="4">
        <v>170487</v>
      </c>
      <c r="E51" s="4">
        <v>178624</v>
      </c>
      <c r="F51" s="56">
        <v>168118</v>
      </c>
      <c r="G51" s="7">
        <v>0.26153037893194608</v>
      </c>
      <c r="H51" s="7">
        <v>4.7727979259415632E-2</v>
      </c>
      <c r="I51" s="59">
        <v>-5.8816284485847414E-2</v>
      </c>
      <c r="J51" s="7">
        <v>0.26867725067844211</v>
      </c>
      <c r="K51" s="7">
        <v>0.27274670640761756</v>
      </c>
      <c r="L51" s="59">
        <v>0.26257278156783365</v>
      </c>
    </row>
    <row r="52" spans="2:12" x14ac:dyDescent="0.25">
      <c r="B52" s="754"/>
      <c r="C52" s="110" t="s">
        <v>13</v>
      </c>
      <c r="D52" s="4">
        <v>142728</v>
      </c>
      <c r="E52" s="4">
        <v>142764</v>
      </c>
      <c r="F52" s="56">
        <v>142250</v>
      </c>
      <c r="G52" s="7">
        <v>0.2030546705102918</v>
      </c>
      <c r="H52" s="7">
        <v>2.5222801412483342E-4</v>
      </c>
      <c r="I52" s="59">
        <v>-3.6003474265220436E-3</v>
      </c>
      <c r="J52" s="7">
        <v>0.2249307374452755</v>
      </c>
      <c r="K52" s="7">
        <v>0.21799092391603095</v>
      </c>
      <c r="L52" s="59">
        <v>0.2221712022390484</v>
      </c>
    </row>
    <row r="53" spans="2:12" x14ac:dyDescent="0.25">
      <c r="B53" s="754"/>
      <c r="C53" s="110" t="s">
        <v>14</v>
      </c>
      <c r="D53" s="4">
        <v>131435</v>
      </c>
      <c r="E53" s="4">
        <v>133962</v>
      </c>
      <c r="F53" s="56">
        <v>127757</v>
      </c>
      <c r="G53" s="7">
        <v>0.20589206745325428</v>
      </c>
      <c r="H53" s="7">
        <v>1.9226233499448409E-2</v>
      </c>
      <c r="I53" s="59">
        <v>-4.6319105417954365E-2</v>
      </c>
      <c r="J53" s="7">
        <v>0.20713364915167159</v>
      </c>
      <c r="K53" s="7">
        <v>0.20455086821355062</v>
      </c>
      <c r="L53" s="59">
        <v>0.19953550990828897</v>
      </c>
    </row>
    <row r="54" spans="2:12" x14ac:dyDescent="0.25">
      <c r="B54" s="754"/>
      <c r="C54" s="110" t="s">
        <v>15</v>
      </c>
      <c r="D54" s="4">
        <v>77466</v>
      </c>
      <c r="E54" s="4">
        <v>81045</v>
      </c>
      <c r="F54" s="56">
        <v>82998</v>
      </c>
      <c r="G54" s="7">
        <v>0.21104962011068373</v>
      </c>
      <c r="H54" s="7">
        <v>4.6200913949345557E-2</v>
      </c>
      <c r="I54" s="59">
        <v>2.4097723486951717E-2</v>
      </c>
      <c r="J54" s="7">
        <v>0.1220817534536721</v>
      </c>
      <c r="K54" s="7">
        <v>0.12375020613582366</v>
      </c>
      <c r="L54" s="59">
        <v>0.12962928255491415</v>
      </c>
    </row>
    <row r="55" spans="2:12" ht="15.75" thickBot="1" x14ac:dyDescent="0.3">
      <c r="B55" s="754"/>
      <c r="C55" s="111" t="s">
        <v>16</v>
      </c>
      <c r="D55" s="8">
        <v>21368</v>
      </c>
      <c r="E55" s="8">
        <v>22307</v>
      </c>
      <c r="F55" s="57">
        <v>22014</v>
      </c>
      <c r="G55" s="9">
        <v>0.20200258761320811</v>
      </c>
      <c r="H55" s="9">
        <v>4.3944215649569518E-2</v>
      </c>
      <c r="I55" s="60">
        <v>-1.3134890393150078E-2</v>
      </c>
      <c r="J55" s="9">
        <v>3.3674681896549007E-2</v>
      </c>
      <c r="K55" s="9">
        <v>3.4061272728383225E-2</v>
      </c>
      <c r="L55" s="60">
        <v>3.4382262538421172E-2</v>
      </c>
    </row>
    <row r="56" spans="2:12" ht="16.5" thickTop="1" thickBot="1" x14ac:dyDescent="0.3">
      <c r="B56" s="754"/>
      <c r="C56" s="112" t="s">
        <v>9</v>
      </c>
      <c r="D56" s="10">
        <v>634542</v>
      </c>
      <c r="E56" s="10">
        <v>654908</v>
      </c>
      <c r="F56" s="58">
        <v>640272</v>
      </c>
      <c r="G56" s="11">
        <v>0.22568494738306066</v>
      </c>
      <c r="H56" s="11">
        <v>3.2095590205218905E-2</v>
      </c>
      <c r="I56" s="108">
        <v>-2.2348177148546089E-2</v>
      </c>
      <c r="J56" s="13">
        <v>1.0000000000000002</v>
      </c>
      <c r="K56" s="13">
        <v>1</v>
      </c>
      <c r="L56" s="61">
        <v>0.99999999999999989</v>
      </c>
    </row>
    <row r="57" spans="2:12" ht="15.75" thickBot="1" x14ac:dyDescent="0.3">
      <c r="B57" s="1"/>
      <c r="C57" s="3"/>
      <c r="D57" s="140" t="s">
        <v>23</v>
      </c>
      <c r="E57" s="140"/>
      <c r="F57" s="141"/>
      <c r="G57" s="140" t="s">
        <v>24</v>
      </c>
      <c r="H57" s="140"/>
      <c r="I57" s="141"/>
      <c r="J57" s="140" t="s">
        <v>27</v>
      </c>
      <c r="K57" s="140"/>
      <c r="L57" s="141"/>
    </row>
    <row r="58" spans="2:12" x14ac:dyDescent="0.25">
      <c r="B58" s="1"/>
      <c r="C58" s="109" t="s">
        <v>51</v>
      </c>
      <c r="D58" s="74">
        <v>2022</v>
      </c>
      <c r="E58" s="74">
        <v>2023</v>
      </c>
      <c r="F58" s="75">
        <v>2024</v>
      </c>
      <c r="G58" s="74">
        <v>2022</v>
      </c>
      <c r="H58" s="74">
        <v>2023</v>
      </c>
      <c r="I58" s="99">
        <v>2024</v>
      </c>
      <c r="J58" s="74">
        <v>2022</v>
      </c>
      <c r="K58" s="74">
        <v>2023</v>
      </c>
      <c r="L58" s="99">
        <v>2024</v>
      </c>
    </row>
    <row r="59" spans="2:12" x14ac:dyDescent="0.25">
      <c r="B59" s="754" t="s">
        <v>8</v>
      </c>
      <c r="C59" s="110" t="s">
        <v>10</v>
      </c>
      <c r="D59" s="4">
        <v>10217</v>
      </c>
      <c r="E59" s="4">
        <v>8818</v>
      </c>
      <c r="F59" s="56">
        <v>6371</v>
      </c>
      <c r="G59" s="7">
        <v>0.13547454989997787</v>
      </c>
      <c r="H59" s="7">
        <v>-0.13692864833121265</v>
      </c>
      <c r="I59" s="59">
        <v>-0.27750056702200043</v>
      </c>
      <c r="J59" s="7">
        <v>1.3361493997332148E-2</v>
      </c>
      <c r="K59" s="7">
        <v>1.1637667081951983E-2</v>
      </c>
      <c r="L59" s="59">
        <v>9.2128381065311234E-3</v>
      </c>
    </row>
    <row r="60" spans="2:12" x14ac:dyDescent="0.25">
      <c r="B60" s="754"/>
      <c r="C60" s="110" t="s">
        <v>11</v>
      </c>
      <c r="D60" s="4">
        <v>100453</v>
      </c>
      <c r="E60" s="4">
        <v>108122</v>
      </c>
      <c r="F60" s="56">
        <v>99173</v>
      </c>
      <c r="G60" s="7">
        <v>0.27402437632376619</v>
      </c>
      <c r="H60" s="7">
        <v>7.6344160950892359E-2</v>
      </c>
      <c r="I60" s="59">
        <v>-8.2767614361554553E-2</v>
      </c>
      <c r="J60" s="7">
        <v>0.13136949755446864</v>
      </c>
      <c r="K60" s="7">
        <v>0.14269537766328103</v>
      </c>
      <c r="L60" s="59">
        <v>0.14340995032789375</v>
      </c>
    </row>
    <row r="61" spans="2:12" x14ac:dyDescent="0.25">
      <c r="B61" s="754"/>
      <c r="C61" s="110" t="s">
        <v>12</v>
      </c>
      <c r="D61" s="4">
        <v>189371</v>
      </c>
      <c r="E61" s="4">
        <v>184713</v>
      </c>
      <c r="F61" s="56">
        <v>168403</v>
      </c>
      <c r="G61" s="7">
        <v>0.22348494637550065</v>
      </c>
      <c r="H61" s="7">
        <v>-2.4597219215191313E-2</v>
      </c>
      <c r="I61" s="59">
        <v>-8.8299145160329773E-2</v>
      </c>
      <c r="J61" s="7">
        <v>0.24765385923155389</v>
      </c>
      <c r="K61" s="7">
        <v>0.2437773190869354</v>
      </c>
      <c r="L61" s="59">
        <v>0.24352057379597561</v>
      </c>
    </row>
    <row r="62" spans="2:12" x14ac:dyDescent="0.25">
      <c r="B62" s="754"/>
      <c r="C62" s="110" t="s">
        <v>13</v>
      </c>
      <c r="D62" s="4">
        <v>162027</v>
      </c>
      <c r="E62" s="4">
        <v>153462</v>
      </c>
      <c r="F62" s="56">
        <v>141525</v>
      </c>
      <c r="G62" s="7">
        <v>0.13273909395973149</v>
      </c>
      <c r="H62" s="7">
        <v>-5.2861560110351924E-2</v>
      </c>
      <c r="I62" s="59">
        <v>-7.7784728466982034E-2</v>
      </c>
      <c r="J62" s="7">
        <v>0.21189417518897288</v>
      </c>
      <c r="K62" s="7">
        <v>0.20253341639039635</v>
      </c>
      <c r="L62" s="59">
        <v>0.20465341595147027</v>
      </c>
    </row>
    <row r="63" spans="2:12" x14ac:dyDescent="0.25">
      <c r="B63" s="754"/>
      <c r="C63" s="110" t="s">
        <v>14</v>
      </c>
      <c r="D63" s="4">
        <v>158652</v>
      </c>
      <c r="E63" s="4">
        <v>154046</v>
      </c>
      <c r="F63" s="56">
        <v>141608</v>
      </c>
      <c r="G63" s="7">
        <v>0.15372364794601245</v>
      </c>
      <c r="H63" s="7">
        <v>-2.9032095403776825E-2</v>
      </c>
      <c r="I63" s="59">
        <v>-8.0742115991327301E-2</v>
      </c>
      <c r="J63" s="7">
        <v>0.20748044882692962</v>
      </c>
      <c r="K63" s="7">
        <v>0.20330415778026481</v>
      </c>
      <c r="L63" s="59">
        <v>0.2047734387991931</v>
      </c>
    </row>
    <row r="64" spans="2:12" x14ac:dyDescent="0.25">
      <c r="B64" s="754"/>
      <c r="C64" s="110" t="s">
        <v>15</v>
      </c>
      <c r="D64" s="4">
        <v>105580</v>
      </c>
      <c r="E64" s="4">
        <v>108562</v>
      </c>
      <c r="F64" s="56">
        <v>99161</v>
      </c>
      <c r="G64" s="7">
        <v>0.17453360180663258</v>
      </c>
      <c r="H64" s="7">
        <v>2.8243985603333854E-2</v>
      </c>
      <c r="I64" s="59">
        <v>-8.6595678045724989E-2</v>
      </c>
      <c r="J64" s="7">
        <v>0.13807443831245259</v>
      </c>
      <c r="K64" s="7">
        <v>0.14327607323099015</v>
      </c>
      <c r="L64" s="59">
        <v>0.14339259762701814</v>
      </c>
    </row>
    <row r="65" spans="2:12" ht="15.75" thickBot="1" x14ac:dyDescent="0.3">
      <c r="B65" s="754"/>
      <c r="C65" s="111" t="s">
        <v>16</v>
      </c>
      <c r="D65" s="8">
        <v>38360</v>
      </c>
      <c r="E65" s="8">
        <v>39989</v>
      </c>
      <c r="F65" s="57">
        <v>35294</v>
      </c>
      <c r="G65" s="9">
        <v>0.26134420623438115</v>
      </c>
      <c r="H65" s="9">
        <v>4.2466110531804047E-2</v>
      </c>
      <c r="I65" s="60">
        <v>-0.11740728700392611</v>
      </c>
      <c r="J65" s="9">
        <v>5.0166086888290218E-2</v>
      </c>
      <c r="K65" s="9">
        <v>5.2775988766180289E-2</v>
      </c>
      <c r="L65" s="60">
        <v>5.1037185391917983E-2</v>
      </c>
    </row>
    <row r="66" spans="2:12" ht="16.5" thickTop="1" thickBot="1" x14ac:dyDescent="0.3">
      <c r="B66" s="754"/>
      <c r="C66" s="112" t="s">
        <v>9</v>
      </c>
      <c r="D66" s="10">
        <v>764660</v>
      </c>
      <c r="E66" s="10">
        <v>757712</v>
      </c>
      <c r="F66" s="58">
        <v>691535</v>
      </c>
      <c r="G66" s="11">
        <v>0.18831791459266078</v>
      </c>
      <c r="H66" s="11">
        <v>-9.0863913373263605E-3</v>
      </c>
      <c r="I66" s="108">
        <v>-8.7337933146103053E-2</v>
      </c>
      <c r="J66" s="13">
        <v>1</v>
      </c>
      <c r="K66" s="13">
        <v>1</v>
      </c>
      <c r="L66" s="61">
        <v>1</v>
      </c>
    </row>
    <row r="67" spans="2:12" x14ac:dyDescent="0.25">
      <c r="B67" s="1"/>
      <c r="C67" s="1"/>
      <c r="D67" s="1"/>
      <c r="E67" s="1"/>
      <c r="F67" s="1"/>
      <c r="G67" s="1"/>
      <c r="H67" s="1"/>
      <c r="I67" s="1"/>
      <c r="J67" s="1"/>
      <c r="K67" s="1"/>
      <c r="L67" s="1"/>
    </row>
    <row r="68" spans="2:12" ht="15.75" thickBot="1" x14ac:dyDescent="0.3">
      <c r="B68" s="1"/>
      <c r="C68" s="755" t="s">
        <v>2</v>
      </c>
      <c r="D68" s="755"/>
      <c r="E68" s="755"/>
      <c r="F68" s="755"/>
      <c r="G68" s="755"/>
      <c r="H68" s="755"/>
      <c r="I68" s="755"/>
      <c r="J68" s="755"/>
      <c r="K68" s="755"/>
      <c r="L68" s="755"/>
    </row>
    <row r="69" spans="2:12" ht="15.75" thickBot="1" x14ac:dyDescent="0.3">
      <c r="B69" s="1"/>
      <c r="C69" s="3"/>
      <c r="D69" s="140" t="s">
        <v>23</v>
      </c>
      <c r="E69" s="140"/>
      <c r="F69" s="141"/>
      <c r="G69" s="140" t="s">
        <v>24</v>
      </c>
      <c r="H69" s="140"/>
      <c r="I69" s="141"/>
      <c r="J69" s="140" t="s">
        <v>27</v>
      </c>
      <c r="K69" s="140"/>
      <c r="L69" s="141"/>
    </row>
    <row r="70" spans="2:12" x14ac:dyDescent="0.25">
      <c r="B70" s="1"/>
      <c r="C70" s="109" t="s">
        <v>51</v>
      </c>
      <c r="D70" s="76">
        <v>2022</v>
      </c>
      <c r="E70" s="74">
        <v>2023</v>
      </c>
      <c r="F70" s="99">
        <v>2024</v>
      </c>
      <c r="G70" s="76">
        <v>2022</v>
      </c>
      <c r="H70" s="74">
        <v>2023</v>
      </c>
      <c r="I70" s="99">
        <v>2024</v>
      </c>
      <c r="J70" s="76">
        <v>2022</v>
      </c>
      <c r="K70" s="74">
        <v>2023</v>
      </c>
      <c r="L70" s="99">
        <v>2024</v>
      </c>
    </row>
    <row r="71" spans="2:12" x14ac:dyDescent="0.25">
      <c r="B71" s="753" t="s">
        <v>28</v>
      </c>
      <c r="C71" s="110" t="s">
        <v>10</v>
      </c>
      <c r="D71" s="4">
        <v>22</v>
      </c>
      <c r="E71" s="4">
        <v>19</v>
      </c>
      <c r="F71" s="56">
        <v>54</v>
      </c>
      <c r="G71" s="7">
        <v>0.10000000000000009</v>
      </c>
      <c r="H71" s="7">
        <v>-0.13636363636363635</v>
      </c>
      <c r="I71" s="59">
        <v>1.8421052631578947</v>
      </c>
      <c r="J71" s="7">
        <v>1.0564682267180814E-4</v>
      </c>
      <c r="K71" s="7">
        <v>9.192643949546899E-5</v>
      </c>
      <c r="L71" s="59">
        <v>2.4043813170666548E-4</v>
      </c>
    </row>
    <row r="72" spans="2:12" x14ac:dyDescent="0.25">
      <c r="B72" s="753"/>
      <c r="C72" s="110" t="s">
        <v>11</v>
      </c>
      <c r="D72" s="4">
        <v>31710</v>
      </c>
      <c r="E72" s="4">
        <v>32098</v>
      </c>
      <c r="F72" s="56">
        <v>37475</v>
      </c>
      <c r="G72" s="7">
        <v>0.20864461045891147</v>
      </c>
      <c r="H72" s="7">
        <v>1.2235887732576556E-2</v>
      </c>
      <c r="I72" s="59">
        <v>0.16751822543460659</v>
      </c>
      <c r="J72" s="7">
        <v>0.15227548849650166</v>
      </c>
      <c r="K72" s="7">
        <v>0.15529762394345073</v>
      </c>
      <c r="L72" s="59">
        <v>0.16685961084643128</v>
      </c>
    </row>
    <row r="73" spans="2:12" x14ac:dyDescent="0.25">
      <c r="B73" s="753"/>
      <c r="C73" s="110" t="s">
        <v>12</v>
      </c>
      <c r="D73" s="4">
        <v>53167</v>
      </c>
      <c r="E73" s="4">
        <v>50598</v>
      </c>
      <c r="F73" s="56">
        <v>54150</v>
      </c>
      <c r="G73" s="7">
        <v>0.160116956512252</v>
      </c>
      <c r="H73" s="7">
        <v>-4.8319446273064171E-2</v>
      </c>
      <c r="I73" s="59">
        <v>7.0200403177991255E-2</v>
      </c>
      <c r="J73" s="7">
        <v>0.25531475549963745</v>
      </c>
      <c r="K73" s="7">
        <v>0.24480494661009158</v>
      </c>
      <c r="L73" s="59">
        <v>0.24110601540585067</v>
      </c>
    </row>
    <row r="74" spans="2:12" x14ac:dyDescent="0.25">
      <c r="B74" s="753"/>
      <c r="C74" s="110" t="s">
        <v>13</v>
      </c>
      <c r="D74" s="4">
        <v>49222</v>
      </c>
      <c r="E74" s="4">
        <v>47942</v>
      </c>
      <c r="F74" s="56">
        <v>50148</v>
      </c>
      <c r="G74" s="7">
        <v>0.16004807805613819</v>
      </c>
      <c r="H74" s="7">
        <v>-2.6004632075088407E-2</v>
      </c>
      <c r="I74" s="59">
        <v>4.6013933502982773E-2</v>
      </c>
      <c r="J74" s="7">
        <v>0.23637035934326092</v>
      </c>
      <c r="K74" s="7">
        <v>0.23195459801535656</v>
      </c>
      <c r="L74" s="59">
        <v>0.22328687831159</v>
      </c>
    </row>
    <row r="75" spans="2:12" x14ac:dyDescent="0.25">
      <c r="B75" s="753"/>
      <c r="C75" s="110" t="s">
        <v>14</v>
      </c>
      <c r="D75" s="4">
        <v>46020</v>
      </c>
      <c r="E75" s="4">
        <v>46077</v>
      </c>
      <c r="F75" s="56">
        <v>49197</v>
      </c>
      <c r="G75" s="7">
        <v>0.16326685371957228</v>
      </c>
      <c r="H75" s="7">
        <v>1.2385919165580628E-3</v>
      </c>
      <c r="I75" s="59">
        <v>6.7712741714955449E-2</v>
      </c>
      <c r="J75" s="7">
        <v>0.22099394451620957</v>
      </c>
      <c r="K75" s="7">
        <v>0.22293129224382763</v>
      </c>
      <c r="L75" s="59">
        <v>0.21905249565875595</v>
      </c>
    </row>
    <row r="76" spans="2:12" x14ac:dyDescent="0.25">
      <c r="B76" s="753"/>
      <c r="C76" s="110" t="s">
        <v>15</v>
      </c>
      <c r="D76" s="4">
        <v>23982</v>
      </c>
      <c r="E76" s="4">
        <v>25041</v>
      </c>
      <c r="F76" s="56">
        <v>27893</v>
      </c>
      <c r="G76" s="7">
        <v>0.16717769017374806</v>
      </c>
      <c r="H76" s="7">
        <v>4.4158118588941697E-2</v>
      </c>
      <c r="I76" s="59">
        <v>0.11389321512719142</v>
      </c>
      <c r="J76" s="7">
        <v>0.11516464096887741</v>
      </c>
      <c r="K76" s="7">
        <v>0.12115420902137047</v>
      </c>
      <c r="L76" s="59">
        <v>0.12419520014248185</v>
      </c>
    </row>
    <row r="77" spans="2:12" ht="15.75" thickBot="1" x14ac:dyDescent="0.3">
      <c r="B77" s="753"/>
      <c r="C77" s="111" t="s">
        <v>16</v>
      </c>
      <c r="D77" s="8">
        <v>4118</v>
      </c>
      <c r="E77" s="8">
        <v>4912</v>
      </c>
      <c r="F77" s="57">
        <v>5673</v>
      </c>
      <c r="G77" s="9">
        <v>0.20479812755997662</v>
      </c>
      <c r="H77" s="9">
        <v>0.1928120446818844</v>
      </c>
      <c r="I77" s="60">
        <v>0.15492671009771986</v>
      </c>
      <c r="J77" s="9">
        <v>1.9775164352841178E-2</v>
      </c>
      <c r="K77" s="9">
        <v>2.3765403726407563E-2</v>
      </c>
      <c r="L77" s="60">
        <v>2.5259361503183579E-2</v>
      </c>
    </row>
    <row r="78" spans="2:12" ht="16.5" thickTop="1" thickBot="1" x14ac:dyDescent="0.3">
      <c r="B78" s="753"/>
      <c r="C78" s="112" t="s">
        <v>9</v>
      </c>
      <c r="D78" s="10">
        <v>208241</v>
      </c>
      <c r="E78" s="10">
        <v>206687</v>
      </c>
      <c r="F78" s="58">
        <v>224590</v>
      </c>
      <c r="G78" s="11">
        <v>0.16961728131564469</v>
      </c>
      <c r="H78" s="11">
        <v>-7.4625073832722544E-3</v>
      </c>
      <c r="I78" s="108">
        <v>8.6618897173020182E-2</v>
      </c>
      <c r="J78" s="13">
        <v>1</v>
      </c>
      <c r="K78" s="13">
        <v>0.99999999999999989</v>
      </c>
      <c r="L78" s="61">
        <v>1</v>
      </c>
    </row>
    <row r="79" spans="2:12" ht="15.75" thickBot="1" x14ac:dyDescent="0.3">
      <c r="B79" s="1"/>
      <c r="C79" s="3"/>
      <c r="D79" s="140" t="s">
        <v>23</v>
      </c>
      <c r="E79" s="140"/>
      <c r="F79" s="141"/>
      <c r="G79" s="140" t="s">
        <v>24</v>
      </c>
      <c r="H79" s="140"/>
      <c r="I79" s="141"/>
      <c r="J79" s="140" t="s">
        <v>27</v>
      </c>
      <c r="K79" s="140"/>
      <c r="L79" s="141"/>
    </row>
    <row r="80" spans="2:12" x14ac:dyDescent="0.25">
      <c r="B80" s="1"/>
      <c r="C80" s="109" t="s">
        <v>51</v>
      </c>
      <c r="D80" s="74">
        <v>2022</v>
      </c>
      <c r="E80" s="74">
        <v>2023</v>
      </c>
      <c r="F80" s="75">
        <v>2024</v>
      </c>
      <c r="G80" s="76">
        <v>2022</v>
      </c>
      <c r="H80" s="74">
        <v>2023</v>
      </c>
      <c r="I80" s="99">
        <v>2024</v>
      </c>
      <c r="J80" s="76">
        <v>2022</v>
      </c>
      <c r="K80" s="74">
        <v>2023</v>
      </c>
      <c r="L80" s="99">
        <v>2024</v>
      </c>
    </row>
    <row r="81" spans="2:12" x14ac:dyDescent="0.25">
      <c r="B81" s="754" t="s">
        <v>7</v>
      </c>
      <c r="C81" s="110" t="s">
        <v>10</v>
      </c>
      <c r="D81" s="4">
        <v>7</v>
      </c>
      <c r="E81" s="4">
        <v>12</v>
      </c>
      <c r="F81" s="56">
        <v>23</v>
      </c>
      <c r="G81" s="7">
        <v>-0.36363636363636365</v>
      </c>
      <c r="H81" s="7">
        <v>0.71428571428571419</v>
      </c>
      <c r="I81" s="59">
        <v>0.91666666666666674</v>
      </c>
      <c r="J81" s="7">
        <v>6.1887206146283677E-5</v>
      </c>
      <c r="K81" s="7">
        <v>1.0699001426533524E-4</v>
      </c>
      <c r="L81" s="59">
        <v>1.8975645171935847E-4</v>
      </c>
    </row>
    <row r="82" spans="2:12" x14ac:dyDescent="0.25">
      <c r="B82" s="754"/>
      <c r="C82" s="110" t="s">
        <v>11</v>
      </c>
      <c r="D82" s="4">
        <v>15802</v>
      </c>
      <c r="E82" s="4">
        <v>15302</v>
      </c>
      <c r="F82" s="56">
        <v>17956</v>
      </c>
      <c r="G82" s="7">
        <v>0.20865840599663454</v>
      </c>
      <c r="H82" s="7">
        <v>-3.1641564358941943E-2</v>
      </c>
      <c r="I82" s="59">
        <v>0.17344138021173694</v>
      </c>
      <c r="J82" s="7">
        <v>0.13970594736051065</v>
      </c>
      <c r="K82" s="7">
        <v>0.13643009985734664</v>
      </c>
      <c r="L82" s="59">
        <v>0.1481420368292522</v>
      </c>
    </row>
    <row r="83" spans="2:12" x14ac:dyDescent="0.25">
      <c r="B83" s="754"/>
      <c r="C83" s="110" t="s">
        <v>12</v>
      </c>
      <c r="D83" s="4">
        <v>28456</v>
      </c>
      <c r="E83" s="4">
        <v>27158</v>
      </c>
      <c r="F83" s="56">
        <v>28482</v>
      </c>
      <c r="G83" s="7">
        <v>0.1449724379350581</v>
      </c>
      <c r="H83" s="7">
        <v>-4.5614281698060144E-2</v>
      </c>
      <c r="I83" s="59">
        <v>4.875174902422863E-2</v>
      </c>
      <c r="J83" s="7">
        <v>0.25158033401409258</v>
      </c>
      <c r="K83" s="7">
        <v>0.24213623395149786</v>
      </c>
      <c r="L83" s="59">
        <v>0.23498448947264208</v>
      </c>
    </row>
    <row r="84" spans="2:12" x14ac:dyDescent="0.25">
      <c r="B84" s="754"/>
      <c r="C84" s="110" t="s">
        <v>13</v>
      </c>
      <c r="D84" s="4">
        <v>28508</v>
      </c>
      <c r="E84" s="4">
        <v>27999</v>
      </c>
      <c r="F84" s="56">
        <v>28715</v>
      </c>
      <c r="G84" s="7">
        <v>0.18261013855471675</v>
      </c>
      <c r="H84" s="7">
        <v>-1.7854637294794418E-2</v>
      </c>
      <c r="I84" s="59">
        <v>2.5572341869352533E-2</v>
      </c>
      <c r="J84" s="7">
        <v>0.25204006754546499</v>
      </c>
      <c r="K84" s="7">
        <v>0.24963445078459343</v>
      </c>
      <c r="L84" s="59">
        <v>0.23690680483136425</v>
      </c>
    </row>
    <row r="85" spans="2:12" x14ac:dyDescent="0.25">
      <c r="B85" s="754"/>
      <c r="C85" s="110" t="s">
        <v>14</v>
      </c>
      <c r="D85" s="4">
        <v>26656</v>
      </c>
      <c r="E85" s="4">
        <v>27154</v>
      </c>
      <c r="F85" s="56">
        <v>29317</v>
      </c>
      <c r="G85" s="7">
        <v>0.17349768875192595</v>
      </c>
      <c r="H85" s="7">
        <v>1.8682472989195675E-2</v>
      </c>
      <c r="I85" s="59">
        <v>7.9656772482875393E-2</v>
      </c>
      <c r="J85" s="7">
        <v>0.23566648100504822</v>
      </c>
      <c r="K85" s="7">
        <v>0.24210057061340942</v>
      </c>
      <c r="L85" s="59">
        <v>0.24187347369810575</v>
      </c>
    </row>
    <row r="86" spans="2:12" x14ac:dyDescent="0.25">
      <c r="B86" s="754"/>
      <c r="C86" s="110" t="s">
        <v>15</v>
      </c>
      <c r="D86" s="4">
        <v>12119</v>
      </c>
      <c r="E86" s="4">
        <v>12698</v>
      </c>
      <c r="F86" s="56">
        <v>14455</v>
      </c>
      <c r="G86" s="7">
        <v>0.17318489835430784</v>
      </c>
      <c r="H86" s="7">
        <v>4.7776219159996636E-2</v>
      </c>
      <c r="I86" s="59">
        <v>0.13836824696802652</v>
      </c>
      <c r="J86" s="7">
        <v>0.10714443589811598</v>
      </c>
      <c r="K86" s="7">
        <v>0.1132132667617689</v>
      </c>
      <c r="L86" s="59">
        <v>0.11925780476536202</v>
      </c>
    </row>
    <row r="87" spans="2:12" ht="15.75" thickBot="1" x14ac:dyDescent="0.3">
      <c r="B87" s="754"/>
      <c r="C87" s="111" t="s">
        <v>16</v>
      </c>
      <c r="D87" s="8">
        <v>1561</v>
      </c>
      <c r="E87" s="8">
        <v>1837</v>
      </c>
      <c r="F87" s="57">
        <v>2260</v>
      </c>
      <c r="G87" s="9">
        <v>0.20354664610639928</v>
      </c>
      <c r="H87" s="9">
        <v>0.17680973734785388</v>
      </c>
      <c r="I87" s="60">
        <v>0.23026673924877517</v>
      </c>
      <c r="J87" s="9">
        <v>1.3800846970621259E-2</v>
      </c>
      <c r="K87" s="9">
        <v>1.6378388017118401E-2</v>
      </c>
      <c r="L87" s="60">
        <v>1.8645633951554354E-2</v>
      </c>
    </row>
    <row r="88" spans="2:12" ht="16.5" thickTop="1" thickBot="1" x14ac:dyDescent="0.3">
      <c r="B88" s="754"/>
      <c r="C88" s="112" t="s">
        <v>9</v>
      </c>
      <c r="D88" s="10">
        <v>113109</v>
      </c>
      <c r="E88" s="10">
        <v>112160</v>
      </c>
      <c r="F88" s="58">
        <v>121208</v>
      </c>
      <c r="G88" s="11">
        <v>0.17350030087357093</v>
      </c>
      <c r="H88" s="11">
        <v>-8.3901369475462007E-3</v>
      </c>
      <c r="I88" s="108">
        <v>8.0670470756062818E-2</v>
      </c>
      <c r="J88" s="13">
        <v>0.99999999999999978</v>
      </c>
      <c r="K88" s="13">
        <v>1</v>
      </c>
      <c r="L88" s="61">
        <v>1</v>
      </c>
    </row>
    <row r="89" spans="2:12" ht="15.75" thickBot="1" x14ac:dyDescent="0.3">
      <c r="B89" s="1"/>
      <c r="C89" s="3"/>
      <c r="D89" s="140" t="s">
        <v>23</v>
      </c>
      <c r="E89" s="140"/>
      <c r="F89" s="141"/>
      <c r="G89" s="140" t="s">
        <v>24</v>
      </c>
      <c r="H89" s="140"/>
      <c r="I89" s="141"/>
      <c r="J89" s="140" t="s">
        <v>27</v>
      </c>
      <c r="K89" s="140"/>
      <c r="L89" s="141"/>
    </row>
    <row r="90" spans="2:12" x14ac:dyDescent="0.25">
      <c r="B90" s="1"/>
      <c r="C90" s="109" t="s">
        <v>51</v>
      </c>
      <c r="D90" s="74">
        <v>2022</v>
      </c>
      <c r="E90" s="74">
        <v>2023</v>
      </c>
      <c r="F90" s="75">
        <v>2024</v>
      </c>
      <c r="G90" s="76">
        <v>2022</v>
      </c>
      <c r="H90" s="74">
        <v>2023</v>
      </c>
      <c r="I90" s="99">
        <v>2024</v>
      </c>
      <c r="J90" s="76">
        <v>2022</v>
      </c>
      <c r="K90" s="74">
        <v>2023</v>
      </c>
      <c r="L90" s="99">
        <v>2024</v>
      </c>
    </row>
    <row r="91" spans="2:12" x14ac:dyDescent="0.25">
      <c r="B91" s="754" t="s">
        <v>8</v>
      </c>
      <c r="C91" s="110" t="s">
        <v>10</v>
      </c>
      <c r="D91" s="4">
        <v>15</v>
      </c>
      <c r="E91" s="4">
        <v>7</v>
      </c>
      <c r="F91" s="56">
        <v>31</v>
      </c>
      <c r="G91" s="7">
        <v>0.66666666666666674</v>
      </c>
      <c r="H91" s="7">
        <v>-0.53333333333333333</v>
      </c>
      <c r="I91" s="59">
        <v>3.4285714285714288</v>
      </c>
      <c r="J91" s="7">
        <v>1.5767565067485178E-4</v>
      </c>
      <c r="K91" s="7">
        <v>7.4052916098046057E-5</v>
      </c>
      <c r="L91" s="59">
        <v>2.9985877618927861E-4</v>
      </c>
    </row>
    <row r="92" spans="2:12" x14ac:dyDescent="0.25">
      <c r="B92" s="754"/>
      <c r="C92" s="110" t="s">
        <v>11</v>
      </c>
      <c r="D92" s="4">
        <v>15908</v>
      </c>
      <c r="E92" s="4">
        <v>16796</v>
      </c>
      <c r="F92" s="56">
        <v>19519</v>
      </c>
      <c r="G92" s="7">
        <v>0.20863090715696697</v>
      </c>
      <c r="H92" s="7">
        <v>5.5820970580839901E-2</v>
      </c>
      <c r="I92" s="59">
        <v>0.1621219337937605</v>
      </c>
      <c r="J92" s="7">
        <v>0.1672202833957028</v>
      </c>
      <c r="K92" s="7">
        <v>0.17768468268325452</v>
      </c>
      <c r="L92" s="59">
        <v>0.18880462749801707</v>
      </c>
    </row>
    <row r="93" spans="2:12" x14ac:dyDescent="0.25">
      <c r="B93" s="754"/>
      <c r="C93" s="110" t="s">
        <v>12</v>
      </c>
      <c r="D93" s="4">
        <v>24711</v>
      </c>
      <c r="E93" s="4">
        <v>23440</v>
      </c>
      <c r="F93" s="56">
        <v>25668</v>
      </c>
      <c r="G93" s="7">
        <v>0.17806064073226535</v>
      </c>
      <c r="H93" s="7">
        <v>-5.1434583788596222E-2</v>
      </c>
      <c r="I93" s="59">
        <v>9.5051194539249151E-2</v>
      </c>
      <c r="J93" s="7">
        <v>0.25975486692175082</v>
      </c>
      <c r="K93" s="7">
        <v>0.24797147904831424</v>
      </c>
      <c r="L93" s="59">
        <v>0.24828306668472269</v>
      </c>
    </row>
    <row r="94" spans="2:12" x14ac:dyDescent="0.25">
      <c r="B94" s="754"/>
      <c r="C94" s="110" t="s">
        <v>13</v>
      </c>
      <c r="D94" s="4">
        <v>20714</v>
      </c>
      <c r="E94" s="4">
        <v>19943</v>
      </c>
      <c r="F94" s="56">
        <v>21433</v>
      </c>
      <c r="G94" s="7">
        <v>0.13036834924965901</v>
      </c>
      <c r="H94" s="7">
        <v>-3.7221203051076568E-2</v>
      </c>
      <c r="I94" s="59">
        <v>7.4712931855789089E-2</v>
      </c>
      <c r="J94" s="7">
        <v>0.21773956187192534</v>
      </c>
      <c r="K94" s="7">
        <v>0.21097675796333323</v>
      </c>
      <c r="L94" s="59">
        <v>0.207318488711768</v>
      </c>
    </row>
    <row r="95" spans="2:12" x14ac:dyDescent="0.25">
      <c r="B95" s="754"/>
      <c r="C95" s="110" t="s">
        <v>14</v>
      </c>
      <c r="D95" s="4">
        <v>19364</v>
      </c>
      <c r="E95" s="4">
        <v>18923</v>
      </c>
      <c r="F95" s="56">
        <v>19880</v>
      </c>
      <c r="G95" s="7">
        <v>0.14947168467291938</v>
      </c>
      <c r="H95" s="7">
        <v>-2.2774220202437467E-2</v>
      </c>
      <c r="I95" s="59">
        <v>5.0573376314537954E-2</v>
      </c>
      <c r="J95" s="7">
        <v>0.20354875331118866</v>
      </c>
      <c r="K95" s="7">
        <v>0.20018619018904651</v>
      </c>
      <c r="L95" s="59">
        <v>0.19229653131105995</v>
      </c>
    </row>
    <row r="96" spans="2:12" x14ac:dyDescent="0.25">
      <c r="B96" s="754"/>
      <c r="C96" s="110" t="s">
        <v>15</v>
      </c>
      <c r="D96" s="4">
        <v>11863</v>
      </c>
      <c r="E96" s="4">
        <v>12343</v>
      </c>
      <c r="F96" s="56">
        <v>13438</v>
      </c>
      <c r="G96" s="7">
        <v>0.16110404228247033</v>
      </c>
      <c r="H96" s="7">
        <v>4.0461940487229286E-2</v>
      </c>
      <c r="I96" s="59">
        <v>8.8714250992465438E-2</v>
      </c>
      <c r="J96" s="7">
        <v>0.12470041626371778</v>
      </c>
      <c r="K96" s="7">
        <v>0.13057644905688323</v>
      </c>
      <c r="L96" s="59">
        <v>0.12998394304617825</v>
      </c>
    </row>
    <row r="97" spans="2:12" ht="15.75" thickBot="1" x14ac:dyDescent="0.3">
      <c r="B97" s="754"/>
      <c r="C97" s="111" t="s">
        <v>16</v>
      </c>
      <c r="D97" s="8">
        <v>2557</v>
      </c>
      <c r="E97" s="8">
        <v>3075</v>
      </c>
      <c r="F97" s="57">
        <v>3413</v>
      </c>
      <c r="G97" s="9">
        <v>0.20556341348420548</v>
      </c>
      <c r="H97" s="9">
        <v>0.20258114978490416</v>
      </c>
      <c r="I97" s="60">
        <v>0.10991869918699182</v>
      </c>
      <c r="J97" s="9">
        <v>2.6878442585039734E-2</v>
      </c>
      <c r="K97" s="9">
        <v>3.2530388143070237E-2</v>
      </c>
      <c r="L97" s="60">
        <v>3.3013483972064772E-2</v>
      </c>
    </row>
    <row r="98" spans="2:12" ht="16.5" thickTop="1" thickBot="1" x14ac:dyDescent="0.3">
      <c r="B98" s="754"/>
      <c r="C98" s="112" t="s">
        <v>9</v>
      </c>
      <c r="D98" s="10">
        <v>95132</v>
      </c>
      <c r="E98" s="10">
        <v>94527</v>
      </c>
      <c r="F98" s="58">
        <v>103382</v>
      </c>
      <c r="G98" s="11">
        <v>0.16503380033310466</v>
      </c>
      <c r="H98" s="11">
        <v>-6.3595845772189685E-3</v>
      </c>
      <c r="I98" s="108">
        <v>9.367693886402817E-2</v>
      </c>
      <c r="J98" s="13">
        <v>0.99999999999999978</v>
      </c>
      <c r="K98" s="13">
        <v>1</v>
      </c>
      <c r="L98" s="61">
        <v>1</v>
      </c>
    </row>
    <row r="99" spans="2:12" x14ac:dyDescent="0.25">
      <c r="B99" s="1"/>
      <c r="C99" s="1"/>
      <c r="D99" s="1"/>
      <c r="E99" s="1"/>
      <c r="F99" s="1"/>
      <c r="G99" s="1"/>
      <c r="H99" s="1"/>
      <c r="I99" s="1"/>
      <c r="J99" s="1"/>
      <c r="K99" s="1"/>
      <c r="L99" s="1"/>
    </row>
    <row r="100" spans="2:12" ht="15.75" thickBot="1" x14ac:dyDescent="0.3">
      <c r="B100" s="1"/>
      <c r="C100" s="755" t="s">
        <v>3</v>
      </c>
      <c r="D100" s="755"/>
      <c r="E100" s="755"/>
      <c r="F100" s="755"/>
      <c r="G100" s="755"/>
      <c r="H100" s="755"/>
      <c r="I100" s="755"/>
      <c r="J100" s="755"/>
      <c r="K100" s="755"/>
      <c r="L100" s="755"/>
    </row>
    <row r="101" spans="2:12" ht="15.75" thickBot="1" x14ac:dyDescent="0.3">
      <c r="B101" s="1"/>
      <c r="C101" s="3"/>
      <c r="D101" s="140" t="s">
        <v>23</v>
      </c>
      <c r="E101" s="140"/>
      <c r="F101" s="141"/>
      <c r="G101" s="140" t="s">
        <v>24</v>
      </c>
      <c r="H101" s="140"/>
      <c r="I101" s="141"/>
      <c r="J101" s="140" t="s">
        <v>27</v>
      </c>
      <c r="K101" s="140"/>
      <c r="L101" s="141"/>
    </row>
    <row r="102" spans="2:12" x14ac:dyDescent="0.25">
      <c r="B102" s="1"/>
      <c r="C102" s="109" t="s">
        <v>51</v>
      </c>
      <c r="D102" s="74">
        <v>2022</v>
      </c>
      <c r="E102" s="74">
        <v>2023</v>
      </c>
      <c r="F102" s="99">
        <v>2024</v>
      </c>
      <c r="G102" s="74">
        <v>2022</v>
      </c>
      <c r="H102" s="74">
        <v>2023</v>
      </c>
      <c r="I102" s="99">
        <v>2024</v>
      </c>
      <c r="J102" s="74">
        <v>2022</v>
      </c>
      <c r="K102" s="74">
        <v>2023</v>
      </c>
      <c r="L102" s="99">
        <v>2024</v>
      </c>
    </row>
    <row r="103" spans="2:12" x14ac:dyDescent="0.25">
      <c r="B103" s="753" t="s">
        <v>28</v>
      </c>
      <c r="C103" s="110" t="s">
        <v>10</v>
      </c>
      <c r="D103" s="4">
        <v>5</v>
      </c>
      <c r="E103" s="4">
        <v>32</v>
      </c>
      <c r="F103" s="56">
        <v>6</v>
      </c>
      <c r="G103" s="7">
        <v>1.5</v>
      </c>
      <c r="H103" s="7">
        <v>5.4</v>
      </c>
      <c r="I103" s="59">
        <v>-0.8125</v>
      </c>
      <c r="J103" s="7">
        <v>8.4503709712856396E-5</v>
      </c>
      <c r="K103" s="7">
        <v>5.3614811091564046E-4</v>
      </c>
      <c r="L103" s="59">
        <v>9.4764273868751478E-5</v>
      </c>
    </row>
    <row r="104" spans="2:12" x14ac:dyDescent="0.25">
      <c r="B104" s="753"/>
      <c r="C104" s="110" t="s">
        <v>11</v>
      </c>
      <c r="D104" s="4">
        <v>6895</v>
      </c>
      <c r="E104" s="4">
        <v>7735</v>
      </c>
      <c r="F104" s="56">
        <v>8337</v>
      </c>
      <c r="G104" s="7">
        <v>9.3403108150967418E-2</v>
      </c>
      <c r="H104" s="7">
        <v>0.12182741116751261</v>
      </c>
      <c r="I104" s="59">
        <v>7.7828054298642479E-2</v>
      </c>
      <c r="J104" s="7">
        <v>0.11653061569402896</v>
      </c>
      <c r="K104" s="7">
        <v>0.12959705118538997</v>
      </c>
      <c r="L104" s="59">
        <v>0.13167495854063019</v>
      </c>
    </row>
    <row r="105" spans="2:12" x14ac:dyDescent="0.25">
      <c r="B105" s="753"/>
      <c r="C105" s="110" t="s">
        <v>12</v>
      </c>
      <c r="D105" s="4">
        <v>13720</v>
      </c>
      <c r="E105" s="4">
        <v>13575</v>
      </c>
      <c r="F105" s="56">
        <v>13697</v>
      </c>
      <c r="G105" s="7">
        <v>0.10245078344716751</v>
      </c>
      <c r="H105" s="7">
        <v>-1.0568513119533551E-2</v>
      </c>
      <c r="I105" s="59">
        <v>8.9871086556170265E-3</v>
      </c>
      <c r="J105" s="7">
        <v>0.23187817945207795</v>
      </c>
      <c r="K105" s="7">
        <v>0.22744408142749434</v>
      </c>
      <c r="L105" s="59">
        <v>0.21633104319671484</v>
      </c>
    </row>
    <row r="106" spans="2:12" x14ac:dyDescent="0.25">
      <c r="B106" s="753"/>
      <c r="C106" s="110" t="s">
        <v>13</v>
      </c>
      <c r="D106" s="4">
        <v>15101</v>
      </c>
      <c r="E106" s="4">
        <v>14599</v>
      </c>
      <c r="F106" s="56">
        <v>15440</v>
      </c>
      <c r="G106" s="7">
        <v>0.12450666468091454</v>
      </c>
      <c r="H106" s="7">
        <v>-3.32428316005563E-2</v>
      </c>
      <c r="I106" s="59">
        <v>5.7606685389410162E-2</v>
      </c>
      <c r="J106" s="7">
        <v>0.25521810407476886</v>
      </c>
      <c r="K106" s="7">
        <v>0.24460082097679484</v>
      </c>
      <c r="L106" s="59">
        <v>0.24386006475558714</v>
      </c>
    </row>
    <row r="107" spans="2:12" x14ac:dyDescent="0.25">
      <c r="B107" s="753"/>
      <c r="C107" s="110" t="s">
        <v>14</v>
      </c>
      <c r="D107" s="4">
        <v>13358</v>
      </c>
      <c r="E107" s="4">
        <v>13222</v>
      </c>
      <c r="F107" s="56">
        <v>14342</v>
      </c>
      <c r="G107" s="7">
        <v>0.12469478824619018</v>
      </c>
      <c r="H107" s="7">
        <v>-1.0181164845036728E-2</v>
      </c>
      <c r="I107" s="59">
        <v>8.4707306005142868E-2</v>
      </c>
      <c r="J107" s="7">
        <v>0.22576011086886713</v>
      </c>
      <c r="K107" s="7">
        <v>0.22152969757895619</v>
      </c>
      <c r="L107" s="59">
        <v>0.22651820263760561</v>
      </c>
    </row>
    <row r="108" spans="2:12" x14ac:dyDescent="0.25">
      <c r="B108" s="753"/>
      <c r="C108" s="110" t="s">
        <v>15</v>
      </c>
      <c r="D108" s="4">
        <v>8368</v>
      </c>
      <c r="E108" s="4">
        <v>8545</v>
      </c>
      <c r="F108" s="56">
        <v>9424</v>
      </c>
      <c r="G108" s="7">
        <v>5.9374604380301399E-2</v>
      </c>
      <c r="H108" s="7">
        <v>2.115200764818348E-2</v>
      </c>
      <c r="I108" s="59">
        <v>0.10286717378583976</v>
      </c>
      <c r="J108" s="7">
        <v>0.14142540857543645</v>
      </c>
      <c r="K108" s="7">
        <v>0.14316830024294211</v>
      </c>
      <c r="L108" s="59">
        <v>0.14884308615651901</v>
      </c>
    </row>
    <row r="109" spans="2:12" ht="15.75" thickBot="1" x14ac:dyDescent="0.3">
      <c r="B109" s="753"/>
      <c r="C109" s="111" t="s">
        <v>16</v>
      </c>
      <c r="D109" s="8">
        <v>1722</v>
      </c>
      <c r="E109" s="8">
        <v>1977</v>
      </c>
      <c r="F109" s="57">
        <v>2069</v>
      </c>
      <c r="G109" s="9">
        <v>4.7445255474452663E-2</v>
      </c>
      <c r="H109" s="9">
        <v>0.1480836236933798</v>
      </c>
      <c r="I109" s="60">
        <v>4.6535154274152779E-2</v>
      </c>
      <c r="J109" s="9">
        <v>2.9103077625107741E-2</v>
      </c>
      <c r="K109" s="9">
        <v>3.3123900477506914E-2</v>
      </c>
      <c r="L109" s="60">
        <v>3.2677880439074471E-2</v>
      </c>
    </row>
    <row r="110" spans="2:12" ht="16.5" thickTop="1" thickBot="1" x14ac:dyDescent="0.3">
      <c r="B110" s="753"/>
      <c r="C110" s="112" t="s">
        <v>9</v>
      </c>
      <c r="D110" s="10">
        <v>59169</v>
      </c>
      <c r="E110" s="10">
        <v>59685</v>
      </c>
      <c r="F110" s="58">
        <v>63315</v>
      </c>
      <c r="G110" s="11">
        <v>0.10385806499757466</v>
      </c>
      <c r="H110" s="11">
        <v>8.7207828423667699E-3</v>
      </c>
      <c r="I110" s="108">
        <v>6.081930133199287E-2</v>
      </c>
      <c r="J110" s="13">
        <v>1</v>
      </c>
      <c r="K110" s="13">
        <v>1</v>
      </c>
      <c r="L110" s="61">
        <v>1</v>
      </c>
    </row>
    <row r="111" spans="2:12" ht="15.75" thickBot="1" x14ac:dyDescent="0.3">
      <c r="B111" s="1"/>
      <c r="C111" s="3"/>
      <c r="D111" s="140" t="s">
        <v>23</v>
      </c>
      <c r="E111" s="140"/>
      <c r="F111" s="141"/>
      <c r="G111" s="140" t="s">
        <v>24</v>
      </c>
      <c r="H111" s="140"/>
      <c r="I111" s="141"/>
      <c r="J111" s="140" t="s">
        <v>27</v>
      </c>
      <c r="K111" s="140"/>
      <c r="L111" s="141"/>
    </row>
    <row r="112" spans="2:12" x14ac:dyDescent="0.25">
      <c r="B112" s="1"/>
      <c r="C112" s="109" t="s">
        <v>51</v>
      </c>
      <c r="D112" s="74">
        <v>2022</v>
      </c>
      <c r="E112" s="74">
        <v>2023</v>
      </c>
      <c r="F112" s="75">
        <v>2024</v>
      </c>
      <c r="G112" s="76">
        <v>2022</v>
      </c>
      <c r="H112" s="74">
        <v>2023</v>
      </c>
      <c r="I112" s="99">
        <v>2024</v>
      </c>
      <c r="J112" s="76">
        <v>2022</v>
      </c>
      <c r="K112" s="74">
        <v>2023</v>
      </c>
      <c r="L112" s="99">
        <v>2024</v>
      </c>
    </row>
    <row r="113" spans="2:12" x14ac:dyDescent="0.25">
      <c r="B113" s="754" t="s">
        <v>7</v>
      </c>
      <c r="C113" s="110" t="s">
        <v>10</v>
      </c>
      <c r="D113" s="4">
        <v>3</v>
      </c>
      <c r="E113" s="4">
        <v>15</v>
      </c>
      <c r="F113" s="56">
        <v>2</v>
      </c>
      <c r="G113" s="7">
        <v>0.5</v>
      </c>
      <c r="H113" s="7">
        <v>4</v>
      </c>
      <c r="I113" s="59">
        <v>-0.8666666666666667</v>
      </c>
      <c r="J113" s="7">
        <v>1.0256760914903073E-4</v>
      </c>
      <c r="K113" s="7">
        <v>5.2252063956526279E-4</v>
      </c>
      <c r="L113" s="59">
        <v>6.5082980800520659E-5</v>
      </c>
    </row>
    <row r="114" spans="2:12" x14ac:dyDescent="0.25">
      <c r="B114" s="754"/>
      <c r="C114" s="110" t="s">
        <v>11</v>
      </c>
      <c r="D114" s="4">
        <v>2379</v>
      </c>
      <c r="E114" s="4">
        <v>2846</v>
      </c>
      <c r="F114" s="56">
        <v>3072</v>
      </c>
      <c r="G114" s="7">
        <v>-1.9373454245671939E-2</v>
      </c>
      <c r="H114" s="7">
        <v>0.19630096679276998</v>
      </c>
      <c r="I114" s="59">
        <v>7.9409697821503755E-2</v>
      </c>
      <c r="J114" s="7">
        <v>8.1336114055181374E-2</v>
      </c>
      <c r="K114" s="7">
        <v>9.9139582680182539E-2</v>
      </c>
      <c r="L114" s="59">
        <v>9.9967458509599746E-2</v>
      </c>
    </row>
    <row r="115" spans="2:12" x14ac:dyDescent="0.25">
      <c r="B115" s="754"/>
      <c r="C115" s="110" t="s">
        <v>12</v>
      </c>
      <c r="D115" s="4">
        <v>6408</v>
      </c>
      <c r="E115" s="4">
        <v>6193</v>
      </c>
      <c r="F115" s="56">
        <v>6074</v>
      </c>
      <c r="G115" s="7">
        <v>9.9519560741249125E-2</v>
      </c>
      <c r="H115" s="7">
        <v>-3.355181023720355E-2</v>
      </c>
      <c r="I115" s="59">
        <v>-1.9215243016308725E-2</v>
      </c>
      <c r="J115" s="7">
        <v>0.21908441314232965</v>
      </c>
      <c r="K115" s="7">
        <v>0.21573135472184485</v>
      </c>
      <c r="L115" s="59">
        <v>0.19765701269118124</v>
      </c>
    </row>
    <row r="116" spans="2:12" x14ac:dyDescent="0.25">
      <c r="B116" s="754"/>
      <c r="C116" s="110" t="s">
        <v>13</v>
      </c>
      <c r="D116" s="4">
        <v>8321</v>
      </c>
      <c r="E116" s="4">
        <v>7619</v>
      </c>
      <c r="F116" s="56">
        <v>8048</v>
      </c>
      <c r="G116" s="7">
        <v>0.11961786867599566</v>
      </c>
      <c r="H116" s="7">
        <v>-8.4364859992789309E-2</v>
      </c>
      <c r="I116" s="59">
        <v>5.6306601916261911E-2</v>
      </c>
      <c r="J116" s="7">
        <v>0.28448835857636157</v>
      </c>
      <c r="K116" s="7">
        <v>0.26540565018984918</v>
      </c>
      <c r="L116" s="59">
        <v>0.26189391474129514</v>
      </c>
    </row>
    <row r="117" spans="2:12" x14ac:dyDescent="0.25">
      <c r="B117" s="754"/>
      <c r="C117" s="110" t="s">
        <v>14</v>
      </c>
      <c r="D117" s="4">
        <v>7480</v>
      </c>
      <c r="E117" s="4">
        <v>7248</v>
      </c>
      <c r="F117" s="56">
        <v>8244</v>
      </c>
      <c r="G117" s="7">
        <v>0.14215910826080314</v>
      </c>
      <c r="H117" s="7">
        <v>-3.1016042780748654E-2</v>
      </c>
      <c r="I117" s="59">
        <v>0.13741721854304645</v>
      </c>
      <c r="J117" s="7">
        <v>0.25573523881158328</v>
      </c>
      <c r="K117" s="7">
        <v>0.25248197303793501</v>
      </c>
      <c r="L117" s="59">
        <v>0.26827204685974615</v>
      </c>
    </row>
    <row r="118" spans="2:12" x14ac:dyDescent="0.25">
      <c r="B118" s="754"/>
      <c r="C118" s="110" t="s">
        <v>15</v>
      </c>
      <c r="D118" s="4">
        <v>3963</v>
      </c>
      <c r="E118" s="4">
        <v>4021</v>
      </c>
      <c r="F118" s="56">
        <v>4499</v>
      </c>
      <c r="G118" s="7">
        <v>0.11101766190075701</v>
      </c>
      <c r="H118" s="7">
        <v>1.4635377239464953E-2</v>
      </c>
      <c r="I118" s="59">
        <v>0.11887590151703553</v>
      </c>
      <c r="J118" s="7">
        <v>0.1354918116858696</v>
      </c>
      <c r="K118" s="7">
        <v>0.14007036611279478</v>
      </c>
      <c r="L118" s="59">
        <v>0.14640416531077124</v>
      </c>
    </row>
    <row r="119" spans="2:12" ht="15.75" thickBot="1" x14ac:dyDescent="0.3">
      <c r="B119" s="754"/>
      <c r="C119" s="111" t="s">
        <v>16</v>
      </c>
      <c r="D119" s="8">
        <v>695</v>
      </c>
      <c r="E119" s="8">
        <v>765</v>
      </c>
      <c r="F119" s="57">
        <v>791</v>
      </c>
      <c r="G119" s="9">
        <v>-5.5706521739130488E-2</v>
      </c>
      <c r="H119" s="9">
        <v>0.10071942446043169</v>
      </c>
      <c r="I119" s="60">
        <v>3.3986928104575265E-2</v>
      </c>
      <c r="J119" s="9">
        <v>2.3761496119525456E-2</v>
      </c>
      <c r="K119" s="9">
        <v>2.6648552617828405E-2</v>
      </c>
      <c r="L119" s="60">
        <v>2.5740318906605924E-2</v>
      </c>
    </row>
    <row r="120" spans="2:12" ht="16.5" thickTop="1" thickBot="1" x14ac:dyDescent="0.3">
      <c r="B120" s="754"/>
      <c r="C120" s="112" t="s">
        <v>9</v>
      </c>
      <c r="D120" s="10">
        <v>29249</v>
      </c>
      <c r="E120" s="10">
        <v>28707</v>
      </c>
      <c r="F120" s="58">
        <v>30730</v>
      </c>
      <c r="G120" s="11">
        <v>0.10207234363225326</v>
      </c>
      <c r="H120" s="11">
        <v>-1.8530548052924867E-2</v>
      </c>
      <c r="I120" s="108">
        <v>7.0470616922701845E-2</v>
      </c>
      <c r="J120" s="13">
        <v>1</v>
      </c>
      <c r="K120" s="13">
        <v>1.0000000000000002</v>
      </c>
      <c r="L120" s="61">
        <v>1</v>
      </c>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51</v>
      </c>
      <c r="D122" s="74">
        <v>2022</v>
      </c>
      <c r="E122" s="74">
        <v>2023</v>
      </c>
      <c r="F122" s="75">
        <v>2024</v>
      </c>
      <c r="G122" s="76">
        <v>2022</v>
      </c>
      <c r="H122" s="74">
        <v>2023</v>
      </c>
      <c r="I122" s="99">
        <v>2024</v>
      </c>
      <c r="J122" s="76">
        <v>2022</v>
      </c>
      <c r="K122" s="74">
        <v>2023</v>
      </c>
      <c r="L122" s="99">
        <v>2024</v>
      </c>
    </row>
    <row r="123" spans="2:12" x14ac:dyDescent="0.25">
      <c r="B123" s="754" t="s">
        <v>8</v>
      </c>
      <c r="C123" s="110" t="s">
        <v>10</v>
      </c>
      <c r="D123" s="4">
        <v>2</v>
      </c>
      <c r="E123" s="4">
        <v>17</v>
      </c>
      <c r="F123" s="56">
        <v>4</v>
      </c>
      <c r="G123" s="7"/>
      <c r="H123" s="7">
        <v>7.5</v>
      </c>
      <c r="I123" s="59">
        <v>-0.76470588235294112</v>
      </c>
      <c r="J123" s="7">
        <v>6.6844919786096258E-5</v>
      </c>
      <c r="K123" s="7">
        <v>5.4877655110078117E-4</v>
      </c>
      <c r="L123" s="59">
        <v>1.2275586926499923E-4</v>
      </c>
    </row>
    <row r="124" spans="2:12" x14ac:dyDescent="0.25">
      <c r="B124" s="754"/>
      <c r="C124" s="110" t="s">
        <v>11</v>
      </c>
      <c r="D124" s="4">
        <v>4516</v>
      </c>
      <c r="E124" s="4">
        <v>4889</v>
      </c>
      <c r="F124" s="56">
        <v>5265</v>
      </c>
      <c r="G124" s="7">
        <v>0.16391752577319596</v>
      </c>
      <c r="H124" s="7">
        <v>8.2595217006200095E-2</v>
      </c>
      <c r="I124" s="59">
        <v>7.6907343014931406E-2</v>
      </c>
      <c r="J124" s="7">
        <v>0.15093582887700535</v>
      </c>
      <c r="K124" s="7">
        <v>0.15782167990186585</v>
      </c>
      <c r="L124" s="59">
        <v>0.16157741292005523</v>
      </c>
    </row>
    <row r="125" spans="2:12" x14ac:dyDescent="0.25">
      <c r="B125" s="754"/>
      <c r="C125" s="110" t="s">
        <v>12</v>
      </c>
      <c r="D125" s="4">
        <v>7312</v>
      </c>
      <c r="E125" s="4">
        <v>7382</v>
      </c>
      <c r="F125" s="56">
        <v>7623</v>
      </c>
      <c r="G125" s="7">
        <v>0.10503249206589094</v>
      </c>
      <c r="H125" s="7">
        <v>9.5733041575492006E-3</v>
      </c>
      <c r="I125" s="59">
        <v>3.2646979138444943E-2</v>
      </c>
      <c r="J125" s="7">
        <v>0.24438502673796791</v>
      </c>
      <c r="K125" s="7">
        <v>0.23829814707211569</v>
      </c>
      <c r="L125" s="59">
        <v>0.23394199785177228</v>
      </c>
    </row>
    <row r="126" spans="2:12" x14ac:dyDescent="0.25">
      <c r="B126" s="754"/>
      <c r="C126" s="110" t="s">
        <v>13</v>
      </c>
      <c r="D126" s="4">
        <v>6780</v>
      </c>
      <c r="E126" s="4">
        <v>6980</v>
      </c>
      <c r="F126" s="56">
        <v>7392</v>
      </c>
      <c r="G126" s="7">
        <v>0.13056528264132061</v>
      </c>
      <c r="H126" s="7">
        <v>2.9498525073746285E-2</v>
      </c>
      <c r="I126" s="59">
        <v>5.9025787965615972E-2</v>
      </c>
      <c r="J126" s="7">
        <v>0.2266042780748663</v>
      </c>
      <c r="K126" s="7">
        <v>0.22532119568726192</v>
      </c>
      <c r="L126" s="59">
        <v>0.22685284640171857</v>
      </c>
    </row>
    <row r="127" spans="2:12" x14ac:dyDescent="0.25">
      <c r="B127" s="754"/>
      <c r="C127" s="110" t="s">
        <v>14</v>
      </c>
      <c r="D127" s="4">
        <v>5878</v>
      </c>
      <c r="E127" s="4">
        <v>5974</v>
      </c>
      <c r="F127" s="56">
        <v>6098</v>
      </c>
      <c r="G127" s="7">
        <v>0.10322822822822819</v>
      </c>
      <c r="H127" s="7">
        <v>1.6332085743450131E-2</v>
      </c>
      <c r="I127" s="59">
        <v>2.0756611985269569E-2</v>
      </c>
      <c r="J127" s="7">
        <v>0.19645721925133691</v>
      </c>
      <c r="K127" s="7">
        <v>0.19284653625153333</v>
      </c>
      <c r="L127" s="59">
        <v>0.18714132269449132</v>
      </c>
    </row>
    <row r="128" spans="2:12" x14ac:dyDescent="0.25">
      <c r="B128" s="754"/>
      <c r="C128" s="110" t="s">
        <v>15</v>
      </c>
      <c r="D128" s="4">
        <v>4405</v>
      </c>
      <c r="E128" s="4">
        <v>4524</v>
      </c>
      <c r="F128" s="56">
        <v>4925</v>
      </c>
      <c r="G128" s="7">
        <v>1.6851338873499433E-2</v>
      </c>
      <c r="H128" s="7">
        <v>2.7014755959137382E-2</v>
      </c>
      <c r="I128" s="59">
        <v>8.8638373121131764E-2</v>
      </c>
      <c r="J128" s="7">
        <v>0.147225935828877</v>
      </c>
      <c r="K128" s="7">
        <v>0.14603912453999612</v>
      </c>
      <c r="L128" s="59">
        <v>0.15114316403253031</v>
      </c>
    </row>
    <row r="129" spans="2:12" ht="15.75" thickBot="1" x14ac:dyDescent="0.3">
      <c r="B129" s="754"/>
      <c r="C129" s="111" t="s">
        <v>16</v>
      </c>
      <c r="D129" s="8">
        <v>1027</v>
      </c>
      <c r="E129" s="8">
        <v>1212</v>
      </c>
      <c r="F129" s="57">
        <v>1278</v>
      </c>
      <c r="G129" s="9">
        <v>0.13105726872246692</v>
      </c>
      <c r="H129" s="9">
        <v>0.18013631937682573</v>
      </c>
      <c r="I129" s="60">
        <v>5.4455445544554504E-2</v>
      </c>
      <c r="J129" s="9">
        <v>3.4324866310160428E-2</v>
      </c>
      <c r="K129" s="9">
        <v>3.9124539996126285E-2</v>
      </c>
      <c r="L129" s="60">
        <v>3.9220500230167252E-2</v>
      </c>
    </row>
    <row r="130" spans="2:12" ht="16.5" thickTop="1" thickBot="1" x14ac:dyDescent="0.3">
      <c r="B130" s="754"/>
      <c r="C130" s="112" t="s">
        <v>9</v>
      </c>
      <c r="D130" s="10">
        <v>29920</v>
      </c>
      <c r="E130" s="10">
        <v>30978</v>
      </c>
      <c r="F130" s="58">
        <v>32585</v>
      </c>
      <c r="G130" s="11">
        <v>0.10560934151208334</v>
      </c>
      <c r="H130" s="11">
        <v>3.5360962566844956E-2</v>
      </c>
      <c r="I130" s="108">
        <v>5.1875524565820896E-2</v>
      </c>
      <c r="J130" s="13">
        <v>0.99999999999999989</v>
      </c>
      <c r="K130" s="13">
        <v>1</v>
      </c>
      <c r="L130" s="61">
        <v>0.99999999999999989</v>
      </c>
    </row>
    <row r="131" spans="2:12" x14ac:dyDescent="0.25">
      <c r="B131" s="1"/>
      <c r="C131" s="1"/>
      <c r="D131" s="1"/>
      <c r="E131" s="1"/>
      <c r="F131" s="1"/>
      <c r="G131" s="1"/>
      <c r="H131" s="1"/>
      <c r="I131" s="1"/>
      <c r="J131" s="1"/>
      <c r="K131" s="1"/>
      <c r="L131" s="1"/>
    </row>
    <row r="132" spans="2:12" ht="15.75" thickBot="1" x14ac:dyDescent="0.3">
      <c r="B132" s="1"/>
      <c r="C132" s="755" t="s">
        <v>4</v>
      </c>
      <c r="D132" s="755"/>
      <c r="E132" s="755"/>
      <c r="F132" s="755"/>
      <c r="G132" s="755"/>
      <c r="H132" s="755"/>
      <c r="I132" s="755"/>
      <c r="J132" s="755"/>
      <c r="K132" s="755"/>
      <c r="L132" s="755"/>
    </row>
    <row r="133" spans="2:12" ht="15.75" thickBot="1" x14ac:dyDescent="0.3">
      <c r="B133" s="1"/>
      <c r="C133" s="3"/>
      <c r="D133" s="140" t="s">
        <v>23</v>
      </c>
      <c r="E133" s="140"/>
      <c r="F133" s="141"/>
      <c r="G133" s="140" t="s">
        <v>24</v>
      </c>
      <c r="H133" s="140"/>
      <c r="I133" s="141"/>
      <c r="J133" s="140" t="s">
        <v>27</v>
      </c>
      <c r="K133" s="140"/>
      <c r="L133" s="141"/>
    </row>
    <row r="134" spans="2:12" x14ac:dyDescent="0.25">
      <c r="B134" s="1"/>
      <c r="C134" s="109" t="s">
        <v>51</v>
      </c>
      <c r="D134" s="76">
        <v>2022</v>
      </c>
      <c r="E134" s="74">
        <v>2023</v>
      </c>
      <c r="F134" s="99">
        <v>2024</v>
      </c>
      <c r="G134" s="76">
        <v>2022</v>
      </c>
      <c r="H134" s="74">
        <v>2023</v>
      </c>
      <c r="I134" s="99">
        <v>2024</v>
      </c>
      <c r="J134" s="76">
        <v>2022</v>
      </c>
      <c r="K134" s="74">
        <v>2023</v>
      </c>
      <c r="L134" s="99">
        <v>2024</v>
      </c>
    </row>
    <row r="135" spans="2:12" x14ac:dyDescent="0.25">
      <c r="B135" s="753" t="s">
        <v>28</v>
      </c>
      <c r="C135" s="110" t="s">
        <v>10</v>
      </c>
      <c r="D135" s="4">
        <v>6</v>
      </c>
      <c r="E135" s="4">
        <v>4</v>
      </c>
      <c r="F135" s="56">
        <v>8</v>
      </c>
      <c r="G135" s="7">
        <v>-0.1428571428571429</v>
      </c>
      <c r="H135" s="7">
        <v>-0.33333333333333337</v>
      </c>
      <c r="I135" s="59">
        <v>1</v>
      </c>
      <c r="J135" s="7">
        <v>4.3844905952676731E-5</v>
      </c>
      <c r="K135" s="7">
        <v>3.0201899699491097E-5</v>
      </c>
      <c r="L135" s="59">
        <v>5.5571377961780784E-5</v>
      </c>
    </row>
    <row r="136" spans="2:12" x14ac:dyDescent="0.25">
      <c r="B136" s="753"/>
      <c r="C136" s="110" t="s">
        <v>11</v>
      </c>
      <c r="D136" s="4">
        <v>19928</v>
      </c>
      <c r="E136" s="4">
        <v>19028</v>
      </c>
      <c r="F136" s="56">
        <v>22540</v>
      </c>
      <c r="G136" s="7">
        <v>2.043115366890258E-2</v>
      </c>
      <c r="H136" s="7">
        <v>-4.5162585307105596E-2</v>
      </c>
      <c r="I136" s="59">
        <v>0.18457010721042666</v>
      </c>
      <c r="J136" s="7">
        <v>0.14562354763749033</v>
      </c>
      <c r="K136" s="7">
        <v>0.14367043687047915</v>
      </c>
      <c r="L136" s="59">
        <v>0.15657235740731737</v>
      </c>
    </row>
    <row r="137" spans="2:12" x14ac:dyDescent="0.25">
      <c r="B137" s="753"/>
      <c r="C137" s="110" t="s">
        <v>12</v>
      </c>
      <c r="D137" s="4">
        <v>32613</v>
      </c>
      <c r="E137" s="4">
        <v>30302</v>
      </c>
      <c r="F137" s="56">
        <v>33565</v>
      </c>
      <c r="G137" s="7">
        <v>-6.1860068259386169E-3</v>
      </c>
      <c r="H137" s="7">
        <v>-7.0861312973354185E-2</v>
      </c>
      <c r="I137" s="59">
        <v>0.10768266121048109</v>
      </c>
      <c r="J137" s="7">
        <v>0.23831898630577436</v>
      </c>
      <c r="K137" s="7">
        <v>0.22879449117349482</v>
      </c>
      <c r="L137" s="59">
        <v>0.23315666266089652</v>
      </c>
    </row>
    <row r="138" spans="2:12" x14ac:dyDescent="0.25">
      <c r="B138" s="753"/>
      <c r="C138" s="110" t="s">
        <v>13</v>
      </c>
      <c r="D138" s="4">
        <v>34782</v>
      </c>
      <c r="E138" s="4">
        <v>33635</v>
      </c>
      <c r="F138" s="56">
        <v>35212</v>
      </c>
      <c r="G138" s="7">
        <v>1.8804920913884082E-2</v>
      </c>
      <c r="H138" s="7">
        <v>-3.2976827094474137E-2</v>
      </c>
      <c r="I138" s="59">
        <v>4.688568455477915E-2</v>
      </c>
      <c r="J138" s="7">
        <v>0.25416891980766704</v>
      </c>
      <c r="K138" s="7">
        <v>0.25396022409809577</v>
      </c>
      <c r="L138" s="59">
        <v>0.24459742009877813</v>
      </c>
    </row>
    <row r="139" spans="2:12" x14ac:dyDescent="0.25">
      <c r="B139" s="753"/>
      <c r="C139" s="110" t="s">
        <v>14</v>
      </c>
      <c r="D139" s="4">
        <v>31008</v>
      </c>
      <c r="E139" s="4">
        <v>30539</v>
      </c>
      <c r="F139" s="56">
        <v>31415</v>
      </c>
      <c r="G139" s="7">
        <v>4.425136391190132E-2</v>
      </c>
      <c r="H139" s="7">
        <v>-1.5125128998968007E-2</v>
      </c>
      <c r="I139" s="59">
        <v>2.8684632764661488E-2</v>
      </c>
      <c r="J139" s="7">
        <v>0.22659047396343335</v>
      </c>
      <c r="K139" s="7">
        <v>0.23058395373068966</v>
      </c>
      <c r="L139" s="59">
        <v>0.21822185483366793</v>
      </c>
    </row>
    <row r="140" spans="2:12" x14ac:dyDescent="0.25">
      <c r="B140" s="753"/>
      <c r="C140" s="110" t="s">
        <v>15</v>
      </c>
      <c r="D140" s="4">
        <v>15764</v>
      </c>
      <c r="E140" s="4">
        <v>16227</v>
      </c>
      <c r="F140" s="56">
        <v>17954</v>
      </c>
      <c r="G140" s="7">
        <v>9.9225995397810518E-2</v>
      </c>
      <c r="H140" s="7">
        <v>2.9370718091854764E-2</v>
      </c>
      <c r="I140" s="59">
        <v>0.10642755900659395</v>
      </c>
      <c r="J140" s="7">
        <v>0.11519518290633267</v>
      </c>
      <c r="K140" s="7">
        <v>0.12252155660591051</v>
      </c>
      <c r="L140" s="59">
        <v>0.12471606499072653</v>
      </c>
    </row>
    <row r="141" spans="2:12" ht="15.75" thickBot="1" x14ac:dyDescent="0.3">
      <c r="B141" s="753"/>
      <c r="C141" s="111" t="s">
        <v>16</v>
      </c>
      <c r="D141" s="8">
        <v>2745</v>
      </c>
      <c r="E141" s="8">
        <v>2707</v>
      </c>
      <c r="F141" s="57">
        <v>3265</v>
      </c>
      <c r="G141" s="9">
        <v>0.17207514944491886</v>
      </c>
      <c r="H141" s="9">
        <v>-1.3843351548269545E-2</v>
      </c>
      <c r="I141" s="60">
        <v>0.20613224972294053</v>
      </c>
      <c r="J141" s="9">
        <v>2.0059044473349604E-2</v>
      </c>
      <c r="K141" s="9">
        <v>2.0439135621630602E-2</v>
      </c>
      <c r="L141" s="60">
        <v>2.2680068630651782E-2</v>
      </c>
    </row>
    <row r="142" spans="2:12" ht="16.5" thickTop="1" thickBot="1" x14ac:dyDescent="0.3">
      <c r="B142" s="753"/>
      <c r="C142" s="112" t="s">
        <v>9</v>
      </c>
      <c r="D142" s="10">
        <v>136846</v>
      </c>
      <c r="E142" s="10">
        <v>132442</v>
      </c>
      <c r="F142" s="58">
        <v>143959</v>
      </c>
      <c r="G142" s="11">
        <v>2.9931737275060488E-2</v>
      </c>
      <c r="H142" s="11">
        <v>-3.2182160969264739E-2</v>
      </c>
      <c r="I142" s="108">
        <v>8.6958819709759716E-2</v>
      </c>
      <c r="J142" s="13">
        <v>1</v>
      </c>
      <c r="K142" s="13">
        <v>0.99999999999999989</v>
      </c>
      <c r="L142" s="61">
        <v>1</v>
      </c>
    </row>
    <row r="143" spans="2:12" ht="15.75" thickBot="1" x14ac:dyDescent="0.3">
      <c r="B143" s="1"/>
      <c r="C143" s="3"/>
      <c r="D143" s="140" t="s">
        <v>23</v>
      </c>
      <c r="E143" s="140"/>
      <c r="F143" s="141"/>
      <c r="G143" s="140" t="s">
        <v>24</v>
      </c>
      <c r="H143" s="140"/>
      <c r="I143" s="141"/>
      <c r="J143" s="140" t="s">
        <v>27</v>
      </c>
      <c r="K143" s="140"/>
      <c r="L143" s="141"/>
    </row>
    <row r="144" spans="2:12" x14ac:dyDescent="0.25">
      <c r="B144" s="1"/>
      <c r="C144" s="109" t="s">
        <v>51</v>
      </c>
      <c r="D144" s="76">
        <v>2022</v>
      </c>
      <c r="E144" s="74">
        <v>2023</v>
      </c>
      <c r="F144" s="99">
        <v>2024</v>
      </c>
      <c r="G144" s="76">
        <v>2022</v>
      </c>
      <c r="H144" s="74">
        <v>2023</v>
      </c>
      <c r="I144" s="99">
        <v>2024</v>
      </c>
      <c r="J144" s="76">
        <v>2022</v>
      </c>
      <c r="K144" s="74">
        <v>2023</v>
      </c>
      <c r="L144" s="99">
        <v>2024</v>
      </c>
    </row>
    <row r="145" spans="2:12" x14ac:dyDescent="0.25">
      <c r="B145" s="754" t="s">
        <v>7</v>
      </c>
      <c r="C145" s="110" t="s">
        <v>10</v>
      </c>
      <c r="D145" s="4">
        <v>2</v>
      </c>
      <c r="E145" s="4">
        <v>1</v>
      </c>
      <c r="F145" s="56">
        <v>3</v>
      </c>
      <c r="G145" s="7">
        <v>-0.33333333333333337</v>
      </c>
      <c r="H145" s="7">
        <v>-0.5</v>
      </c>
      <c r="I145" s="59">
        <v>2</v>
      </c>
      <c r="J145" s="7">
        <v>3.3735915255380878E-5</v>
      </c>
      <c r="K145" s="7">
        <v>1.7443787395119228E-5</v>
      </c>
      <c r="L145" s="59">
        <v>5.0653429237159357E-5</v>
      </c>
    </row>
    <row r="146" spans="2:12" x14ac:dyDescent="0.25">
      <c r="B146" s="754"/>
      <c r="C146" s="110" t="s">
        <v>11</v>
      </c>
      <c r="D146" s="4">
        <v>7517</v>
      </c>
      <c r="E146" s="4">
        <v>7073</v>
      </c>
      <c r="F146" s="56">
        <v>8278</v>
      </c>
      <c r="G146" s="7">
        <v>8.7843704775687481E-2</v>
      </c>
      <c r="H146" s="7">
        <v>-5.9066116801915647E-2</v>
      </c>
      <c r="I146" s="59">
        <v>0.17036618125265091</v>
      </c>
      <c r="J146" s="7">
        <v>0.12679643748734903</v>
      </c>
      <c r="K146" s="7">
        <v>0.12337990824567831</v>
      </c>
      <c r="L146" s="59">
        <v>0.13976969574173506</v>
      </c>
    </row>
    <row r="147" spans="2:12" x14ac:dyDescent="0.25">
      <c r="B147" s="754"/>
      <c r="C147" s="110" t="s">
        <v>12</v>
      </c>
      <c r="D147" s="4">
        <v>12371</v>
      </c>
      <c r="E147" s="4">
        <v>11098</v>
      </c>
      <c r="F147" s="56">
        <v>11457</v>
      </c>
      <c r="G147" s="7">
        <v>5.4196847038772811E-2</v>
      </c>
      <c r="H147" s="7">
        <v>-0.10290194810443776</v>
      </c>
      <c r="I147" s="59">
        <v>3.2348170841593138E-2</v>
      </c>
      <c r="J147" s="7">
        <v>0.20867350381215843</v>
      </c>
      <c r="K147" s="7">
        <v>0.1935911525110332</v>
      </c>
      <c r="L147" s="59">
        <v>0.19344544625671159</v>
      </c>
    </row>
    <row r="148" spans="2:12" x14ac:dyDescent="0.25">
      <c r="B148" s="754"/>
      <c r="C148" s="110" t="s">
        <v>13</v>
      </c>
      <c r="D148" s="4">
        <v>14903</v>
      </c>
      <c r="E148" s="4">
        <v>14151</v>
      </c>
      <c r="F148" s="56">
        <v>14063</v>
      </c>
      <c r="G148" s="7">
        <v>1.6922552030023796E-2</v>
      </c>
      <c r="H148" s="7">
        <v>-5.0459638998859302E-2</v>
      </c>
      <c r="I148" s="59">
        <v>-6.2186417920995218E-3</v>
      </c>
      <c r="J148" s="7">
        <v>0.2513831725254706</v>
      </c>
      <c r="K148" s="7">
        <v>0.2468470354283322</v>
      </c>
      <c r="L148" s="59">
        <v>0.23744639178739066</v>
      </c>
    </row>
    <row r="149" spans="2:12" x14ac:dyDescent="0.25">
      <c r="B149" s="754"/>
      <c r="C149" s="110" t="s">
        <v>14</v>
      </c>
      <c r="D149" s="4">
        <v>15995</v>
      </c>
      <c r="E149" s="4">
        <v>16021</v>
      </c>
      <c r="F149" s="56">
        <v>15816</v>
      </c>
      <c r="G149" s="7">
        <v>5.2995391705069173E-2</v>
      </c>
      <c r="H149" s="7">
        <v>1.6255079712410581E-3</v>
      </c>
      <c r="I149" s="59">
        <v>-1.2795705636352239E-2</v>
      </c>
      <c r="J149" s="7">
        <v>0.26980298225490856</v>
      </c>
      <c r="K149" s="7">
        <v>0.27946691785720518</v>
      </c>
      <c r="L149" s="59">
        <v>0.26704487893830414</v>
      </c>
    </row>
    <row r="150" spans="2:12" x14ac:dyDescent="0.25">
      <c r="B150" s="754"/>
      <c r="C150" s="110" t="s">
        <v>15</v>
      </c>
      <c r="D150" s="4">
        <v>7585</v>
      </c>
      <c r="E150" s="4">
        <v>8037</v>
      </c>
      <c r="F150" s="56">
        <v>8592</v>
      </c>
      <c r="G150" s="7">
        <v>0.15889992360580596</v>
      </c>
      <c r="H150" s="7">
        <v>5.9591298615688792E-2</v>
      </c>
      <c r="I150" s="59">
        <v>6.9055617767823874E-2</v>
      </c>
      <c r="J150" s="7">
        <v>0.12794345860603198</v>
      </c>
      <c r="K150" s="7">
        <v>0.14019571929457325</v>
      </c>
      <c r="L150" s="59">
        <v>0.14507142133522438</v>
      </c>
    </row>
    <row r="151" spans="2:12" ht="15.75" thickBot="1" x14ac:dyDescent="0.3">
      <c r="B151" s="754"/>
      <c r="C151" s="111" t="s">
        <v>16</v>
      </c>
      <c r="D151" s="8">
        <v>911</v>
      </c>
      <c r="E151" s="8">
        <v>946</v>
      </c>
      <c r="F151" s="57">
        <v>1017</v>
      </c>
      <c r="G151" s="9">
        <v>0.1502525252525253</v>
      </c>
      <c r="H151" s="9">
        <v>3.8419319429198628E-2</v>
      </c>
      <c r="I151" s="60">
        <v>7.5052854122621637E-2</v>
      </c>
      <c r="J151" s="9">
        <v>1.5366709398825991E-2</v>
      </c>
      <c r="K151" s="9">
        <v>1.6501822875782789E-2</v>
      </c>
      <c r="L151" s="60">
        <v>1.7171512511397022E-2</v>
      </c>
    </row>
    <row r="152" spans="2:12" ht="16.5" thickTop="1" thickBot="1" x14ac:dyDescent="0.3">
      <c r="B152" s="754"/>
      <c r="C152" s="112" t="s">
        <v>9</v>
      </c>
      <c r="D152" s="10">
        <v>59284</v>
      </c>
      <c r="E152" s="10">
        <v>57327</v>
      </c>
      <c r="F152" s="58">
        <v>59226</v>
      </c>
      <c r="G152" s="11">
        <v>6.1866380082392869E-2</v>
      </c>
      <c r="H152" s="11">
        <v>-3.3010593077390182E-2</v>
      </c>
      <c r="I152" s="108">
        <v>3.3125752263331476E-2</v>
      </c>
      <c r="J152" s="13">
        <v>0.99999999999999989</v>
      </c>
      <c r="K152" s="13">
        <v>1</v>
      </c>
      <c r="L152" s="61">
        <v>1</v>
      </c>
    </row>
    <row r="153" spans="2:12" ht="15.75" thickBot="1" x14ac:dyDescent="0.3">
      <c r="B153" s="1"/>
      <c r="C153" s="3"/>
      <c r="D153" s="140" t="s">
        <v>23</v>
      </c>
      <c r="E153" s="140"/>
      <c r="F153" s="141"/>
      <c r="G153" s="140" t="s">
        <v>24</v>
      </c>
      <c r="H153" s="140"/>
      <c r="I153" s="141"/>
      <c r="J153" s="140" t="s">
        <v>27</v>
      </c>
      <c r="K153" s="140"/>
      <c r="L153" s="141"/>
    </row>
    <row r="154" spans="2:12" x14ac:dyDescent="0.25">
      <c r="B154" s="1"/>
      <c r="C154" s="109" t="s">
        <v>51</v>
      </c>
      <c r="D154" s="76">
        <v>2022</v>
      </c>
      <c r="E154" s="74">
        <v>2023</v>
      </c>
      <c r="F154" s="99">
        <v>2024</v>
      </c>
      <c r="G154" s="76">
        <v>2022</v>
      </c>
      <c r="H154" s="74">
        <v>2023</v>
      </c>
      <c r="I154" s="99">
        <v>2024</v>
      </c>
      <c r="J154" s="76">
        <v>2022</v>
      </c>
      <c r="K154" s="74">
        <v>2023</v>
      </c>
      <c r="L154" s="99">
        <v>2024</v>
      </c>
    </row>
    <row r="155" spans="2:12" x14ac:dyDescent="0.25">
      <c r="B155" s="754" t="s">
        <v>8</v>
      </c>
      <c r="C155" s="110" t="s">
        <v>10</v>
      </c>
      <c r="D155" s="4">
        <v>4</v>
      </c>
      <c r="E155" s="4">
        <v>3</v>
      </c>
      <c r="F155" s="56">
        <v>5</v>
      </c>
      <c r="G155" s="7">
        <v>0</v>
      </c>
      <c r="H155" s="7">
        <v>-0.25</v>
      </c>
      <c r="I155" s="59">
        <v>0.66666666666666674</v>
      </c>
      <c r="J155" s="7">
        <v>5.1571645909079191E-5</v>
      </c>
      <c r="K155" s="7">
        <v>3.9938760567130403E-5</v>
      </c>
      <c r="L155" s="59">
        <v>5.9008886738342796E-5</v>
      </c>
    </row>
    <row r="156" spans="2:12" x14ac:dyDescent="0.25">
      <c r="B156" s="754"/>
      <c r="C156" s="110" t="s">
        <v>11</v>
      </c>
      <c r="D156" s="4">
        <v>12411</v>
      </c>
      <c r="E156" s="4">
        <v>11955</v>
      </c>
      <c r="F156" s="56">
        <v>14262</v>
      </c>
      <c r="G156" s="7">
        <v>-1.6483081068230487E-2</v>
      </c>
      <c r="H156" s="7">
        <v>-3.67416001933768E-2</v>
      </c>
      <c r="I156" s="59">
        <v>0.19297365119196996</v>
      </c>
      <c r="J156" s="7">
        <v>0.16001392434439546</v>
      </c>
      <c r="K156" s="7">
        <v>0.15915596086001466</v>
      </c>
      <c r="L156" s="59">
        <v>0.168316948532449</v>
      </c>
    </row>
    <row r="157" spans="2:12" x14ac:dyDescent="0.25">
      <c r="B157" s="754"/>
      <c r="C157" s="110" t="s">
        <v>12</v>
      </c>
      <c r="D157" s="4">
        <v>20242</v>
      </c>
      <c r="E157" s="4">
        <v>19204</v>
      </c>
      <c r="F157" s="56">
        <v>22108</v>
      </c>
      <c r="G157" s="7">
        <v>-3.9798871021298754E-2</v>
      </c>
      <c r="H157" s="7">
        <v>-5.1279517834206145E-2</v>
      </c>
      <c r="I157" s="59">
        <v>0.15121849614663607</v>
      </c>
      <c r="J157" s="7">
        <v>0.26097831412289524</v>
      </c>
      <c r="K157" s="7">
        <v>0.25566131931039071</v>
      </c>
      <c r="L157" s="59">
        <v>0.26091369360225652</v>
      </c>
    </row>
    <row r="158" spans="2:12" x14ac:dyDescent="0.25">
      <c r="B158" s="754"/>
      <c r="C158" s="110" t="s">
        <v>13</v>
      </c>
      <c r="D158" s="4">
        <v>19879</v>
      </c>
      <c r="E158" s="4">
        <v>19484</v>
      </c>
      <c r="F158" s="56">
        <v>21149</v>
      </c>
      <c r="G158" s="7">
        <v>2.0220682576340687E-2</v>
      </c>
      <c r="H158" s="7">
        <v>-1.9870214799537211E-2</v>
      </c>
      <c r="I158" s="59">
        <v>8.5454732087866914E-2</v>
      </c>
      <c r="J158" s="7">
        <v>0.25629818725664627</v>
      </c>
      <c r="K158" s="7">
        <v>0.25938893696332288</v>
      </c>
      <c r="L158" s="59">
        <v>0.24959578912584235</v>
      </c>
    </row>
    <row r="159" spans="2:12" x14ac:dyDescent="0.25">
      <c r="B159" s="754"/>
      <c r="C159" s="110" t="s">
        <v>14</v>
      </c>
      <c r="D159" s="4">
        <v>15013</v>
      </c>
      <c r="E159" s="4">
        <v>14518</v>
      </c>
      <c r="F159" s="56">
        <v>15599</v>
      </c>
      <c r="G159" s="7">
        <v>3.5093767236624274E-2</v>
      </c>
      <c r="H159" s="7">
        <v>-3.2971424765203539E-2</v>
      </c>
      <c r="I159" s="59">
        <v>7.4459291913486769E-2</v>
      </c>
      <c r="J159" s="7">
        <v>0.19356128000825146</v>
      </c>
      <c r="K159" s="7">
        <v>0.19327697530453306</v>
      </c>
      <c r="L159" s="59">
        <v>0.18409592484628184</v>
      </c>
    </row>
    <row r="160" spans="2:12" x14ac:dyDescent="0.25">
      <c r="B160" s="754"/>
      <c r="C160" s="110" t="s">
        <v>15</v>
      </c>
      <c r="D160" s="4">
        <v>8179</v>
      </c>
      <c r="E160" s="4">
        <v>8190</v>
      </c>
      <c r="F160" s="56">
        <v>9362</v>
      </c>
      <c r="G160" s="7">
        <v>4.9127757824525498E-2</v>
      </c>
      <c r="H160" s="7">
        <v>1.3449076904266111E-3</v>
      </c>
      <c r="I160" s="59">
        <v>0.14310134310134304</v>
      </c>
      <c r="J160" s="7">
        <v>0.10545112297258967</v>
      </c>
      <c r="K160" s="7">
        <v>0.10903281634826599</v>
      </c>
      <c r="L160" s="59">
        <v>0.11048823952887304</v>
      </c>
    </row>
    <row r="161" spans="2:12" ht="15.75" thickBot="1" x14ac:dyDescent="0.3">
      <c r="B161" s="754"/>
      <c r="C161" s="111" t="s">
        <v>16</v>
      </c>
      <c r="D161" s="8">
        <v>1834</v>
      </c>
      <c r="E161" s="8">
        <v>1761</v>
      </c>
      <c r="F161" s="57">
        <v>2248</v>
      </c>
      <c r="G161" s="9">
        <v>0.18322580645161279</v>
      </c>
      <c r="H161" s="9">
        <v>-3.9803707742639083E-2</v>
      </c>
      <c r="I161" s="60">
        <v>0.27654741624077239</v>
      </c>
      <c r="J161" s="9">
        <v>2.3645599649312808E-2</v>
      </c>
      <c r="K161" s="9">
        <v>2.3444052452905546E-2</v>
      </c>
      <c r="L161" s="60">
        <v>2.6530395477558921E-2</v>
      </c>
    </row>
    <row r="162" spans="2:12" ht="16.5" thickTop="1" thickBot="1" x14ac:dyDescent="0.3">
      <c r="B162" s="754"/>
      <c r="C162" s="112" t="s">
        <v>9</v>
      </c>
      <c r="D162" s="10">
        <v>77562</v>
      </c>
      <c r="E162" s="10">
        <v>75115</v>
      </c>
      <c r="F162" s="58">
        <v>84733</v>
      </c>
      <c r="G162" s="11">
        <v>6.7887693246277969E-3</v>
      </c>
      <c r="H162" s="11">
        <v>-3.1548954384879146E-2</v>
      </c>
      <c r="I162" s="108">
        <v>0.12804366637822007</v>
      </c>
      <c r="J162" s="13">
        <v>0.99999999999999989</v>
      </c>
      <c r="K162" s="13">
        <v>1</v>
      </c>
      <c r="L162" s="61">
        <v>1</v>
      </c>
    </row>
    <row r="163" spans="2:12" x14ac:dyDescent="0.25">
      <c r="B163" s="1"/>
      <c r="C163" s="1"/>
      <c r="D163" s="1"/>
      <c r="E163" s="1"/>
      <c r="F163" s="1"/>
      <c r="G163" s="1"/>
      <c r="H163" s="1"/>
      <c r="I163" s="1"/>
      <c r="J163" s="1"/>
      <c r="K163" s="1"/>
      <c r="L163" s="1"/>
    </row>
    <row r="164" spans="2:12" ht="15.75" thickBot="1" x14ac:dyDescent="0.3">
      <c r="B164" s="1"/>
      <c r="C164" s="755" t="s">
        <v>5</v>
      </c>
      <c r="D164" s="755"/>
      <c r="E164" s="755"/>
      <c r="F164" s="755"/>
      <c r="G164" s="755"/>
      <c r="H164" s="755"/>
      <c r="I164" s="755"/>
      <c r="J164" s="755"/>
      <c r="K164" s="755"/>
      <c r="L164" s="755"/>
    </row>
    <row r="165" spans="2:12" ht="15.75" thickBot="1" x14ac:dyDescent="0.3">
      <c r="B165" s="1"/>
      <c r="C165" s="3"/>
      <c r="D165" s="140" t="s">
        <v>23</v>
      </c>
      <c r="E165" s="140"/>
      <c r="F165" s="141"/>
      <c r="G165" s="140" t="s">
        <v>24</v>
      </c>
      <c r="H165" s="140"/>
      <c r="I165" s="141"/>
      <c r="J165" s="140" t="s">
        <v>27</v>
      </c>
      <c r="K165" s="140"/>
      <c r="L165" s="141"/>
    </row>
    <row r="166" spans="2:12" x14ac:dyDescent="0.25">
      <c r="B166" s="1"/>
      <c r="C166" s="109" t="s">
        <v>51</v>
      </c>
      <c r="D166" s="76">
        <v>2022</v>
      </c>
      <c r="E166" s="74">
        <v>2023</v>
      </c>
      <c r="F166" s="99">
        <v>2024</v>
      </c>
      <c r="G166" s="76">
        <v>2022</v>
      </c>
      <c r="H166" s="74">
        <v>2023</v>
      </c>
      <c r="I166" s="99">
        <v>2024</v>
      </c>
      <c r="J166" s="76">
        <v>2022</v>
      </c>
      <c r="K166" s="74">
        <v>2023</v>
      </c>
      <c r="L166" s="99">
        <v>2024</v>
      </c>
    </row>
    <row r="167" spans="2:12" x14ac:dyDescent="0.25">
      <c r="B167" s="753" t="s">
        <v>28</v>
      </c>
      <c r="C167" s="110" t="s">
        <v>10</v>
      </c>
      <c r="D167" s="4">
        <v>2</v>
      </c>
      <c r="E167" s="4">
        <v>0</v>
      </c>
      <c r="F167" s="56">
        <v>2</v>
      </c>
      <c r="G167" s="7">
        <v>-0.66666666666666674</v>
      </c>
      <c r="H167" s="7">
        <v>-1</v>
      </c>
      <c r="I167" s="59"/>
      <c r="J167" s="7">
        <v>1.140966398539563E-4</v>
      </c>
      <c r="K167" s="7">
        <v>0</v>
      </c>
      <c r="L167" s="59">
        <v>1.1154489682097045E-4</v>
      </c>
    </row>
    <row r="168" spans="2:12" x14ac:dyDescent="0.25">
      <c r="B168" s="753"/>
      <c r="C168" s="110" t="s">
        <v>11</v>
      </c>
      <c r="D168" s="4">
        <v>2409</v>
      </c>
      <c r="E168" s="4">
        <v>2355</v>
      </c>
      <c r="F168" s="56">
        <v>2684</v>
      </c>
      <c r="G168" s="7">
        <v>0.10050251256281406</v>
      </c>
      <c r="H168" s="7">
        <v>-2.2415940224159381E-2</v>
      </c>
      <c r="I168" s="59">
        <v>0.13970276008492566</v>
      </c>
      <c r="J168" s="7">
        <v>0.13742940270409038</v>
      </c>
      <c r="K168" s="7">
        <v>0.14206430596609759</v>
      </c>
      <c r="L168" s="59">
        <v>0.14969325153374233</v>
      </c>
    </row>
    <row r="169" spans="2:12" x14ac:dyDescent="0.25">
      <c r="B169" s="753"/>
      <c r="C169" s="110" t="s">
        <v>12</v>
      </c>
      <c r="D169" s="4">
        <v>4526</v>
      </c>
      <c r="E169" s="4">
        <v>4143</v>
      </c>
      <c r="F169" s="56">
        <v>4517</v>
      </c>
      <c r="G169" s="7">
        <v>8.7719298245614086E-2</v>
      </c>
      <c r="H169" s="7">
        <v>-8.462218294299606E-2</v>
      </c>
      <c r="I169" s="59">
        <v>9.0272749215544401E-2</v>
      </c>
      <c r="J169" s="7">
        <v>0.25820069598950313</v>
      </c>
      <c r="K169" s="7">
        <v>0.24992459431742775</v>
      </c>
      <c r="L169" s="59">
        <v>0.25192414947016173</v>
      </c>
    </row>
    <row r="170" spans="2:12" x14ac:dyDescent="0.25">
      <c r="B170" s="753"/>
      <c r="C170" s="110" t="s">
        <v>13</v>
      </c>
      <c r="D170" s="4">
        <v>4002</v>
      </c>
      <c r="E170" s="4">
        <v>3638</v>
      </c>
      <c r="F170" s="56">
        <v>3780</v>
      </c>
      <c r="G170" s="7">
        <v>3.97505845674202E-2</v>
      </c>
      <c r="H170" s="7">
        <v>-9.0954522738630694E-2</v>
      </c>
      <c r="I170" s="59">
        <v>3.9032435404068089E-2</v>
      </c>
      <c r="J170" s="7">
        <v>0.22830737634776657</v>
      </c>
      <c r="K170" s="7">
        <v>0.21946069855824335</v>
      </c>
      <c r="L170" s="59">
        <v>0.21081985499163414</v>
      </c>
    </row>
    <row r="171" spans="2:12" x14ac:dyDescent="0.25">
      <c r="B171" s="753"/>
      <c r="C171" s="110" t="s">
        <v>14</v>
      </c>
      <c r="D171" s="4">
        <v>3641</v>
      </c>
      <c r="E171" s="4">
        <v>3539</v>
      </c>
      <c r="F171" s="56">
        <v>3691</v>
      </c>
      <c r="G171" s="7">
        <v>8.5872576177286053E-3</v>
      </c>
      <c r="H171" s="7">
        <v>-2.8014281790716855E-2</v>
      </c>
      <c r="I171" s="59">
        <v>4.2949985871715279E-2</v>
      </c>
      <c r="J171" s="7">
        <v>0.20771293285412745</v>
      </c>
      <c r="K171" s="7">
        <v>0.21348856849852205</v>
      </c>
      <c r="L171" s="59">
        <v>0.20585610708310095</v>
      </c>
    </row>
    <row r="172" spans="2:12" x14ac:dyDescent="0.25">
      <c r="B172" s="753"/>
      <c r="C172" s="110" t="s">
        <v>15</v>
      </c>
      <c r="D172" s="4">
        <v>2468</v>
      </c>
      <c r="E172" s="4">
        <v>2403</v>
      </c>
      <c r="F172" s="56">
        <v>2602</v>
      </c>
      <c r="G172" s="7">
        <v>7.772925764192129E-2</v>
      </c>
      <c r="H172" s="7">
        <v>-2.633711507293357E-2</v>
      </c>
      <c r="I172" s="59">
        <v>8.2813150228880472E-2</v>
      </c>
      <c r="J172" s="7">
        <v>0.14079525357978206</v>
      </c>
      <c r="K172" s="7">
        <v>0.14495988417687156</v>
      </c>
      <c r="L172" s="59">
        <v>0.14511991076408254</v>
      </c>
    </row>
    <row r="173" spans="2:12" ht="15.75" thickBot="1" x14ac:dyDescent="0.3">
      <c r="B173" s="753"/>
      <c r="C173" s="111" t="s">
        <v>16</v>
      </c>
      <c r="D173" s="8">
        <v>481</v>
      </c>
      <c r="E173" s="8">
        <v>499</v>
      </c>
      <c r="F173" s="57">
        <v>654</v>
      </c>
      <c r="G173" s="9">
        <v>-1.4344262295082011E-2</v>
      </c>
      <c r="H173" s="9">
        <v>3.7422037422037313E-2</v>
      </c>
      <c r="I173" s="60">
        <v>0.31062124248496992</v>
      </c>
      <c r="J173" s="9">
        <v>2.7440241884876489E-2</v>
      </c>
      <c r="K173" s="9">
        <v>3.0101948482837666E-2</v>
      </c>
      <c r="L173" s="60">
        <v>3.6475181260457332E-2</v>
      </c>
    </row>
    <row r="174" spans="2:12" ht="16.5" thickTop="1" thickBot="1" x14ac:dyDescent="0.3">
      <c r="B174" s="753"/>
      <c r="C174" s="112" t="s">
        <v>9</v>
      </c>
      <c r="D174" s="10">
        <v>17529</v>
      </c>
      <c r="E174" s="10">
        <v>16577</v>
      </c>
      <c r="F174" s="58">
        <v>17930</v>
      </c>
      <c r="G174" s="11">
        <v>5.6409329235219685E-2</v>
      </c>
      <c r="H174" s="11">
        <v>-5.4310000570483186E-2</v>
      </c>
      <c r="I174" s="108">
        <v>8.1619110816190998E-2</v>
      </c>
      <c r="J174" s="13">
        <v>1</v>
      </c>
      <c r="K174" s="13">
        <v>1</v>
      </c>
      <c r="L174" s="61">
        <v>1</v>
      </c>
    </row>
    <row r="175" spans="2:12" ht="15.75" thickBot="1" x14ac:dyDescent="0.3">
      <c r="B175" s="1"/>
      <c r="C175" s="3"/>
      <c r="D175" s="140" t="s">
        <v>23</v>
      </c>
      <c r="E175" s="140"/>
      <c r="F175" s="141"/>
      <c r="G175" s="140" t="s">
        <v>24</v>
      </c>
      <c r="H175" s="140"/>
      <c r="I175" s="141"/>
      <c r="J175" s="140" t="s">
        <v>27</v>
      </c>
      <c r="K175" s="140"/>
      <c r="L175" s="141"/>
    </row>
    <row r="176" spans="2:12" x14ac:dyDescent="0.25">
      <c r="B176" s="1"/>
      <c r="C176" s="109" t="s">
        <v>51</v>
      </c>
      <c r="D176" s="76">
        <v>2022</v>
      </c>
      <c r="E176" s="74">
        <v>2023</v>
      </c>
      <c r="F176" s="99">
        <v>2024</v>
      </c>
      <c r="G176" s="76">
        <v>2022</v>
      </c>
      <c r="H176" s="74">
        <v>2023</v>
      </c>
      <c r="I176" s="99">
        <v>2024</v>
      </c>
      <c r="J176" s="76">
        <v>2022</v>
      </c>
      <c r="K176" s="74">
        <v>2023</v>
      </c>
      <c r="L176" s="99">
        <v>2024</v>
      </c>
    </row>
    <row r="177" spans="2:12" x14ac:dyDescent="0.25">
      <c r="B177" s="754" t="s">
        <v>7</v>
      </c>
      <c r="C177" s="110" t="s">
        <v>10</v>
      </c>
      <c r="D177" s="4">
        <v>2</v>
      </c>
      <c r="E177" s="4">
        <v>0</v>
      </c>
      <c r="F177" s="56">
        <v>2</v>
      </c>
      <c r="G177" s="7">
        <v>0</v>
      </c>
      <c r="H177" s="7">
        <v>-1</v>
      </c>
      <c r="I177" s="59"/>
      <c r="J177" s="7">
        <v>2.1886627270737579E-4</v>
      </c>
      <c r="K177" s="7">
        <v>0</v>
      </c>
      <c r="L177" s="59">
        <v>2.3196474135931338E-4</v>
      </c>
    </row>
    <row r="178" spans="2:12" x14ac:dyDescent="0.25">
      <c r="B178" s="754"/>
      <c r="C178" s="110" t="s">
        <v>11</v>
      </c>
      <c r="D178" s="4">
        <v>1044</v>
      </c>
      <c r="E178" s="4">
        <v>837</v>
      </c>
      <c r="F178" s="56">
        <v>1006</v>
      </c>
      <c r="G178" s="7">
        <v>0.14348302300109528</v>
      </c>
      <c r="H178" s="7">
        <v>-0.19827586206896552</v>
      </c>
      <c r="I178" s="59">
        <v>0.20191158900836315</v>
      </c>
      <c r="J178" s="7">
        <v>0.11424819435325016</v>
      </c>
      <c r="K178" s="7">
        <v>0.10286346319282291</v>
      </c>
      <c r="L178" s="59">
        <v>0.11667826490373463</v>
      </c>
    </row>
    <row r="179" spans="2:12" x14ac:dyDescent="0.25">
      <c r="B179" s="754"/>
      <c r="C179" s="110" t="s">
        <v>12</v>
      </c>
      <c r="D179" s="4">
        <v>2137</v>
      </c>
      <c r="E179" s="4">
        <v>1832</v>
      </c>
      <c r="F179" s="56">
        <v>2040</v>
      </c>
      <c r="G179" s="7">
        <v>5.2191038897094977E-2</v>
      </c>
      <c r="H179" s="7">
        <v>-0.14272344408048665</v>
      </c>
      <c r="I179" s="59">
        <v>0.11353711790393017</v>
      </c>
      <c r="J179" s="7">
        <v>0.23385861238783104</v>
      </c>
      <c r="K179" s="7">
        <v>0.22514440211380116</v>
      </c>
      <c r="L179" s="59">
        <v>0.23660403618649964</v>
      </c>
    </row>
    <row r="180" spans="2:12" x14ac:dyDescent="0.25">
      <c r="B180" s="754"/>
      <c r="C180" s="110" t="s">
        <v>13</v>
      </c>
      <c r="D180" s="4">
        <v>2276</v>
      </c>
      <c r="E180" s="4">
        <v>1964</v>
      </c>
      <c r="F180" s="56">
        <v>1947</v>
      </c>
      <c r="G180" s="7">
        <v>1.245551601423478E-2</v>
      </c>
      <c r="H180" s="7">
        <v>-0.13708260105448156</v>
      </c>
      <c r="I180" s="59">
        <v>-8.6558044806517298E-3</v>
      </c>
      <c r="J180" s="7">
        <v>0.24906981834099365</v>
      </c>
      <c r="K180" s="7">
        <v>0.24136659702593094</v>
      </c>
      <c r="L180" s="59">
        <v>0.22581767571329159</v>
      </c>
    </row>
    <row r="181" spans="2:12" x14ac:dyDescent="0.25">
      <c r="B181" s="754"/>
      <c r="C181" s="110" t="s">
        <v>14</v>
      </c>
      <c r="D181" s="4">
        <v>2142</v>
      </c>
      <c r="E181" s="4">
        <v>1979</v>
      </c>
      <c r="F181" s="56">
        <v>2064</v>
      </c>
      <c r="G181" s="7">
        <v>2.9312830370014309E-2</v>
      </c>
      <c r="H181" s="7">
        <v>-7.6097105508870166E-2</v>
      </c>
      <c r="I181" s="59">
        <v>4.2950985346134507E-2</v>
      </c>
      <c r="J181" s="7">
        <v>0.23440577806959947</v>
      </c>
      <c r="K181" s="7">
        <v>0.24321002826594568</v>
      </c>
      <c r="L181" s="59">
        <v>0.23938761308281142</v>
      </c>
    </row>
    <row r="182" spans="2:12" x14ac:dyDescent="0.25">
      <c r="B182" s="754"/>
      <c r="C182" s="110" t="s">
        <v>15</v>
      </c>
      <c r="D182" s="4">
        <v>1343</v>
      </c>
      <c r="E182" s="4">
        <v>1293</v>
      </c>
      <c r="F182" s="56">
        <v>1293</v>
      </c>
      <c r="G182" s="7">
        <v>9.9918099918099967E-2</v>
      </c>
      <c r="H182" s="7">
        <v>-3.7230081906180157E-2</v>
      </c>
      <c r="I182" s="59">
        <v>0</v>
      </c>
      <c r="J182" s="7">
        <v>0.14696870212300284</v>
      </c>
      <c r="K182" s="7">
        <v>0.15890377288927124</v>
      </c>
      <c r="L182" s="59">
        <v>0.14996520528879612</v>
      </c>
    </row>
    <row r="183" spans="2:12" ht="15.75" thickBot="1" x14ac:dyDescent="0.3">
      <c r="B183" s="754"/>
      <c r="C183" s="111" t="s">
        <v>16</v>
      </c>
      <c r="D183" s="8">
        <v>194</v>
      </c>
      <c r="E183" s="8">
        <v>232</v>
      </c>
      <c r="F183" s="57">
        <v>270</v>
      </c>
      <c r="G183" s="9">
        <v>-8.9201877934272256E-2</v>
      </c>
      <c r="H183" s="9">
        <v>0.19587628865979378</v>
      </c>
      <c r="I183" s="60">
        <v>0.1637931034482758</v>
      </c>
      <c r="J183" s="9">
        <v>2.1230028452615454E-2</v>
      </c>
      <c r="K183" s="9">
        <v>2.8511736512228093E-2</v>
      </c>
      <c r="L183" s="60">
        <v>3.1315240083507306E-2</v>
      </c>
    </row>
    <row r="184" spans="2:12" ht="16.5" thickTop="1" thickBot="1" x14ac:dyDescent="0.3">
      <c r="B184" s="754"/>
      <c r="C184" s="112" t="s">
        <v>9</v>
      </c>
      <c r="D184" s="10">
        <v>9138</v>
      </c>
      <c r="E184" s="10">
        <v>8137</v>
      </c>
      <c r="F184" s="58">
        <v>8622</v>
      </c>
      <c r="G184" s="11">
        <v>4.9259386841198793E-2</v>
      </c>
      <c r="H184" s="11">
        <v>-0.1095425694900416</v>
      </c>
      <c r="I184" s="108">
        <v>5.9604276760476749E-2</v>
      </c>
      <c r="J184" s="13">
        <v>1</v>
      </c>
      <c r="K184" s="13">
        <v>1</v>
      </c>
      <c r="L184" s="61">
        <v>1</v>
      </c>
    </row>
    <row r="185" spans="2:12" ht="15.75" thickBot="1" x14ac:dyDescent="0.3">
      <c r="B185" s="1"/>
      <c r="C185" s="3"/>
      <c r="D185" s="140" t="s">
        <v>23</v>
      </c>
      <c r="E185" s="140"/>
      <c r="F185" s="141"/>
      <c r="G185" s="140" t="s">
        <v>24</v>
      </c>
      <c r="H185" s="140"/>
      <c r="I185" s="141"/>
      <c r="J185" s="140" t="s">
        <v>27</v>
      </c>
      <c r="K185" s="140"/>
      <c r="L185" s="141"/>
    </row>
    <row r="186" spans="2:12" x14ac:dyDescent="0.25">
      <c r="B186" s="1"/>
      <c r="C186" s="109" t="s">
        <v>51</v>
      </c>
      <c r="D186" s="76">
        <v>2022</v>
      </c>
      <c r="E186" s="74">
        <v>2023</v>
      </c>
      <c r="F186" s="99">
        <v>2024</v>
      </c>
      <c r="G186" s="76">
        <v>2022</v>
      </c>
      <c r="H186" s="74">
        <v>2023</v>
      </c>
      <c r="I186" s="99">
        <v>2024</v>
      </c>
      <c r="J186" s="76">
        <v>2022</v>
      </c>
      <c r="K186" s="74">
        <v>2023</v>
      </c>
      <c r="L186" s="99">
        <v>2024</v>
      </c>
    </row>
    <row r="187" spans="2:12" x14ac:dyDescent="0.25">
      <c r="B187" s="754" t="s">
        <v>8</v>
      </c>
      <c r="C187" s="110" t="s">
        <v>10</v>
      </c>
      <c r="D187" s="4">
        <v>0</v>
      </c>
      <c r="E187" s="4">
        <v>0</v>
      </c>
      <c r="F187" s="56">
        <v>0</v>
      </c>
      <c r="G187" s="7">
        <v>-1</v>
      </c>
      <c r="H187" s="7"/>
      <c r="I187" s="59"/>
      <c r="J187" s="7">
        <v>0</v>
      </c>
      <c r="K187" s="7">
        <v>0</v>
      </c>
      <c r="L187" s="59">
        <v>0</v>
      </c>
    </row>
    <row r="188" spans="2:12" x14ac:dyDescent="0.25">
      <c r="B188" s="754"/>
      <c r="C188" s="110" t="s">
        <v>11</v>
      </c>
      <c r="D188" s="4">
        <v>1365</v>
      </c>
      <c r="E188" s="4">
        <v>1518</v>
      </c>
      <c r="F188" s="56">
        <v>1678</v>
      </c>
      <c r="G188" s="7">
        <v>6.9749216300940331E-2</v>
      </c>
      <c r="H188" s="7">
        <v>0.11208791208791213</v>
      </c>
      <c r="I188" s="59">
        <v>0.1054018445322793</v>
      </c>
      <c r="J188" s="7">
        <v>0.16267429388630675</v>
      </c>
      <c r="K188" s="7">
        <v>0.17985781990521327</v>
      </c>
      <c r="L188" s="59">
        <v>0.1802750322303395</v>
      </c>
    </row>
    <row r="189" spans="2:12" x14ac:dyDescent="0.25">
      <c r="B189" s="754"/>
      <c r="C189" s="110" t="s">
        <v>12</v>
      </c>
      <c r="D189" s="4">
        <v>2389</v>
      </c>
      <c r="E189" s="4">
        <v>2311</v>
      </c>
      <c r="F189" s="56">
        <v>2477</v>
      </c>
      <c r="G189" s="7">
        <v>0.12159624413145531</v>
      </c>
      <c r="H189" s="7">
        <v>-3.2649644202595196E-2</v>
      </c>
      <c r="I189" s="59">
        <v>7.1830376460406686E-2</v>
      </c>
      <c r="J189" s="7">
        <v>0.28470980812775593</v>
      </c>
      <c r="K189" s="7">
        <v>0.27381516587677723</v>
      </c>
      <c r="L189" s="59">
        <v>0.26611516974645466</v>
      </c>
    </row>
    <row r="190" spans="2:12" x14ac:dyDescent="0.25">
      <c r="B190" s="754"/>
      <c r="C190" s="110" t="s">
        <v>13</v>
      </c>
      <c r="D190" s="4">
        <v>1726</v>
      </c>
      <c r="E190" s="4">
        <v>1674</v>
      </c>
      <c r="F190" s="56">
        <v>1833</v>
      </c>
      <c r="G190" s="7">
        <v>7.8076202373516645E-2</v>
      </c>
      <c r="H190" s="7">
        <v>-3.0127462340672095E-2</v>
      </c>
      <c r="I190" s="59">
        <v>9.4982078853046659E-2</v>
      </c>
      <c r="J190" s="7">
        <v>0.20569657966869265</v>
      </c>
      <c r="K190" s="7">
        <v>0.19834123222748815</v>
      </c>
      <c r="L190" s="59">
        <v>0.19692737430167598</v>
      </c>
    </row>
    <row r="191" spans="2:12" x14ac:dyDescent="0.25">
      <c r="B191" s="754"/>
      <c r="C191" s="110" t="s">
        <v>14</v>
      </c>
      <c r="D191" s="4">
        <v>1499</v>
      </c>
      <c r="E191" s="4">
        <v>1560</v>
      </c>
      <c r="F191" s="56">
        <v>1627</v>
      </c>
      <c r="G191" s="7">
        <v>-1.962066710268151E-2</v>
      </c>
      <c r="H191" s="7">
        <v>4.069379586390931E-2</v>
      </c>
      <c r="I191" s="59">
        <v>4.2948717948718018E-2</v>
      </c>
      <c r="J191" s="7">
        <v>0.17864378500774639</v>
      </c>
      <c r="K191" s="7">
        <v>0.18483412322274881</v>
      </c>
      <c r="L191" s="59">
        <v>0.17479587451654491</v>
      </c>
    </row>
    <row r="192" spans="2:12" x14ac:dyDescent="0.25">
      <c r="B192" s="754"/>
      <c r="C192" s="110" t="s">
        <v>15</v>
      </c>
      <c r="D192" s="4">
        <v>1125</v>
      </c>
      <c r="E192" s="4">
        <v>1110</v>
      </c>
      <c r="F192" s="56">
        <v>1309</v>
      </c>
      <c r="G192" s="7">
        <v>5.2385406922357269E-2</v>
      </c>
      <c r="H192" s="7">
        <v>-1.3333333333333308E-2</v>
      </c>
      <c r="I192" s="59">
        <v>0.17927927927927922</v>
      </c>
      <c r="J192" s="7">
        <v>0.1340722202359671</v>
      </c>
      <c r="K192" s="7">
        <v>0.13151658767772512</v>
      </c>
      <c r="L192" s="59">
        <v>0.14063171465406102</v>
      </c>
    </row>
    <row r="193" spans="2:12" ht="15.75" thickBot="1" x14ac:dyDescent="0.3">
      <c r="B193" s="754"/>
      <c r="C193" s="111" t="s">
        <v>16</v>
      </c>
      <c r="D193" s="8">
        <v>287</v>
      </c>
      <c r="E193" s="8">
        <v>267</v>
      </c>
      <c r="F193" s="57">
        <v>384</v>
      </c>
      <c r="G193" s="9">
        <v>4.3636363636363695E-2</v>
      </c>
      <c r="H193" s="9">
        <v>-6.9686411149825767E-2</v>
      </c>
      <c r="I193" s="60">
        <v>0.4382022471910112</v>
      </c>
      <c r="J193" s="9">
        <v>3.4203313073531166E-2</v>
      </c>
      <c r="K193" s="9">
        <v>3.1635071090047394E-2</v>
      </c>
      <c r="L193" s="60">
        <v>4.1254834550923936E-2</v>
      </c>
    </row>
    <row r="194" spans="2:12" ht="16.5" thickTop="1" thickBot="1" x14ac:dyDescent="0.3">
      <c r="B194" s="754"/>
      <c r="C194" s="112" t="s">
        <v>9</v>
      </c>
      <c r="D194" s="10">
        <v>8391</v>
      </c>
      <c r="E194" s="10">
        <v>8440</v>
      </c>
      <c r="F194" s="58">
        <v>9308</v>
      </c>
      <c r="G194" s="11">
        <v>6.4307458143074481E-2</v>
      </c>
      <c r="H194" s="11">
        <v>5.8395900369443421E-3</v>
      </c>
      <c r="I194" s="108">
        <v>0.1028436018957346</v>
      </c>
      <c r="J194" s="13">
        <v>0.99999999999999989</v>
      </c>
      <c r="K194" s="13">
        <v>1</v>
      </c>
      <c r="L194" s="61">
        <v>0.99999999999999989</v>
      </c>
    </row>
    <row r="195" spans="2:12" x14ac:dyDescent="0.25">
      <c r="B195" s="1"/>
      <c r="C195" s="1"/>
      <c r="D195" s="1"/>
      <c r="E195" s="1"/>
      <c r="F195" s="1"/>
      <c r="G195" s="1"/>
      <c r="H195" s="1"/>
      <c r="I195" s="1"/>
      <c r="J195" s="1"/>
      <c r="K195" s="1"/>
      <c r="L195" s="1"/>
    </row>
    <row r="196" spans="2:12" ht="15.75" thickBot="1" x14ac:dyDescent="0.3">
      <c r="B196" s="1"/>
      <c r="C196" s="755" t="s">
        <v>6</v>
      </c>
      <c r="D196" s="755"/>
      <c r="E196" s="755"/>
      <c r="F196" s="755"/>
      <c r="G196" s="755"/>
      <c r="H196" s="755"/>
      <c r="I196" s="755"/>
      <c r="J196" s="755"/>
      <c r="K196" s="755"/>
      <c r="L196" s="755"/>
    </row>
    <row r="197" spans="2:12" ht="15.75" thickBot="1" x14ac:dyDescent="0.3">
      <c r="B197" s="1"/>
      <c r="C197" s="3"/>
      <c r="D197" s="140" t="s">
        <v>23</v>
      </c>
      <c r="E197" s="140"/>
      <c r="F197" s="141"/>
      <c r="G197" s="140" t="s">
        <v>24</v>
      </c>
      <c r="H197" s="140"/>
      <c r="I197" s="141"/>
      <c r="J197" s="140" t="s">
        <v>27</v>
      </c>
      <c r="K197" s="140"/>
      <c r="L197" s="141"/>
    </row>
    <row r="198" spans="2:12" x14ac:dyDescent="0.25">
      <c r="B198" s="1"/>
      <c r="C198" s="109" t="s">
        <v>51</v>
      </c>
      <c r="D198" s="76">
        <v>2022</v>
      </c>
      <c r="E198" s="74">
        <v>2023</v>
      </c>
      <c r="F198" s="99">
        <v>2024</v>
      </c>
      <c r="G198" s="76">
        <v>2022</v>
      </c>
      <c r="H198" s="74">
        <v>2023</v>
      </c>
      <c r="I198" s="99">
        <v>2024</v>
      </c>
      <c r="J198" s="76">
        <v>2022</v>
      </c>
      <c r="K198" s="74">
        <v>2023</v>
      </c>
      <c r="L198" s="99">
        <v>2024</v>
      </c>
    </row>
    <row r="199" spans="2:12" x14ac:dyDescent="0.25">
      <c r="B199" s="753" t="s">
        <v>28</v>
      </c>
      <c r="C199" s="110" t="s">
        <v>10</v>
      </c>
      <c r="D199" s="4">
        <v>2</v>
      </c>
      <c r="E199" s="4">
        <v>5</v>
      </c>
      <c r="F199" s="56">
        <v>5</v>
      </c>
      <c r="G199" s="7">
        <v>-0.7142857142857143</v>
      </c>
      <c r="H199" s="7">
        <v>1.5</v>
      </c>
      <c r="I199" s="59">
        <v>0</v>
      </c>
      <c r="J199" s="7">
        <v>4.2298500518156632E-5</v>
      </c>
      <c r="K199" s="7">
        <v>1.1078122922851952E-4</v>
      </c>
      <c r="L199" s="59">
        <v>1.0005803365952253E-4</v>
      </c>
    </row>
    <row r="200" spans="2:12" x14ac:dyDescent="0.25">
      <c r="B200" s="753"/>
      <c r="C200" s="110" t="s">
        <v>11</v>
      </c>
      <c r="D200" s="4">
        <v>7373</v>
      </c>
      <c r="E200" s="4">
        <v>7402</v>
      </c>
      <c r="F200" s="56">
        <v>8518</v>
      </c>
      <c r="G200" s="7">
        <v>0.11106088004822179</v>
      </c>
      <c r="H200" s="7">
        <v>3.933270039332637E-3</v>
      </c>
      <c r="I200" s="59">
        <v>0.15077006214536604</v>
      </c>
      <c r="J200" s="7">
        <v>0.15593342216018441</v>
      </c>
      <c r="K200" s="7">
        <v>0.16400053174990029</v>
      </c>
      <c r="L200" s="59">
        <v>0.17045886614236258</v>
      </c>
    </row>
    <row r="201" spans="2:12" x14ac:dyDescent="0.25">
      <c r="B201" s="753"/>
      <c r="C201" s="110" t="s">
        <v>12</v>
      </c>
      <c r="D201" s="4">
        <v>11412</v>
      </c>
      <c r="E201" s="4">
        <v>10469</v>
      </c>
      <c r="F201" s="56">
        <v>11779</v>
      </c>
      <c r="G201" s="7">
        <v>9.0804817434524843E-2</v>
      </c>
      <c r="H201" s="7">
        <v>-8.2632316859446164E-2</v>
      </c>
      <c r="I201" s="59">
        <v>0.12513134014710103</v>
      </c>
      <c r="J201" s="7">
        <v>0.24135524395660174</v>
      </c>
      <c r="K201" s="7">
        <v>0.23195373775867417</v>
      </c>
      <c r="L201" s="59">
        <v>0.23571671569510316</v>
      </c>
    </row>
    <row r="202" spans="2:12" x14ac:dyDescent="0.25">
      <c r="B202" s="753"/>
      <c r="C202" s="110" t="s">
        <v>13</v>
      </c>
      <c r="D202" s="4">
        <v>10890</v>
      </c>
      <c r="E202" s="4">
        <v>10136</v>
      </c>
      <c r="F202" s="56">
        <v>11154</v>
      </c>
      <c r="G202" s="7">
        <v>6.2646370023419218E-2</v>
      </c>
      <c r="H202" s="7">
        <v>-6.9237832874196492E-2</v>
      </c>
      <c r="I202" s="59">
        <v>0.10043409629044997</v>
      </c>
      <c r="J202" s="7">
        <v>0.23031533532136286</v>
      </c>
      <c r="K202" s="7">
        <v>0.22457570789205478</v>
      </c>
      <c r="L202" s="59">
        <v>0.22320946148766285</v>
      </c>
    </row>
    <row r="203" spans="2:12" x14ac:dyDescent="0.25">
      <c r="B203" s="753"/>
      <c r="C203" s="110" t="s">
        <v>14</v>
      </c>
      <c r="D203" s="4">
        <v>10327</v>
      </c>
      <c r="E203" s="4">
        <v>9697</v>
      </c>
      <c r="F203" s="56">
        <v>10388</v>
      </c>
      <c r="G203" s="7">
        <v>8.4313313733725304E-2</v>
      </c>
      <c r="H203" s="7">
        <v>-6.1005132177786359E-2</v>
      </c>
      <c r="I203" s="59">
        <v>7.1259152315149121E-2</v>
      </c>
      <c r="J203" s="7">
        <v>0.21840830742550177</v>
      </c>
      <c r="K203" s="7">
        <v>0.21484911596579076</v>
      </c>
      <c r="L203" s="59">
        <v>0.20788057073102401</v>
      </c>
    </row>
    <row r="204" spans="2:12" x14ac:dyDescent="0.25">
      <c r="B204" s="753"/>
      <c r="C204" s="110" t="s">
        <v>15</v>
      </c>
      <c r="D204" s="4">
        <v>6097</v>
      </c>
      <c r="E204" s="4">
        <v>6163</v>
      </c>
      <c r="F204" s="56">
        <v>6671</v>
      </c>
      <c r="G204" s="7">
        <v>0.13474781313977302</v>
      </c>
      <c r="H204" s="7">
        <v>1.0824995899622714E-2</v>
      </c>
      <c r="I204" s="59">
        <v>8.2427389258477923E-2</v>
      </c>
      <c r="J204" s="7">
        <v>0.12894697882960049</v>
      </c>
      <c r="K204" s="7">
        <v>0.13654894314707317</v>
      </c>
      <c r="L204" s="59">
        <v>0.13349742850853494</v>
      </c>
    </row>
    <row r="205" spans="2:12" ht="15.75" thickBot="1" x14ac:dyDescent="0.3">
      <c r="B205" s="753"/>
      <c r="C205" s="111" t="s">
        <v>16</v>
      </c>
      <c r="D205" s="8">
        <v>1182</v>
      </c>
      <c r="E205" s="8">
        <v>1262</v>
      </c>
      <c r="F205" s="57">
        <v>1456</v>
      </c>
      <c r="G205" s="9">
        <v>9.0405904059040587E-2</v>
      </c>
      <c r="H205" s="9">
        <v>6.7681895093062661E-2</v>
      </c>
      <c r="I205" s="60">
        <v>0.15372424722662448</v>
      </c>
      <c r="J205" s="9">
        <v>2.4998413806230569E-2</v>
      </c>
      <c r="K205" s="9">
        <v>2.7961182257278328E-2</v>
      </c>
      <c r="L205" s="60">
        <v>2.9136899401652958E-2</v>
      </c>
    </row>
    <row r="206" spans="2:12" ht="16.5" thickTop="1" thickBot="1" x14ac:dyDescent="0.3">
      <c r="B206" s="753"/>
      <c r="C206" s="112" t="s">
        <v>9</v>
      </c>
      <c r="D206" s="10">
        <v>47283</v>
      </c>
      <c r="E206" s="10">
        <v>45134</v>
      </c>
      <c r="F206" s="58">
        <v>49971</v>
      </c>
      <c r="G206" s="11">
        <v>9.1129367240504022E-2</v>
      </c>
      <c r="H206" s="11">
        <v>-4.5449738806759288E-2</v>
      </c>
      <c r="I206" s="108">
        <v>0.10716976115566967</v>
      </c>
      <c r="J206" s="13">
        <v>1</v>
      </c>
      <c r="K206" s="13">
        <v>1</v>
      </c>
      <c r="L206" s="61">
        <v>1</v>
      </c>
    </row>
    <row r="207" spans="2:12" ht="15.75" thickBot="1" x14ac:dyDescent="0.3">
      <c r="B207" s="1"/>
      <c r="C207" s="3"/>
      <c r="D207" s="140" t="s">
        <v>23</v>
      </c>
      <c r="E207" s="140"/>
      <c r="F207" s="141"/>
      <c r="G207" s="140" t="s">
        <v>24</v>
      </c>
      <c r="H207" s="140"/>
      <c r="I207" s="141"/>
      <c r="J207" s="140" t="s">
        <v>27</v>
      </c>
      <c r="K207" s="140"/>
      <c r="L207" s="141"/>
    </row>
    <row r="208" spans="2:12" x14ac:dyDescent="0.25">
      <c r="B208" s="1"/>
      <c r="C208" s="109" t="s">
        <v>51</v>
      </c>
      <c r="D208" s="76">
        <v>2022</v>
      </c>
      <c r="E208" s="74">
        <v>2023</v>
      </c>
      <c r="F208" s="99">
        <v>2024</v>
      </c>
      <c r="G208" s="76">
        <v>2022</v>
      </c>
      <c r="H208" s="74">
        <v>2023</v>
      </c>
      <c r="I208" s="99">
        <v>2024</v>
      </c>
      <c r="J208" s="76">
        <v>2022</v>
      </c>
      <c r="K208" s="74">
        <v>2023</v>
      </c>
      <c r="L208" s="99">
        <v>2024</v>
      </c>
    </row>
    <row r="209" spans="2:12" x14ac:dyDescent="0.25">
      <c r="B209" s="754" t="s">
        <v>7</v>
      </c>
      <c r="C209" s="110" t="s">
        <v>10</v>
      </c>
      <c r="D209" s="4">
        <v>1</v>
      </c>
      <c r="E209" s="4">
        <v>2</v>
      </c>
      <c r="F209" s="56">
        <v>3</v>
      </c>
      <c r="G209" s="7">
        <v>-0.8</v>
      </c>
      <c r="H209" s="7">
        <v>1</v>
      </c>
      <c r="I209" s="59">
        <v>0.5</v>
      </c>
      <c r="J209" s="7">
        <v>4.2068066130999959E-5</v>
      </c>
      <c r="K209" s="7">
        <v>9.1738911059125732E-5</v>
      </c>
      <c r="L209" s="59">
        <v>1.2630515325025261E-4</v>
      </c>
    </row>
    <row r="210" spans="2:12" x14ac:dyDescent="0.25">
      <c r="B210" s="754"/>
      <c r="C210" s="110" t="s">
        <v>11</v>
      </c>
      <c r="D210" s="4">
        <v>3186</v>
      </c>
      <c r="E210" s="4">
        <v>3051</v>
      </c>
      <c r="F210" s="56">
        <v>3406</v>
      </c>
      <c r="G210" s="7">
        <v>0.18482707326143544</v>
      </c>
      <c r="H210" s="7">
        <v>-4.2372881355932202E-2</v>
      </c>
      <c r="I210" s="59">
        <v>0.11635529334644379</v>
      </c>
      <c r="J210" s="7">
        <v>0.13402885869336587</v>
      </c>
      <c r="K210" s="7">
        <v>0.13994770882069629</v>
      </c>
      <c r="L210" s="59">
        <v>0.1433984506567868</v>
      </c>
    </row>
    <row r="211" spans="2:12" x14ac:dyDescent="0.25">
      <c r="B211" s="754"/>
      <c r="C211" s="110" t="s">
        <v>12</v>
      </c>
      <c r="D211" s="4">
        <v>5359</v>
      </c>
      <c r="E211" s="4">
        <v>4583</v>
      </c>
      <c r="F211" s="56">
        <v>5040</v>
      </c>
      <c r="G211" s="7">
        <v>0.13011387600168711</v>
      </c>
      <c r="H211" s="7">
        <v>-0.14480313491323005</v>
      </c>
      <c r="I211" s="59">
        <v>9.9716343006764019E-2</v>
      </c>
      <c r="J211" s="7">
        <v>0.22544276639602878</v>
      </c>
      <c r="K211" s="7">
        <v>0.21021971469198661</v>
      </c>
      <c r="L211" s="59">
        <v>0.21219265746042437</v>
      </c>
    </row>
    <row r="212" spans="2:12" x14ac:dyDescent="0.25">
      <c r="B212" s="754"/>
      <c r="C212" s="110" t="s">
        <v>13</v>
      </c>
      <c r="D212" s="4">
        <v>5913</v>
      </c>
      <c r="E212" s="4">
        <v>5174</v>
      </c>
      <c r="F212" s="56">
        <v>5608</v>
      </c>
      <c r="G212" s="7">
        <v>0.10668163952835497</v>
      </c>
      <c r="H212" s="7">
        <v>-0.12497886013867754</v>
      </c>
      <c r="I212" s="59">
        <v>8.3880943177425671E-2</v>
      </c>
      <c r="J212" s="7">
        <v>0.24874847503260275</v>
      </c>
      <c r="K212" s="7">
        <v>0.23732856290995827</v>
      </c>
      <c r="L212" s="59">
        <v>0.23610643314247221</v>
      </c>
    </row>
    <row r="213" spans="2:12" x14ac:dyDescent="0.25">
      <c r="B213" s="754"/>
      <c r="C213" s="110" t="s">
        <v>14</v>
      </c>
      <c r="D213" s="4">
        <v>5874</v>
      </c>
      <c r="E213" s="4">
        <v>5448</v>
      </c>
      <c r="F213" s="56">
        <v>5804</v>
      </c>
      <c r="G213" s="7">
        <v>0.11081694402420572</v>
      </c>
      <c r="H213" s="7">
        <v>-7.2522982635342181E-2</v>
      </c>
      <c r="I213" s="59">
        <v>6.5345080763582919E-2</v>
      </c>
      <c r="J213" s="7">
        <v>0.24710782045349375</v>
      </c>
      <c r="K213" s="7">
        <v>0.24989679372505849</v>
      </c>
      <c r="L213" s="59">
        <v>0.24435836982148873</v>
      </c>
    </row>
    <row r="214" spans="2:12" x14ac:dyDescent="0.25">
      <c r="B214" s="754"/>
      <c r="C214" s="110" t="s">
        <v>15</v>
      </c>
      <c r="D214" s="4">
        <v>2972</v>
      </c>
      <c r="E214" s="4">
        <v>3026</v>
      </c>
      <c r="F214" s="56">
        <v>3298</v>
      </c>
      <c r="G214" s="7">
        <v>0.16366483946750199</v>
      </c>
      <c r="H214" s="7">
        <v>1.8169582772543658E-2</v>
      </c>
      <c r="I214" s="59">
        <v>8.98876404494382E-2</v>
      </c>
      <c r="J214" s="7">
        <v>0.12502629254133188</v>
      </c>
      <c r="K214" s="7">
        <v>0.13880097243245723</v>
      </c>
      <c r="L214" s="59">
        <v>0.1388514651397777</v>
      </c>
    </row>
    <row r="215" spans="2:12" ht="15.75" thickBot="1" x14ac:dyDescent="0.3">
      <c r="B215" s="754"/>
      <c r="C215" s="111" t="s">
        <v>16</v>
      </c>
      <c r="D215" s="8">
        <v>466</v>
      </c>
      <c r="E215" s="8">
        <v>517</v>
      </c>
      <c r="F215" s="57">
        <v>593</v>
      </c>
      <c r="G215" s="9">
        <v>6.3926940639269514E-2</v>
      </c>
      <c r="H215" s="9">
        <v>0.10944206008583701</v>
      </c>
      <c r="I215" s="60">
        <v>0.14700193423597674</v>
      </c>
      <c r="J215" s="9">
        <v>1.9603718817045982E-2</v>
      </c>
      <c r="K215" s="9">
        <v>2.3714508508784E-2</v>
      </c>
      <c r="L215" s="60">
        <v>2.4966318625799934E-2</v>
      </c>
    </row>
    <row r="216" spans="2:12" ht="16.5" thickTop="1" thickBot="1" x14ac:dyDescent="0.3">
      <c r="B216" s="754"/>
      <c r="C216" s="112" t="s">
        <v>9</v>
      </c>
      <c r="D216" s="10">
        <v>23771</v>
      </c>
      <c r="E216" s="10">
        <v>21801</v>
      </c>
      <c r="F216" s="58">
        <v>23752</v>
      </c>
      <c r="G216" s="11">
        <v>0.12878104373427046</v>
      </c>
      <c r="H216" s="11">
        <v>-8.2874090278069912E-2</v>
      </c>
      <c r="I216" s="108">
        <v>8.949130773817715E-2</v>
      </c>
      <c r="J216" s="13">
        <v>1</v>
      </c>
      <c r="K216" s="13">
        <v>1</v>
      </c>
      <c r="L216" s="61">
        <v>0.99999999999999989</v>
      </c>
    </row>
    <row r="217" spans="2:12" ht="15.75" thickBot="1" x14ac:dyDescent="0.3">
      <c r="B217" s="1"/>
      <c r="C217" s="3"/>
      <c r="D217" s="140" t="s">
        <v>23</v>
      </c>
      <c r="E217" s="140"/>
      <c r="F217" s="141"/>
      <c r="G217" s="140" t="s">
        <v>24</v>
      </c>
      <c r="H217" s="140"/>
      <c r="I217" s="141"/>
      <c r="J217" s="140" t="s">
        <v>27</v>
      </c>
      <c r="K217" s="140"/>
      <c r="L217" s="141"/>
    </row>
    <row r="218" spans="2:12" x14ac:dyDescent="0.25">
      <c r="B218" s="1"/>
      <c r="C218" s="109" t="s">
        <v>51</v>
      </c>
      <c r="D218" s="76">
        <v>2022</v>
      </c>
      <c r="E218" s="74">
        <v>2023</v>
      </c>
      <c r="F218" s="99">
        <v>2024</v>
      </c>
      <c r="G218" s="76">
        <v>2022</v>
      </c>
      <c r="H218" s="74">
        <v>2023</v>
      </c>
      <c r="I218" s="99">
        <v>2024</v>
      </c>
      <c r="J218" s="76">
        <v>2022</v>
      </c>
      <c r="K218" s="74">
        <v>2023</v>
      </c>
      <c r="L218" s="99">
        <v>2024</v>
      </c>
    </row>
    <row r="219" spans="2:12" x14ac:dyDescent="0.25">
      <c r="B219" s="754" t="s">
        <v>8</v>
      </c>
      <c r="C219" s="110" t="s">
        <v>10</v>
      </c>
      <c r="D219" s="4">
        <v>1</v>
      </c>
      <c r="E219" s="4">
        <v>3</v>
      </c>
      <c r="F219" s="56">
        <v>2</v>
      </c>
      <c r="G219" s="7">
        <v>-0.5</v>
      </c>
      <c r="H219" s="7">
        <v>2</v>
      </c>
      <c r="I219" s="59">
        <v>-0.33333333333333337</v>
      </c>
      <c r="J219" s="7">
        <v>4.2531473290234773E-5</v>
      </c>
      <c r="K219" s="7">
        <v>1.2857326533236189E-4</v>
      </c>
      <c r="L219" s="59">
        <v>7.6280559899309663E-5</v>
      </c>
    </row>
    <row r="220" spans="2:12" x14ac:dyDescent="0.25">
      <c r="B220" s="754"/>
      <c r="C220" s="110" t="s">
        <v>11</v>
      </c>
      <c r="D220" s="4">
        <v>4187</v>
      </c>
      <c r="E220" s="4">
        <v>4351</v>
      </c>
      <c r="F220" s="56">
        <v>5112</v>
      </c>
      <c r="G220" s="7">
        <v>6.0805675196351716E-2</v>
      </c>
      <c r="H220" s="7">
        <v>3.9168855982803841E-2</v>
      </c>
      <c r="I220" s="59">
        <v>0.17490232130544703</v>
      </c>
      <c r="J220" s="7">
        <v>0.17807927866621301</v>
      </c>
      <c r="K220" s="7">
        <v>0.18647409248703553</v>
      </c>
      <c r="L220" s="59">
        <v>0.19497311110263549</v>
      </c>
    </row>
    <row r="221" spans="2:12" x14ac:dyDescent="0.25">
      <c r="B221" s="754"/>
      <c r="C221" s="110" t="s">
        <v>12</v>
      </c>
      <c r="D221" s="4">
        <v>6053</v>
      </c>
      <c r="E221" s="4">
        <v>5886</v>
      </c>
      <c r="F221" s="56">
        <v>6739</v>
      </c>
      <c r="G221" s="7">
        <v>5.8216783216783252E-2</v>
      </c>
      <c r="H221" s="7">
        <v>-2.7589624979349137E-2</v>
      </c>
      <c r="I221" s="59">
        <v>0.14492014950730536</v>
      </c>
      <c r="J221" s="7">
        <v>0.2574430078257911</v>
      </c>
      <c r="K221" s="7">
        <v>0.25226074658209402</v>
      </c>
      <c r="L221" s="59">
        <v>0.2570273465807239</v>
      </c>
    </row>
    <row r="222" spans="2:12" x14ac:dyDescent="0.25">
      <c r="B222" s="754"/>
      <c r="C222" s="110" t="s">
        <v>13</v>
      </c>
      <c r="D222" s="4">
        <v>4977</v>
      </c>
      <c r="E222" s="4">
        <v>4962</v>
      </c>
      <c r="F222" s="56">
        <v>5546</v>
      </c>
      <c r="G222" s="7">
        <v>1.4678899082568808E-2</v>
      </c>
      <c r="H222" s="7">
        <v>-3.0138637733574392E-3</v>
      </c>
      <c r="I222" s="59">
        <v>0.11769447803305111</v>
      </c>
      <c r="J222" s="7">
        <v>0.21167914256549847</v>
      </c>
      <c r="K222" s="7">
        <v>0.21266018085972657</v>
      </c>
      <c r="L222" s="59">
        <v>0.21152599260078569</v>
      </c>
    </row>
    <row r="223" spans="2:12" x14ac:dyDescent="0.25">
      <c r="B223" s="754"/>
      <c r="C223" s="110" t="s">
        <v>14</v>
      </c>
      <c r="D223" s="4">
        <v>4453</v>
      </c>
      <c r="E223" s="4">
        <v>4249</v>
      </c>
      <c r="F223" s="56">
        <v>4584</v>
      </c>
      <c r="G223" s="7">
        <v>5.1227573182247355E-2</v>
      </c>
      <c r="H223" s="7">
        <v>-4.5811812261396856E-2</v>
      </c>
      <c r="I223" s="59">
        <v>7.88420804895269E-2</v>
      </c>
      <c r="J223" s="7">
        <v>0.18939265056141544</v>
      </c>
      <c r="K223" s="7">
        <v>0.18210260146573523</v>
      </c>
      <c r="L223" s="59">
        <v>0.17483504328921776</v>
      </c>
    </row>
    <row r="224" spans="2:12" x14ac:dyDescent="0.25">
      <c r="B224" s="754"/>
      <c r="C224" s="110" t="s">
        <v>15</v>
      </c>
      <c r="D224" s="4">
        <v>3125</v>
      </c>
      <c r="E224" s="4">
        <v>3137</v>
      </c>
      <c r="F224" s="56">
        <v>3373</v>
      </c>
      <c r="G224" s="7">
        <v>0.10854913089748131</v>
      </c>
      <c r="H224" s="7">
        <v>3.8400000000000656E-3</v>
      </c>
      <c r="I224" s="59">
        <v>7.5231112527892829E-2</v>
      </c>
      <c r="J224" s="7">
        <v>0.13291085403198366</v>
      </c>
      <c r="K224" s="7">
        <v>0.13444477778253974</v>
      </c>
      <c r="L224" s="59">
        <v>0.12864716427018574</v>
      </c>
    </row>
    <row r="225" spans="2:12" ht="15.75" thickBot="1" x14ac:dyDescent="0.3">
      <c r="B225" s="754"/>
      <c r="C225" s="111" t="s">
        <v>16</v>
      </c>
      <c r="D225" s="8">
        <v>716</v>
      </c>
      <c r="E225" s="8">
        <v>745</v>
      </c>
      <c r="F225" s="57">
        <v>863</v>
      </c>
      <c r="G225" s="9">
        <v>0.1083591331269349</v>
      </c>
      <c r="H225" s="9">
        <v>4.0502793296089301E-2</v>
      </c>
      <c r="I225" s="60">
        <v>0.15838926174496648</v>
      </c>
      <c r="J225" s="9">
        <v>3.04525348758081E-2</v>
      </c>
      <c r="K225" s="9">
        <v>3.1929027557536536E-2</v>
      </c>
      <c r="L225" s="60">
        <v>3.2915061596552116E-2</v>
      </c>
    </row>
    <row r="226" spans="2:12" ht="16.5" thickTop="1" thickBot="1" x14ac:dyDescent="0.3">
      <c r="B226" s="754"/>
      <c r="C226" s="112" t="s">
        <v>9</v>
      </c>
      <c r="D226" s="10">
        <v>23512</v>
      </c>
      <c r="E226" s="10">
        <v>23333</v>
      </c>
      <c r="F226" s="58">
        <v>26219</v>
      </c>
      <c r="G226" s="11">
        <v>5.5533108866442138E-2</v>
      </c>
      <c r="H226" s="11">
        <v>-7.6131337189520032E-3</v>
      </c>
      <c r="I226" s="108">
        <v>0.12368748124973217</v>
      </c>
      <c r="J226" s="13">
        <v>1</v>
      </c>
      <c r="K226" s="13">
        <v>1</v>
      </c>
      <c r="L226" s="61">
        <v>1</v>
      </c>
    </row>
  </sheetData>
  <mergeCells count="28">
    <mergeCell ref="B199:B206"/>
    <mergeCell ref="B219:B226"/>
    <mergeCell ref="B209:B216"/>
    <mergeCell ref="C164:L164"/>
    <mergeCell ref="B167:B174"/>
    <mergeCell ref="B177:B184"/>
    <mergeCell ref="B187:B194"/>
    <mergeCell ref="C196:L196"/>
    <mergeCell ref="B123:B130"/>
    <mergeCell ref="C132:L132"/>
    <mergeCell ref="B135:B142"/>
    <mergeCell ref="B145:B152"/>
    <mergeCell ref="B155:B162"/>
    <mergeCell ref="B81:B88"/>
    <mergeCell ref="B91:B98"/>
    <mergeCell ref="C100:L100"/>
    <mergeCell ref="B103:B110"/>
    <mergeCell ref="B113:B120"/>
    <mergeCell ref="B39:B46"/>
    <mergeCell ref="B49:B56"/>
    <mergeCell ref="B59:B66"/>
    <mergeCell ref="C68:L68"/>
    <mergeCell ref="B71:B78"/>
    <mergeCell ref="C4:L4"/>
    <mergeCell ref="B7:B14"/>
    <mergeCell ref="B17:B24"/>
    <mergeCell ref="B27:B34"/>
    <mergeCell ref="C36:L3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8693B-7941-4843-B709-413541FBFE68}">
  <sheetPr codeName="Foglio31">
    <tabColor indexed="53"/>
  </sheetPr>
  <dimension ref="B1:L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16.7109375" style="2" customWidth="1"/>
    <col min="4" max="16" width="10" style="2" customWidth="1"/>
    <col min="17" max="19" width="12.140625" style="2" customWidth="1"/>
    <col min="20" max="20" width="9.140625" style="2" customWidth="1"/>
    <col min="21" max="27" width="7.42578125" style="2" customWidth="1"/>
    <col min="28" max="16384" width="9.140625" style="2"/>
  </cols>
  <sheetData>
    <row r="1" spans="2:12" ht="30" customHeight="1" x14ac:dyDescent="0.3">
      <c r="B1" s="426" t="s">
        <v>89</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6.5" customHeight="1" thickBot="1" x14ac:dyDescent="0.3">
      <c r="B5" s="1"/>
      <c r="C5" s="3"/>
      <c r="D5" s="140" t="s">
        <v>23</v>
      </c>
      <c r="E5" s="140"/>
      <c r="F5" s="141"/>
      <c r="G5" s="140" t="s">
        <v>24</v>
      </c>
      <c r="H5" s="140"/>
      <c r="I5" s="141"/>
      <c r="J5" s="140" t="s">
        <v>27</v>
      </c>
      <c r="K5" s="140"/>
      <c r="L5" s="141"/>
    </row>
    <row r="6" spans="2:12" ht="16.5" customHeight="1" x14ac:dyDescent="0.25">
      <c r="B6" s="1"/>
      <c r="C6" s="80" t="s">
        <v>64</v>
      </c>
      <c r="D6" s="74">
        <v>2022</v>
      </c>
      <c r="E6" s="74">
        <v>2023</v>
      </c>
      <c r="F6" s="75">
        <v>2024</v>
      </c>
      <c r="G6" s="74">
        <v>2022</v>
      </c>
      <c r="H6" s="74">
        <v>2023</v>
      </c>
      <c r="I6" s="75">
        <v>2024</v>
      </c>
      <c r="J6" s="74">
        <v>2022</v>
      </c>
      <c r="K6" s="74">
        <v>2023</v>
      </c>
      <c r="L6" s="75">
        <v>2024</v>
      </c>
    </row>
    <row r="7" spans="2:12" ht="16.5" customHeight="1" x14ac:dyDescent="0.25">
      <c r="B7" s="757" t="s">
        <v>28</v>
      </c>
      <c r="C7" s="156" t="s">
        <v>29</v>
      </c>
      <c r="D7" s="142">
        <v>722935</v>
      </c>
      <c r="E7" s="142">
        <v>740964</v>
      </c>
      <c r="F7" s="143">
        <v>644731</v>
      </c>
      <c r="G7" s="7">
        <v>0.24657505901503085</v>
      </c>
      <c r="H7" s="7">
        <v>2.4938618271352242E-2</v>
      </c>
      <c r="I7" s="59">
        <v>-0.12987540555276644</v>
      </c>
      <c r="J7" s="7">
        <v>0.38695299837925445</v>
      </c>
      <c r="K7" s="7">
        <v>0.39557109681552466</v>
      </c>
      <c r="L7" s="59">
        <v>0.352008871048758</v>
      </c>
    </row>
    <row r="8" spans="2:12" ht="16.5" customHeight="1" x14ac:dyDescent="0.25">
      <c r="B8" s="757"/>
      <c r="C8" s="156" t="s">
        <v>30</v>
      </c>
      <c r="D8" s="142">
        <v>123328</v>
      </c>
      <c r="E8" s="142">
        <v>136440</v>
      </c>
      <c r="F8" s="143">
        <v>140754</v>
      </c>
      <c r="G8" s="7">
        <v>0.27057126667696907</v>
      </c>
      <c r="H8" s="7">
        <v>0.10631811105345101</v>
      </c>
      <c r="I8" s="59">
        <v>3.1618293755496962E-2</v>
      </c>
      <c r="J8" s="7">
        <v>6.6011659947459583E-2</v>
      </c>
      <c r="K8" s="7">
        <v>7.2839868670421484E-2</v>
      </c>
      <c r="L8" s="59">
        <v>7.6848571940230703E-2</v>
      </c>
    </row>
    <row r="9" spans="2:12" ht="16.5" customHeight="1" x14ac:dyDescent="0.25">
      <c r="B9" s="757"/>
      <c r="C9" s="156" t="s">
        <v>31</v>
      </c>
      <c r="D9" s="142">
        <v>297114</v>
      </c>
      <c r="E9" s="142">
        <v>270333</v>
      </c>
      <c r="F9" s="143">
        <v>264961</v>
      </c>
      <c r="G9" s="7">
        <v>0.16344655289888554</v>
      </c>
      <c r="H9" s="7">
        <v>-9.0137119085603512E-2</v>
      </c>
      <c r="I9" s="59">
        <v>-1.987178775806131E-2</v>
      </c>
      <c r="J9" s="7">
        <v>0.1590311067529637</v>
      </c>
      <c r="K9" s="7">
        <v>0.14431999572911941</v>
      </c>
      <c r="L9" s="59">
        <v>0.1446628477333182</v>
      </c>
    </row>
    <row r="10" spans="2:12" ht="16.5" customHeight="1" x14ac:dyDescent="0.25">
      <c r="B10" s="757"/>
      <c r="C10" s="156" t="s">
        <v>32</v>
      </c>
      <c r="D10" s="142">
        <v>211428</v>
      </c>
      <c r="E10" s="142">
        <v>204397</v>
      </c>
      <c r="F10" s="143">
        <v>210587</v>
      </c>
      <c r="G10" s="7">
        <v>0.12344576930434226</v>
      </c>
      <c r="H10" s="7">
        <v>-3.3254819607620556E-2</v>
      </c>
      <c r="I10" s="59">
        <v>3.0284201822923018E-2</v>
      </c>
      <c r="J10" s="7">
        <v>0.11316743350554201</v>
      </c>
      <c r="K10" s="7">
        <v>0.10911939780583509</v>
      </c>
      <c r="L10" s="59">
        <v>0.11497584593814289</v>
      </c>
    </row>
    <row r="11" spans="2:12" ht="16.5" customHeight="1" x14ac:dyDescent="0.25">
      <c r="B11" s="757"/>
      <c r="C11" s="156" t="s">
        <v>33</v>
      </c>
      <c r="D11" s="142">
        <v>295506</v>
      </c>
      <c r="E11" s="142">
        <v>320488</v>
      </c>
      <c r="F11" s="143">
        <v>344275</v>
      </c>
      <c r="G11" s="7">
        <v>0.14270577953766783</v>
      </c>
      <c r="H11" s="7">
        <v>8.4539738617828375E-2</v>
      </c>
      <c r="I11" s="59">
        <v>7.4221187688774615E-2</v>
      </c>
      <c r="J11" s="7">
        <v>0.15817042021628497</v>
      </c>
      <c r="K11" s="7">
        <v>0.17109574780450043</v>
      </c>
      <c r="L11" s="59">
        <v>0.18796653810707281</v>
      </c>
    </row>
    <row r="12" spans="2:12" ht="16.5" customHeight="1" thickBot="1" x14ac:dyDescent="0.3">
      <c r="B12" s="757"/>
      <c r="C12" s="156" t="s">
        <v>34</v>
      </c>
      <c r="D12" s="142">
        <v>217965</v>
      </c>
      <c r="E12" s="142">
        <v>200528</v>
      </c>
      <c r="F12" s="143">
        <v>226268</v>
      </c>
      <c r="G12" s="7">
        <v>5.5668834848477511E-2</v>
      </c>
      <c r="H12" s="7">
        <v>-7.9999082421489676E-2</v>
      </c>
      <c r="I12" s="59">
        <v>0.12836112662570809</v>
      </c>
      <c r="J12" s="7">
        <v>0.1166663811984953</v>
      </c>
      <c r="K12" s="7">
        <v>0.10705389317459894</v>
      </c>
      <c r="L12" s="59">
        <v>0.12353732523247739</v>
      </c>
    </row>
    <row r="13" spans="2:12" ht="16.5" customHeight="1" thickTop="1" thickBot="1" x14ac:dyDescent="0.3">
      <c r="B13" s="757"/>
      <c r="C13" s="158" t="s">
        <v>9</v>
      </c>
      <c r="D13" s="151">
        <v>1868276</v>
      </c>
      <c r="E13" s="151">
        <v>1873150</v>
      </c>
      <c r="F13" s="152">
        <v>1831576</v>
      </c>
      <c r="G13" s="11">
        <v>0.17824355388501201</v>
      </c>
      <c r="H13" s="11">
        <v>2.6088222511020387E-3</v>
      </c>
      <c r="I13" s="108">
        <v>-2.219469876945257E-2</v>
      </c>
      <c r="J13" s="13">
        <v>1.0000000000000002</v>
      </c>
      <c r="K13" s="13">
        <v>1</v>
      </c>
      <c r="L13" s="61">
        <v>1</v>
      </c>
    </row>
    <row r="14" spans="2:12" ht="15.75" thickBot="1" x14ac:dyDescent="0.3">
      <c r="B14" s="1"/>
      <c r="C14" s="35"/>
      <c r="D14" s="140" t="s">
        <v>23</v>
      </c>
      <c r="E14" s="140"/>
      <c r="F14" s="141"/>
      <c r="G14" s="140" t="s">
        <v>24</v>
      </c>
      <c r="H14" s="140"/>
      <c r="I14" s="141"/>
      <c r="J14" s="140" t="s">
        <v>27</v>
      </c>
      <c r="K14" s="140"/>
      <c r="L14" s="141"/>
    </row>
    <row r="15" spans="2:12" x14ac:dyDescent="0.25">
      <c r="B15" s="1"/>
      <c r="C15" s="80" t="s">
        <v>64</v>
      </c>
      <c r="D15" s="74">
        <v>2022</v>
      </c>
      <c r="E15" s="74">
        <v>2023</v>
      </c>
      <c r="F15" s="75">
        <v>2024</v>
      </c>
      <c r="G15" s="74">
        <v>2022</v>
      </c>
      <c r="H15" s="74">
        <v>2023</v>
      </c>
      <c r="I15" s="75">
        <v>2024</v>
      </c>
      <c r="J15" s="74">
        <v>2022</v>
      </c>
      <c r="K15" s="74">
        <v>2023</v>
      </c>
      <c r="L15" s="75">
        <v>2024</v>
      </c>
    </row>
    <row r="16" spans="2:12" x14ac:dyDescent="0.25">
      <c r="B16" s="757" t="s">
        <v>7</v>
      </c>
      <c r="C16" s="156" t="s">
        <v>29</v>
      </c>
      <c r="D16" s="142">
        <v>314664</v>
      </c>
      <c r="E16" s="142">
        <v>342888</v>
      </c>
      <c r="F16" s="143">
        <v>319656</v>
      </c>
      <c r="G16" s="7">
        <v>0.29865456046223682</v>
      </c>
      <c r="H16" s="7">
        <v>8.9695675387079454E-2</v>
      </c>
      <c r="I16" s="59">
        <v>-6.7753902148806611E-2</v>
      </c>
      <c r="J16" s="7">
        <v>0.36205771724510094</v>
      </c>
      <c r="K16" s="7">
        <v>0.38830228165300934</v>
      </c>
      <c r="L16" s="59">
        <v>0.36167872805528778</v>
      </c>
    </row>
    <row r="17" spans="2:12" x14ac:dyDescent="0.25">
      <c r="B17" s="757"/>
      <c r="C17" s="156" t="s">
        <v>30</v>
      </c>
      <c r="D17" s="142">
        <v>62808</v>
      </c>
      <c r="E17" s="142">
        <v>73604</v>
      </c>
      <c r="F17" s="143">
        <v>77384</v>
      </c>
      <c r="G17" s="7">
        <v>0.41360761630393195</v>
      </c>
      <c r="H17" s="7">
        <v>0.17188893134632521</v>
      </c>
      <c r="I17" s="59">
        <v>5.1355904570403732E-2</v>
      </c>
      <c r="J17" s="7">
        <v>7.2267946459494262E-2</v>
      </c>
      <c r="K17" s="7">
        <v>8.3352584922155637E-2</v>
      </c>
      <c r="L17" s="59">
        <v>8.7557082275416045E-2</v>
      </c>
    </row>
    <row r="18" spans="2:12" x14ac:dyDescent="0.25">
      <c r="B18" s="757"/>
      <c r="C18" s="156" t="s">
        <v>31</v>
      </c>
      <c r="D18" s="142">
        <v>149870</v>
      </c>
      <c r="E18" s="142">
        <v>132472</v>
      </c>
      <c r="F18" s="143">
        <v>130255</v>
      </c>
      <c r="G18" s="7">
        <v>0.19244448334301367</v>
      </c>
      <c r="H18" s="7">
        <v>-0.11608727563888699</v>
      </c>
      <c r="I18" s="59">
        <v>-1.6735612053867976E-2</v>
      </c>
      <c r="J18" s="7">
        <v>0.17244295529047898</v>
      </c>
      <c r="K18" s="7">
        <v>0.1500174396745802</v>
      </c>
      <c r="L18" s="59">
        <v>0.14737862803401627</v>
      </c>
    </row>
    <row r="19" spans="2:12" x14ac:dyDescent="0.25">
      <c r="B19" s="757"/>
      <c r="C19" s="156" t="s">
        <v>32</v>
      </c>
      <c r="D19" s="142">
        <v>93036</v>
      </c>
      <c r="E19" s="142">
        <v>87683</v>
      </c>
      <c r="F19" s="143">
        <v>90693</v>
      </c>
      <c r="G19" s="7">
        <v>0.11411019435496428</v>
      </c>
      <c r="H19" s="7">
        <v>-5.7536867449159423E-2</v>
      </c>
      <c r="I19" s="59">
        <v>3.4328205011233681E-2</v>
      </c>
      <c r="J19" s="7">
        <v>0.10704879421101623</v>
      </c>
      <c r="K19" s="7">
        <v>9.9296297806224829E-2</v>
      </c>
      <c r="L19" s="59">
        <v>0.10261571465424774</v>
      </c>
    </row>
    <row r="20" spans="2:12" x14ac:dyDescent="0.25">
      <c r="B20" s="757"/>
      <c r="C20" s="156" t="s">
        <v>33</v>
      </c>
      <c r="D20" s="142">
        <v>143806</v>
      </c>
      <c r="E20" s="142">
        <v>153180</v>
      </c>
      <c r="F20" s="143">
        <v>160196</v>
      </c>
      <c r="G20" s="7">
        <v>9.6015486860557386E-2</v>
      </c>
      <c r="H20" s="7">
        <v>6.5185040957957296E-2</v>
      </c>
      <c r="I20" s="59">
        <v>4.5802324063193733E-2</v>
      </c>
      <c r="J20" s="7">
        <v>0.16546561438915475</v>
      </c>
      <c r="K20" s="7">
        <v>0.1734681397529455</v>
      </c>
      <c r="L20" s="59">
        <v>0.18125574217141202</v>
      </c>
    </row>
    <row r="21" spans="2:12" ht="15.75" thickBot="1" x14ac:dyDescent="0.3">
      <c r="B21" s="757"/>
      <c r="C21" s="156" t="s">
        <v>34</v>
      </c>
      <c r="D21" s="142">
        <v>104915</v>
      </c>
      <c r="E21" s="142">
        <v>93217</v>
      </c>
      <c r="F21" s="143">
        <v>105628</v>
      </c>
      <c r="G21" s="7">
        <v>5.8592646405940974E-2</v>
      </c>
      <c r="H21" s="7">
        <v>-0.11149978554067574</v>
      </c>
      <c r="I21" s="59">
        <v>0.13314095068496079</v>
      </c>
      <c r="J21" s="7">
        <v>0.1207169724047548</v>
      </c>
      <c r="K21" s="7">
        <v>0.10556325619108448</v>
      </c>
      <c r="L21" s="59">
        <v>0.11951410480962014</v>
      </c>
    </row>
    <row r="22" spans="2:12" ht="16.5" thickTop="1" thickBot="1" x14ac:dyDescent="0.3">
      <c r="B22" s="757"/>
      <c r="C22" s="158" t="s">
        <v>9</v>
      </c>
      <c r="D22" s="151">
        <v>869099</v>
      </c>
      <c r="E22" s="151">
        <v>883044</v>
      </c>
      <c r="F22" s="152">
        <v>883812</v>
      </c>
      <c r="G22" s="11">
        <v>0.1967153973152016</v>
      </c>
      <c r="H22" s="11">
        <v>1.6045352715858607E-2</v>
      </c>
      <c r="I22" s="108">
        <v>8.6971883620745594E-4</v>
      </c>
      <c r="J22" s="13">
        <v>0.99999999999999989</v>
      </c>
      <c r="K22" s="13">
        <v>1</v>
      </c>
      <c r="L22" s="61">
        <v>0.99999999999999989</v>
      </c>
    </row>
    <row r="23" spans="2:12" ht="15.75" thickBot="1" x14ac:dyDescent="0.3">
      <c r="B23" s="1"/>
      <c r="C23" s="3"/>
      <c r="D23" s="140" t="s">
        <v>23</v>
      </c>
      <c r="E23" s="140"/>
      <c r="F23" s="141"/>
      <c r="G23" s="140" t="s">
        <v>24</v>
      </c>
      <c r="H23" s="140"/>
      <c r="I23" s="141"/>
      <c r="J23" s="140" t="s">
        <v>27</v>
      </c>
      <c r="K23" s="140"/>
      <c r="L23" s="141"/>
    </row>
    <row r="24" spans="2:12" x14ac:dyDescent="0.25">
      <c r="B24" s="1"/>
      <c r="C24" s="109" t="s">
        <v>64</v>
      </c>
      <c r="D24" s="76">
        <v>2022</v>
      </c>
      <c r="E24" s="74">
        <v>2023</v>
      </c>
      <c r="F24" s="99">
        <v>2024</v>
      </c>
      <c r="G24" s="76">
        <v>2022</v>
      </c>
      <c r="H24" s="74">
        <v>2023</v>
      </c>
      <c r="I24" s="99">
        <v>2024</v>
      </c>
      <c r="J24" s="76">
        <v>2022</v>
      </c>
      <c r="K24" s="74">
        <v>2023</v>
      </c>
      <c r="L24" s="99">
        <v>2024</v>
      </c>
    </row>
    <row r="25" spans="2:12" x14ac:dyDescent="0.25">
      <c r="B25" s="757" t="s">
        <v>8</v>
      </c>
      <c r="C25" s="156" t="s">
        <v>29</v>
      </c>
      <c r="D25" s="142">
        <v>408271</v>
      </c>
      <c r="E25" s="142">
        <v>398076</v>
      </c>
      <c r="F25" s="143">
        <v>325075</v>
      </c>
      <c r="G25" s="7">
        <v>0.20920100581393619</v>
      </c>
      <c r="H25" s="7">
        <v>-2.4971158862618248E-2</v>
      </c>
      <c r="I25" s="59">
        <v>-0.18338457982897738</v>
      </c>
      <c r="J25" s="7">
        <v>0.4086072837945629</v>
      </c>
      <c r="K25" s="7">
        <v>0.40205392149931424</v>
      </c>
      <c r="L25" s="59">
        <v>0.34299150421412927</v>
      </c>
    </row>
    <row r="26" spans="2:12" x14ac:dyDescent="0.25">
      <c r="B26" s="757"/>
      <c r="C26" s="156" t="s">
        <v>30</v>
      </c>
      <c r="D26" s="142">
        <v>60520</v>
      </c>
      <c r="E26" s="142">
        <v>62836</v>
      </c>
      <c r="F26" s="143">
        <v>63370</v>
      </c>
      <c r="G26" s="7">
        <v>0.14982710795303422</v>
      </c>
      <c r="H26" s="7">
        <v>3.8268341044282783E-2</v>
      </c>
      <c r="I26" s="59">
        <v>8.4983130689413322E-3</v>
      </c>
      <c r="J26" s="7">
        <v>6.0569848985715241E-2</v>
      </c>
      <c r="K26" s="7">
        <v>6.3463911944781667E-2</v>
      </c>
      <c r="L26" s="59">
        <v>6.6862636690146499E-2</v>
      </c>
    </row>
    <row r="27" spans="2:12" x14ac:dyDescent="0.25">
      <c r="B27" s="757"/>
      <c r="C27" s="156" t="s">
        <v>31</v>
      </c>
      <c r="D27" s="142">
        <v>147244</v>
      </c>
      <c r="E27" s="142">
        <v>137861</v>
      </c>
      <c r="F27" s="143">
        <v>134706</v>
      </c>
      <c r="G27" s="7">
        <v>0.13534478105651115</v>
      </c>
      <c r="H27" s="7">
        <v>-6.3724158539566922E-2</v>
      </c>
      <c r="I27" s="59">
        <v>-2.2885370046641151E-2</v>
      </c>
      <c r="J27" s="7">
        <v>0.14736528162677884</v>
      </c>
      <c r="K27" s="7">
        <v>0.13923862697529354</v>
      </c>
      <c r="L27" s="59">
        <v>0.14213031936220411</v>
      </c>
    </row>
    <row r="28" spans="2:12" ht="15" customHeight="1" x14ac:dyDescent="0.25">
      <c r="B28" s="757"/>
      <c r="C28" s="156" t="s">
        <v>32</v>
      </c>
      <c r="D28" s="142">
        <v>118392</v>
      </c>
      <c r="E28" s="142">
        <v>116714</v>
      </c>
      <c r="F28" s="143">
        <v>119894</v>
      </c>
      <c r="G28" s="7">
        <v>0.13089245288425722</v>
      </c>
      <c r="H28" s="7">
        <v>-1.4173254949658709E-2</v>
      </c>
      <c r="I28" s="59">
        <v>2.7246088729715456E-2</v>
      </c>
      <c r="J28" s="7">
        <v>0.11848951687238597</v>
      </c>
      <c r="K28" s="7">
        <v>0.11788030776502718</v>
      </c>
      <c r="L28" s="59">
        <v>0.12650195618318485</v>
      </c>
    </row>
    <row r="29" spans="2:12" x14ac:dyDescent="0.25">
      <c r="B29" s="757"/>
      <c r="C29" s="156" t="s">
        <v>33</v>
      </c>
      <c r="D29" s="142">
        <v>151700</v>
      </c>
      <c r="E29" s="142">
        <v>167308</v>
      </c>
      <c r="F29" s="143">
        <v>184079</v>
      </c>
      <c r="G29" s="7">
        <v>0.19079391494104914</v>
      </c>
      <c r="H29" s="7">
        <v>0.10288727752142379</v>
      </c>
      <c r="I29" s="59">
        <v>0.10024027542018321</v>
      </c>
      <c r="J29" s="7">
        <v>0.15182495193544288</v>
      </c>
      <c r="K29" s="7">
        <v>0.16897988700199776</v>
      </c>
      <c r="L29" s="59">
        <v>0.19422451158727277</v>
      </c>
    </row>
    <row r="30" spans="2:12" ht="15.75" thickBot="1" x14ac:dyDescent="0.3">
      <c r="B30" s="757"/>
      <c r="C30" s="156" t="s">
        <v>34</v>
      </c>
      <c r="D30" s="142">
        <v>113050</v>
      </c>
      <c r="E30" s="142">
        <v>107311</v>
      </c>
      <c r="F30" s="143">
        <v>120640</v>
      </c>
      <c r="G30" s="7">
        <v>5.2969831319914729E-2</v>
      </c>
      <c r="H30" s="7">
        <v>-5.0765148164528928E-2</v>
      </c>
      <c r="I30" s="59">
        <v>0.12420907455899211</v>
      </c>
      <c r="J30" s="7">
        <v>0.11314311678511414</v>
      </c>
      <c r="K30" s="7">
        <v>0.10838334481358562</v>
      </c>
      <c r="L30" s="59">
        <v>0.12728907196306252</v>
      </c>
    </row>
    <row r="31" spans="2:12" ht="16.5" thickTop="1" thickBot="1" x14ac:dyDescent="0.3">
      <c r="B31" s="757"/>
      <c r="C31" s="158" t="s">
        <v>9</v>
      </c>
      <c r="D31" s="151">
        <v>999177</v>
      </c>
      <c r="E31" s="151">
        <v>990106</v>
      </c>
      <c r="F31" s="152">
        <v>947764</v>
      </c>
      <c r="G31" s="11">
        <v>0.16263404576173368</v>
      </c>
      <c r="H31" s="11">
        <v>-9.0784715821120576E-3</v>
      </c>
      <c r="I31" s="108">
        <v>-4.2765118078266329E-2</v>
      </c>
      <c r="J31" s="13">
        <v>1</v>
      </c>
      <c r="K31" s="13">
        <v>1</v>
      </c>
      <c r="L31" s="61">
        <v>0.99999999999999989</v>
      </c>
    </row>
    <row r="32" spans="2:12" x14ac:dyDescent="0.25">
      <c r="B32" s="1"/>
      <c r="C32" s="1"/>
      <c r="D32" s="1"/>
      <c r="E32" s="1"/>
      <c r="F32" s="1"/>
      <c r="G32" s="1"/>
      <c r="H32" s="1"/>
      <c r="I32" s="1"/>
      <c r="J32" s="1"/>
      <c r="K32" s="1"/>
      <c r="L32" s="1"/>
    </row>
    <row r="33" spans="2:12" ht="15.75" thickBot="1" x14ac:dyDescent="0.3">
      <c r="B33" s="1"/>
      <c r="C33" s="755" t="s">
        <v>1</v>
      </c>
      <c r="D33" s="755"/>
      <c r="E33" s="755"/>
      <c r="F33" s="755"/>
      <c r="G33" s="755"/>
      <c r="H33" s="755"/>
      <c r="I33" s="755"/>
      <c r="J33" s="755"/>
      <c r="K33" s="755"/>
      <c r="L33" s="755"/>
    </row>
    <row r="34" spans="2:12" ht="15.75" thickBot="1" x14ac:dyDescent="0.3">
      <c r="B34" s="1"/>
      <c r="C34" s="3"/>
      <c r="D34" s="140" t="s">
        <v>23</v>
      </c>
      <c r="E34" s="140"/>
      <c r="F34" s="141"/>
      <c r="G34" s="140" t="s">
        <v>24</v>
      </c>
      <c r="H34" s="140"/>
      <c r="I34" s="141"/>
      <c r="J34" s="140" t="s">
        <v>27</v>
      </c>
      <c r="K34" s="140"/>
      <c r="L34" s="141"/>
    </row>
    <row r="35" spans="2:12" x14ac:dyDescent="0.25">
      <c r="B35" s="1"/>
      <c r="C35" s="109" t="s">
        <v>64</v>
      </c>
      <c r="D35" s="76">
        <v>2022</v>
      </c>
      <c r="E35" s="74">
        <v>2023</v>
      </c>
      <c r="F35" s="99">
        <v>2024</v>
      </c>
      <c r="G35" s="76">
        <v>2022</v>
      </c>
      <c r="H35" s="74">
        <v>2023</v>
      </c>
      <c r="I35" s="99">
        <v>2024</v>
      </c>
      <c r="J35" s="76">
        <v>2022</v>
      </c>
      <c r="K35" s="74">
        <v>2023</v>
      </c>
      <c r="L35" s="99">
        <v>2024</v>
      </c>
    </row>
    <row r="36" spans="2:12" x14ac:dyDescent="0.25">
      <c r="B36" s="753" t="s">
        <v>28</v>
      </c>
      <c r="C36" s="110" t="s">
        <v>29</v>
      </c>
      <c r="D36" s="4">
        <v>685089</v>
      </c>
      <c r="E36" s="4">
        <v>694343</v>
      </c>
      <c r="F36" s="56">
        <v>594552</v>
      </c>
      <c r="G36" s="7">
        <v>0.24878145700192844</v>
      </c>
      <c r="H36" s="7">
        <v>1.3507734031636742E-2</v>
      </c>
      <c r="I36" s="59">
        <v>-0.1437200346226577</v>
      </c>
      <c r="J36" s="7">
        <v>0.4896273240876069</v>
      </c>
      <c r="K36" s="7">
        <v>0.49152746344920051</v>
      </c>
      <c r="L36" s="59">
        <v>0.44642470986808908</v>
      </c>
    </row>
    <row r="37" spans="2:12" x14ac:dyDescent="0.25">
      <c r="B37" s="753"/>
      <c r="C37" s="110" t="s">
        <v>30</v>
      </c>
      <c r="D37" s="4">
        <v>96523</v>
      </c>
      <c r="E37" s="4">
        <v>107137</v>
      </c>
      <c r="F37" s="56">
        <v>109594</v>
      </c>
      <c r="G37" s="7">
        <v>0.28148856228674601</v>
      </c>
      <c r="H37" s="7">
        <v>0.10996342840566498</v>
      </c>
      <c r="I37" s="59">
        <v>2.2933253684534805E-2</v>
      </c>
      <c r="J37" s="7">
        <v>6.8984173155470424E-2</v>
      </c>
      <c r="K37" s="7">
        <v>7.5842599193132215E-2</v>
      </c>
      <c r="L37" s="59">
        <v>8.2289639347413443E-2</v>
      </c>
    </row>
    <row r="38" spans="2:12" x14ac:dyDescent="0.25">
      <c r="B38" s="753"/>
      <c r="C38" s="110" t="s">
        <v>31</v>
      </c>
      <c r="D38" s="4">
        <v>202814</v>
      </c>
      <c r="E38" s="4">
        <v>189160</v>
      </c>
      <c r="F38" s="56">
        <v>177652</v>
      </c>
      <c r="G38" s="7">
        <v>0.19843056614253718</v>
      </c>
      <c r="H38" s="7">
        <v>-6.7322768645162512E-2</v>
      </c>
      <c r="I38" s="59">
        <v>-6.0837386339606669E-2</v>
      </c>
      <c r="J38" s="7">
        <v>0.14494945343963178</v>
      </c>
      <c r="K38" s="7">
        <v>0.13390692350329847</v>
      </c>
      <c r="L38" s="59">
        <v>0.13339159999038899</v>
      </c>
    </row>
    <row r="39" spans="2:12" x14ac:dyDescent="0.25">
      <c r="B39" s="753"/>
      <c r="C39" s="110" t="s">
        <v>32</v>
      </c>
      <c r="D39" s="4">
        <v>118482</v>
      </c>
      <c r="E39" s="4">
        <v>117208</v>
      </c>
      <c r="F39" s="56">
        <v>116899</v>
      </c>
      <c r="G39" s="7">
        <v>0.16579423803526439</v>
      </c>
      <c r="H39" s="7">
        <v>-1.0752688172043001E-2</v>
      </c>
      <c r="I39" s="59">
        <v>-2.6363388164630797E-3</v>
      </c>
      <c r="J39" s="7">
        <v>8.4678085055442193E-2</v>
      </c>
      <c r="K39" s="7">
        <v>8.2971889881447491E-2</v>
      </c>
      <c r="L39" s="59">
        <v>8.7774664215862941E-2</v>
      </c>
    </row>
    <row r="40" spans="2:12" x14ac:dyDescent="0.25">
      <c r="B40" s="753"/>
      <c r="C40" s="110" t="s">
        <v>33</v>
      </c>
      <c r="D40" s="4">
        <v>154751</v>
      </c>
      <c r="E40" s="4">
        <v>174303</v>
      </c>
      <c r="F40" s="56">
        <v>185474</v>
      </c>
      <c r="G40" s="7">
        <v>0.18449715645977327</v>
      </c>
      <c r="H40" s="7">
        <v>0.12634490245620378</v>
      </c>
      <c r="I40" s="59">
        <v>6.4089545217236754E-2</v>
      </c>
      <c r="J40" s="7">
        <v>0.11059923313595935</v>
      </c>
      <c r="K40" s="7">
        <v>0.12338960925880436</v>
      </c>
      <c r="L40" s="59">
        <v>0.13926481895288209</v>
      </c>
    </row>
    <row r="41" spans="2:12" ht="15.75" thickBot="1" x14ac:dyDescent="0.3">
      <c r="B41" s="753"/>
      <c r="C41" s="110" t="s">
        <v>34</v>
      </c>
      <c r="D41" s="4">
        <v>141546</v>
      </c>
      <c r="E41" s="4">
        <v>130472</v>
      </c>
      <c r="F41" s="56">
        <v>147637</v>
      </c>
      <c r="G41" s="7">
        <v>4.2627008154155543E-2</v>
      </c>
      <c r="H41" s="7">
        <v>-7.8236050471224949E-2</v>
      </c>
      <c r="I41" s="59">
        <v>0.13156079465325887</v>
      </c>
      <c r="J41" s="7">
        <v>0.10116173112588935</v>
      </c>
      <c r="K41" s="7">
        <v>9.2361514714116924E-2</v>
      </c>
      <c r="L41" s="59">
        <v>0.11085456762536341</v>
      </c>
    </row>
    <row r="42" spans="2:12" ht="16.5" thickTop="1" thickBot="1" x14ac:dyDescent="0.3">
      <c r="B42" s="753"/>
      <c r="C42" s="112" t="s">
        <v>9</v>
      </c>
      <c r="D42" s="10">
        <v>1399205</v>
      </c>
      <c r="E42" s="10">
        <v>1412623</v>
      </c>
      <c r="F42" s="58">
        <v>1331808</v>
      </c>
      <c r="G42" s="11">
        <v>0.20496676708020511</v>
      </c>
      <c r="H42" s="11">
        <v>9.5897313117092597E-3</v>
      </c>
      <c r="I42" s="108">
        <v>-5.7209177537106526E-2</v>
      </c>
      <c r="J42" s="13">
        <v>1</v>
      </c>
      <c r="K42" s="13">
        <v>1</v>
      </c>
      <c r="L42" s="61">
        <v>0.99999999999999989</v>
      </c>
    </row>
    <row r="43" spans="2:12" ht="15.75" thickBot="1" x14ac:dyDescent="0.3">
      <c r="B43" s="1"/>
      <c r="C43" s="3"/>
      <c r="D43" s="140" t="s">
        <v>23</v>
      </c>
      <c r="E43" s="140"/>
      <c r="F43" s="141"/>
      <c r="G43" s="140" t="s">
        <v>24</v>
      </c>
      <c r="H43" s="140"/>
      <c r="I43" s="141"/>
      <c r="J43" s="140" t="s">
        <v>27</v>
      </c>
      <c r="K43" s="140"/>
      <c r="L43" s="141"/>
    </row>
    <row r="44" spans="2:12" x14ac:dyDescent="0.25">
      <c r="B44" s="1"/>
      <c r="C44" s="109" t="s">
        <v>64</v>
      </c>
      <c r="D44" s="76">
        <v>2022</v>
      </c>
      <c r="E44" s="74">
        <v>2023</v>
      </c>
      <c r="F44" s="99">
        <v>2024</v>
      </c>
      <c r="G44" s="76">
        <v>2022</v>
      </c>
      <c r="H44" s="74">
        <v>2023</v>
      </c>
      <c r="I44" s="99">
        <v>2024</v>
      </c>
      <c r="J44" s="76">
        <v>2022</v>
      </c>
      <c r="K44" s="74">
        <v>2023</v>
      </c>
      <c r="L44" s="99">
        <v>2024</v>
      </c>
    </row>
    <row r="45" spans="2:12" x14ac:dyDescent="0.25">
      <c r="B45" s="754" t="s">
        <v>7</v>
      </c>
      <c r="C45" s="110" t="s">
        <v>29</v>
      </c>
      <c r="D45" s="4">
        <v>288765</v>
      </c>
      <c r="E45" s="4">
        <v>310310</v>
      </c>
      <c r="F45" s="56">
        <v>284538</v>
      </c>
      <c r="G45" s="7">
        <v>0.30616795881996395</v>
      </c>
      <c r="H45" s="7">
        <v>7.4610842726784865E-2</v>
      </c>
      <c r="I45" s="59">
        <v>-8.3052431439528229E-2</v>
      </c>
      <c r="J45" s="7">
        <v>0.45507410821927524</v>
      </c>
      <c r="K45" s="7">
        <v>0.47382083034310057</v>
      </c>
      <c r="L45" s="59">
        <v>0.44440175425444184</v>
      </c>
    </row>
    <row r="46" spans="2:12" x14ac:dyDescent="0.25">
      <c r="B46" s="754"/>
      <c r="C46" s="110" t="s">
        <v>30</v>
      </c>
      <c r="D46" s="4">
        <v>43538</v>
      </c>
      <c r="E46" s="4">
        <v>52233</v>
      </c>
      <c r="F46" s="56">
        <v>55366</v>
      </c>
      <c r="G46" s="7">
        <v>0.48330607795039526</v>
      </c>
      <c r="H46" s="7">
        <v>0.19971059763884424</v>
      </c>
      <c r="I46" s="59">
        <v>5.9981237914728203E-2</v>
      </c>
      <c r="J46" s="7">
        <v>6.8612943132480758E-2</v>
      </c>
      <c r="K46" s="7">
        <v>7.9755997007222371E-2</v>
      </c>
      <c r="L46" s="59">
        <v>8.6472624134742729E-2</v>
      </c>
    </row>
    <row r="47" spans="2:12" x14ac:dyDescent="0.25">
      <c r="B47" s="754"/>
      <c r="C47" s="110" t="s">
        <v>31</v>
      </c>
      <c r="D47" s="4">
        <v>96459</v>
      </c>
      <c r="E47" s="4">
        <v>88891</v>
      </c>
      <c r="F47" s="56">
        <v>85359</v>
      </c>
      <c r="G47" s="7">
        <v>0.20906242165956379</v>
      </c>
      <c r="H47" s="7">
        <v>-7.8458205040483509E-2</v>
      </c>
      <c r="I47" s="59">
        <v>-3.9734056316162447E-2</v>
      </c>
      <c r="J47" s="7">
        <v>0.15201285960806563</v>
      </c>
      <c r="K47" s="7">
        <v>0.13573010031912783</v>
      </c>
      <c r="L47" s="59">
        <v>0.13331677786940549</v>
      </c>
    </row>
    <row r="48" spans="2:12" x14ac:dyDescent="0.25">
      <c r="B48" s="754"/>
      <c r="C48" s="110" t="s">
        <v>32</v>
      </c>
      <c r="D48" s="4">
        <v>54845</v>
      </c>
      <c r="E48" s="4">
        <v>52733</v>
      </c>
      <c r="F48" s="56">
        <v>53324</v>
      </c>
      <c r="G48" s="7">
        <v>0.14210449594968866</v>
      </c>
      <c r="H48" s="7">
        <v>-3.8508524022244472E-2</v>
      </c>
      <c r="I48" s="59">
        <v>1.12074033337759E-2</v>
      </c>
      <c r="J48" s="7">
        <v>8.6432010338116289E-2</v>
      </c>
      <c r="K48" s="7">
        <v>8.0519460689255015E-2</v>
      </c>
      <c r="L48" s="59">
        <v>8.3283354574305926E-2</v>
      </c>
    </row>
    <row r="49" spans="2:12" x14ac:dyDescent="0.25">
      <c r="B49" s="754"/>
      <c r="C49" s="110" t="s">
        <v>33</v>
      </c>
      <c r="D49" s="4">
        <v>79359</v>
      </c>
      <c r="E49" s="4">
        <v>86970</v>
      </c>
      <c r="F49" s="56">
        <v>90016</v>
      </c>
      <c r="G49" s="7">
        <v>0.11451443016642093</v>
      </c>
      <c r="H49" s="7">
        <v>9.590594639549388E-2</v>
      </c>
      <c r="I49" s="59">
        <v>3.5023571346441296E-2</v>
      </c>
      <c r="J49" s="7">
        <v>0.12506441623525519</v>
      </c>
      <c r="K49" s="7">
        <v>0.1327968728527584</v>
      </c>
      <c r="L49" s="59">
        <v>0.14059024914411375</v>
      </c>
    </row>
    <row r="50" spans="2:12" ht="15.75" thickBot="1" x14ac:dyDescent="0.3">
      <c r="B50" s="754"/>
      <c r="C50" s="110" t="s">
        <v>34</v>
      </c>
      <c r="D50" s="4">
        <v>71579</v>
      </c>
      <c r="E50" s="4">
        <v>63773</v>
      </c>
      <c r="F50" s="56">
        <v>71669</v>
      </c>
      <c r="G50" s="7">
        <v>4.8423241984386189E-2</v>
      </c>
      <c r="H50" s="7">
        <v>-0.10905433157769739</v>
      </c>
      <c r="I50" s="59">
        <v>0.12381415332507495</v>
      </c>
      <c r="J50" s="7">
        <v>0.11280366246680693</v>
      </c>
      <c r="K50" s="7">
        <v>9.7376738788535824E-2</v>
      </c>
      <c r="L50" s="59">
        <v>0.11193524002299023</v>
      </c>
    </row>
    <row r="51" spans="2:12" ht="16.5" thickTop="1" thickBot="1" x14ac:dyDescent="0.3">
      <c r="B51" s="754"/>
      <c r="C51" s="112" t="s">
        <v>9</v>
      </c>
      <c r="D51" s="10">
        <v>634545</v>
      </c>
      <c r="E51" s="10">
        <v>654910</v>
      </c>
      <c r="F51" s="58">
        <v>640272</v>
      </c>
      <c r="G51" s="11">
        <v>0.22567890455835227</v>
      </c>
      <c r="H51" s="11">
        <v>3.2093862531420214E-2</v>
      </c>
      <c r="I51" s="108">
        <v>-2.2351162755187781E-2</v>
      </c>
      <c r="J51" s="13">
        <v>1</v>
      </c>
      <c r="K51" s="13">
        <v>1</v>
      </c>
      <c r="L51" s="61">
        <v>1</v>
      </c>
    </row>
    <row r="52" spans="2:12" ht="15.75" thickBot="1" x14ac:dyDescent="0.3">
      <c r="B52" s="1"/>
      <c r="C52" s="3"/>
      <c r="D52" s="140" t="s">
        <v>23</v>
      </c>
      <c r="E52" s="140"/>
      <c r="F52" s="141"/>
      <c r="G52" s="140" t="s">
        <v>24</v>
      </c>
      <c r="H52" s="140"/>
      <c r="I52" s="141"/>
      <c r="J52" s="140" t="s">
        <v>27</v>
      </c>
      <c r="K52" s="140"/>
      <c r="L52" s="141"/>
    </row>
    <row r="53" spans="2:12" x14ac:dyDescent="0.25">
      <c r="B53" s="1"/>
      <c r="C53" s="109" t="s">
        <v>64</v>
      </c>
      <c r="D53" s="76">
        <v>2022</v>
      </c>
      <c r="E53" s="74">
        <v>2023</v>
      </c>
      <c r="F53" s="99">
        <v>2024</v>
      </c>
      <c r="G53" s="76">
        <v>2022</v>
      </c>
      <c r="H53" s="74">
        <v>2023</v>
      </c>
      <c r="I53" s="99">
        <v>2024</v>
      </c>
      <c r="J53" s="76">
        <v>2022</v>
      </c>
      <c r="K53" s="74">
        <v>2023</v>
      </c>
      <c r="L53" s="99">
        <v>2024</v>
      </c>
    </row>
    <row r="54" spans="2:12" x14ac:dyDescent="0.25">
      <c r="B54" s="754" t="s">
        <v>8</v>
      </c>
      <c r="C54" s="110" t="s">
        <v>29</v>
      </c>
      <c r="D54" s="4">
        <v>396324</v>
      </c>
      <c r="E54" s="4">
        <v>384033</v>
      </c>
      <c r="F54" s="56">
        <v>310014</v>
      </c>
      <c r="G54" s="7">
        <v>0.21004616399208609</v>
      </c>
      <c r="H54" s="7">
        <v>-3.1012504920216788E-2</v>
      </c>
      <c r="I54" s="59">
        <v>-0.1927412487989314</v>
      </c>
      <c r="J54" s="7">
        <v>0.51830094421049877</v>
      </c>
      <c r="K54" s="7">
        <v>0.50683174236155382</v>
      </c>
      <c r="L54" s="59">
        <v>0.44829770250572637</v>
      </c>
    </row>
    <row r="55" spans="2:12" x14ac:dyDescent="0.25">
      <c r="B55" s="754"/>
      <c r="C55" s="110" t="s">
        <v>30</v>
      </c>
      <c r="D55" s="4">
        <v>52985</v>
      </c>
      <c r="E55" s="4">
        <v>54904</v>
      </c>
      <c r="F55" s="56">
        <v>54228</v>
      </c>
      <c r="G55" s="7">
        <v>0.15262459483565016</v>
      </c>
      <c r="H55" s="7">
        <v>3.6217797489855652E-2</v>
      </c>
      <c r="I55" s="59">
        <v>-1.2312399825149312E-2</v>
      </c>
      <c r="J55" s="7">
        <v>6.9292234457144358E-2</v>
      </c>
      <c r="K55" s="7">
        <v>7.2460153118661025E-2</v>
      </c>
      <c r="L55" s="59">
        <v>7.8416741861595057E-2</v>
      </c>
    </row>
    <row r="56" spans="2:12" x14ac:dyDescent="0.25">
      <c r="B56" s="754"/>
      <c r="C56" s="110" t="s">
        <v>31</v>
      </c>
      <c r="D56" s="4">
        <v>106355</v>
      </c>
      <c r="E56" s="4">
        <v>100269</v>
      </c>
      <c r="F56" s="56">
        <v>92293</v>
      </c>
      <c r="G56" s="7">
        <v>0.18894838630342181</v>
      </c>
      <c r="H56" s="7">
        <v>-5.722344976728877E-2</v>
      </c>
      <c r="I56" s="59">
        <v>-7.9546021202964057E-2</v>
      </c>
      <c r="J56" s="7">
        <v>0.13908796066225512</v>
      </c>
      <c r="K56" s="7">
        <v>0.1323311068966746</v>
      </c>
      <c r="L56" s="59">
        <v>0.13346087550033547</v>
      </c>
    </row>
    <row r="57" spans="2:12" x14ac:dyDescent="0.25">
      <c r="B57" s="754"/>
      <c r="C57" s="110" t="s">
        <v>32</v>
      </c>
      <c r="D57" s="4">
        <v>63637</v>
      </c>
      <c r="E57" s="4">
        <v>64475</v>
      </c>
      <c r="F57" s="56">
        <v>63575</v>
      </c>
      <c r="G57" s="7">
        <v>0.18701385909608104</v>
      </c>
      <c r="H57" s="7">
        <v>1.3168439744174032E-2</v>
      </c>
      <c r="I57" s="59">
        <v>-1.3958898797983732E-2</v>
      </c>
      <c r="J57" s="7">
        <v>8.3222608741139847E-2</v>
      </c>
      <c r="K57" s="7">
        <v>8.5091584808496087E-2</v>
      </c>
      <c r="L57" s="59">
        <v>9.1933030239929658E-2</v>
      </c>
    </row>
    <row r="58" spans="2:12" x14ac:dyDescent="0.25">
      <c r="B58" s="754"/>
      <c r="C58" s="110" t="s">
        <v>33</v>
      </c>
      <c r="D58" s="4">
        <v>75392</v>
      </c>
      <c r="E58" s="4">
        <v>87333</v>
      </c>
      <c r="F58" s="56">
        <v>95458</v>
      </c>
      <c r="G58" s="7">
        <v>0.26832879109047481</v>
      </c>
      <c r="H58" s="7">
        <v>0.15838550509337868</v>
      </c>
      <c r="I58" s="59">
        <v>9.3034706239336851E-2</v>
      </c>
      <c r="J58" s="7">
        <v>9.8595454188789788E-2</v>
      </c>
      <c r="K58" s="7">
        <v>0.11525867973757874</v>
      </c>
      <c r="L58" s="59">
        <v>0.13803764373799773</v>
      </c>
    </row>
    <row r="59" spans="2:12" ht="15.75" thickBot="1" x14ac:dyDescent="0.3">
      <c r="B59" s="754"/>
      <c r="C59" s="110" t="s">
        <v>34</v>
      </c>
      <c r="D59" s="4">
        <v>69967</v>
      </c>
      <c r="E59" s="4">
        <v>66699</v>
      </c>
      <c r="F59" s="56">
        <v>75968</v>
      </c>
      <c r="G59" s="7">
        <v>3.6763180511513394E-2</v>
      </c>
      <c r="H59" s="7">
        <v>-4.6707733645861671E-2</v>
      </c>
      <c r="I59" s="59">
        <v>0.13896760071365377</v>
      </c>
      <c r="J59" s="7">
        <v>9.1500797740172099E-2</v>
      </c>
      <c r="K59" s="7">
        <v>8.8026733077035763E-2</v>
      </c>
      <c r="L59" s="59">
        <v>0.10985400615441568</v>
      </c>
    </row>
    <row r="60" spans="2:12" ht="16.5" thickTop="1" thickBot="1" x14ac:dyDescent="0.3">
      <c r="B60" s="754"/>
      <c r="C60" s="112" t="s">
        <v>9</v>
      </c>
      <c r="D60" s="10">
        <v>764660</v>
      </c>
      <c r="E60" s="10">
        <v>757713</v>
      </c>
      <c r="F60" s="58">
        <v>691536</v>
      </c>
      <c r="G60" s="11">
        <v>0.18830314115703617</v>
      </c>
      <c r="H60" s="11">
        <v>-9.0850835665524654E-3</v>
      </c>
      <c r="I60" s="108">
        <v>-8.733781788091266E-2</v>
      </c>
      <c r="J60" s="13">
        <v>1</v>
      </c>
      <c r="K60" s="13">
        <v>1</v>
      </c>
      <c r="L60" s="61">
        <v>0.99999999999999989</v>
      </c>
    </row>
    <row r="62" spans="2:12" ht="15.75" thickBot="1" x14ac:dyDescent="0.3">
      <c r="B62" s="1"/>
      <c r="C62" s="755" t="s">
        <v>2</v>
      </c>
      <c r="D62" s="755"/>
      <c r="E62" s="755"/>
      <c r="F62" s="755"/>
      <c r="G62" s="755"/>
      <c r="H62" s="755"/>
      <c r="I62" s="755"/>
      <c r="J62" s="755"/>
      <c r="K62" s="755"/>
      <c r="L62" s="755"/>
    </row>
    <row r="63" spans="2:12" ht="15.75" thickBot="1" x14ac:dyDescent="0.3">
      <c r="B63" s="1"/>
      <c r="C63" s="3"/>
      <c r="D63" s="140" t="s">
        <v>23</v>
      </c>
      <c r="E63" s="140"/>
      <c r="F63" s="141"/>
      <c r="G63" s="140" t="s">
        <v>24</v>
      </c>
      <c r="H63" s="140"/>
      <c r="I63" s="141"/>
      <c r="J63" s="140" t="s">
        <v>27</v>
      </c>
      <c r="K63" s="140"/>
      <c r="L63" s="141"/>
    </row>
    <row r="64" spans="2:12" x14ac:dyDescent="0.25">
      <c r="B64" s="1"/>
      <c r="C64" s="109" t="s">
        <v>64</v>
      </c>
      <c r="D64" s="76">
        <v>2022</v>
      </c>
      <c r="E64" s="74">
        <v>2023</v>
      </c>
      <c r="F64" s="99">
        <v>2024</v>
      </c>
      <c r="G64" s="76">
        <v>2022</v>
      </c>
      <c r="H64" s="74">
        <v>2023</v>
      </c>
      <c r="I64" s="99">
        <v>2024</v>
      </c>
      <c r="J64" s="76">
        <v>2022</v>
      </c>
      <c r="K64" s="74">
        <v>2023</v>
      </c>
      <c r="L64" s="99">
        <v>2024</v>
      </c>
    </row>
    <row r="65" spans="2:12" x14ac:dyDescent="0.25">
      <c r="B65" s="753" t="s">
        <v>28</v>
      </c>
      <c r="C65" s="110" t="s">
        <v>29</v>
      </c>
      <c r="D65" s="4">
        <v>22468</v>
      </c>
      <c r="E65" s="4">
        <v>28035</v>
      </c>
      <c r="F65" s="56">
        <v>31503</v>
      </c>
      <c r="G65" s="7">
        <v>0.24153174559319224</v>
      </c>
      <c r="H65" s="7">
        <v>0.24777461278262414</v>
      </c>
      <c r="I65" s="59">
        <v>0.12370251471375071</v>
      </c>
      <c r="J65" s="7">
        <v>0.10789318248392503</v>
      </c>
      <c r="K65" s="7">
        <v>0.13563988059239332</v>
      </c>
      <c r="L65" s="59">
        <v>0.14026768540286386</v>
      </c>
    </row>
    <row r="66" spans="2:12" x14ac:dyDescent="0.25">
      <c r="B66" s="753"/>
      <c r="C66" s="110" t="s">
        <v>30</v>
      </c>
      <c r="D66" s="4">
        <v>14292</v>
      </c>
      <c r="E66" s="4">
        <v>15938</v>
      </c>
      <c r="F66" s="56">
        <v>17020</v>
      </c>
      <c r="G66" s="7">
        <v>0.27584359935725766</v>
      </c>
      <c r="H66" s="7">
        <v>0.11516932549678138</v>
      </c>
      <c r="I66" s="59">
        <v>6.7888066256744928E-2</v>
      </c>
      <c r="J66" s="7">
        <v>6.8631358557070352E-2</v>
      </c>
      <c r="K66" s="7">
        <v>7.7111768035725517E-2</v>
      </c>
      <c r="L66" s="59">
        <v>7.5781862221272353E-2</v>
      </c>
    </row>
    <row r="67" spans="2:12" x14ac:dyDescent="0.25">
      <c r="B67" s="753"/>
      <c r="C67" s="110" t="s">
        <v>31</v>
      </c>
      <c r="D67" s="4">
        <v>41739</v>
      </c>
      <c r="E67" s="4">
        <v>35363</v>
      </c>
      <c r="F67" s="56">
        <v>37329</v>
      </c>
      <c r="G67" s="7">
        <v>0.21274370224017192</v>
      </c>
      <c r="H67" s="7">
        <v>-0.15275881070461683</v>
      </c>
      <c r="I67" s="59">
        <v>5.5594830755309133E-2</v>
      </c>
      <c r="J67" s="7">
        <v>0.20043410822932825</v>
      </c>
      <c r="K67" s="7">
        <v>0.17109445683569843</v>
      </c>
      <c r="L67" s="59">
        <v>0.16620805727719598</v>
      </c>
    </row>
    <row r="68" spans="2:12" x14ac:dyDescent="0.25">
      <c r="B68" s="753"/>
      <c r="C68" s="110" t="s">
        <v>32</v>
      </c>
      <c r="D68" s="4">
        <v>35554</v>
      </c>
      <c r="E68" s="4">
        <v>34142</v>
      </c>
      <c r="F68" s="56">
        <v>36493</v>
      </c>
      <c r="G68" s="7">
        <v>0.13605572597137017</v>
      </c>
      <c r="H68" s="7">
        <v>-3.9714237497890492E-2</v>
      </c>
      <c r="I68" s="59">
        <v>6.8859469275379226E-2</v>
      </c>
      <c r="J68" s="7">
        <v>0.17073322992849699</v>
      </c>
      <c r="K68" s="7">
        <v>0.16518697353970013</v>
      </c>
      <c r="L68" s="59">
        <v>0.162485751941298</v>
      </c>
    </row>
    <row r="69" spans="2:12" x14ac:dyDescent="0.25">
      <c r="B69" s="753"/>
      <c r="C69" s="110" t="s">
        <v>33</v>
      </c>
      <c r="D69" s="4">
        <v>54589</v>
      </c>
      <c r="E69" s="4">
        <v>57646</v>
      </c>
      <c r="F69" s="56">
        <v>64055</v>
      </c>
      <c r="G69" s="7">
        <v>0.15057434924649593</v>
      </c>
      <c r="H69" s="7">
        <v>5.6000293099342402E-2</v>
      </c>
      <c r="I69" s="59">
        <v>0.11117857266766129</v>
      </c>
      <c r="J69" s="7">
        <v>0.26214086427875127</v>
      </c>
      <c r="K69" s="7">
        <v>0.27890481742925294</v>
      </c>
      <c r="L69" s="59">
        <v>0.28520606254897768</v>
      </c>
    </row>
    <row r="70" spans="2:12" ht="15.75" thickBot="1" x14ac:dyDescent="0.3">
      <c r="B70" s="753"/>
      <c r="C70" s="110" t="s">
        <v>34</v>
      </c>
      <c r="D70" s="4">
        <v>39601</v>
      </c>
      <c r="E70" s="4">
        <v>35563</v>
      </c>
      <c r="F70" s="56">
        <v>38192</v>
      </c>
      <c r="G70" s="7">
        <v>0.11263767138682845</v>
      </c>
      <c r="H70" s="7">
        <v>-0.10196712204237268</v>
      </c>
      <c r="I70" s="59">
        <v>7.3925146922363183E-2</v>
      </c>
      <c r="J70" s="7">
        <v>0.19016725652242814</v>
      </c>
      <c r="K70" s="7">
        <v>0.17206210356722967</v>
      </c>
      <c r="L70" s="59">
        <v>0.17005058060839209</v>
      </c>
    </row>
    <row r="71" spans="2:12" ht="16.5" thickTop="1" thickBot="1" x14ac:dyDescent="0.3">
      <c r="B71" s="753"/>
      <c r="C71" s="112" t="s">
        <v>9</v>
      </c>
      <c r="D71" s="10">
        <v>208243</v>
      </c>
      <c r="E71" s="10">
        <v>206687</v>
      </c>
      <c r="F71" s="58">
        <v>224592</v>
      </c>
      <c r="G71" s="11">
        <v>0.1695825306516745</v>
      </c>
      <c r="H71" s="11">
        <v>-7.4720398764904772E-3</v>
      </c>
      <c r="I71" s="108">
        <v>8.6628573640335382E-2</v>
      </c>
      <c r="J71" s="13">
        <v>1</v>
      </c>
      <c r="K71" s="13">
        <v>1</v>
      </c>
      <c r="L71" s="61">
        <v>1</v>
      </c>
    </row>
    <row r="72" spans="2:12" ht="15.75" thickBot="1" x14ac:dyDescent="0.3">
      <c r="B72" s="1"/>
      <c r="C72" s="3"/>
      <c r="D72" s="140" t="s">
        <v>23</v>
      </c>
      <c r="E72" s="140"/>
      <c r="F72" s="141"/>
      <c r="G72" s="140" t="s">
        <v>24</v>
      </c>
      <c r="H72" s="140"/>
      <c r="I72" s="141"/>
      <c r="J72" s="140" t="s">
        <v>27</v>
      </c>
      <c r="K72" s="140"/>
      <c r="L72" s="141"/>
    </row>
    <row r="73" spans="2:12" x14ac:dyDescent="0.25">
      <c r="B73" s="1"/>
      <c r="C73" s="109" t="s">
        <v>64</v>
      </c>
      <c r="D73" s="76">
        <v>2022</v>
      </c>
      <c r="E73" s="74">
        <v>2023</v>
      </c>
      <c r="F73" s="99">
        <v>2024</v>
      </c>
      <c r="G73" s="76">
        <v>2022</v>
      </c>
      <c r="H73" s="74">
        <v>2023</v>
      </c>
      <c r="I73" s="99">
        <v>2024</v>
      </c>
      <c r="J73" s="76">
        <v>2022</v>
      </c>
      <c r="K73" s="74">
        <v>2023</v>
      </c>
      <c r="L73" s="99">
        <v>2024</v>
      </c>
    </row>
    <row r="74" spans="2:12" x14ac:dyDescent="0.25">
      <c r="B74" s="754" t="s">
        <v>7</v>
      </c>
      <c r="C74" s="110" t="s">
        <v>29</v>
      </c>
      <c r="D74" s="4">
        <v>15393</v>
      </c>
      <c r="E74" s="4">
        <v>20043</v>
      </c>
      <c r="F74" s="56">
        <v>22701</v>
      </c>
      <c r="G74" s="7">
        <v>0.25646885968492361</v>
      </c>
      <c r="H74" s="7">
        <v>0.30208536347690518</v>
      </c>
      <c r="I74" s="59">
        <v>0.13261487801227356</v>
      </c>
      <c r="J74" s="7">
        <v>0.13608756000742633</v>
      </c>
      <c r="K74" s="7">
        <v>0.17870007132667617</v>
      </c>
      <c r="L74" s="59">
        <v>0.1872865275142315</v>
      </c>
    </row>
    <row r="75" spans="2:12" x14ac:dyDescent="0.25">
      <c r="B75" s="754"/>
      <c r="C75" s="110" t="s">
        <v>30</v>
      </c>
      <c r="D75" s="4">
        <v>10903</v>
      </c>
      <c r="E75" s="4">
        <v>12194</v>
      </c>
      <c r="F75" s="56">
        <v>12767</v>
      </c>
      <c r="G75" s="7">
        <v>0.34339576145884676</v>
      </c>
      <c r="H75" s="7">
        <v>0.11840777767586896</v>
      </c>
      <c r="I75" s="59">
        <v>4.6990323109726173E-2</v>
      </c>
      <c r="J75" s="7">
        <v>9.639203967783859E-2</v>
      </c>
      <c r="K75" s="7">
        <v>0.10871968616262483</v>
      </c>
      <c r="L75" s="59">
        <v>0.10532959326788219</v>
      </c>
    </row>
    <row r="76" spans="2:12" x14ac:dyDescent="0.25">
      <c r="B76" s="754"/>
      <c r="C76" s="110" t="s">
        <v>31</v>
      </c>
      <c r="D76" s="4">
        <v>26470</v>
      </c>
      <c r="E76" s="4">
        <v>21382</v>
      </c>
      <c r="F76" s="56">
        <v>21960</v>
      </c>
      <c r="G76" s="7">
        <v>0.2466443743229878</v>
      </c>
      <c r="H76" s="7">
        <v>-0.19221760483566297</v>
      </c>
      <c r="I76" s="59">
        <v>2.7032083060518186E-2</v>
      </c>
      <c r="J76" s="7">
        <v>0.2340179116089505</v>
      </c>
      <c r="K76" s="7">
        <v>0.19063837375178316</v>
      </c>
      <c r="L76" s="59">
        <v>0.18117317053048429</v>
      </c>
    </row>
    <row r="77" spans="2:12" x14ac:dyDescent="0.25">
      <c r="B77" s="754"/>
      <c r="C77" s="110" t="s">
        <v>32</v>
      </c>
      <c r="D77" s="4">
        <v>16217</v>
      </c>
      <c r="E77" s="4">
        <v>15164</v>
      </c>
      <c r="F77" s="56">
        <v>16310</v>
      </c>
      <c r="G77" s="7">
        <v>0.12884588612000547</v>
      </c>
      <c r="H77" s="7">
        <v>-6.493186162668807E-2</v>
      </c>
      <c r="I77" s="59">
        <v>7.5573727248747113E-2</v>
      </c>
      <c r="J77" s="7">
        <v>0.14337243946212128</v>
      </c>
      <c r="K77" s="7">
        <v>0.13519971469329528</v>
      </c>
      <c r="L77" s="59">
        <v>0.13455985479745897</v>
      </c>
    </row>
    <row r="78" spans="2:12" x14ac:dyDescent="0.25">
      <c r="B78" s="754"/>
      <c r="C78" s="110" t="s">
        <v>33</v>
      </c>
      <c r="D78" s="4">
        <v>27068</v>
      </c>
      <c r="E78" s="4">
        <v>28550</v>
      </c>
      <c r="F78" s="56">
        <v>30728</v>
      </c>
      <c r="G78" s="7">
        <v>8.1768044121173444E-2</v>
      </c>
      <c r="H78" s="7">
        <v>5.4750997487808428E-2</v>
      </c>
      <c r="I78" s="59">
        <v>7.6287215411558584E-2</v>
      </c>
      <c r="J78" s="7">
        <v>0.23930475373747911</v>
      </c>
      <c r="K78" s="7">
        <v>0.25454707560627676</v>
      </c>
      <c r="L78" s="59">
        <v>0.2535104364326376</v>
      </c>
    </row>
    <row r="79" spans="2:12" ht="15.75" thickBot="1" x14ac:dyDescent="0.3">
      <c r="B79" s="754"/>
      <c r="C79" s="110" t="s">
        <v>34</v>
      </c>
      <c r="D79" s="4">
        <v>17060</v>
      </c>
      <c r="E79" s="4">
        <v>14827</v>
      </c>
      <c r="F79" s="56">
        <v>16744</v>
      </c>
      <c r="G79" s="7">
        <v>0.1076483573561875</v>
      </c>
      <c r="H79" s="7">
        <v>-0.13089097303634234</v>
      </c>
      <c r="I79" s="59">
        <v>0.12929115802252644</v>
      </c>
      <c r="J79" s="7">
        <v>0.1508252955061842</v>
      </c>
      <c r="K79" s="7">
        <v>0.13219507845934381</v>
      </c>
      <c r="L79" s="59">
        <v>0.13814041745730551</v>
      </c>
    </row>
    <row r="80" spans="2:12" ht="16.5" thickTop="1" thickBot="1" x14ac:dyDescent="0.3">
      <c r="B80" s="754"/>
      <c r="C80" s="112" t="s">
        <v>9</v>
      </c>
      <c r="D80" s="10">
        <v>113111</v>
      </c>
      <c r="E80" s="10">
        <v>112160</v>
      </c>
      <c r="F80" s="58">
        <v>121210</v>
      </c>
      <c r="G80" s="11">
        <v>0.17347235190372445</v>
      </c>
      <c r="H80" s="11">
        <v>-8.4076703415228993E-3</v>
      </c>
      <c r="I80" s="108">
        <v>8.068830242510705E-2</v>
      </c>
      <c r="J80" s="13">
        <v>1</v>
      </c>
      <c r="K80" s="13">
        <v>1</v>
      </c>
      <c r="L80" s="61">
        <v>1</v>
      </c>
    </row>
    <row r="81" spans="2:12" ht="15.75" thickBot="1" x14ac:dyDescent="0.3">
      <c r="B81" s="1"/>
      <c r="C81" s="3"/>
      <c r="D81" s="140" t="s">
        <v>23</v>
      </c>
      <c r="E81" s="140"/>
      <c r="F81" s="141"/>
      <c r="G81" s="140" t="s">
        <v>24</v>
      </c>
      <c r="H81" s="140"/>
      <c r="I81" s="141"/>
      <c r="J81" s="140" t="s">
        <v>27</v>
      </c>
      <c r="K81" s="140"/>
      <c r="L81" s="141"/>
    </row>
    <row r="82" spans="2:12" x14ac:dyDescent="0.25">
      <c r="B82" s="1"/>
      <c r="C82" s="109" t="s">
        <v>64</v>
      </c>
      <c r="D82" s="76">
        <v>2022</v>
      </c>
      <c r="E82" s="74">
        <v>2023</v>
      </c>
      <c r="F82" s="99">
        <v>2024</v>
      </c>
      <c r="G82" s="76">
        <v>2022</v>
      </c>
      <c r="H82" s="74">
        <v>2023</v>
      </c>
      <c r="I82" s="99">
        <v>2024</v>
      </c>
      <c r="J82" s="76">
        <v>2022</v>
      </c>
      <c r="K82" s="74">
        <v>2023</v>
      </c>
      <c r="L82" s="99">
        <v>2024</v>
      </c>
    </row>
    <row r="83" spans="2:12" x14ac:dyDescent="0.25">
      <c r="B83" s="754" t="s">
        <v>8</v>
      </c>
      <c r="C83" s="110" t="s">
        <v>29</v>
      </c>
      <c r="D83" s="4">
        <v>7075</v>
      </c>
      <c r="E83" s="4">
        <v>7992</v>
      </c>
      <c r="F83" s="56">
        <v>8802</v>
      </c>
      <c r="G83" s="7">
        <v>0.21022921655833038</v>
      </c>
      <c r="H83" s="7">
        <v>0.12961130742049476</v>
      </c>
      <c r="I83" s="59">
        <v>0.10135135135135132</v>
      </c>
      <c r="J83" s="7">
        <v>7.4370348568305086E-2</v>
      </c>
      <c r="K83" s="7">
        <v>8.4547272207940588E-2</v>
      </c>
      <c r="L83" s="59">
        <v>8.5140546710259044E-2</v>
      </c>
    </row>
    <row r="84" spans="2:12" x14ac:dyDescent="0.25">
      <c r="B84" s="754"/>
      <c r="C84" s="110" t="s">
        <v>30</v>
      </c>
      <c r="D84" s="4">
        <v>3389</v>
      </c>
      <c r="E84" s="4">
        <v>3744</v>
      </c>
      <c r="F84" s="56">
        <v>4253</v>
      </c>
      <c r="G84" s="7">
        <v>9.8185353208036341E-2</v>
      </c>
      <c r="H84" s="7">
        <v>0.10475066391265853</v>
      </c>
      <c r="I84" s="59">
        <v>0.13595085470085477</v>
      </c>
      <c r="J84" s="7">
        <v>3.5624185342471512E-2</v>
      </c>
      <c r="K84" s="7">
        <v>3.9607731124440639E-2</v>
      </c>
      <c r="L84" s="59">
        <v>4.1138689520419415E-2</v>
      </c>
    </row>
    <row r="85" spans="2:12" x14ac:dyDescent="0.25">
      <c r="B85" s="754"/>
      <c r="C85" s="110" t="s">
        <v>31</v>
      </c>
      <c r="D85" s="4">
        <v>15269</v>
      </c>
      <c r="E85" s="4">
        <v>13981</v>
      </c>
      <c r="F85" s="56">
        <v>15369</v>
      </c>
      <c r="G85" s="7">
        <v>0.15814623786407767</v>
      </c>
      <c r="H85" s="7">
        <v>-8.4353919706595115E-2</v>
      </c>
      <c r="I85" s="59">
        <v>9.9277591016379452E-2</v>
      </c>
      <c r="J85" s="7">
        <v>0.16050330067695412</v>
      </c>
      <c r="K85" s="7">
        <v>0.14790483142382599</v>
      </c>
      <c r="L85" s="59">
        <v>0.14866224294364588</v>
      </c>
    </row>
    <row r="86" spans="2:12" x14ac:dyDescent="0.25">
      <c r="B86" s="754"/>
      <c r="C86" s="110" t="s">
        <v>32</v>
      </c>
      <c r="D86" s="4">
        <v>19337</v>
      </c>
      <c r="E86" s="4">
        <v>18978</v>
      </c>
      <c r="F86" s="56">
        <v>20183</v>
      </c>
      <c r="G86" s="7">
        <v>0.14217365623154166</v>
      </c>
      <c r="H86" s="7">
        <v>-1.8565444484666682E-2</v>
      </c>
      <c r="I86" s="59">
        <v>6.3494572663083559E-2</v>
      </c>
      <c r="J86" s="7">
        <v>0.20326493713997393</v>
      </c>
      <c r="K86" s="7">
        <v>0.20076803452981687</v>
      </c>
      <c r="L86" s="59">
        <v>0.19522740902671645</v>
      </c>
    </row>
    <row r="87" spans="2:12" x14ac:dyDescent="0.25">
      <c r="B87" s="754"/>
      <c r="C87" s="110" t="s">
        <v>33</v>
      </c>
      <c r="D87" s="4">
        <v>27521</v>
      </c>
      <c r="E87" s="4">
        <v>29096</v>
      </c>
      <c r="F87" s="56">
        <v>33327</v>
      </c>
      <c r="G87" s="7">
        <v>0.22735583998572895</v>
      </c>
      <c r="H87" s="7">
        <v>5.7229025108099352E-2</v>
      </c>
      <c r="I87" s="59">
        <v>0.1454151773439647</v>
      </c>
      <c r="J87" s="7">
        <v>0.28929277214817306</v>
      </c>
      <c r="K87" s="7">
        <v>0.30780623525553547</v>
      </c>
      <c r="L87" s="59">
        <v>0.32236753013097058</v>
      </c>
    </row>
    <row r="88" spans="2:12" ht="15.75" thickBot="1" x14ac:dyDescent="0.3">
      <c r="B88" s="754"/>
      <c r="C88" s="110" t="s">
        <v>34</v>
      </c>
      <c r="D88" s="4">
        <v>22541</v>
      </c>
      <c r="E88" s="4">
        <v>20736</v>
      </c>
      <c r="F88" s="56">
        <v>21448</v>
      </c>
      <c r="G88" s="7">
        <v>0.11644378405151068</v>
      </c>
      <c r="H88" s="7">
        <v>-8.007630539905064E-2</v>
      </c>
      <c r="I88" s="59">
        <v>3.4336419753086433E-2</v>
      </c>
      <c r="J88" s="7">
        <v>0.23694445612412227</v>
      </c>
      <c r="K88" s="7">
        <v>0.21936589545844046</v>
      </c>
      <c r="L88" s="59">
        <v>0.20746358166798862</v>
      </c>
    </row>
    <row r="89" spans="2:12" ht="16.5" thickTop="1" thickBot="1" x14ac:dyDescent="0.3">
      <c r="B89" s="754"/>
      <c r="C89" s="112" t="s">
        <v>9</v>
      </c>
      <c r="D89" s="10">
        <v>95132</v>
      </c>
      <c r="E89" s="10">
        <v>94527</v>
      </c>
      <c r="F89" s="58">
        <v>103382</v>
      </c>
      <c r="G89" s="11">
        <v>0.16499099915502269</v>
      </c>
      <c r="H89" s="11">
        <v>-6.3595845772189685E-3</v>
      </c>
      <c r="I89" s="108">
        <v>9.367693886402817E-2</v>
      </c>
      <c r="J89" s="13">
        <v>1</v>
      </c>
      <c r="K89" s="13">
        <v>0.99999999999999989</v>
      </c>
      <c r="L89" s="61">
        <v>1</v>
      </c>
    </row>
    <row r="91" spans="2:12" ht="15.75" thickBot="1" x14ac:dyDescent="0.3">
      <c r="B91" s="1"/>
      <c r="C91" s="755" t="s">
        <v>3</v>
      </c>
      <c r="D91" s="755"/>
      <c r="E91" s="755"/>
      <c r="F91" s="755"/>
      <c r="G91" s="755"/>
      <c r="H91" s="755"/>
      <c r="I91" s="755"/>
      <c r="J91" s="755"/>
      <c r="K91" s="755"/>
      <c r="L91" s="755"/>
    </row>
    <row r="92" spans="2:12" ht="15.75" thickBot="1" x14ac:dyDescent="0.3">
      <c r="B92" s="1"/>
      <c r="C92" s="3"/>
      <c r="D92" s="140" t="s">
        <v>23</v>
      </c>
      <c r="E92" s="140"/>
      <c r="F92" s="141"/>
      <c r="G92" s="140" t="s">
        <v>24</v>
      </c>
      <c r="H92" s="140"/>
      <c r="I92" s="141"/>
      <c r="J92" s="140" t="s">
        <v>27</v>
      </c>
      <c r="K92" s="140"/>
      <c r="L92" s="141"/>
    </row>
    <row r="93" spans="2:12" x14ac:dyDescent="0.25">
      <c r="B93" s="1"/>
      <c r="C93" s="109" t="s">
        <v>64</v>
      </c>
      <c r="D93" s="76">
        <v>2022</v>
      </c>
      <c r="E93" s="74">
        <v>2023</v>
      </c>
      <c r="F93" s="99">
        <v>2024</v>
      </c>
      <c r="G93" s="76">
        <v>2022</v>
      </c>
      <c r="H93" s="74">
        <v>2023</v>
      </c>
      <c r="I93" s="99">
        <v>2024</v>
      </c>
      <c r="J93" s="76">
        <v>2022</v>
      </c>
      <c r="K93" s="74">
        <v>2023</v>
      </c>
      <c r="L93" s="99">
        <v>2024</v>
      </c>
    </row>
    <row r="94" spans="2:12" x14ac:dyDescent="0.25">
      <c r="B94" s="753" t="s">
        <v>28</v>
      </c>
      <c r="C94" s="110" t="s">
        <v>29</v>
      </c>
      <c r="D94" s="4">
        <v>4005</v>
      </c>
      <c r="E94" s="4">
        <v>6298</v>
      </c>
      <c r="F94" s="56">
        <v>5972</v>
      </c>
      <c r="G94" s="7">
        <v>5.3670086819258112E-2</v>
      </c>
      <c r="H94" s="7">
        <v>0.5725343320848939</v>
      </c>
      <c r="I94" s="59">
        <v>-5.176246427437281E-2</v>
      </c>
      <c r="J94" s="7">
        <v>6.7687471479997971E-2</v>
      </c>
      <c r="K94" s="7">
        <v>0.10551711427949134</v>
      </c>
      <c r="L94" s="59">
        <v>9.4320550887611349E-2</v>
      </c>
    </row>
    <row r="95" spans="2:12" x14ac:dyDescent="0.25">
      <c r="B95" s="753"/>
      <c r="C95" s="110" t="s">
        <v>30</v>
      </c>
      <c r="D95" s="4">
        <v>3006</v>
      </c>
      <c r="E95" s="4">
        <v>3684</v>
      </c>
      <c r="F95" s="56">
        <v>4081</v>
      </c>
      <c r="G95" s="7">
        <v>0.16106604866743912</v>
      </c>
      <c r="H95" s="7">
        <v>0.22554890219560875</v>
      </c>
      <c r="I95" s="59">
        <v>0.10776330076004337</v>
      </c>
      <c r="J95" s="7">
        <v>5.0803630279369266E-2</v>
      </c>
      <c r="K95" s="7">
        <v>6.1721983011376012E-2</v>
      </c>
      <c r="L95" s="59">
        <v>6.4454482279360667E-2</v>
      </c>
    </row>
    <row r="96" spans="2:12" x14ac:dyDescent="0.25">
      <c r="B96" s="753"/>
      <c r="C96" s="110" t="s">
        <v>31</v>
      </c>
      <c r="D96" s="4">
        <v>12163</v>
      </c>
      <c r="E96" s="4">
        <v>11002</v>
      </c>
      <c r="F96" s="56">
        <v>11534</v>
      </c>
      <c r="G96" s="7">
        <v>7.5515076487753019E-2</v>
      </c>
      <c r="H96" s="7">
        <v>-9.5453424319657976E-2</v>
      </c>
      <c r="I96" s="59">
        <v>4.8354844573713862E-2</v>
      </c>
      <c r="J96" s="7">
        <v>0.20556372424749447</v>
      </c>
      <c r="K96" s="7">
        <v>0.18432824568163922</v>
      </c>
      <c r="L96" s="59">
        <v>0.1821656453345126</v>
      </c>
    </row>
    <row r="97" spans="2:12" x14ac:dyDescent="0.25">
      <c r="B97" s="753"/>
      <c r="C97" s="110" t="s">
        <v>32</v>
      </c>
      <c r="D97" s="4">
        <v>11438</v>
      </c>
      <c r="E97" s="4">
        <v>10591</v>
      </c>
      <c r="F97" s="56">
        <v>11131</v>
      </c>
      <c r="G97" s="7">
        <v>0.10160839834344593</v>
      </c>
      <c r="H97" s="7">
        <v>-7.4051407588739293E-2</v>
      </c>
      <c r="I97" s="59">
        <v>5.0986686809555204E-2</v>
      </c>
      <c r="J97" s="7">
        <v>0.19331068633913029</v>
      </c>
      <c r="K97" s="7">
        <v>0.17744232412418115</v>
      </c>
      <c r="L97" s="59">
        <v>0.1758007454671805</v>
      </c>
    </row>
    <row r="98" spans="2:12" x14ac:dyDescent="0.25">
      <c r="B98" s="753"/>
      <c r="C98" s="110" t="s">
        <v>33</v>
      </c>
      <c r="D98" s="4">
        <v>16467</v>
      </c>
      <c r="E98" s="4">
        <v>16531</v>
      </c>
      <c r="F98" s="56">
        <v>17717</v>
      </c>
      <c r="G98" s="7">
        <v>0.15663412235723828</v>
      </c>
      <c r="H98" s="7">
        <v>3.8865610007894347E-3</v>
      </c>
      <c r="I98" s="59">
        <v>7.174399612848581E-2</v>
      </c>
      <c r="J98" s="7">
        <v>0.27830451756832125</v>
      </c>
      <c r="K98" s="7">
        <v>0.27696148239985258</v>
      </c>
      <c r="L98" s="59">
        <v>0.27981868721966013</v>
      </c>
    </row>
    <row r="99" spans="2:12" ht="15.75" thickBot="1" x14ac:dyDescent="0.3">
      <c r="B99" s="753"/>
      <c r="C99" s="110" t="s">
        <v>34</v>
      </c>
      <c r="D99" s="4">
        <v>12090</v>
      </c>
      <c r="E99" s="4">
        <v>11581</v>
      </c>
      <c r="F99" s="56">
        <v>12881</v>
      </c>
      <c r="G99" s="7">
        <v>7.1523530975804217E-2</v>
      </c>
      <c r="H99" s="7">
        <v>-4.2100909842845313E-2</v>
      </c>
      <c r="I99" s="59">
        <v>0.11225282790777991</v>
      </c>
      <c r="J99" s="7">
        <v>0.20432997008568676</v>
      </c>
      <c r="K99" s="7">
        <v>0.19402885050345972</v>
      </c>
      <c r="L99" s="59">
        <v>0.20343988881167477</v>
      </c>
    </row>
    <row r="100" spans="2:12" ht="16.5" thickTop="1" thickBot="1" x14ac:dyDescent="0.3">
      <c r="B100" s="753"/>
      <c r="C100" s="112" t="s">
        <v>9</v>
      </c>
      <c r="D100" s="10">
        <v>59169</v>
      </c>
      <c r="E100" s="10">
        <v>59687</v>
      </c>
      <c r="F100" s="58">
        <v>63316</v>
      </c>
      <c r="G100" s="11">
        <v>0.10385806499757466</v>
      </c>
      <c r="H100" s="11">
        <v>8.7545843262519796E-3</v>
      </c>
      <c r="I100" s="108">
        <v>6.0800509323638341E-2</v>
      </c>
      <c r="J100" s="13">
        <v>0.99999999999999989</v>
      </c>
      <c r="K100" s="13">
        <v>1</v>
      </c>
      <c r="L100" s="61">
        <v>0.99999999999999989</v>
      </c>
    </row>
    <row r="101" spans="2:12" ht="15.75" thickBot="1" x14ac:dyDescent="0.3">
      <c r="B101" s="1"/>
      <c r="C101" s="3"/>
      <c r="D101" s="140" t="s">
        <v>23</v>
      </c>
      <c r="E101" s="140"/>
      <c r="F101" s="141"/>
      <c r="G101" s="140" t="s">
        <v>24</v>
      </c>
      <c r="H101" s="140"/>
      <c r="I101" s="141"/>
      <c r="J101" s="140" t="s">
        <v>27</v>
      </c>
      <c r="K101" s="140"/>
      <c r="L101" s="141"/>
    </row>
    <row r="102" spans="2:12" x14ac:dyDescent="0.25">
      <c r="B102" s="1"/>
      <c r="C102" s="109" t="s">
        <v>64</v>
      </c>
      <c r="D102" s="76">
        <v>2022</v>
      </c>
      <c r="E102" s="74">
        <v>2023</v>
      </c>
      <c r="F102" s="99">
        <v>2024</v>
      </c>
      <c r="G102" s="76">
        <v>2022</v>
      </c>
      <c r="H102" s="74">
        <v>2023</v>
      </c>
      <c r="I102" s="99">
        <v>2024</v>
      </c>
      <c r="J102" s="76">
        <v>2022</v>
      </c>
      <c r="K102" s="74">
        <v>2023</v>
      </c>
      <c r="L102" s="99">
        <v>2024</v>
      </c>
    </row>
    <row r="103" spans="2:12" x14ac:dyDescent="0.25">
      <c r="B103" s="754" t="s">
        <v>7</v>
      </c>
      <c r="C103" s="110" t="s">
        <v>29</v>
      </c>
      <c r="D103" s="4">
        <v>2638</v>
      </c>
      <c r="E103" s="4">
        <v>3888</v>
      </c>
      <c r="F103" s="56">
        <v>3979</v>
      </c>
      <c r="G103" s="7">
        <v>5.4356514788169497E-2</v>
      </c>
      <c r="H103" s="7">
        <v>0.47384382107657319</v>
      </c>
      <c r="I103" s="59">
        <v>2.3405349794238584E-2</v>
      </c>
      <c r="J103" s="7">
        <v>9.0191117645047697E-2</v>
      </c>
      <c r="K103" s="7">
        <v>0.13542791459124318</v>
      </c>
      <c r="L103" s="59">
        <v>0.12948259030263587</v>
      </c>
    </row>
    <row r="104" spans="2:12" x14ac:dyDescent="0.25">
      <c r="B104" s="754"/>
      <c r="C104" s="110" t="s">
        <v>30</v>
      </c>
      <c r="D104" s="4">
        <v>2168</v>
      </c>
      <c r="E104" s="4">
        <v>2652</v>
      </c>
      <c r="F104" s="56">
        <v>2774</v>
      </c>
      <c r="G104" s="7">
        <v>0.15750133475707417</v>
      </c>
      <c r="H104" s="7">
        <v>0.2232472324723247</v>
      </c>
      <c r="I104" s="59">
        <v>4.6003016591251944E-2</v>
      </c>
      <c r="J104" s="7">
        <v>7.412219221169955E-2</v>
      </c>
      <c r="K104" s="7">
        <v>9.2375213347730675E-2</v>
      </c>
      <c r="L104" s="59">
        <v>9.0270094370322157E-2</v>
      </c>
    </row>
    <row r="105" spans="2:12" x14ac:dyDescent="0.25">
      <c r="B105" s="754"/>
      <c r="C105" s="110" t="s">
        <v>31</v>
      </c>
      <c r="D105" s="4">
        <v>6783</v>
      </c>
      <c r="E105" s="4">
        <v>5595</v>
      </c>
      <c r="F105" s="56">
        <v>6042</v>
      </c>
      <c r="G105" s="7">
        <v>7.8378378378378466E-2</v>
      </c>
      <c r="H105" s="7">
        <v>-0.17514374170720914</v>
      </c>
      <c r="I105" s="59">
        <v>7.9892761394101841E-2</v>
      </c>
      <c r="J105" s="7">
        <v>0.23190536428595848</v>
      </c>
      <c r="K105" s="7">
        <v>0.1948866209202689</v>
      </c>
      <c r="L105" s="59">
        <v>0.19661568499837292</v>
      </c>
    </row>
    <row r="106" spans="2:12" x14ac:dyDescent="0.25">
      <c r="B106" s="754"/>
      <c r="C106" s="110" t="s">
        <v>32</v>
      </c>
      <c r="D106" s="4">
        <v>4634</v>
      </c>
      <c r="E106" s="4">
        <v>4112</v>
      </c>
      <c r="F106" s="56">
        <v>4483</v>
      </c>
      <c r="G106" s="7">
        <v>9.6804733727810621E-2</v>
      </c>
      <c r="H106" s="7">
        <v>-0.11264566249460506</v>
      </c>
      <c r="I106" s="59">
        <v>9.0223735408560213E-2</v>
      </c>
      <c r="J106" s="7">
        <v>0.15843276693220282</v>
      </c>
      <c r="K106" s="7">
        <v>0.14323034588456582</v>
      </c>
      <c r="L106" s="59">
        <v>0.14588350146436707</v>
      </c>
    </row>
    <row r="107" spans="2:12" x14ac:dyDescent="0.25">
      <c r="B107" s="754"/>
      <c r="C107" s="110" t="s">
        <v>33</v>
      </c>
      <c r="D107" s="4">
        <v>8134</v>
      </c>
      <c r="E107" s="4">
        <v>8063</v>
      </c>
      <c r="F107" s="56">
        <v>8603</v>
      </c>
      <c r="G107" s="7">
        <v>0.13555772720926984</v>
      </c>
      <c r="H107" s="7">
        <v>-8.7287927219080741E-3</v>
      </c>
      <c r="I107" s="59">
        <v>6.6972590847079294E-2</v>
      </c>
      <c r="J107" s="7">
        <v>0.27809497760607199</v>
      </c>
      <c r="K107" s="7">
        <v>0.280852694277056</v>
      </c>
      <c r="L107" s="59">
        <v>0.27995444191343966</v>
      </c>
    </row>
    <row r="108" spans="2:12" ht="15.75" thickBot="1" x14ac:dyDescent="0.3">
      <c r="B108" s="754"/>
      <c r="C108" s="110" t="s">
        <v>34</v>
      </c>
      <c r="D108" s="4">
        <v>4892</v>
      </c>
      <c r="E108" s="4">
        <v>4399</v>
      </c>
      <c r="F108" s="56">
        <v>4849</v>
      </c>
      <c r="G108" s="7">
        <v>9.0260753287274342E-2</v>
      </c>
      <c r="H108" s="7">
        <v>-0.10077677841373667</v>
      </c>
      <c r="I108" s="59">
        <v>0.10229597635826315</v>
      </c>
      <c r="J108" s="7">
        <v>0.16725358131901946</v>
      </c>
      <c r="K108" s="7">
        <v>0.15322721097913547</v>
      </c>
      <c r="L108" s="59">
        <v>0.15779368695086235</v>
      </c>
    </row>
    <row r="109" spans="2:12" ht="16.5" thickTop="1" thickBot="1" x14ac:dyDescent="0.3">
      <c r="B109" s="754"/>
      <c r="C109" s="112" t="s">
        <v>9</v>
      </c>
      <c r="D109" s="10">
        <v>29249</v>
      </c>
      <c r="E109" s="10">
        <v>28709</v>
      </c>
      <c r="F109" s="58">
        <v>30730</v>
      </c>
      <c r="G109" s="11">
        <v>0.10207234363225326</v>
      </c>
      <c r="H109" s="11">
        <v>-1.8462169646825566E-2</v>
      </c>
      <c r="I109" s="108">
        <v>7.0396043052701307E-2</v>
      </c>
      <c r="J109" s="13">
        <v>1</v>
      </c>
      <c r="K109" s="13">
        <v>1</v>
      </c>
      <c r="L109" s="61">
        <v>1</v>
      </c>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09" t="s">
        <v>64</v>
      </c>
      <c r="D111" s="76">
        <v>2022</v>
      </c>
      <c r="E111" s="74">
        <v>2023</v>
      </c>
      <c r="F111" s="99">
        <v>2024</v>
      </c>
      <c r="G111" s="76">
        <v>2022</v>
      </c>
      <c r="H111" s="74">
        <v>2023</v>
      </c>
      <c r="I111" s="99">
        <v>2024</v>
      </c>
      <c r="J111" s="76">
        <v>2022</v>
      </c>
      <c r="K111" s="74">
        <v>2023</v>
      </c>
      <c r="L111" s="99">
        <v>2024</v>
      </c>
    </row>
    <row r="112" spans="2:12" x14ac:dyDescent="0.25">
      <c r="B112" s="754" t="s">
        <v>8</v>
      </c>
      <c r="C112" s="110" t="s">
        <v>29</v>
      </c>
      <c r="D112" s="4">
        <v>1367</v>
      </c>
      <c r="E112" s="4">
        <v>2410</v>
      </c>
      <c r="F112" s="56">
        <v>1993</v>
      </c>
      <c r="G112" s="7">
        <v>5.2347959969207158E-2</v>
      </c>
      <c r="H112" s="7">
        <v>0.76298463789319682</v>
      </c>
      <c r="I112" s="59">
        <v>-0.17302904564315358</v>
      </c>
      <c r="J112" s="7">
        <v>4.5688502673796788E-2</v>
      </c>
      <c r="K112" s="7">
        <v>7.7797146361934272E-2</v>
      </c>
      <c r="L112" s="59">
        <v>6.1161234886147428E-2</v>
      </c>
    </row>
    <row r="113" spans="2:12" x14ac:dyDescent="0.25">
      <c r="B113" s="754"/>
      <c r="C113" s="110" t="s">
        <v>30</v>
      </c>
      <c r="D113" s="4">
        <v>838</v>
      </c>
      <c r="E113" s="4">
        <v>1032</v>
      </c>
      <c r="F113" s="56">
        <v>1307</v>
      </c>
      <c r="G113" s="7">
        <v>0.17039106145251393</v>
      </c>
      <c r="H113" s="7">
        <v>0.23150357995226734</v>
      </c>
      <c r="I113" s="59">
        <v>0.26647286821705429</v>
      </c>
      <c r="J113" s="7">
        <v>2.8008021390374331E-2</v>
      </c>
      <c r="K113" s="7">
        <v>3.3313964749176833E-2</v>
      </c>
      <c r="L113" s="59">
        <v>4.0109249370895474E-2</v>
      </c>
    </row>
    <row r="114" spans="2:12" x14ac:dyDescent="0.25">
      <c r="B114" s="754"/>
      <c r="C114" s="110" t="s">
        <v>31</v>
      </c>
      <c r="D114" s="4">
        <v>5380</v>
      </c>
      <c r="E114" s="4">
        <v>5407</v>
      </c>
      <c r="F114" s="56">
        <v>5492</v>
      </c>
      <c r="G114" s="7">
        <v>7.1926678621239359E-2</v>
      </c>
      <c r="H114" s="7">
        <v>5.018587360594795E-3</v>
      </c>
      <c r="I114" s="59">
        <v>1.5720362493064632E-2</v>
      </c>
      <c r="J114" s="7">
        <v>0.17981283422459893</v>
      </c>
      <c r="K114" s="7">
        <v>0.17454322422364257</v>
      </c>
      <c r="L114" s="59">
        <v>0.16853863622414533</v>
      </c>
    </row>
    <row r="115" spans="2:12" x14ac:dyDescent="0.25">
      <c r="B115" s="754"/>
      <c r="C115" s="110" t="s">
        <v>32</v>
      </c>
      <c r="D115" s="4">
        <v>6804</v>
      </c>
      <c r="E115" s="4">
        <v>6479</v>
      </c>
      <c r="F115" s="56">
        <v>6648</v>
      </c>
      <c r="G115" s="7">
        <v>0.10490418967197135</v>
      </c>
      <c r="H115" s="7">
        <v>-4.7766019988242259E-2</v>
      </c>
      <c r="I115" s="59">
        <v>2.6084272264238262E-2</v>
      </c>
      <c r="J115" s="7">
        <v>0.22740641711229947</v>
      </c>
      <c r="K115" s="7">
        <v>0.20914842791658597</v>
      </c>
      <c r="L115" s="59">
        <v>0.2040139937396428</v>
      </c>
    </row>
    <row r="116" spans="2:12" x14ac:dyDescent="0.25">
      <c r="B116" s="754"/>
      <c r="C116" s="110" t="s">
        <v>33</v>
      </c>
      <c r="D116" s="4">
        <v>8333</v>
      </c>
      <c r="E116" s="4">
        <v>8468</v>
      </c>
      <c r="F116" s="56">
        <v>9114</v>
      </c>
      <c r="G116" s="7">
        <v>0.17797568560927335</v>
      </c>
      <c r="H116" s="7">
        <v>1.6200648025921138E-2</v>
      </c>
      <c r="I116" s="59">
        <v>7.6287198866320294E-2</v>
      </c>
      <c r="J116" s="7">
        <v>0.27850935828877005</v>
      </c>
      <c r="K116" s="7">
        <v>0.27335528439537737</v>
      </c>
      <c r="L116" s="59">
        <v>0.27969066470263304</v>
      </c>
    </row>
    <row r="117" spans="2:12" ht="15.75" thickBot="1" x14ac:dyDescent="0.3">
      <c r="B117" s="754"/>
      <c r="C117" s="110" t="s">
        <v>34</v>
      </c>
      <c r="D117" s="4">
        <v>7198</v>
      </c>
      <c r="E117" s="4">
        <v>7182</v>
      </c>
      <c r="F117" s="56">
        <v>8032</v>
      </c>
      <c r="G117" s="7">
        <v>5.9152442613301881E-2</v>
      </c>
      <c r="H117" s="7">
        <v>-2.2228396776882153E-3</v>
      </c>
      <c r="I117" s="59">
        <v>0.11835143414090776</v>
      </c>
      <c r="J117" s="7">
        <v>0.24057486631016042</v>
      </c>
      <c r="K117" s="7">
        <v>0.23184195235328298</v>
      </c>
      <c r="L117" s="59">
        <v>0.24648622107653592</v>
      </c>
    </row>
    <row r="118" spans="2:12" ht="16.5" thickTop="1" thickBot="1" x14ac:dyDescent="0.3">
      <c r="B118" s="754"/>
      <c r="C118" s="112" t="s">
        <v>9</v>
      </c>
      <c r="D118" s="10">
        <v>29920</v>
      </c>
      <c r="E118" s="10">
        <v>30978</v>
      </c>
      <c r="F118" s="58">
        <v>32586</v>
      </c>
      <c r="G118" s="11">
        <v>0.10560934151208334</v>
      </c>
      <c r="H118" s="11">
        <v>3.5360962566844956E-2</v>
      </c>
      <c r="I118" s="108">
        <v>5.1907805539415097E-2</v>
      </c>
      <c r="J118" s="13">
        <v>1</v>
      </c>
      <c r="K118" s="13">
        <v>1</v>
      </c>
      <c r="L118" s="61">
        <v>1</v>
      </c>
    </row>
    <row r="120" spans="2:12" ht="15.75" thickBot="1" x14ac:dyDescent="0.3">
      <c r="B120" s="1"/>
      <c r="C120" s="755" t="s">
        <v>4</v>
      </c>
      <c r="D120" s="755"/>
      <c r="E120" s="755"/>
      <c r="F120" s="755"/>
      <c r="G120" s="755"/>
      <c r="H120" s="755"/>
      <c r="I120" s="755"/>
      <c r="J120" s="755"/>
      <c r="K120" s="755"/>
      <c r="L120" s="755"/>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64</v>
      </c>
      <c r="D122" s="76">
        <v>2022</v>
      </c>
      <c r="E122" s="74">
        <v>2023</v>
      </c>
      <c r="F122" s="99">
        <v>2024</v>
      </c>
      <c r="G122" s="76">
        <v>2022</v>
      </c>
      <c r="H122" s="74">
        <v>2023</v>
      </c>
      <c r="I122" s="99">
        <v>2024</v>
      </c>
      <c r="J122" s="76">
        <v>2022</v>
      </c>
      <c r="K122" s="74">
        <v>2023</v>
      </c>
      <c r="L122" s="99">
        <v>2024</v>
      </c>
    </row>
    <row r="123" spans="2:12" x14ac:dyDescent="0.25">
      <c r="B123" s="753" t="s">
        <v>28</v>
      </c>
      <c r="C123" s="110" t="s">
        <v>29</v>
      </c>
      <c r="D123" s="4">
        <v>8047</v>
      </c>
      <c r="E123" s="4">
        <v>9402</v>
      </c>
      <c r="F123" s="56">
        <v>9627</v>
      </c>
      <c r="G123" s="7">
        <v>0.18077769625825391</v>
      </c>
      <c r="H123" s="7">
        <v>0.1683857338138437</v>
      </c>
      <c r="I123" s="59">
        <v>2.3931078493937497E-2</v>
      </c>
      <c r="J123" s="7">
        <v>5.8803326366864944E-2</v>
      </c>
      <c r="K123" s="7">
        <v>7.0989565243653824E-2</v>
      </c>
      <c r="L123" s="59">
        <v>6.6873206954757958E-2</v>
      </c>
    </row>
    <row r="124" spans="2:12" x14ac:dyDescent="0.25">
      <c r="B124" s="753"/>
      <c r="C124" s="110" t="s">
        <v>30</v>
      </c>
      <c r="D124" s="4">
        <v>6514</v>
      </c>
      <c r="E124" s="4">
        <v>6686</v>
      </c>
      <c r="F124" s="56">
        <v>7315</v>
      </c>
      <c r="G124" s="7">
        <v>0.18544131028207467</v>
      </c>
      <c r="H124" s="7">
        <v>2.640466687135401E-2</v>
      </c>
      <c r="I124" s="59">
        <v>9.4077176189051759E-2</v>
      </c>
      <c r="J124" s="7">
        <v>4.760095289595604E-2</v>
      </c>
      <c r="K124" s="7">
        <v>5.0482475347699368E-2</v>
      </c>
      <c r="L124" s="59">
        <v>5.0813078723803307E-2</v>
      </c>
    </row>
    <row r="125" spans="2:12" x14ac:dyDescent="0.25">
      <c r="B125" s="753"/>
      <c r="C125" s="110" t="s">
        <v>31</v>
      </c>
      <c r="D125" s="4">
        <v>28982</v>
      </c>
      <c r="E125" s="4">
        <v>25054</v>
      </c>
      <c r="F125" s="56">
        <v>27786</v>
      </c>
      <c r="G125" s="7">
        <v>-4.0553514086138942E-2</v>
      </c>
      <c r="H125" s="7">
        <v>-0.13553239942032991</v>
      </c>
      <c r="I125" s="59">
        <v>0.10904446395785095</v>
      </c>
      <c r="J125" s="7">
        <v>0.21178551072007951</v>
      </c>
      <c r="K125" s="7">
        <v>0.18916959876776249</v>
      </c>
      <c r="L125" s="59">
        <v>0.19301328850575511</v>
      </c>
    </row>
    <row r="126" spans="2:12" x14ac:dyDescent="0.25">
      <c r="B126" s="753"/>
      <c r="C126" s="110" t="s">
        <v>32</v>
      </c>
      <c r="D126" s="4">
        <v>32464</v>
      </c>
      <c r="E126" s="4">
        <v>29813</v>
      </c>
      <c r="F126" s="56">
        <v>32207</v>
      </c>
      <c r="G126" s="7">
        <v>6.2300468028391176E-3</v>
      </c>
      <c r="H126" s="7">
        <v>-8.1659684573681668E-2</v>
      </c>
      <c r="I126" s="59">
        <v>8.030054003287157E-2</v>
      </c>
      <c r="J126" s="7">
        <v>0.23723017114128289</v>
      </c>
      <c r="K126" s="7">
        <v>0.22510230893523203</v>
      </c>
      <c r="L126" s="59">
        <v>0.22372342125188421</v>
      </c>
    </row>
    <row r="127" spans="2:12" x14ac:dyDescent="0.25">
      <c r="B127" s="753"/>
      <c r="C127" s="110" t="s">
        <v>33</v>
      </c>
      <c r="D127" s="4">
        <v>46550</v>
      </c>
      <c r="E127" s="4">
        <v>47977</v>
      </c>
      <c r="F127" s="56">
        <v>51040</v>
      </c>
      <c r="G127" s="7">
        <v>4.7291216702663785E-2</v>
      </c>
      <c r="H127" s="7">
        <v>3.0655209452201904E-2</v>
      </c>
      <c r="I127" s="59">
        <v>6.3843091481334824E-2</v>
      </c>
      <c r="J127" s="7">
        <v>0.34016339534951695</v>
      </c>
      <c r="K127" s="7">
        <v>0.3622491354706211</v>
      </c>
      <c r="L127" s="59">
        <v>0.35454539139616142</v>
      </c>
    </row>
    <row r="128" spans="2:12" ht="15.75" thickBot="1" x14ac:dyDescent="0.3">
      <c r="B128" s="753"/>
      <c r="C128" s="110" t="s">
        <v>34</v>
      </c>
      <c r="D128" s="4">
        <v>14289</v>
      </c>
      <c r="E128" s="4">
        <v>13510</v>
      </c>
      <c r="F128" s="56">
        <v>15984</v>
      </c>
      <c r="G128" s="7">
        <v>4.7503848691444972E-2</v>
      </c>
      <c r="H128" s="7">
        <v>-5.4517460983973698E-2</v>
      </c>
      <c r="I128" s="59">
        <v>0.18312361213915618</v>
      </c>
      <c r="J128" s="7">
        <v>0.10441664352629963</v>
      </c>
      <c r="K128" s="7">
        <v>0.10200691623503118</v>
      </c>
      <c r="L128" s="59">
        <v>0.111031613167638</v>
      </c>
    </row>
    <row r="129" spans="2:12" ht="16.5" thickTop="1" thickBot="1" x14ac:dyDescent="0.3">
      <c r="B129" s="753"/>
      <c r="C129" s="112" t="s">
        <v>9</v>
      </c>
      <c r="D129" s="10">
        <v>136846</v>
      </c>
      <c r="E129" s="10">
        <v>132442</v>
      </c>
      <c r="F129" s="58">
        <v>143959</v>
      </c>
      <c r="G129" s="11">
        <v>2.9931737275060488E-2</v>
      </c>
      <c r="H129" s="11">
        <v>-3.2182160969264739E-2</v>
      </c>
      <c r="I129" s="108">
        <v>8.6958819709759716E-2</v>
      </c>
      <c r="J129" s="13">
        <v>1</v>
      </c>
      <c r="K129" s="13">
        <v>1</v>
      </c>
      <c r="L129" s="61">
        <v>0.99999999999999989</v>
      </c>
    </row>
    <row r="130" spans="2:12" ht="15.75" thickBot="1" x14ac:dyDescent="0.3">
      <c r="B130" s="1"/>
      <c r="C130" s="3"/>
      <c r="D130" s="140" t="s">
        <v>23</v>
      </c>
      <c r="E130" s="140"/>
      <c r="F130" s="141"/>
      <c r="G130" s="140" t="s">
        <v>24</v>
      </c>
      <c r="H130" s="140"/>
      <c r="I130" s="141"/>
      <c r="J130" s="140" t="s">
        <v>27</v>
      </c>
      <c r="K130" s="140"/>
      <c r="L130" s="141"/>
    </row>
    <row r="131" spans="2:12" x14ac:dyDescent="0.25">
      <c r="B131" s="1"/>
      <c r="C131" s="109" t="s">
        <v>64</v>
      </c>
      <c r="D131" s="76">
        <v>2022</v>
      </c>
      <c r="E131" s="74">
        <v>2023</v>
      </c>
      <c r="F131" s="99">
        <v>2024</v>
      </c>
      <c r="G131" s="76">
        <v>2022</v>
      </c>
      <c r="H131" s="74">
        <v>2023</v>
      </c>
      <c r="I131" s="99">
        <v>2024</v>
      </c>
      <c r="J131" s="76">
        <v>2022</v>
      </c>
      <c r="K131" s="74">
        <v>2023</v>
      </c>
      <c r="L131" s="99">
        <v>2024</v>
      </c>
    </row>
    <row r="132" spans="2:12" x14ac:dyDescent="0.25">
      <c r="B132" s="754" t="s">
        <v>7</v>
      </c>
      <c r="C132" s="110" t="s">
        <v>29</v>
      </c>
      <c r="D132" s="4">
        <v>5931</v>
      </c>
      <c r="E132" s="4">
        <v>6885</v>
      </c>
      <c r="F132" s="56">
        <v>6494</v>
      </c>
      <c r="G132" s="7">
        <v>0.20548780487804885</v>
      </c>
      <c r="H132" s="7">
        <v>0.16084977238239762</v>
      </c>
      <c r="I132" s="59">
        <v>-5.6790123456790131E-2</v>
      </c>
      <c r="J132" s="7">
        <v>0.100043856689832</v>
      </c>
      <c r="K132" s="7">
        <v>0.12010047621539589</v>
      </c>
      <c r="L132" s="59">
        <v>0.10964778982203761</v>
      </c>
    </row>
    <row r="133" spans="2:12" x14ac:dyDescent="0.25">
      <c r="B133" s="754"/>
      <c r="C133" s="110" t="s">
        <v>30</v>
      </c>
      <c r="D133" s="4">
        <v>4236</v>
      </c>
      <c r="E133" s="4">
        <v>4707</v>
      </c>
      <c r="F133" s="56">
        <v>4716</v>
      </c>
      <c r="G133" s="7">
        <v>0.20580700256191298</v>
      </c>
      <c r="H133" s="7">
        <v>0.11118980169971682</v>
      </c>
      <c r="I133" s="59">
        <v>1.9120458891013214E-3</v>
      </c>
      <c r="J133" s="7">
        <v>7.1452668510896697E-2</v>
      </c>
      <c r="K133" s="7">
        <v>8.2107907268826205E-2</v>
      </c>
      <c r="L133" s="59">
        <v>7.9627190760814509E-2</v>
      </c>
    </row>
    <row r="134" spans="2:12" x14ac:dyDescent="0.25">
      <c r="B134" s="754"/>
      <c r="C134" s="110" t="s">
        <v>31</v>
      </c>
      <c r="D134" s="4">
        <v>13473</v>
      </c>
      <c r="E134" s="4">
        <v>11239</v>
      </c>
      <c r="F134" s="56">
        <v>11247</v>
      </c>
      <c r="G134" s="7">
        <v>4.8482490272373502E-2</v>
      </c>
      <c r="H134" s="7">
        <v>-0.16581310769687518</v>
      </c>
      <c r="I134" s="59">
        <v>7.1180710027585192E-4</v>
      </c>
      <c r="J134" s="7">
        <v>0.22726199311787329</v>
      </c>
      <c r="K134" s="7">
        <v>0.196050726533745</v>
      </c>
      <c r="L134" s="59">
        <v>0.18989970621011043</v>
      </c>
    </row>
    <row r="135" spans="2:12" x14ac:dyDescent="0.25">
      <c r="B135" s="754"/>
      <c r="C135" s="110" t="s">
        <v>32</v>
      </c>
      <c r="D135" s="4">
        <v>11404</v>
      </c>
      <c r="E135" s="4">
        <v>10349</v>
      </c>
      <c r="F135" s="56">
        <v>10808</v>
      </c>
      <c r="G135" s="7">
        <v>-1.1785095320623884E-2</v>
      </c>
      <c r="H135" s="7">
        <v>-9.251139950894427E-2</v>
      </c>
      <c r="I135" s="59">
        <v>4.435211131510286E-2</v>
      </c>
      <c r="J135" s="7">
        <v>0.19236218878618178</v>
      </c>
      <c r="K135" s="7">
        <v>0.1805257557520889</v>
      </c>
      <c r="L135" s="59">
        <v>0.18248742106507276</v>
      </c>
    </row>
    <row r="136" spans="2:12" x14ac:dyDescent="0.25">
      <c r="B136" s="754"/>
      <c r="C136" s="110" t="s">
        <v>33</v>
      </c>
      <c r="D136" s="4">
        <v>18247</v>
      </c>
      <c r="E136" s="4">
        <v>18417</v>
      </c>
      <c r="F136" s="56">
        <v>19183</v>
      </c>
      <c r="G136" s="7">
        <v>5.2367495241940176E-2</v>
      </c>
      <c r="H136" s="7">
        <v>9.3165999890392204E-3</v>
      </c>
      <c r="I136" s="59">
        <v>4.1592007384481766E-2</v>
      </c>
      <c r="J136" s="7">
        <v>0.30778962283246747</v>
      </c>
      <c r="K136" s="7">
        <v>0.32126223245591085</v>
      </c>
      <c r="L136" s="59">
        <v>0.3238949110188093</v>
      </c>
    </row>
    <row r="137" spans="2:12" ht="15.75" thickBot="1" x14ac:dyDescent="0.3">
      <c r="B137" s="754"/>
      <c r="C137" s="110" t="s">
        <v>34</v>
      </c>
      <c r="D137" s="4">
        <v>5993</v>
      </c>
      <c r="E137" s="4">
        <v>5730</v>
      </c>
      <c r="F137" s="56">
        <v>6778</v>
      </c>
      <c r="G137" s="7">
        <v>5.7339449541284448E-2</v>
      </c>
      <c r="H137" s="7">
        <v>-4.388453195394626E-2</v>
      </c>
      <c r="I137" s="59">
        <v>0.18289703315881334</v>
      </c>
      <c r="J137" s="7">
        <v>0.1010896700627488</v>
      </c>
      <c r="K137" s="7">
        <v>9.9952901774033182E-2</v>
      </c>
      <c r="L137" s="59">
        <v>0.11444298112315537</v>
      </c>
    </row>
    <row r="138" spans="2:12" ht="16.5" thickTop="1" thickBot="1" x14ac:dyDescent="0.3">
      <c r="B138" s="754"/>
      <c r="C138" s="112" t="s">
        <v>9</v>
      </c>
      <c r="D138" s="10">
        <v>59284</v>
      </c>
      <c r="E138" s="10">
        <v>57327</v>
      </c>
      <c r="F138" s="58">
        <v>59226</v>
      </c>
      <c r="G138" s="11">
        <v>6.1866380082392869E-2</v>
      </c>
      <c r="H138" s="11">
        <v>-3.3010593077390182E-2</v>
      </c>
      <c r="I138" s="108">
        <v>3.3125752263331476E-2</v>
      </c>
      <c r="J138" s="13">
        <v>1</v>
      </c>
      <c r="K138" s="13">
        <v>1.0000000000000002</v>
      </c>
      <c r="L138" s="61">
        <v>1</v>
      </c>
    </row>
    <row r="139" spans="2:12" ht="15.75" thickBot="1" x14ac:dyDescent="0.3">
      <c r="B139" s="1"/>
      <c r="C139" s="3"/>
      <c r="D139" s="140" t="s">
        <v>23</v>
      </c>
      <c r="E139" s="140"/>
      <c r="F139" s="141"/>
      <c r="G139" s="140" t="s">
        <v>24</v>
      </c>
      <c r="H139" s="140"/>
      <c r="I139" s="141"/>
      <c r="J139" s="140" t="s">
        <v>27</v>
      </c>
      <c r="K139" s="140"/>
      <c r="L139" s="141"/>
    </row>
    <row r="140" spans="2:12" x14ac:dyDescent="0.25">
      <c r="B140" s="1"/>
      <c r="C140" s="109" t="s">
        <v>64</v>
      </c>
      <c r="D140" s="76">
        <v>2022</v>
      </c>
      <c r="E140" s="74">
        <v>2023</v>
      </c>
      <c r="F140" s="99">
        <v>2024</v>
      </c>
      <c r="G140" s="76">
        <v>2022</v>
      </c>
      <c r="H140" s="74">
        <v>2023</v>
      </c>
      <c r="I140" s="99">
        <v>2024</v>
      </c>
      <c r="J140" s="76">
        <v>2022</v>
      </c>
      <c r="K140" s="74">
        <v>2023</v>
      </c>
      <c r="L140" s="99">
        <v>2024</v>
      </c>
    </row>
    <row r="141" spans="2:12" x14ac:dyDescent="0.25">
      <c r="B141" s="754" t="s">
        <v>8</v>
      </c>
      <c r="C141" s="110" t="s">
        <v>29</v>
      </c>
      <c r="D141" s="4">
        <v>2116</v>
      </c>
      <c r="E141" s="4">
        <v>2517</v>
      </c>
      <c r="F141" s="56">
        <v>3133</v>
      </c>
      <c r="G141" s="7">
        <v>0.11662269129287606</v>
      </c>
      <c r="H141" s="7">
        <v>0.18950850661625718</v>
      </c>
      <c r="I141" s="59">
        <v>0.24473579658323397</v>
      </c>
      <c r="J141" s="7">
        <v>2.7281400685902891E-2</v>
      </c>
      <c r="K141" s="7">
        <v>3.3508620115822403E-2</v>
      </c>
      <c r="L141" s="59">
        <v>3.6974968430245593E-2</v>
      </c>
    </row>
    <row r="142" spans="2:12" x14ac:dyDescent="0.25">
      <c r="B142" s="754"/>
      <c r="C142" s="110" t="s">
        <v>30</v>
      </c>
      <c r="D142" s="4">
        <v>2278</v>
      </c>
      <c r="E142" s="4">
        <v>1979</v>
      </c>
      <c r="F142" s="56">
        <v>2599</v>
      </c>
      <c r="G142" s="7">
        <v>0.14934409687184669</v>
      </c>
      <c r="H142" s="7">
        <v>-0.13125548726953473</v>
      </c>
      <c r="I142" s="59">
        <v>0.31328954017180388</v>
      </c>
      <c r="J142" s="7">
        <v>2.9370052345220599E-2</v>
      </c>
      <c r="K142" s="7">
        <v>2.6346269054117022E-2</v>
      </c>
      <c r="L142" s="59">
        <v>3.0672819326590585E-2</v>
      </c>
    </row>
    <row r="143" spans="2:12" x14ac:dyDescent="0.25">
      <c r="B143" s="754"/>
      <c r="C143" s="110" t="s">
        <v>31</v>
      </c>
      <c r="D143" s="4">
        <v>15509</v>
      </c>
      <c r="E143" s="4">
        <v>13815</v>
      </c>
      <c r="F143" s="56">
        <v>16539</v>
      </c>
      <c r="G143" s="7">
        <v>-0.10647001209886497</v>
      </c>
      <c r="H143" s="7">
        <v>-0.10922690050938166</v>
      </c>
      <c r="I143" s="59">
        <v>0.1971769815418023</v>
      </c>
      <c r="J143" s="7">
        <v>0.19995616410097727</v>
      </c>
      <c r="K143" s="7">
        <v>0.18391799241163551</v>
      </c>
      <c r="L143" s="59">
        <v>0.19518959555309029</v>
      </c>
    </row>
    <row r="144" spans="2:12" x14ac:dyDescent="0.25">
      <c r="B144" s="754"/>
      <c r="C144" s="110" t="s">
        <v>32</v>
      </c>
      <c r="D144" s="4">
        <v>21060</v>
      </c>
      <c r="E144" s="4">
        <v>19464</v>
      </c>
      <c r="F144" s="56">
        <v>21399</v>
      </c>
      <c r="G144" s="7">
        <v>1.6262124209815099E-2</v>
      </c>
      <c r="H144" s="7">
        <v>-7.5783475783475773E-2</v>
      </c>
      <c r="I144" s="59">
        <v>9.9414303329223186E-2</v>
      </c>
      <c r="J144" s="7">
        <v>0.27152471571130193</v>
      </c>
      <c r="K144" s="7">
        <v>0.25912267855954202</v>
      </c>
      <c r="L144" s="59">
        <v>0.25254623346275951</v>
      </c>
    </row>
    <row r="145" spans="2:12" x14ac:dyDescent="0.25">
      <c r="B145" s="754"/>
      <c r="C145" s="110" t="s">
        <v>33</v>
      </c>
      <c r="D145" s="4">
        <v>28303</v>
      </c>
      <c r="E145" s="4">
        <v>29560</v>
      </c>
      <c r="F145" s="56">
        <v>31857</v>
      </c>
      <c r="G145" s="7">
        <v>4.4044413294477947E-2</v>
      </c>
      <c r="H145" s="7">
        <v>4.4412253118043976E-2</v>
      </c>
      <c r="I145" s="59">
        <v>7.7706359945872716E-2</v>
      </c>
      <c r="J145" s="7">
        <v>0.36490807354116706</v>
      </c>
      <c r="K145" s="7">
        <v>0.39352992078812488</v>
      </c>
      <c r="L145" s="59">
        <v>0.37596922096467728</v>
      </c>
    </row>
    <row r="146" spans="2:12" ht="15.75" thickBot="1" x14ac:dyDescent="0.3">
      <c r="B146" s="754"/>
      <c r="C146" s="110" t="s">
        <v>34</v>
      </c>
      <c r="D146" s="4">
        <v>8296</v>
      </c>
      <c r="E146" s="4">
        <v>7780</v>
      </c>
      <c r="F146" s="56">
        <v>9206</v>
      </c>
      <c r="G146" s="7">
        <v>4.051172707889128E-2</v>
      </c>
      <c r="H146" s="7">
        <v>-6.2198649951784035E-2</v>
      </c>
      <c r="I146" s="59">
        <v>0.18329048843187667</v>
      </c>
      <c r="J146" s="7">
        <v>0.10695959361543024</v>
      </c>
      <c r="K146" s="7">
        <v>0.10357451907075817</v>
      </c>
      <c r="L146" s="59">
        <v>0.10864716226263675</v>
      </c>
    </row>
    <row r="147" spans="2:12" ht="16.5" thickTop="1" thickBot="1" x14ac:dyDescent="0.3">
      <c r="B147" s="754"/>
      <c r="C147" s="112" t="s">
        <v>9</v>
      </c>
      <c r="D147" s="10">
        <v>77562</v>
      </c>
      <c r="E147" s="10">
        <v>75115</v>
      </c>
      <c r="F147" s="58">
        <v>84733</v>
      </c>
      <c r="G147" s="11">
        <v>6.7887693246277969E-3</v>
      </c>
      <c r="H147" s="11">
        <v>-3.1548954384879146E-2</v>
      </c>
      <c r="I147" s="108">
        <v>0.12804366637822007</v>
      </c>
      <c r="J147" s="13">
        <v>1</v>
      </c>
      <c r="K147" s="13">
        <v>1</v>
      </c>
      <c r="L147" s="61">
        <v>0.99999999999999989</v>
      </c>
    </row>
    <row r="149" spans="2:12" ht="15.75" thickBot="1" x14ac:dyDescent="0.3">
      <c r="B149" s="1"/>
      <c r="C149" s="755" t="s">
        <v>5</v>
      </c>
      <c r="D149" s="755"/>
      <c r="E149" s="755"/>
      <c r="F149" s="755"/>
      <c r="G149" s="755"/>
      <c r="H149" s="755"/>
      <c r="I149" s="755"/>
      <c r="J149" s="755"/>
      <c r="K149" s="755"/>
      <c r="L149" s="755"/>
    </row>
    <row r="150" spans="2:12" ht="15.75" thickBot="1" x14ac:dyDescent="0.3">
      <c r="B150" s="1"/>
      <c r="C150" s="3"/>
      <c r="D150" s="140" t="s">
        <v>23</v>
      </c>
      <c r="E150" s="140"/>
      <c r="F150" s="141"/>
      <c r="G150" s="140" t="s">
        <v>24</v>
      </c>
      <c r="H150" s="140"/>
      <c r="I150" s="141"/>
      <c r="J150" s="140" t="s">
        <v>27</v>
      </c>
      <c r="K150" s="140"/>
      <c r="L150" s="141"/>
    </row>
    <row r="151" spans="2:12" x14ac:dyDescent="0.25">
      <c r="B151" s="1"/>
      <c r="C151" s="109" t="s">
        <v>64</v>
      </c>
      <c r="D151" s="76">
        <v>2022</v>
      </c>
      <c r="E151" s="74">
        <v>2023</v>
      </c>
      <c r="F151" s="99">
        <v>2024</v>
      </c>
      <c r="G151" s="76">
        <v>2022</v>
      </c>
      <c r="H151" s="74">
        <v>2023</v>
      </c>
      <c r="I151" s="99">
        <v>2024</v>
      </c>
      <c r="J151" s="76">
        <v>2022</v>
      </c>
      <c r="K151" s="74">
        <v>2023</v>
      </c>
      <c r="L151" s="99">
        <v>2024</v>
      </c>
    </row>
    <row r="152" spans="2:12" x14ac:dyDescent="0.25">
      <c r="B152" s="753" t="s">
        <v>28</v>
      </c>
      <c r="C152" s="110" t="s">
        <v>29</v>
      </c>
      <c r="D152" s="4">
        <v>1311</v>
      </c>
      <c r="E152" s="4">
        <v>1188</v>
      </c>
      <c r="F152" s="56">
        <v>1182</v>
      </c>
      <c r="G152" s="7">
        <v>0.22067039106145248</v>
      </c>
      <c r="H152" s="7">
        <v>-9.3821510297482869E-2</v>
      </c>
      <c r="I152" s="59">
        <v>-5.050505050505083E-3</v>
      </c>
      <c r="J152" s="7">
        <v>7.479034742426835E-2</v>
      </c>
      <c r="K152" s="7">
        <v>7.1665560716655613E-2</v>
      </c>
      <c r="L152" s="59">
        <v>6.5923034021193525E-2</v>
      </c>
    </row>
    <row r="153" spans="2:12" x14ac:dyDescent="0.25">
      <c r="B153" s="753"/>
      <c r="C153" s="110" t="s">
        <v>30</v>
      </c>
      <c r="D153" s="4">
        <v>1310</v>
      </c>
      <c r="E153" s="4">
        <v>1303</v>
      </c>
      <c r="F153" s="56">
        <v>1153</v>
      </c>
      <c r="G153" s="7">
        <v>0.291913214990138</v>
      </c>
      <c r="H153" s="7">
        <v>-5.3435114503816994E-3</v>
      </c>
      <c r="I153" s="59">
        <v>-0.11511895625479662</v>
      </c>
      <c r="J153" s="7">
        <v>7.4733299104341372E-2</v>
      </c>
      <c r="K153" s="7">
        <v>7.8602883513301566E-2</v>
      </c>
      <c r="L153" s="59">
        <v>6.4305633017289462E-2</v>
      </c>
    </row>
    <row r="154" spans="2:12" x14ac:dyDescent="0.25">
      <c r="B154" s="753"/>
      <c r="C154" s="110" t="s">
        <v>31</v>
      </c>
      <c r="D154" s="4">
        <v>3302</v>
      </c>
      <c r="E154" s="4">
        <v>2857</v>
      </c>
      <c r="F154" s="56">
        <v>3072</v>
      </c>
      <c r="G154" s="7">
        <v>9.3739648890361016E-2</v>
      </c>
      <c r="H154" s="7">
        <v>-0.1347668079951545</v>
      </c>
      <c r="I154" s="59">
        <v>7.525376268813444E-2</v>
      </c>
      <c r="J154" s="7">
        <v>0.18837355239888184</v>
      </c>
      <c r="K154" s="7">
        <v>0.17234722808710864</v>
      </c>
      <c r="L154" s="59">
        <v>0.17133296151701061</v>
      </c>
    </row>
    <row r="155" spans="2:12" x14ac:dyDescent="0.25">
      <c r="B155" s="753"/>
      <c r="C155" s="110" t="s">
        <v>32</v>
      </c>
      <c r="D155" s="4">
        <v>3176</v>
      </c>
      <c r="E155" s="4">
        <v>2952</v>
      </c>
      <c r="F155" s="56">
        <v>3222</v>
      </c>
      <c r="G155" s="7">
        <v>3.9267015706806241E-2</v>
      </c>
      <c r="H155" s="7">
        <v>-7.0528967254408048E-2</v>
      </c>
      <c r="I155" s="59">
        <v>9.1463414634146423E-2</v>
      </c>
      <c r="J155" s="7">
        <v>0.18118546408808262</v>
      </c>
      <c r="K155" s="7">
        <v>0.17807805996259879</v>
      </c>
      <c r="L155" s="59">
        <v>0.17969882877858337</v>
      </c>
    </row>
    <row r="156" spans="2:12" x14ac:dyDescent="0.25">
      <c r="B156" s="753"/>
      <c r="C156" s="110" t="s">
        <v>33</v>
      </c>
      <c r="D156" s="4">
        <v>5256</v>
      </c>
      <c r="E156" s="4">
        <v>5296</v>
      </c>
      <c r="F156" s="56">
        <v>5720</v>
      </c>
      <c r="G156" s="7">
        <v>2.4960998439937487E-2</v>
      </c>
      <c r="H156" s="7">
        <v>7.6103500761035558E-3</v>
      </c>
      <c r="I156" s="59">
        <v>8.0060422960725131E-2</v>
      </c>
      <c r="J156" s="7">
        <v>0.29984596953619713</v>
      </c>
      <c r="K156" s="7">
        <v>0.31947879592206069</v>
      </c>
      <c r="L156" s="59">
        <v>0.31901840490797545</v>
      </c>
    </row>
    <row r="157" spans="2:12" ht="15.75" thickBot="1" x14ac:dyDescent="0.3">
      <c r="B157" s="753"/>
      <c r="C157" s="110" t="s">
        <v>34</v>
      </c>
      <c r="D157" s="4">
        <v>3174</v>
      </c>
      <c r="E157" s="4">
        <v>2981</v>
      </c>
      <c r="F157" s="56">
        <v>3581</v>
      </c>
      <c r="G157" s="7">
        <v>-3.8764385221078168E-2</v>
      </c>
      <c r="H157" s="7">
        <v>-6.0806553245116524E-2</v>
      </c>
      <c r="I157" s="59">
        <v>0.20127474002012757</v>
      </c>
      <c r="J157" s="7">
        <v>0.18107136744822866</v>
      </c>
      <c r="K157" s="7">
        <v>0.17982747179827471</v>
      </c>
      <c r="L157" s="59">
        <v>0.19972113775794759</v>
      </c>
    </row>
    <row r="158" spans="2:12" ht="16.5" thickTop="1" thickBot="1" x14ac:dyDescent="0.3">
      <c r="B158" s="753"/>
      <c r="C158" s="112" t="s">
        <v>9</v>
      </c>
      <c r="D158" s="10">
        <v>17529</v>
      </c>
      <c r="E158" s="10">
        <v>16577</v>
      </c>
      <c r="F158" s="58">
        <v>17930</v>
      </c>
      <c r="G158" s="11">
        <v>5.6409329235219685E-2</v>
      </c>
      <c r="H158" s="11">
        <v>-5.4310000570483186E-2</v>
      </c>
      <c r="I158" s="108">
        <v>8.1619110816190998E-2</v>
      </c>
      <c r="J158" s="13">
        <v>1</v>
      </c>
      <c r="K158" s="13">
        <v>0.99999999999999989</v>
      </c>
      <c r="L158" s="61">
        <v>1</v>
      </c>
    </row>
    <row r="159" spans="2:12" ht="15.75" thickBot="1" x14ac:dyDescent="0.3">
      <c r="B159" s="1"/>
      <c r="C159" s="3"/>
      <c r="D159" s="140" t="s">
        <v>23</v>
      </c>
      <c r="E159" s="140"/>
      <c r="F159" s="141"/>
      <c r="G159" s="140" t="s">
        <v>24</v>
      </c>
      <c r="H159" s="140"/>
      <c r="I159" s="141"/>
      <c r="J159" s="140" t="s">
        <v>27</v>
      </c>
      <c r="K159" s="140"/>
      <c r="L159" s="141"/>
    </row>
    <row r="160" spans="2:12" x14ac:dyDescent="0.25">
      <c r="B160" s="1"/>
      <c r="C160" s="109" t="s">
        <v>64</v>
      </c>
      <c r="D160" s="76">
        <v>2022</v>
      </c>
      <c r="E160" s="74">
        <v>2023</v>
      </c>
      <c r="F160" s="99">
        <v>2024</v>
      </c>
      <c r="G160" s="76">
        <v>2022</v>
      </c>
      <c r="H160" s="74">
        <v>2023</v>
      </c>
      <c r="I160" s="99">
        <v>2024</v>
      </c>
      <c r="J160" s="76">
        <v>2022</v>
      </c>
      <c r="K160" s="74">
        <v>2023</v>
      </c>
      <c r="L160" s="99">
        <v>2024</v>
      </c>
    </row>
    <row r="161" spans="2:12" x14ac:dyDescent="0.25">
      <c r="B161" s="754" t="s">
        <v>7</v>
      </c>
      <c r="C161" s="110" t="s">
        <v>29</v>
      </c>
      <c r="D161" s="4">
        <v>691</v>
      </c>
      <c r="E161" s="4">
        <v>651</v>
      </c>
      <c r="F161" s="56">
        <v>623</v>
      </c>
      <c r="G161" s="7">
        <v>0.14593698175787728</v>
      </c>
      <c r="H161" s="7">
        <v>-5.7887120115774238E-2</v>
      </c>
      <c r="I161" s="59">
        <v>-4.3010752688172005E-2</v>
      </c>
      <c r="J161" s="7">
        <v>7.5618297220398339E-2</v>
      </c>
      <c r="K161" s="7">
        <v>8.0004915816640043E-2</v>
      </c>
      <c r="L161" s="59">
        <v>7.2257016933426121E-2</v>
      </c>
    </row>
    <row r="162" spans="2:12" x14ac:dyDescent="0.25">
      <c r="B162" s="754"/>
      <c r="C162" s="110" t="s">
        <v>30</v>
      </c>
      <c r="D162" s="4">
        <v>795</v>
      </c>
      <c r="E162" s="4">
        <v>681</v>
      </c>
      <c r="F162" s="56">
        <v>654</v>
      </c>
      <c r="G162" s="7">
        <v>0.34517766497461921</v>
      </c>
      <c r="H162" s="7">
        <v>-0.14339622641509431</v>
      </c>
      <c r="I162" s="59">
        <v>-3.9647577092510988E-2</v>
      </c>
      <c r="J162" s="7">
        <v>8.6999343401181872E-2</v>
      </c>
      <c r="K162" s="7">
        <v>8.3691778296669531E-2</v>
      </c>
      <c r="L162" s="59">
        <v>7.5852470424495472E-2</v>
      </c>
    </row>
    <row r="163" spans="2:12" x14ac:dyDescent="0.25">
      <c r="B163" s="754"/>
      <c r="C163" s="110" t="s">
        <v>31</v>
      </c>
      <c r="D163" s="4">
        <v>1989</v>
      </c>
      <c r="E163" s="4">
        <v>1590</v>
      </c>
      <c r="F163" s="56">
        <v>1577</v>
      </c>
      <c r="G163" s="7">
        <v>0.13204325554923169</v>
      </c>
      <c r="H163" s="7">
        <v>-0.20060331825037703</v>
      </c>
      <c r="I163" s="59">
        <v>-8.1761006289308158E-3</v>
      </c>
      <c r="J163" s="7">
        <v>0.21766250820748523</v>
      </c>
      <c r="K163" s="7">
        <v>0.19540371144156324</v>
      </c>
      <c r="L163" s="59">
        <v>0.18290419856181861</v>
      </c>
    </row>
    <row r="164" spans="2:12" x14ac:dyDescent="0.25">
      <c r="B164" s="754"/>
      <c r="C164" s="110" t="s">
        <v>32</v>
      </c>
      <c r="D164" s="4">
        <v>1400</v>
      </c>
      <c r="E164" s="4">
        <v>1232</v>
      </c>
      <c r="F164" s="56">
        <v>1354</v>
      </c>
      <c r="G164" s="7">
        <v>5.580693815987936E-2</v>
      </c>
      <c r="H164" s="7">
        <v>-0.12</v>
      </c>
      <c r="I164" s="59">
        <v>9.9025974025974017E-2</v>
      </c>
      <c r="J164" s="7">
        <v>0.15320639089516305</v>
      </c>
      <c r="K164" s="7">
        <v>0.15140715251321127</v>
      </c>
      <c r="L164" s="59">
        <v>0.15704012990025515</v>
      </c>
    </row>
    <row r="165" spans="2:12" x14ac:dyDescent="0.25">
      <c r="B165" s="754"/>
      <c r="C165" s="110" t="s">
        <v>33</v>
      </c>
      <c r="D165" s="4">
        <v>2651</v>
      </c>
      <c r="E165" s="4">
        <v>2518</v>
      </c>
      <c r="F165" s="56">
        <v>2669</v>
      </c>
      <c r="G165" s="7">
        <v>-9.7123645872244646E-3</v>
      </c>
      <c r="H165" s="7">
        <v>-5.0169747265182973E-2</v>
      </c>
      <c r="I165" s="59">
        <v>5.9968228752978581E-2</v>
      </c>
      <c r="J165" s="7">
        <v>0.29010724447362662</v>
      </c>
      <c r="K165" s="7">
        <v>0.30945065749047562</v>
      </c>
      <c r="L165" s="59">
        <v>0.30955694734400369</v>
      </c>
    </row>
    <row r="166" spans="2:12" ht="15.75" thickBot="1" x14ac:dyDescent="0.3">
      <c r="B166" s="754"/>
      <c r="C166" s="110" t="s">
        <v>34</v>
      </c>
      <c r="D166" s="4">
        <v>1612</v>
      </c>
      <c r="E166" s="4">
        <v>1465</v>
      </c>
      <c r="F166" s="56">
        <v>1745</v>
      </c>
      <c r="G166" s="7">
        <v>-8.1481481481481488E-2</v>
      </c>
      <c r="H166" s="7">
        <v>-9.1191066997518555E-2</v>
      </c>
      <c r="I166" s="59">
        <v>0.19112627986348119</v>
      </c>
      <c r="J166" s="7">
        <v>0.17640621580214488</v>
      </c>
      <c r="K166" s="7">
        <v>0.18004178444144034</v>
      </c>
      <c r="L166" s="59">
        <v>0.20238923683600094</v>
      </c>
    </row>
    <row r="167" spans="2:12" ht="16.5" thickTop="1" thickBot="1" x14ac:dyDescent="0.3">
      <c r="B167" s="754"/>
      <c r="C167" s="112" t="s">
        <v>9</v>
      </c>
      <c r="D167" s="10">
        <v>9138</v>
      </c>
      <c r="E167" s="10">
        <v>8137</v>
      </c>
      <c r="F167" s="58">
        <v>8622</v>
      </c>
      <c r="G167" s="11">
        <v>4.9259386841198793E-2</v>
      </c>
      <c r="H167" s="11">
        <v>-0.1095425694900416</v>
      </c>
      <c r="I167" s="108">
        <v>5.9604276760476749E-2</v>
      </c>
      <c r="J167" s="13">
        <v>1</v>
      </c>
      <c r="K167" s="13">
        <v>1</v>
      </c>
      <c r="L167" s="61">
        <v>1</v>
      </c>
    </row>
    <row r="168" spans="2:12" ht="15.75" thickBot="1" x14ac:dyDescent="0.3">
      <c r="B168" s="1"/>
      <c r="C168" s="3"/>
      <c r="D168" s="140" t="s">
        <v>23</v>
      </c>
      <c r="E168" s="140"/>
      <c r="F168" s="141"/>
      <c r="G168" s="140" t="s">
        <v>24</v>
      </c>
      <c r="H168" s="140"/>
      <c r="I168" s="141"/>
      <c r="J168" s="140" t="s">
        <v>27</v>
      </c>
      <c r="K168" s="140"/>
      <c r="L168" s="141"/>
    </row>
    <row r="169" spans="2:12" x14ac:dyDescent="0.25">
      <c r="B169" s="1"/>
      <c r="C169" s="109" t="s">
        <v>64</v>
      </c>
      <c r="D169" s="76">
        <v>2022</v>
      </c>
      <c r="E169" s="74">
        <v>2023</v>
      </c>
      <c r="F169" s="99">
        <v>2024</v>
      </c>
      <c r="G169" s="76">
        <v>2022</v>
      </c>
      <c r="H169" s="74">
        <v>2023</v>
      </c>
      <c r="I169" s="99">
        <v>2024</v>
      </c>
      <c r="J169" s="76">
        <v>2022</v>
      </c>
      <c r="K169" s="74">
        <v>2023</v>
      </c>
      <c r="L169" s="99">
        <v>2024</v>
      </c>
    </row>
    <row r="170" spans="2:12" x14ac:dyDescent="0.25">
      <c r="B170" s="753" t="s">
        <v>8</v>
      </c>
      <c r="C170" s="110" t="s">
        <v>29</v>
      </c>
      <c r="D170" s="4">
        <v>620</v>
      </c>
      <c r="E170" s="4">
        <v>537</v>
      </c>
      <c r="F170" s="56">
        <v>559</v>
      </c>
      <c r="G170" s="7">
        <v>0.31634819532908698</v>
      </c>
      <c r="H170" s="7">
        <v>-0.13387096774193552</v>
      </c>
      <c r="I170" s="59">
        <v>4.0968342644320366E-2</v>
      </c>
      <c r="J170" s="7">
        <v>7.3888690263377424E-2</v>
      </c>
      <c r="K170" s="7">
        <v>6.3625592417061616E-2</v>
      </c>
      <c r="L170" s="59">
        <v>6.0055865921787709E-2</v>
      </c>
    </row>
    <row r="171" spans="2:12" x14ac:dyDescent="0.25">
      <c r="B171" s="753"/>
      <c r="C171" s="110" t="s">
        <v>30</v>
      </c>
      <c r="D171" s="4">
        <v>515</v>
      </c>
      <c r="E171" s="4">
        <v>622</v>
      </c>
      <c r="F171" s="56">
        <v>499</v>
      </c>
      <c r="G171" s="7">
        <v>0.21749408983451546</v>
      </c>
      <c r="H171" s="7">
        <v>0.20776699029126222</v>
      </c>
      <c r="I171" s="59">
        <v>-0.19774919614147912</v>
      </c>
      <c r="J171" s="7">
        <v>6.1375283041353833E-2</v>
      </c>
      <c r="K171" s="7">
        <v>7.3696682464454974E-2</v>
      </c>
      <c r="L171" s="59">
        <v>5.3609798023205847E-2</v>
      </c>
    </row>
    <row r="172" spans="2:12" x14ac:dyDescent="0.25">
      <c r="B172" s="753"/>
      <c r="C172" s="110" t="s">
        <v>31</v>
      </c>
      <c r="D172" s="4">
        <v>1313</v>
      </c>
      <c r="E172" s="4">
        <v>1267</v>
      </c>
      <c r="F172" s="56">
        <v>1495</v>
      </c>
      <c r="G172" s="7">
        <v>4.041204437400947E-2</v>
      </c>
      <c r="H172" s="7">
        <v>-3.5034272658035048E-2</v>
      </c>
      <c r="I172" s="59">
        <v>0.17995264404104172</v>
      </c>
      <c r="J172" s="7">
        <v>0.15647717792873317</v>
      </c>
      <c r="K172" s="7">
        <v>0.15011848341232228</v>
      </c>
      <c r="L172" s="59">
        <v>0.16061452513966482</v>
      </c>
    </row>
    <row r="173" spans="2:12" x14ac:dyDescent="0.25">
      <c r="B173" s="753"/>
      <c r="C173" s="110" t="s">
        <v>32</v>
      </c>
      <c r="D173" s="4">
        <v>1776</v>
      </c>
      <c r="E173" s="4">
        <v>1720</v>
      </c>
      <c r="F173" s="56">
        <v>1868</v>
      </c>
      <c r="G173" s="7">
        <v>2.6589595375722475E-2</v>
      </c>
      <c r="H173" s="7">
        <v>-3.1531531531531543E-2</v>
      </c>
      <c r="I173" s="59">
        <v>8.6046511627906996E-2</v>
      </c>
      <c r="J173" s="7">
        <v>0.2116553450125134</v>
      </c>
      <c r="K173" s="7">
        <v>0.20379146919431279</v>
      </c>
      <c r="L173" s="59">
        <v>0.20068758057584873</v>
      </c>
    </row>
    <row r="174" spans="2:12" x14ac:dyDescent="0.25">
      <c r="B174" s="753"/>
      <c r="C174" s="110" t="s">
        <v>33</v>
      </c>
      <c r="D174" s="4">
        <v>2605</v>
      </c>
      <c r="E174" s="4">
        <v>2778</v>
      </c>
      <c r="F174" s="56">
        <v>3051</v>
      </c>
      <c r="G174" s="7">
        <v>6.2831497348021292E-2</v>
      </c>
      <c r="H174" s="7">
        <v>6.6410748560460586E-2</v>
      </c>
      <c r="I174" s="59">
        <v>9.8272138228941763E-2</v>
      </c>
      <c r="J174" s="7">
        <v>0.3104516744130616</v>
      </c>
      <c r="K174" s="7">
        <v>0.32914691943127961</v>
      </c>
      <c r="L174" s="59">
        <v>0.32778255264288786</v>
      </c>
    </row>
    <row r="175" spans="2:12" ht="15.75" thickBot="1" x14ac:dyDescent="0.3">
      <c r="B175" s="753"/>
      <c r="C175" s="110" t="s">
        <v>34</v>
      </c>
      <c r="D175" s="4">
        <v>1562</v>
      </c>
      <c r="E175" s="4">
        <v>1516</v>
      </c>
      <c r="F175" s="56">
        <v>1836</v>
      </c>
      <c r="G175" s="7">
        <v>9.6961861667743676E-3</v>
      </c>
      <c r="H175" s="7">
        <v>-2.944942381562099E-2</v>
      </c>
      <c r="I175" s="59">
        <v>0.21108179419525075</v>
      </c>
      <c r="J175" s="7">
        <v>0.18615182934096056</v>
      </c>
      <c r="K175" s="7">
        <v>0.17962085308056872</v>
      </c>
      <c r="L175" s="59">
        <v>0.19724967769660506</v>
      </c>
    </row>
    <row r="176" spans="2:12" ht="16.5" thickTop="1" thickBot="1" x14ac:dyDescent="0.3">
      <c r="B176" s="753"/>
      <c r="C176" s="112" t="s">
        <v>9</v>
      </c>
      <c r="D176" s="10">
        <v>8391</v>
      </c>
      <c r="E176" s="10">
        <v>8440</v>
      </c>
      <c r="F176" s="58">
        <v>9308</v>
      </c>
      <c r="G176" s="11">
        <v>6.4307458143074481E-2</v>
      </c>
      <c r="H176" s="11">
        <v>5.8395900369443421E-3</v>
      </c>
      <c r="I176" s="108">
        <v>0.1028436018957346</v>
      </c>
      <c r="J176" s="13">
        <v>1</v>
      </c>
      <c r="K176" s="13">
        <v>1</v>
      </c>
      <c r="L176" s="61">
        <v>1</v>
      </c>
    </row>
    <row r="178" spans="2:12" ht="15.75" thickBot="1" x14ac:dyDescent="0.3">
      <c r="B178" s="1"/>
      <c r="C178" s="755" t="s">
        <v>6</v>
      </c>
      <c r="D178" s="755"/>
      <c r="E178" s="755"/>
      <c r="F178" s="755"/>
      <c r="G178" s="755"/>
      <c r="H178" s="755"/>
      <c r="I178" s="755"/>
      <c r="J178" s="755"/>
      <c r="K178" s="755"/>
      <c r="L178" s="755"/>
    </row>
    <row r="179" spans="2:12" ht="15.75" thickBot="1" x14ac:dyDescent="0.3">
      <c r="B179" s="1"/>
      <c r="C179" s="3"/>
      <c r="D179" s="140" t="s">
        <v>23</v>
      </c>
      <c r="E179" s="140"/>
      <c r="F179" s="141"/>
      <c r="G179" s="140" t="s">
        <v>24</v>
      </c>
      <c r="H179" s="140"/>
      <c r="I179" s="141"/>
      <c r="J179" s="140" t="s">
        <v>27</v>
      </c>
      <c r="K179" s="140"/>
      <c r="L179" s="141"/>
    </row>
    <row r="180" spans="2:12" x14ac:dyDescent="0.25">
      <c r="B180" s="1"/>
      <c r="C180" s="109" t="s">
        <v>64</v>
      </c>
      <c r="D180" s="76">
        <v>2022</v>
      </c>
      <c r="E180" s="74">
        <v>2023</v>
      </c>
      <c r="F180" s="99">
        <v>2024</v>
      </c>
      <c r="G180" s="76">
        <v>2022</v>
      </c>
      <c r="H180" s="74">
        <v>2023</v>
      </c>
      <c r="I180" s="99">
        <v>2024</v>
      </c>
      <c r="J180" s="76">
        <v>2022</v>
      </c>
      <c r="K180" s="74">
        <v>2023</v>
      </c>
      <c r="L180" s="99">
        <v>2024</v>
      </c>
    </row>
    <row r="181" spans="2:12" x14ac:dyDescent="0.25">
      <c r="B181" s="753" t="s">
        <v>28</v>
      </c>
      <c r="C181" s="110" t="s">
        <v>29</v>
      </c>
      <c r="D181" s="4">
        <v>2015</v>
      </c>
      <c r="E181" s="4">
        <v>1698</v>
      </c>
      <c r="F181" s="56">
        <v>1895</v>
      </c>
      <c r="G181" s="7">
        <v>0.30505181347150256</v>
      </c>
      <c r="H181" s="7">
        <v>-0.1573200992555831</v>
      </c>
      <c r="I181" s="59">
        <v>0.11601884570082444</v>
      </c>
      <c r="J181" s="7">
        <v>4.2614838000169193E-2</v>
      </c>
      <c r="K181" s="7">
        <v>3.7621305446005227E-2</v>
      </c>
      <c r="L181" s="59">
        <v>3.7921994756959038E-2</v>
      </c>
    </row>
    <row r="182" spans="2:12" x14ac:dyDescent="0.25">
      <c r="B182" s="753"/>
      <c r="C182" s="110" t="s">
        <v>30</v>
      </c>
      <c r="D182" s="4">
        <v>1683</v>
      </c>
      <c r="E182" s="4">
        <v>1692</v>
      </c>
      <c r="F182" s="56">
        <v>1591</v>
      </c>
      <c r="G182" s="7">
        <v>0.16551246537396125</v>
      </c>
      <c r="H182" s="7">
        <v>5.3475935828877219E-3</v>
      </c>
      <c r="I182" s="59">
        <v>-5.9692671394799057E-2</v>
      </c>
      <c r="J182" s="7">
        <v>3.5593435411555706E-2</v>
      </c>
      <c r="K182" s="7">
        <v>3.7488367970931004E-2</v>
      </c>
      <c r="L182" s="59">
        <v>3.183846631046007E-2</v>
      </c>
    </row>
    <row r="183" spans="2:12" x14ac:dyDescent="0.25">
      <c r="B183" s="753"/>
      <c r="C183" s="110" t="s">
        <v>31</v>
      </c>
      <c r="D183" s="4">
        <v>8114</v>
      </c>
      <c r="E183" s="4">
        <v>6897</v>
      </c>
      <c r="F183" s="56">
        <v>7588</v>
      </c>
      <c r="G183" s="7">
        <v>0.12866879955487542</v>
      </c>
      <c r="H183" s="7">
        <v>-0.14998767562238102</v>
      </c>
      <c r="I183" s="59">
        <v>0.10018848774829636</v>
      </c>
      <c r="J183" s="7">
        <v>0.17160138736147534</v>
      </c>
      <c r="K183" s="7">
        <v>0.15281162759781983</v>
      </c>
      <c r="L183" s="59">
        <v>0.15184807188169139</v>
      </c>
    </row>
    <row r="184" spans="2:12" x14ac:dyDescent="0.25">
      <c r="B184" s="753"/>
      <c r="C184" s="110" t="s">
        <v>32</v>
      </c>
      <c r="D184" s="4">
        <v>10314</v>
      </c>
      <c r="E184" s="4">
        <v>9691</v>
      </c>
      <c r="F184" s="56">
        <v>10635</v>
      </c>
      <c r="G184" s="7">
        <v>7.8193602341626534E-2</v>
      </c>
      <c r="H184" s="7">
        <v>-6.0403335272445235E-2</v>
      </c>
      <c r="I184" s="59">
        <v>9.7409968011557213E-2</v>
      </c>
      <c r="J184" s="7">
        <v>0.21812875391252856</v>
      </c>
      <c r="K184" s="7">
        <v>0.21471617849071653</v>
      </c>
      <c r="L184" s="59">
        <v>0.2128234375938044</v>
      </c>
    </row>
    <row r="185" spans="2:12" x14ac:dyDescent="0.25">
      <c r="B185" s="753"/>
      <c r="C185" s="110" t="s">
        <v>33</v>
      </c>
      <c r="D185" s="4">
        <v>17893</v>
      </c>
      <c r="E185" s="4">
        <v>18735</v>
      </c>
      <c r="F185" s="56">
        <v>20269</v>
      </c>
      <c r="G185" s="7">
        <v>7.162963406599987E-2</v>
      </c>
      <c r="H185" s="7">
        <v>4.7057508522886149E-2</v>
      </c>
      <c r="I185" s="59">
        <v>8.1878836402455191E-2</v>
      </c>
      <c r="J185" s="7">
        <v>0.37841553168090686</v>
      </c>
      <c r="K185" s="7">
        <v>0.41509726591926266</v>
      </c>
      <c r="L185" s="59">
        <v>0.40561525684897243</v>
      </c>
    </row>
    <row r="186" spans="2:12" ht="15.75" thickBot="1" x14ac:dyDescent="0.3">
      <c r="B186" s="753"/>
      <c r="C186" s="110" t="s">
        <v>34</v>
      </c>
      <c r="D186" s="4">
        <v>7265</v>
      </c>
      <c r="E186" s="4">
        <v>6421</v>
      </c>
      <c r="F186" s="56">
        <v>7993</v>
      </c>
      <c r="G186" s="7">
        <v>5.3814911517261477E-2</v>
      </c>
      <c r="H186" s="7">
        <v>-0.11617343427391602</v>
      </c>
      <c r="I186" s="59">
        <v>0.2448216788662203</v>
      </c>
      <c r="J186" s="7">
        <v>0.15364605363336434</v>
      </c>
      <c r="K186" s="7">
        <v>0.14226525457526476</v>
      </c>
      <c r="L186" s="59">
        <v>0.15995277260811269</v>
      </c>
    </row>
    <row r="187" spans="2:12" ht="16.5" thickTop="1" thickBot="1" x14ac:dyDescent="0.3">
      <c r="B187" s="753"/>
      <c r="C187" s="112" t="s">
        <v>9</v>
      </c>
      <c r="D187" s="10">
        <v>47284</v>
      </c>
      <c r="E187" s="10">
        <v>45134</v>
      </c>
      <c r="F187" s="58">
        <v>49971</v>
      </c>
      <c r="G187" s="11">
        <v>9.1152443808556693E-2</v>
      </c>
      <c r="H187" s="11">
        <v>-4.5469926402165628E-2</v>
      </c>
      <c r="I187" s="108">
        <v>0.10716976115566967</v>
      </c>
      <c r="J187" s="13">
        <v>1</v>
      </c>
      <c r="K187" s="13">
        <v>1</v>
      </c>
      <c r="L187" s="61">
        <v>1</v>
      </c>
    </row>
    <row r="188" spans="2:12" ht="15.75" thickBot="1" x14ac:dyDescent="0.3">
      <c r="B188" s="1"/>
      <c r="C188" s="3"/>
      <c r="D188" s="140" t="s">
        <v>23</v>
      </c>
      <c r="E188" s="140"/>
      <c r="F188" s="141"/>
      <c r="G188" s="140" t="s">
        <v>24</v>
      </c>
      <c r="H188" s="140"/>
      <c r="I188" s="141"/>
      <c r="J188" s="140" t="s">
        <v>27</v>
      </c>
      <c r="K188" s="140"/>
      <c r="L188" s="141"/>
    </row>
    <row r="189" spans="2:12" x14ac:dyDescent="0.25">
      <c r="B189" s="1"/>
      <c r="C189" s="109" t="s">
        <v>64</v>
      </c>
      <c r="D189" s="76">
        <v>2022</v>
      </c>
      <c r="E189" s="74">
        <v>2023</v>
      </c>
      <c r="F189" s="99">
        <v>2024</v>
      </c>
      <c r="G189" s="76">
        <v>2022</v>
      </c>
      <c r="H189" s="74">
        <v>2023</v>
      </c>
      <c r="I189" s="99">
        <v>2024</v>
      </c>
      <c r="J189" s="76">
        <v>2022</v>
      </c>
      <c r="K189" s="74">
        <v>2023</v>
      </c>
      <c r="L189" s="99">
        <v>2024</v>
      </c>
    </row>
    <row r="190" spans="2:12" x14ac:dyDescent="0.25">
      <c r="B190" s="754" t="s">
        <v>7</v>
      </c>
      <c r="C190" s="110" t="s">
        <v>29</v>
      </c>
      <c r="D190" s="4">
        <v>1246</v>
      </c>
      <c r="E190" s="4">
        <v>1111</v>
      </c>
      <c r="F190" s="56">
        <v>1321</v>
      </c>
      <c r="G190" s="7">
        <v>0.31712473572938693</v>
      </c>
      <c r="H190" s="7">
        <v>-0.108346709470305</v>
      </c>
      <c r="I190" s="59">
        <v>0.18901890189018911</v>
      </c>
      <c r="J190" s="7">
        <v>5.2414605418138985E-2</v>
      </c>
      <c r="K190" s="7">
        <v>5.0960965093344343E-2</v>
      </c>
      <c r="L190" s="59">
        <v>5.5616369147861236E-2</v>
      </c>
    </row>
    <row r="191" spans="2:12" x14ac:dyDescent="0.25">
      <c r="B191" s="754"/>
      <c r="C191" s="110" t="s">
        <v>30</v>
      </c>
      <c r="D191" s="4">
        <v>1168</v>
      </c>
      <c r="E191" s="4">
        <v>1137</v>
      </c>
      <c r="F191" s="56">
        <v>1107</v>
      </c>
      <c r="G191" s="7">
        <v>0.1845841784989859</v>
      </c>
      <c r="H191" s="7">
        <v>-2.6541095890410982E-2</v>
      </c>
      <c r="I191" s="59">
        <v>-2.6385224274406371E-2</v>
      </c>
      <c r="J191" s="7">
        <v>4.9133434292444891E-2</v>
      </c>
      <c r="K191" s="7">
        <v>5.2153570937112974E-2</v>
      </c>
      <c r="L191" s="59">
        <v>4.6606601549343214E-2</v>
      </c>
    </row>
    <row r="192" spans="2:12" x14ac:dyDescent="0.25">
      <c r="B192" s="754"/>
      <c r="C192" s="110" t="s">
        <v>31</v>
      </c>
      <c r="D192" s="4">
        <v>4696</v>
      </c>
      <c r="E192" s="4">
        <v>3775</v>
      </c>
      <c r="F192" s="56">
        <v>4070</v>
      </c>
      <c r="G192" s="7">
        <v>0.24463291810230592</v>
      </c>
      <c r="H192" s="7">
        <v>-0.19612436115843268</v>
      </c>
      <c r="I192" s="59">
        <v>7.8145695364238321E-2</v>
      </c>
      <c r="J192" s="7">
        <v>0.19754332828537777</v>
      </c>
      <c r="K192" s="7">
        <v>0.17315719462409981</v>
      </c>
      <c r="L192" s="59">
        <v>0.1713539912428427</v>
      </c>
    </row>
    <row r="193" spans="2:12" x14ac:dyDescent="0.25">
      <c r="B193" s="754"/>
      <c r="C193" s="110" t="s">
        <v>32</v>
      </c>
      <c r="D193" s="4">
        <v>4536</v>
      </c>
      <c r="E193" s="4">
        <v>4093</v>
      </c>
      <c r="F193" s="56">
        <v>4414</v>
      </c>
      <c r="G193" s="7">
        <v>0.12583767684288905</v>
      </c>
      <c r="H193" s="7">
        <v>-9.766313932980597E-2</v>
      </c>
      <c r="I193" s="59">
        <v>7.8426581969215814E-2</v>
      </c>
      <c r="J193" s="7">
        <v>0.19081272084805653</v>
      </c>
      <c r="K193" s="7">
        <v>0.18774368148250081</v>
      </c>
      <c r="L193" s="59">
        <v>0.18583698214887168</v>
      </c>
    </row>
    <row r="194" spans="2:12" x14ac:dyDescent="0.25">
      <c r="B194" s="754"/>
      <c r="C194" s="110" t="s">
        <v>33</v>
      </c>
      <c r="D194" s="4">
        <v>8347</v>
      </c>
      <c r="E194" s="4">
        <v>8662</v>
      </c>
      <c r="F194" s="56">
        <v>8997</v>
      </c>
      <c r="G194" s="7">
        <v>6.9853883619584778E-2</v>
      </c>
      <c r="H194" s="7">
        <v>3.7738109500419226E-2</v>
      </c>
      <c r="I194" s="59">
        <v>3.8674670976679648E-2</v>
      </c>
      <c r="J194" s="7">
        <v>0.35112737674575129</v>
      </c>
      <c r="K194" s="7">
        <v>0.39732122379707352</v>
      </c>
      <c r="L194" s="59">
        <v>0.37878915459750756</v>
      </c>
    </row>
    <row r="195" spans="2:12" ht="15.75" thickBot="1" x14ac:dyDescent="0.3">
      <c r="B195" s="754"/>
      <c r="C195" s="110" t="s">
        <v>34</v>
      </c>
      <c r="D195" s="4">
        <v>3779</v>
      </c>
      <c r="E195" s="4">
        <v>3023</v>
      </c>
      <c r="F195" s="56">
        <v>3843</v>
      </c>
      <c r="G195" s="7">
        <v>7.2665342038035874E-2</v>
      </c>
      <c r="H195" s="7">
        <v>-0.20005292405398256</v>
      </c>
      <c r="I195" s="59">
        <v>0.27125372146873961</v>
      </c>
      <c r="J195" s="7">
        <v>0.15896853441023051</v>
      </c>
      <c r="K195" s="7">
        <v>0.13866336406586854</v>
      </c>
      <c r="L195" s="59">
        <v>0.1617969013135736</v>
      </c>
    </row>
    <row r="196" spans="2:12" ht="16.5" thickTop="1" thickBot="1" x14ac:dyDescent="0.3">
      <c r="B196" s="754"/>
      <c r="C196" s="112" t="s">
        <v>9</v>
      </c>
      <c r="D196" s="10">
        <v>23772</v>
      </c>
      <c r="E196" s="10">
        <v>21801</v>
      </c>
      <c r="F196" s="58">
        <v>23752</v>
      </c>
      <c r="G196" s="11">
        <v>0.12882852936986566</v>
      </c>
      <c r="H196" s="11">
        <v>-8.2912670368500807E-2</v>
      </c>
      <c r="I196" s="108">
        <v>8.949130773817715E-2</v>
      </c>
      <c r="J196" s="13">
        <v>1</v>
      </c>
      <c r="K196" s="13">
        <v>1</v>
      </c>
      <c r="L196" s="61">
        <v>1</v>
      </c>
    </row>
    <row r="197" spans="2:12" ht="15.75" thickBot="1" x14ac:dyDescent="0.3">
      <c r="B197" s="1"/>
      <c r="C197" s="3"/>
      <c r="D197" s="140" t="s">
        <v>23</v>
      </c>
      <c r="E197" s="140"/>
      <c r="F197" s="141"/>
      <c r="G197" s="140" t="s">
        <v>24</v>
      </c>
      <c r="H197" s="140"/>
      <c r="I197" s="141"/>
      <c r="J197" s="140" t="s">
        <v>27</v>
      </c>
      <c r="K197" s="140"/>
      <c r="L197" s="141"/>
    </row>
    <row r="198" spans="2:12" x14ac:dyDescent="0.25">
      <c r="B198" s="1"/>
      <c r="C198" s="109" t="s">
        <v>64</v>
      </c>
      <c r="D198" s="76">
        <v>2022</v>
      </c>
      <c r="E198" s="74">
        <v>2023</v>
      </c>
      <c r="F198" s="99">
        <v>2024</v>
      </c>
      <c r="G198" s="76">
        <v>2022</v>
      </c>
      <c r="H198" s="74">
        <v>2023</v>
      </c>
      <c r="I198" s="99">
        <v>2024</v>
      </c>
      <c r="J198" s="76">
        <v>2022</v>
      </c>
      <c r="K198" s="74">
        <v>2023</v>
      </c>
      <c r="L198" s="99">
        <v>2024</v>
      </c>
    </row>
    <row r="199" spans="2:12" x14ac:dyDescent="0.25">
      <c r="B199" s="753" t="s">
        <v>8</v>
      </c>
      <c r="C199" s="110" t="s">
        <v>29</v>
      </c>
      <c r="D199" s="4">
        <v>769</v>
      </c>
      <c r="E199" s="4">
        <v>587</v>
      </c>
      <c r="F199" s="56">
        <v>574</v>
      </c>
      <c r="G199" s="7">
        <v>0.285953177257525</v>
      </c>
      <c r="H199" s="7">
        <v>-0.23667100130039009</v>
      </c>
      <c r="I199" s="59">
        <v>-2.2146507666098825E-2</v>
      </c>
      <c r="J199" s="7">
        <v>3.2706702960190542E-2</v>
      </c>
      <c r="K199" s="7">
        <v>2.5157502250032143E-2</v>
      </c>
      <c r="L199" s="59">
        <v>2.1892520691101872E-2</v>
      </c>
    </row>
    <row r="200" spans="2:12" x14ac:dyDescent="0.25">
      <c r="B200" s="753"/>
      <c r="C200" s="110" t="s">
        <v>30</v>
      </c>
      <c r="D200" s="4">
        <v>515</v>
      </c>
      <c r="E200" s="4">
        <v>555</v>
      </c>
      <c r="F200" s="56">
        <v>484</v>
      </c>
      <c r="G200" s="7">
        <v>0.12445414847161573</v>
      </c>
      <c r="H200" s="7">
        <v>7.7669902912621325E-2</v>
      </c>
      <c r="I200" s="59">
        <v>-0.12792792792792795</v>
      </c>
      <c r="J200" s="7">
        <v>2.1903708744470909E-2</v>
      </c>
      <c r="K200" s="7">
        <v>2.378605408648695E-2</v>
      </c>
      <c r="L200" s="59">
        <v>1.8459895495632938E-2</v>
      </c>
    </row>
    <row r="201" spans="2:12" x14ac:dyDescent="0.25">
      <c r="B201" s="753"/>
      <c r="C201" s="110" t="s">
        <v>31</v>
      </c>
      <c r="D201" s="4">
        <v>3418</v>
      </c>
      <c r="E201" s="4">
        <v>3122</v>
      </c>
      <c r="F201" s="56">
        <v>3518</v>
      </c>
      <c r="G201" s="7">
        <v>5.8548009367687115E-4</v>
      </c>
      <c r="H201" s="7">
        <v>-8.6600351082504412E-2</v>
      </c>
      <c r="I201" s="59">
        <v>0.12684176809737346</v>
      </c>
      <c r="J201" s="7">
        <v>0.14537257570602247</v>
      </c>
      <c r="K201" s="7">
        <v>0.13380191145587794</v>
      </c>
      <c r="L201" s="59">
        <v>0.13417750486288568</v>
      </c>
    </row>
    <row r="202" spans="2:12" x14ac:dyDescent="0.25">
      <c r="B202" s="753"/>
      <c r="C202" s="110" t="s">
        <v>32</v>
      </c>
      <c r="D202" s="4">
        <v>5778</v>
      </c>
      <c r="E202" s="4">
        <v>5598</v>
      </c>
      <c r="F202" s="56">
        <v>6221</v>
      </c>
      <c r="G202" s="7">
        <v>4.352537475167062E-2</v>
      </c>
      <c r="H202" s="7">
        <v>-3.1152647975077885E-2</v>
      </c>
      <c r="I202" s="59">
        <v>0.11128974633797784</v>
      </c>
      <c r="J202" s="7">
        <v>0.24574685267097651</v>
      </c>
      <c r="K202" s="7">
        <v>0.23991771311018728</v>
      </c>
      <c r="L202" s="59">
        <v>0.2372706815668027</v>
      </c>
    </row>
    <row r="203" spans="2:12" x14ac:dyDescent="0.25">
      <c r="B203" s="753"/>
      <c r="C203" s="110" t="s">
        <v>33</v>
      </c>
      <c r="D203" s="4">
        <v>9546</v>
      </c>
      <c r="E203" s="4">
        <v>10073</v>
      </c>
      <c r="F203" s="56">
        <v>11272</v>
      </c>
      <c r="G203" s="7">
        <v>7.3187183811129763E-2</v>
      </c>
      <c r="H203" s="7">
        <v>5.5206369159857438E-2</v>
      </c>
      <c r="I203" s="59">
        <v>0.11903107316588901</v>
      </c>
      <c r="J203" s="7">
        <v>0.40600544402858113</v>
      </c>
      <c r="K203" s="7">
        <v>0.43170616723096045</v>
      </c>
      <c r="L203" s="59">
        <v>0.42991723559250927</v>
      </c>
    </row>
    <row r="204" spans="2:12" ht="15.75" thickBot="1" x14ac:dyDescent="0.3">
      <c r="B204" s="753"/>
      <c r="C204" s="110" t="s">
        <v>34</v>
      </c>
      <c r="D204" s="4">
        <v>3486</v>
      </c>
      <c r="E204" s="4">
        <v>3398</v>
      </c>
      <c r="F204" s="56">
        <v>4150</v>
      </c>
      <c r="G204" s="7">
        <v>3.4114506081281526E-2</v>
      </c>
      <c r="H204" s="7">
        <v>-2.5243832472748085E-2</v>
      </c>
      <c r="I204" s="59">
        <v>0.22130665097115942</v>
      </c>
      <c r="J204" s="7">
        <v>0.14826471588975842</v>
      </c>
      <c r="K204" s="7">
        <v>0.14563065186645524</v>
      </c>
      <c r="L204" s="59">
        <v>0.15828216179106755</v>
      </c>
    </row>
    <row r="205" spans="2:12" ht="16.5" thickTop="1" thickBot="1" x14ac:dyDescent="0.3">
      <c r="B205" s="753"/>
      <c r="C205" s="112" t="s">
        <v>9</v>
      </c>
      <c r="D205" s="10">
        <v>23512</v>
      </c>
      <c r="E205" s="10">
        <v>23333</v>
      </c>
      <c r="F205" s="58">
        <v>26219</v>
      </c>
      <c r="G205" s="11">
        <v>5.5533108866442138E-2</v>
      </c>
      <c r="H205" s="11">
        <v>-7.6131337189520032E-3</v>
      </c>
      <c r="I205" s="108">
        <v>0.12368748124973217</v>
      </c>
      <c r="J205" s="13">
        <v>1</v>
      </c>
      <c r="K205" s="13">
        <v>1</v>
      </c>
      <c r="L205" s="61">
        <v>1</v>
      </c>
    </row>
  </sheetData>
  <mergeCells count="28">
    <mergeCell ref="B199:B205"/>
    <mergeCell ref="B190:B196"/>
    <mergeCell ref="C178:L178"/>
    <mergeCell ref="B181:B187"/>
    <mergeCell ref="B161:B167"/>
    <mergeCell ref="B170:B176"/>
    <mergeCell ref="B152:B158"/>
    <mergeCell ref="B141:B147"/>
    <mergeCell ref="C149:L149"/>
    <mergeCell ref="B123:B129"/>
    <mergeCell ref="B132:B138"/>
    <mergeCell ref="B112:B118"/>
    <mergeCell ref="C120:L120"/>
    <mergeCell ref="B103:B109"/>
    <mergeCell ref="C91:L91"/>
    <mergeCell ref="B94:B100"/>
    <mergeCell ref="B74:B80"/>
    <mergeCell ref="B83:B89"/>
    <mergeCell ref="B65:B71"/>
    <mergeCell ref="B54:B60"/>
    <mergeCell ref="C62:L62"/>
    <mergeCell ref="C4:L4"/>
    <mergeCell ref="B7:B13"/>
    <mergeCell ref="B36:B42"/>
    <mergeCell ref="B45:B51"/>
    <mergeCell ref="B25:B31"/>
    <mergeCell ref="C33:L33"/>
    <mergeCell ref="B16:B2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9BFDA-AC06-419A-8488-D8283332F458}">
  <sheetPr codeName="Foglio1"/>
  <dimension ref="A1:C106"/>
  <sheetViews>
    <sheetView showGridLines="0" showRowColHeaders="0" tabSelected="1" zoomScale="80" zoomScaleNormal="80" zoomScalePageLayoutView="60" workbookViewId="0">
      <selection sqref="A1:C1"/>
    </sheetView>
  </sheetViews>
  <sheetFormatPr defaultColWidth="0" defaultRowHeight="18.75" customHeight="1" zeroHeight="1" x14ac:dyDescent="0.25"/>
  <cols>
    <col min="1" max="1" width="21.5703125" style="707" customWidth="1"/>
    <col min="2" max="2" width="101.28515625" style="704" customWidth="1"/>
    <col min="3" max="3" width="192.28515625" style="714" bestFit="1" customWidth="1"/>
    <col min="4" max="16384" width="9.140625" style="1" hidden="1"/>
  </cols>
  <sheetData>
    <row r="1" spans="1:3" ht="110.25" customHeight="1" thickBot="1" x14ac:dyDescent="0.3">
      <c r="A1" s="724"/>
      <c r="B1" s="725"/>
      <c r="C1" s="726"/>
    </row>
    <row r="2" spans="1:3" ht="18.75" customHeight="1" x14ac:dyDescent="0.25">
      <c r="A2" s="727"/>
      <c r="B2" s="727"/>
      <c r="C2" s="727"/>
    </row>
    <row r="3" spans="1:3" ht="33.75" customHeight="1" x14ac:dyDescent="0.4">
      <c r="A3" s="728" t="s">
        <v>377</v>
      </c>
      <c r="B3" s="728"/>
      <c r="C3" s="728"/>
    </row>
    <row r="4" spans="1:3" ht="18.75" customHeight="1" x14ac:dyDescent="0.25">
      <c r="A4" s="729"/>
      <c r="B4" s="729"/>
      <c r="C4" s="729"/>
    </row>
    <row r="5" spans="1:3" ht="26.25" customHeight="1" x14ac:dyDescent="0.25">
      <c r="A5" s="730" t="s">
        <v>465</v>
      </c>
      <c r="B5" s="730"/>
      <c r="C5" s="730"/>
    </row>
    <row r="6" spans="1:3" ht="18.75" customHeight="1" x14ac:dyDescent="0.25">
      <c r="A6" s="702"/>
      <c r="B6" s="708"/>
      <c r="C6" s="716"/>
    </row>
    <row r="7" spans="1:3" ht="18.75" customHeight="1" x14ac:dyDescent="0.25">
      <c r="A7" s="703" t="s">
        <v>378</v>
      </c>
      <c r="B7" s="709" t="s">
        <v>99</v>
      </c>
      <c r="C7" s="712" t="s">
        <v>100</v>
      </c>
    </row>
    <row r="8" spans="1:3" ht="18.75" customHeight="1" x14ac:dyDescent="0.25">
      <c r="A8" s="703" t="s">
        <v>379</v>
      </c>
      <c r="B8" s="709" t="s">
        <v>105</v>
      </c>
      <c r="C8" s="713" t="s">
        <v>100</v>
      </c>
    </row>
    <row r="9" spans="1:3" ht="18.75" customHeight="1" x14ac:dyDescent="0.25">
      <c r="A9" s="703" t="s">
        <v>380</v>
      </c>
      <c r="B9" s="709" t="s">
        <v>106</v>
      </c>
      <c r="C9" s="712" t="s">
        <v>100</v>
      </c>
    </row>
    <row r="10" spans="1:3" ht="18.75" customHeight="1" x14ac:dyDescent="0.25">
      <c r="A10" s="703" t="s">
        <v>381</v>
      </c>
      <c r="B10" s="709" t="s">
        <v>108</v>
      </c>
      <c r="C10" s="712" t="s">
        <v>100</v>
      </c>
    </row>
    <row r="11" spans="1:3" ht="18.75" customHeight="1" x14ac:dyDescent="0.25">
      <c r="A11" s="703" t="s">
        <v>382</v>
      </c>
      <c r="B11" s="709" t="s">
        <v>109</v>
      </c>
      <c r="C11" s="712" t="s">
        <v>100</v>
      </c>
    </row>
    <row r="12" spans="1:3" ht="18.75" customHeight="1" x14ac:dyDescent="0.25">
      <c r="A12" s="703" t="s">
        <v>383</v>
      </c>
      <c r="B12" s="709" t="s">
        <v>112</v>
      </c>
      <c r="C12" s="712" t="s">
        <v>113</v>
      </c>
    </row>
    <row r="13" spans="1:3" ht="18.75" customHeight="1" x14ac:dyDescent="0.25">
      <c r="A13" s="703" t="s">
        <v>384</v>
      </c>
      <c r="B13" s="709" t="s">
        <v>116</v>
      </c>
      <c r="C13" s="712" t="s">
        <v>117</v>
      </c>
    </row>
    <row r="14" spans="1:3" ht="18.75" customHeight="1" x14ac:dyDescent="0.25">
      <c r="A14" s="705"/>
    </row>
    <row r="15" spans="1:3" ht="26.25" customHeight="1" x14ac:dyDescent="0.25">
      <c r="A15" s="731" t="s">
        <v>466</v>
      </c>
      <c r="B15" s="731"/>
      <c r="C15" s="731"/>
    </row>
    <row r="16" spans="1:3" ht="18.75" customHeight="1" x14ac:dyDescent="0.25">
      <c r="A16" s="705"/>
    </row>
    <row r="17" spans="1:3" ht="18.75" customHeight="1" x14ac:dyDescent="0.25">
      <c r="A17" s="703" t="s">
        <v>385</v>
      </c>
      <c r="B17" s="710" t="s">
        <v>71</v>
      </c>
      <c r="C17" s="712" t="s">
        <v>66</v>
      </c>
    </row>
    <row r="18" spans="1:3" ht="18.75" customHeight="1" x14ac:dyDescent="0.25">
      <c r="A18" s="703" t="s">
        <v>386</v>
      </c>
      <c r="B18" s="710" t="s">
        <v>72</v>
      </c>
      <c r="C18" s="712" t="s">
        <v>66</v>
      </c>
    </row>
    <row r="19" spans="1:3" ht="18.75" customHeight="1" x14ac:dyDescent="0.25">
      <c r="A19" s="703" t="s">
        <v>387</v>
      </c>
      <c r="B19" s="710" t="s">
        <v>73</v>
      </c>
      <c r="C19" s="712" t="s">
        <v>66</v>
      </c>
    </row>
    <row r="20" spans="1:3" ht="18.75" customHeight="1" x14ac:dyDescent="0.25">
      <c r="A20" s="703" t="s">
        <v>388</v>
      </c>
      <c r="B20" s="710" t="s">
        <v>74</v>
      </c>
      <c r="C20" s="712" t="s">
        <v>66</v>
      </c>
    </row>
    <row r="21" spans="1:3" ht="18.75" customHeight="1" x14ac:dyDescent="0.25">
      <c r="A21" s="703" t="s">
        <v>389</v>
      </c>
      <c r="B21" s="710" t="s">
        <v>75</v>
      </c>
      <c r="C21" s="712" t="s">
        <v>66</v>
      </c>
    </row>
    <row r="22" spans="1:3" ht="18.75" customHeight="1" x14ac:dyDescent="0.25">
      <c r="A22" s="703" t="s">
        <v>390</v>
      </c>
      <c r="B22" s="710" t="s">
        <v>76</v>
      </c>
      <c r="C22" s="712" t="s">
        <v>65</v>
      </c>
    </row>
    <row r="23" spans="1:3" ht="18.75" customHeight="1" x14ac:dyDescent="0.25">
      <c r="A23" s="703" t="s">
        <v>391</v>
      </c>
      <c r="B23" s="710" t="s">
        <v>77</v>
      </c>
      <c r="C23" s="712" t="s">
        <v>65</v>
      </c>
    </row>
    <row r="24" spans="1:3" ht="18.75" customHeight="1" x14ac:dyDescent="0.25">
      <c r="A24" s="703" t="s">
        <v>392</v>
      </c>
      <c r="B24" s="710" t="s">
        <v>78</v>
      </c>
      <c r="C24" s="712" t="s">
        <v>65</v>
      </c>
    </row>
    <row r="25" spans="1:3" ht="18.75" customHeight="1" x14ac:dyDescent="0.25">
      <c r="A25" s="703" t="s">
        <v>393</v>
      </c>
      <c r="B25" s="710" t="s">
        <v>79</v>
      </c>
      <c r="C25" s="712" t="s">
        <v>65</v>
      </c>
    </row>
    <row r="26" spans="1:3" ht="18.75" customHeight="1" x14ac:dyDescent="0.25">
      <c r="A26" s="703" t="s">
        <v>394</v>
      </c>
      <c r="B26" s="710" t="s">
        <v>80</v>
      </c>
      <c r="C26" s="712" t="s">
        <v>65</v>
      </c>
    </row>
    <row r="27" spans="1:3" ht="18.75" customHeight="1" x14ac:dyDescent="0.25">
      <c r="A27" s="705"/>
    </row>
    <row r="28" spans="1:3" ht="26.25" customHeight="1" x14ac:dyDescent="0.25">
      <c r="A28" s="721" t="s">
        <v>467</v>
      </c>
      <c r="B28" s="721"/>
      <c r="C28" s="721"/>
    </row>
    <row r="29" spans="1:3" ht="18.75" customHeight="1" x14ac:dyDescent="0.25">
      <c r="A29" s="705"/>
    </row>
    <row r="30" spans="1:3" ht="18.75" customHeight="1" x14ac:dyDescent="0.25">
      <c r="A30" s="703" t="s">
        <v>395</v>
      </c>
      <c r="B30" s="710" t="s">
        <v>81</v>
      </c>
      <c r="C30" s="712" t="s">
        <v>67</v>
      </c>
    </row>
    <row r="31" spans="1:3" ht="18.75" customHeight="1" x14ac:dyDescent="0.25">
      <c r="A31" s="703" t="s">
        <v>396</v>
      </c>
      <c r="B31" s="710" t="s">
        <v>82</v>
      </c>
      <c r="C31" s="712" t="s">
        <v>67</v>
      </c>
    </row>
    <row r="32" spans="1:3" ht="18.75" customHeight="1" x14ac:dyDescent="0.25">
      <c r="A32" s="703" t="s">
        <v>397</v>
      </c>
      <c r="B32" s="710" t="s">
        <v>83</v>
      </c>
      <c r="C32" s="712" t="s">
        <v>67</v>
      </c>
    </row>
    <row r="33" spans="1:3" ht="18.75" customHeight="1" x14ac:dyDescent="0.25">
      <c r="A33" s="703" t="s">
        <v>398</v>
      </c>
      <c r="B33" s="710" t="s">
        <v>84</v>
      </c>
      <c r="C33" s="712" t="s">
        <v>67</v>
      </c>
    </row>
    <row r="34" spans="1:3" ht="18.75" customHeight="1" x14ac:dyDescent="0.25">
      <c r="A34" s="703" t="s">
        <v>399</v>
      </c>
      <c r="B34" s="710" t="s">
        <v>85</v>
      </c>
      <c r="C34" s="712" t="s">
        <v>67</v>
      </c>
    </row>
    <row r="35" spans="1:3" ht="18.75" customHeight="1" x14ac:dyDescent="0.25">
      <c r="A35" s="703" t="s">
        <v>400</v>
      </c>
      <c r="B35" s="710" t="s">
        <v>86</v>
      </c>
      <c r="C35" s="712" t="s">
        <v>67</v>
      </c>
    </row>
    <row r="36" spans="1:3" ht="18.75" customHeight="1" x14ac:dyDescent="0.25">
      <c r="A36" s="703" t="s">
        <v>401</v>
      </c>
      <c r="B36" s="710" t="s">
        <v>87</v>
      </c>
      <c r="C36" s="712" t="s">
        <v>65</v>
      </c>
    </row>
    <row r="37" spans="1:3" ht="18.75" customHeight="1" x14ac:dyDescent="0.25">
      <c r="A37" s="703" t="s">
        <v>402</v>
      </c>
      <c r="B37" s="710" t="s">
        <v>88</v>
      </c>
      <c r="C37" s="712" t="s">
        <v>65</v>
      </c>
    </row>
    <row r="38" spans="1:3" ht="18.75" customHeight="1" x14ac:dyDescent="0.25">
      <c r="A38" s="703" t="s">
        <v>403</v>
      </c>
      <c r="B38" s="710" t="s">
        <v>89</v>
      </c>
      <c r="C38" s="712" t="s">
        <v>65</v>
      </c>
    </row>
    <row r="39" spans="1:3" ht="18.75" customHeight="1" x14ac:dyDescent="0.25">
      <c r="A39" s="703" t="s">
        <v>404</v>
      </c>
      <c r="B39" s="710" t="s">
        <v>90</v>
      </c>
      <c r="C39" s="712" t="s">
        <v>65</v>
      </c>
    </row>
    <row r="40" spans="1:3" ht="18.75" customHeight="1" x14ac:dyDescent="0.25">
      <c r="A40" s="703" t="s">
        <v>405</v>
      </c>
      <c r="B40" s="710" t="s">
        <v>91</v>
      </c>
      <c r="C40" s="712" t="s">
        <v>65</v>
      </c>
    </row>
    <row r="41" spans="1:3" ht="18.75" customHeight="1" x14ac:dyDescent="0.25">
      <c r="A41" s="703" t="s">
        <v>406</v>
      </c>
      <c r="B41" s="710" t="s">
        <v>92</v>
      </c>
      <c r="C41" s="712" t="s">
        <v>65</v>
      </c>
    </row>
    <row r="42" spans="1:3" ht="18.75" customHeight="1" x14ac:dyDescent="0.25">
      <c r="A42" s="705"/>
    </row>
    <row r="43" spans="1:3" ht="26.25" customHeight="1" x14ac:dyDescent="0.25">
      <c r="A43" s="722" t="s">
        <v>468</v>
      </c>
      <c r="B43" s="722"/>
      <c r="C43" s="722"/>
    </row>
    <row r="44" spans="1:3" ht="18.75" customHeight="1" x14ac:dyDescent="0.25">
      <c r="A44" s="705"/>
    </row>
    <row r="45" spans="1:3" ht="18.75" customHeight="1" x14ac:dyDescent="0.25">
      <c r="A45" s="703" t="s">
        <v>407</v>
      </c>
      <c r="B45" s="711" t="s">
        <v>118</v>
      </c>
      <c r="C45" s="712" t="s">
        <v>119</v>
      </c>
    </row>
    <row r="46" spans="1:3" ht="18.75" customHeight="1" x14ac:dyDescent="0.25">
      <c r="A46" s="703" t="s">
        <v>408</v>
      </c>
      <c r="B46" s="711" t="s">
        <v>126</v>
      </c>
      <c r="C46" s="712" t="s">
        <v>127</v>
      </c>
    </row>
    <row r="47" spans="1:3" ht="18.75" customHeight="1" x14ac:dyDescent="0.25">
      <c r="A47" s="703" t="s">
        <v>409</v>
      </c>
      <c r="B47" s="711" t="s">
        <v>132</v>
      </c>
      <c r="C47" s="712" t="s">
        <v>133</v>
      </c>
    </row>
    <row r="48" spans="1:3" ht="18.75" customHeight="1" x14ac:dyDescent="0.25">
      <c r="A48" s="703" t="s">
        <v>410</v>
      </c>
      <c r="B48" s="711" t="s">
        <v>134</v>
      </c>
      <c r="C48" s="712" t="s">
        <v>133</v>
      </c>
    </row>
    <row r="49" spans="1:3" ht="18.75" customHeight="1" x14ac:dyDescent="0.25">
      <c r="A49" s="703" t="s">
        <v>411</v>
      </c>
      <c r="B49" s="711" t="s">
        <v>135</v>
      </c>
      <c r="C49" s="712" t="s">
        <v>136</v>
      </c>
    </row>
    <row r="50" spans="1:3" ht="18.75" customHeight="1" x14ac:dyDescent="0.25">
      <c r="A50" s="703" t="s">
        <v>412</v>
      </c>
      <c r="B50" s="711" t="s">
        <v>137</v>
      </c>
      <c r="C50" s="712" t="s">
        <v>138</v>
      </c>
    </row>
    <row r="51" spans="1:3" ht="18.75" customHeight="1" x14ac:dyDescent="0.25">
      <c r="A51" s="703" t="s">
        <v>413</v>
      </c>
      <c r="B51" s="711" t="s">
        <v>139</v>
      </c>
      <c r="C51" s="715" t="s">
        <v>136</v>
      </c>
    </row>
    <row r="52" spans="1:3" ht="18.75" customHeight="1" x14ac:dyDescent="0.25">
      <c r="A52" s="703" t="s">
        <v>414</v>
      </c>
      <c r="B52" s="711" t="s">
        <v>140</v>
      </c>
      <c r="C52" s="712" t="s">
        <v>133</v>
      </c>
    </row>
    <row r="53" spans="1:3" ht="18.75" customHeight="1" x14ac:dyDescent="0.25">
      <c r="A53" s="703" t="s">
        <v>415</v>
      </c>
      <c r="B53" s="711" t="s">
        <v>141</v>
      </c>
      <c r="C53" s="712" t="s">
        <v>133</v>
      </c>
    </row>
    <row r="54" spans="1:3" ht="18.75" customHeight="1" x14ac:dyDescent="0.25">
      <c r="A54" s="703" t="s">
        <v>416</v>
      </c>
      <c r="B54" s="711" t="s">
        <v>142</v>
      </c>
      <c r="C54" s="712" t="s">
        <v>133</v>
      </c>
    </row>
    <row r="55" spans="1:3" ht="18.75" customHeight="1" x14ac:dyDescent="0.25">
      <c r="A55" s="705"/>
    </row>
    <row r="56" spans="1:3" ht="26.25" customHeight="1" x14ac:dyDescent="0.25">
      <c r="A56" s="723" t="s">
        <v>469</v>
      </c>
      <c r="B56" s="723"/>
      <c r="C56" s="723"/>
    </row>
    <row r="57" spans="1:3" ht="18.75" customHeight="1" x14ac:dyDescent="0.25">
      <c r="A57" s="705"/>
    </row>
    <row r="58" spans="1:3" ht="18.75" customHeight="1" x14ac:dyDescent="0.25">
      <c r="A58" s="703" t="s">
        <v>417</v>
      </c>
      <c r="B58" s="710" t="s">
        <v>143</v>
      </c>
      <c r="C58" s="712" t="s">
        <v>144</v>
      </c>
    </row>
    <row r="59" spans="1:3" ht="18.75" customHeight="1" x14ac:dyDescent="0.25">
      <c r="A59" s="703" t="s">
        <v>418</v>
      </c>
      <c r="B59" s="710" t="s">
        <v>167</v>
      </c>
      <c r="C59" s="712" t="s">
        <v>168</v>
      </c>
    </row>
    <row r="60" spans="1:3" ht="18.75" customHeight="1" x14ac:dyDescent="0.25">
      <c r="A60" s="703" t="s">
        <v>419</v>
      </c>
      <c r="B60" s="710" t="s">
        <v>218</v>
      </c>
      <c r="C60" s="712" t="s">
        <v>219</v>
      </c>
    </row>
    <row r="61" spans="1:3" ht="18.75" customHeight="1" x14ac:dyDescent="0.25">
      <c r="A61" s="703" t="s">
        <v>420</v>
      </c>
      <c r="B61" s="710" t="s">
        <v>225</v>
      </c>
      <c r="C61" s="712" t="s">
        <v>219</v>
      </c>
    </row>
    <row r="62" spans="1:3" ht="18.75" customHeight="1" x14ac:dyDescent="0.25">
      <c r="A62" s="703" t="s">
        <v>421</v>
      </c>
      <c r="B62" s="710" t="s">
        <v>230</v>
      </c>
      <c r="C62" s="712" t="s">
        <v>219</v>
      </c>
    </row>
    <row r="63" spans="1:3" ht="18.75" customHeight="1" x14ac:dyDescent="0.25">
      <c r="A63" s="703" t="s">
        <v>422</v>
      </c>
      <c r="B63" s="710" t="s">
        <v>235</v>
      </c>
      <c r="C63" s="712" t="s">
        <v>236</v>
      </c>
    </row>
    <row r="64" spans="1:3" ht="18.75" customHeight="1" x14ac:dyDescent="0.25">
      <c r="A64" s="703" t="s">
        <v>423</v>
      </c>
      <c r="B64" s="710" t="s">
        <v>240</v>
      </c>
      <c r="C64" s="712" t="s">
        <v>241</v>
      </c>
    </row>
    <row r="65" spans="1:3" ht="18.75" customHeight="1" x14ac:dyDescent="0.25">
      <c r="A65" s="703" t="s">
        <v>424</v>
      </c>
      <c r="B65" s="710" t="s">
        <v>250</v>
      </c>
      <c r="C65" s="712" t="s">
        <v>241</v>
      </c>
    </row>
    <row r="66" spans="1:3" ht="18.75" customHeight="1" x14ac:dyDescent="0.25">
      <c r="A66" s="703" t="s">
        <v>425</v>
      </c>
      <c r="B66" s="710" t="s">
        <v>252</v>
      </c>
      <c r="C66" s="712" t="s">
        <v>241</v>
      </c>
    </row>
    <row r="67" spans="1:3" ht="18.75" customHeight="1" x14ac:dyDescent="0.25">
      <c r="A67" s="703" t="s">
        <v>426</v>
      </c>
      <c r="B67" s="710" t="s">
        <v>254</v>
      </c>
      <c r="C67" s="712" t="s">
        <v>255</v>
      </c>
    </row>
    <row r="68" spans="1:3" ht="18.75" customHeight="1" x14ac:dyDescent="0.25">
      <c r="A68" s="703" t="s">
        <v>427</v>
      </c>
      <c r="B68" s="710" t="s">
        <v>257</v>
      </c>
      <c r="C68" s="712" t="s">
        <v>258</v>
      </c>
    </row>
    <row r="69" spans="1:3" ht="18.75" customHeight="1" x14ac:dyDescent="0.25">
      <c r="A69" s="703" t="s">
        <v>428</v>
      </c>
      <c r="B69" s="710" t="s">
        <v>270</v>
      </c>
      <c r="C69" s="712" t="s">
        <v>258</v>
      </c>
    </row>
    <row r="70" spans="1:3" ht="18.75" customHeight="1" x14ac:dyDescent="0.25">
      <c r="A70" s="703" t="s">
        <v>429</v>
      </c>
      <c r="B70" s="710" t="s">
        <v>273</v>
      </c>
      <c r="C70" s="712" t="s">
        <v>258</v>
      </c>
    </row>
    <row r="71" spans="1:3" ht="18.75" customHeight="1" x14ac:dyDescent="0.25">
      <c r="A71" s="703" t="s">
        <v>430</v>
      </c>
      <c r="B71" s="710" t="s">
        <v>276</v>
      </c>
      <c r="C71" s="712" t="s">
        <v>277</v>
      </c>
    </row>
    <row r="72" spans="1:3" ht="18.75" customHeight="1" x14ac:dyDescent="0.25">
      <c r="A72" s="703" t="s">
        <v>431</v>
      </c>
      <c r="B72" s="710" t="s">
        <v>278</v>
      </c>
      <c r="C72" s="712" t="s">
        <v>279</v>
      </c>
    </row>
    <row r="73" spans="1:3" ht="18.75" customHeight="1" x14ac:dyDescent="0.25">
      <c r="A73" s="703" t="s">
        <v>432</v>
      </c>
      <c r="B73" s="710" t="s">
        <v>291</v>
      </c>
      <c r="C73" s="712" t="s">
        <v>279</v>
      </c>
    </row>
    <row r="74" spans="1:3" ht="18.75" customHeight="1" x14ac:dyDescent="0.25">
      <c r="A74" s="703" t="s">
        <v>433</v>
      </c>
      <c r="B74" s="710" t="s">
        <v>292</v>
      </c>
      <c r="C74" s="712" t="s">
        <v>279</v>
      </c>
    </row>
    <row r="75" spans="1:3" ht="18.75" customHeight="1" x14ac:dyDescent="0.25">
      <c r="A75" s="703" t="s">
        <v>434</v>
      </c>
      <c r="B75" s="710" t="s">
        <v>293</v>
      </c>
      <c r="C75" s="712" t="s">
        <v>294</v>
      </c>
    </row>
    <row r="76" spans="1:3" ht="18.75" customHeight="1" x14ac:dyDescent="0.25">
      <c r="A76" s="703" t="s">
        <v>435</v>
      </c>
      <c r="B76" s="710" t="s">
        <v>297</v>
      </c>
      <c r="C76" s="712" t="s">
        <v>298</v>
      </c>
    </row>
    <row r="77" spans="1:3" ht="18.75" customHeight="1" x14ac:dyDescent="0.25">
      <c r="A77" s="703" t="s">
        <v>436</v>
      </c>
      <c r="B77" s="710" t="s">
        <v>307</v>
      </c>
      <c r="C77" s="712" t="s">
        <v>298</v>
      </c>
    </row>
    <row r="78" spans="1:3" ht="18.75" customHeight="1" x14ac:dyDescent="0.25">
      <c r="A78" s="703" t="s">
        <v>437</v>
      </c>
      <c r="B78" s="710" t="s">
        <v>308</v>
      </c>
      <c r="C78" s="712" t="s">
        <v>298</v>
      </c>
    </row>
    <row r="79" spans="1:3" ht="18.75" customHeight="1" x14ac:dyDescent="0.25">
      <c r="A79" s="703" t="s">
        <v>438</v>
      </c>
      <c r="B79" s="710" t="s">
        <v>309</v>
      </c>
      <c r="C79" s="712" t="s">
        <v>310</v>
      </c>
    </row>
    <row r="80" spans="1:3" ht="18.75" customHeight="1" x14ac:dyDescent="0.25">
      <c r="A80" s="703" t="s">
        <v>439</v>
      </c>
      <c r="B80" s="710" t="s">
        <v>311</v>
      </c>
      <c r="C80" s="712" t="s">
        <v>144</v>
      </c>
    </row>
    <row r="81" spans="1:3" ht="18.75" customHeight="1" x14ac:dyDescent="0.25">
      <c r="A81" s="703" t="s">
        <v>440</v>
      </c>
      <c r="B81" s="710" t="s">
        <v>354</v>
      </c>
      <c r="C81" s="712" t="s">
        <v>312</v>
      </c>
    </row>
    <row r="82" spans="1:3" ht="18.75" customHeight="1" x14ac:dyDescent="0.25">
      <c r="A82" s="703" t="s">
        <v>441</v>
      </c>
      <c r="B82" s="710" t="s">
        <v>355</v>
      </c>
      <c r="C82" s="712" t="s">
        <v>314</v>
      </c>
    </row>
    <row r="83" spans="1:3" ht="18.75" customHeight="1" x14ac:dyDescent="0.25">
      <c r="A83" s="703" t="s">
        <v>442</v>
      </c>
      <c r="B83" s="710" t="s">
        <v>356</v>
      </c>
      <c r="C83" s="712" t="s">
        <v>314</v>
      </c>
    </row>
    <row r="84" spans="1:3" ht="18.75" customHeight="1" x14ac:dyDescent="0.25">
      <c r="A84" s="703" t="s">
        <v>443</v>
      </c>
      <c r="B84" s="710" t="s">
        <v>357</v>
      </c>
      <c r="C84" s="712" t="s">
        <v>314</v>
      </c>
    </row>
    <row r="85" spans="1:3" ht="18.75" customHeight="1" x14ac:dyDescent="0.25">
      <c r="A85" s="703" t="s">
        <v>444</v>
      </c>
      <c r="B85" s="710" t="s">
        <v>358</v>
      </c>
      <c r="C85" s="712" t="s">
        <v>315</v>
      </c>
    </row>
    <row r="86" spans="1:3" ht="18.75" customHeight="1" x14ac:dyDescent="0.25">
      <c r="A86" s="703" t="s">
        <v>445</v>
      </c>
      <c r="B86" s="710" t="s">
        <v>359</v>
      </c>
      <c r="C86" s="712" t="s">
        <v>316</v>
      </c>
    </row>
    <row r="87" spans="1:3" ht="18.75" customHeight="1" x14ac:dyDescent="0.25">
      <c r="A87" s="703" t="s">
        <v>446</v>
      </c>
      <c r="B87" s="710" t="s">
        <v>360</v>
      </c>
      <c r="C87" s="712" t="s">
        <v>316</v>
      </c>
    </row>
    <row r="88" spans="1:3" ht="18.75" customHeight="1" x14ac:dyDescent="0.25">
      <c r="A88" s="703" t="s">
        <v>447</v>
      </c>
      <c r="B88" s="710" t="s">
        <v>361</v>
      </c>
      <c r="C88" s="712" t="s">
        <v>316</v>
      </c>
    </row>
    <row r="89" spans="1:3" ht="18.75" customHeight="1" x14ac:dyDescent="0.25">
      <c r="A89" s="703" t="s">
        <v>448</v>
      </c>
      <c r="B89" s="710" t="s">
        <v>362</v>
      </c>
      <c r="C89" s="712" t="s">
        <v>336</v>
      </c>
    </row>
    <row r="90" spans="1:3" ht="18.75" customHeight="1" x14ac:dyDescent="0.25">
      <c r="A90" s="703" t="s">
        <v>449</v>
      </c>
      <c r="B90" s="710" t="s">
        <v>363</v>
      </c>
      <c r="C90" s="712" t="s">
        <v>337</v>
      </c>
    </row>
    <row r="91" spans="1:3" ht="18.75" customHeight="1" x14ac:dyDescent="0.25">
      <c r="A91" s="703" t="s">
        <v>450</v>
      </c>
      <c r="B91" s="710" t="s">
        <v>364</v>
      </c>
      <c r="C91" s="712" t="s">
        <v>337</v>
      </c>
    </row>
    <row r="92" spans="1:3" ht="18.75" customHeight="1" x14ac:dyDescent="0.25">
      <c r="A92" s="703" t="s">
        <v>451</v>
      </c>
      <c r="B92" s="710" t="s">
        <v>365</v>
      </c>
      <c r="C92" s="712" t="s">
        <v>337</v>
      </c>
    </row>
    <row r="93" spans="1:3" ht="18.75" customHeight="1" x14ac:dyDescent="0.25">
      <c r="A93" s="703" t="s">
        <v>452</v>
      </c>
      <c r="B93" s="710" t="s">
        <v>366</v>
      </c>
      <c r="C93" s="712" t="s">
        <v>338</v>
      </c>
    </row>
    <row r="94" spans="1:3" ht="18.75" customHeight="1" x14ac:dyDescent="0.25">
      <c r="A94" s="703" t="s">
        <v>453</v>
      </c>
      <c r="B94" s="710" t="s">
        <v>367</v>
      </c>
      <c r="C94" s="712" t="s">
        <v>339</v>
      </c>
    </row>
    <row r="95" spans="1:3" ht="18.75" customHeight="1" x14ac:dyDescent="0.25">
      <c r="A95" s="703" t="s">
        <v>454</v>
      </c>
      <c r="B95" s="710" t="s">
        <v>368</v>
      </c>
      <c r="C95" s="712" t="s">
        <v>339</v>
      </c>
    </row>
    <row r="96" spans="1:3" ht="18.75" customHeight="1" x14ac:dyDescent="0.25">
      <c r="A96" s="703" t="s">
        <v>455</v>
      </c>
      <c r="B96" s="710" t="s">
        <v>369</v>
      </c>
      <c r="C96" s="712" t="s">
        <v>339</v>
      </c>
    </row>
    <row r="97" spans="1:3" ht="18.75" customHeight="1" x14ac:dyDescent="0.25">
      <c r="A97" s="703" t="s">
        <v>456</v>
      </c>
      <c r="B97" s="710" t="s">
        <v>340</v>
      </c>
      <c r="C97" s="712" t="s">
        <v>341</v>
      </c>
    </row>
    <row r="98" spans="1:3" ht="18.75" customHeight="1" x14ac:dyDescent="0.25">
      <c r="A98" s="703" t="s">
        <v>457</v>
      </c>
      <c r="B98" s="710" t="s">
        <v>370</v>
      </c>
      <c r="C98" s="712" t="s">
        <v>342</v>
      </c>
    </row>
    <row r="99" spans="1:3" ht="18.75" customHeight="1" x14ac:dyDescent="0.25">
      <c r="A99" s="703" t="s">
        <v>458</v>
      </c>
      <c r="B99" s="710" t="s">
        <v>371</v>
      </c>
      <c r="C99" s="712" t="s">
        <v>342</v>
      </c>
    </row>
    <row r="100" spans="1:3" ht="18.75" customHeight="1" x14ac:dyDescent="0.25">
      <c r="A100" s="703" t="s">
        <v>459</v>
      </c>
      <c r="B100" s="710" t="s">
        <v>372</v>
      </c>
      <c r="C100" s="712" t="s">
        <v>342</v>
      </c>
    </row>
    <row r="101" spans="1:3" ht="18.75" customHeight="1" x14ac:dyDescent="0.25">
      <c r="A101" s="703" t="s">
        <v>460</v>
      </c>
      <c r="B101" s="710" t="s">
        <v>373</v>
      </c>
      <c r="C101" s="712" t="s">
        <v>343</v>
      </c>
    </row>
    <row r="102" spans="1:3" ht="18.75" customHeight="1" x14ac:dyDescent="0.25">
      <c r="A102" s="703" t="s">
        <v>461</v>
      </c>
      <c r="B102" s="710" t="s">
        <v>374</v>
      </c>
      <c r="C102" s="712" t="s">
        <v>344</v>
      </c>
    </row>
    <row r="103" spans="1:3" ht="18.75" customHeight="1" x14ac:dyDescent="0.25">
      <c r="A103" s="703" t="s">
        <v>462</v>
      </c>
      <c r="B103" s="710" t="s">
        <v>375</v>
      </c>
      <c r="C103" s="712" t="s">
        <v>344</v>
      </c>
    </row>
    <row r="104" spans="1:3" ht="18.75" customHeight="1" x14ac:dyDescent="0.25">
      <c r="A104" s="703" t="s">
        <v>463</v>
      </c>
      <c r="B104" s="710" t="s">
        <v>376</v>
      </c>
      <c r="C104" s="712" t="s">
        <v>344</v>
      </c>
    </row>
    <row r="105" spans="1:3" ht="18.75" customHeight="1" x14ac:dyDescent="0.25">
      <c r="A105" s="703" t="s">
        <v>464</v>
      </c>
      <c r="B105" s="710" t="s">
        <v>350</v>
      </c>
      <c r="C105" s="712" t="s">
        <v>351</v>
      </c>
    </row>
    <row r="106" spans="1:3" ht="18.75" customHeight="1" x14ac:dyDescent="0.25">
      <c r="A106" s="706"/>
    </row>
  </sheetData>
  <mergeCells count="9">
    <mergeCell ref="A28:C28"/>
    <mergeCell ref="A43:C43"/>
    <mergeCell ref="A56:C56"/>
    <mergeCell ref="A1:C1"/>
    <mergeCell ref="A2:C2"/>
    <mergeCell ref="A3:C3"/>
    <mergeCell ref="A4:C4"/>
    <mergeCell ref="A5:C5"/>
    <mergeCell ref="A15:C15"/>
  </mergeCells>
  <hyperlinks>
    <hyperlink ref="A7" location="'Tab. 1'!A1" display="Tab. 1" xr:uid="{CECCFEFC-9033-4DA5-B5ED-7EAF652501B5}"/>
    <hyperlink ref="A8" location="'Tab. 2'!A1" display="Tab. 2" xr:uid="{4112D95E-E7C5-450F-9FD4-8E0892203C79}"/>
    <hyperlink ref="A9" location="'Tab. 3'!A1" display="Tab. 3" xr:uid="{851097B0-95FA-4FA1-996A-87C4D02F93F9}"/>
    <hyperlink ref="A10" location="'Tab. 4'!A1" display="Tab. 4" xr:uid="{067D6064-A491-492A-A57A-6CF68C5B7B50}"/>
    <hyperlink ref="A11" location="'Tab. 5'!A1" display="Tab. 5" xr:uid="{B6A2AE96-C930-45F2-8A02-EF68ACD50287}"/>
    <hyperlink ref="A12" location="'Tab. 6'!A1" display="Tab. 6" xr:uid="{6DB48133-E169-49E5-82A8-83649F597017}"/>
    <hyperlink ref="A13" location="'Tab. 7'!A1" display="Tab. 7" xr:uid="{C4D08D74-120C-45B8-9118-1017ACA193AF}"/>
    <hyperlink ref="A17" location="'Tab. 8'!A1" display="Tab. 8" xr:uid="{8A3FBF90-E946-4F94-BC74-34E7F04E2A87}"/>
    <hyperlink ref="A18" location="'Tab. 9'!A1" display="Tab. 9" xr:uid="{16CCE98B-205A-4B68-935B-36D6ACA1FC8E}"/>
    <hyperlink ref="A19" location="'Tab. 10'!A1" display="Tab. 10" xr:uid="{84B2C767-3389-42DB-B5B0-224A815308CE}"/>
    <hyperlink ref="A20" location="'Tab. 11'!A1" display="Tab. 11" xr:uid="{506D1E48-D13D-444C-B4AC-6E2802358F33}"/>
    <hyperlink ref="A21" location="'Tab. 12'!A1" display="Tab. 12" xr:uid="{1C3622FD-5896-4D3B-9E9D-EBBF54F04437}"/>
    <hyperlink ref="A22" location="'Tab. 13'!A1" display="Tab. 13" xr:uid="{A37D12D9-4EA3-4C9D-BD24-44894E030BC9}"/>
    <hyperlink ref="A23" location="'Tab. 14'!A1" display="Tab. 14" xr:uid="{1EA83282-EF4E-4AB7-9729-A39F0665FE47}"/>
    <hyperlink ref="A24" location="'Tab. 15'!A1" display="Tab. 15" xr:uid="{917C3C2A-D6A2-4749-8BDD-E010ADEE7B03}"/>
    <hyperlink ref="A25" location="'Tab. 16'!A1" display="Tab. 16" xr:uid="{CA245608-06B3-419C-9CCE-3A6A024CBD5B}"/>
    <hyperlink ref="A26" location="'Tab. 17'!A1" display="Tab. 17" xr:uid="{9C931A62-7F88-4C98-A1B7-2F55AAFEE1F7}"/>
    <hyperlink ref="A30" location="'Tab. 18'!A1" display="Tab. 18" xr:uid="{FF29970B-5E56-4B20-A203-9D87222E1E08}"/>
    <hyperlink ref="A31" location="'Tab. 19'!A1" display="Tab. 19" xr:uid="{295F9510-3064-4E12-856D-211D714DD6B9}"/>
    <hyperlink ref="A32" location="'Tab. 20'!A1" display="Tab. 20" xr:uid="{4CEE9B93-EC77-4034-9E19-14F9010AAB7E}"/>
    <hyperlink ref="A33" location="'Tab. 21'!A1" display="Tab. 21" xr:uid="{366041B9-49F3-47D2-84E9-276689CEC979}"/>
    <hyperlink ref="A34" location="'Tab. 22'!A1" display="Tab. 22" xr:uid="{1F2F43EC-DFD2-4151-8ED1-3B90ACD92881}"/>
    <hyperlink ref="A35" location="'Tab. 23'!A1" display="Tab. 23" xr:uid="{74CFA8C4-50CC-4E55-B89D-4A9D3A83FC5F}"/>
    <hyperlink ref="A36" location="'Tab. 24'!A1" display="Tab. 24" xr:uid="{1FAA41BB-1907-4EAB-A9FF-8F6F39B5E041}"/>
    <hyperlink ref="A37" location="'Tab. 25'!A1" display="Tab. 25" xr:uid="{CABD9F3D-D126-4B57-91FC-AEA6303B5631}"/>
    <hyperlink ref="A38" location="'Tab. 26'!A1" display="Tab. 26" xr:uid="{4A4A2539-B114-4D6C-863F-99F312D3DDF3}"/>
    <hyperlink ref="A39" location="'Tab. 27'!A1" display="Tab. 27" xr:uid="{88F4E4B7-A409-4DF3-AEFE-110FD35A89CD}"/>
    <hyperlink ref="A40" location="'Tab. 28'!A1" display="Tab. 28" xr:uid="{EF6AABD5-B04D-4D61-ADE4-8324BD8FACAD}"/>
    <hyperlink ref="A41" location="'Tab. 29'!A1" display="Tab. 29" xr:uid="{DC314B27-ABDE-4141-8DFB-DF0914E1879B}"/>
    <hyperlink ref="A45" location="'Tab. 30'!A1" display="Tab. 30" xr:uid="{0EC4D35F-5978-4E35-98D1-DCCC22F90710}"/>
    <hyperlink ref="A46" location="'Tab. 31'!A1" display="Tab. 31" xr:uid="{CAED420E-C7FC-4EDD-9908-EBBFE5D458D6}"/>
    <hyperlink ref="A47" location="'Tab. 32'!A1" display="Tab. 32" xr:uid="{E2D3BD49-7736-4D1A-B5C2-4FDEDA4F358E}"/>
    <hyperlink ref="A48" location="'Tab. 33'!A1" display="Tab. 33" xr:uid="{2442311A-9F9F-4F75-B137-FF92E33D3A40}"/>
    <hyperlink ref="A49" location="'Tab. 34'!A1" display="Tab. 34" xr:uid="{D538122A-492C-48BB-92C3-3E3BF1609F95}"/>
    <hyperlink ref="A50" location="'Tab. 35'!A1" display="Tab. 35" xr:uid="{91BD4582-615F-414D-8B2C-CA0CBF7DED85}"/>
    <hyperlink ref="A51" location="'Tab. 36'!A1" display="Tab. 36" xr:uid="{5B0192A3-ABE1-4C86-8DE7-74F2FA91B734}"/>
    <hyperlink ref="A52" location="'Tab. 37'!A1" display="Tab. 37" xr:uid="{BA6BC6DB-C901-434F-A2C4-1CF44B44BEF7}"/>
    <hyperlink ref="A53" location="'Tab. 38'!A1" display="Tab. 38" xr:uid="{B367B424-C150-478E-8094-3625F24DE9D4}"/>
    <hyperlink ref="A54" location="'Tab. 39'!A1" display="Tab. 39" xr:uid="{90E31A40-ED50-44DC-B443-6726B32246B9}"/>
    <hyperlink ref="A58" location="'Tab. 40'!A1" display="Tab. 40" xr:uid="{376B4BF8-D6BF-433A-A1FE-123A400492DD}"/>
    <hyperlink ref="A59" location="'Tab. 41'!A1" display="Tab. 41" xr:uid="{7A89C001-F037-4313-966D-D1C744B842C4}"/>
    <hyperlink ref="A60" location="'Tab. 42'!A1" display="Tab. 42" xr:uid="{24338A5E-07BC-4501-ABE9-9796147AAEC6}"/>
    <hyperlink ref="A61" location="'Tab. 43'!A1" display="Tab. 43" xr:uid="{178C053B-0D85-4EBA-BFDD-BF8D933A5DB3}"/>
    <hyperlink ref="A62" location="'Tab. 44'!A1" display="Tab. 44" xr:uid="{E5CDEDA9-AEBD-4A76-8EF7-DB07D23F696F}"/>
    <hyperlink ref="A63" location="'Tab. 45'!A1" display="Tab. 45" xr:uid="{B4B08F3D-242D-4D1A-990B-FFD961837FA7}"/>
    <hyperlink ref="A64" location="'Tab. 46'!A1" display="Tab. 46" xr:uid="{56ED4661-C89C-414C-A333-3F593C5AAA3F}"/>
    <hyperlink ref="A65" location="'Tab. 47'!A1" display="Tab. 47" xr:uid="{AEC8CF2D-392D-4C1D-94A9-81C0222A3D5E}"/>
    <hyperlink ref="A66" location="'Tab. 48'!A1" display="Tab. 48" xr:uid="{05748462-9C8D-4E4C-9A70-EF99389216C9}"/>
    <hyperlink ref="A67" location="'Tab. 49'!A1" display="Tab. 49" xr:uid="{3C56B71A-AB7F-4C23-A263-4CAF1ECC3430}"/>
    <hyperlink ref="A68" location="'Tab. 50'!A1" display="Tab. 50" xr:uid="{99FF6E17-DC63-46D1-AD1A-5CB5B1100348}"/>
    <hyperlink ref="A69" location="'Tab. 51'!A1" display="Tab. 51" xr:uid="{95A6CCAC-B84C-4C4E-9801-6E941D7CFE26}"/>
    <hyperlink ref="A70" location="'Tab. 52'!A1" display="Tab. 52" xr:uid="{1219B7AE-F61E-41A9-8F09-6676CF1D75C2}"/>
    <hyperlink ref="A71" location="'Tab. 53'!A1" display="Tab. 53" xr:uid="{76A4FE97-AE05-4C7F-905D-42CA367A39D4}"/>
    <hyperlink ref="A72" location="'Tab. 54'!A1" display="Tab. 54" xr:uid="{D1CDBF43-E82F-4E5A-8F23-BC6BD0A7ED76}"/>
    <hyperlink ref="A73" location="'Tab. 55'!A1" display="Tab. 55" xr:uid="{E6C65DBC-2EDE-4CD3-991C-6F9E06F723CA}"/>
    <hyperlink ref="A74" location="'Tab. 56'!A1" display="Tab. 56" xr:uid="{B270A795-A661-488B-A75B-522CA6394DF0}"/>
    <hyperlink ref="A75" location="'Tab. 57'!A1" display="Tab. 57" xr:uid="{125E659B-4ADD-4F1B-B9C9-89142ADF5295}"/>
    <hyperlink ref="A76" location="'Tab. 58'!A1" display="Tab. 58" xr:uid="{88DFE6EF-1F7D-4603-9A1E-B28D14AC8EFD}"/>
    <hyperlink ref="A77" location="'Tab. 59'!A1" display="Tab. 59" xr:uid="{AA4E9023-1C52-4E8D-A770-E71ADF146444}"/>
    <hyperlink ref="A78" location="'Tab. 60'!A1" display="Tab. 60" xr:uid="{06F4E74B-358C-4E8B-8979-30BE37821BC1}"/>
    <hyperlink ref="A79" location="'Tab. 61'!A1" display="Tab. 61" xr:uid="{264FB89A-626D-4A56-9ABF-23852094A871}"/>
    <hyperlink ref="A80" location="'Tab. 62'!A1" display="Tab. 62" xr:uid="{F385C419-3EE4-4AA0-B3DB-E70E184A042C}"/>
    <hyperlink ref="A81" location="'Tab. 63'!A1" display="Tab. 63" xr:uid="{097FEB85-6B1E-4D4B-B6C8-75B60FEA87E4}"/>
    <hyperlink ref="A82" location="'Tab. 64'!A1" display="Tab. 64" xr:uid="{501FAE76-97FA-45F1-A4CA-F616B2636124}"/>
    <hyperlink ref="A83" location="'Tab. 65'!A1" display="Tab. 65" xr:uid="{F246A4E9-DD2F-4A82-99BE-AC40EA9C1ADE}"/>
    <hyperlink ref="A84" location="'Tab. 66'!A1" display="Tab. 66" xr:uid="{B3136CDF-B84E-46FA-BF7F-53ED05C7571D}"/>
    <hyperlink ref="A85" location="'Tab. 67'!A1" display="Tab. 67" xr:uid="{D21D5897-6258-4FB5-A392-01755A2B50B9}"/>
    <hyperlink ref="A86" location="'Tab. 68'!A1" display="Tab. 68" xr:uid="{DC0958E9-8CE1-4A97-9608-0F3C91D0B55E}"/>
    <hyperlink ref="A87" location="'Tab. 69'!A1" display="Tab. 69" xr:uid="{AF828ECF-4313-4F48-8FCA-30DD717BE96D}"/>
    <hyperlink ref="A88" location="'Tab. 70'!A1" display="Tab. 70" xr:uid="{7ACF17B1-782E-4A77-9B24-3E2E8D81504A}"/>
    <hyperlink ref="A89" location="'Tab. 71'!A1" display="Tab. 71" xr:uid="{9E49CDC9-E1E3-4849-93BE-3C9167F31174}"/>
    <hyperlink ref="A90" location="'Tab. 72'!A1" display="Tab. 72" xr:uid="{8D2D413D-3DAD-46E3-8E6C-60CFF2E5B0ED}"/>
    <hyperlink ref="A91" location="'Tab. 73'!A1" display="Tab. 73" xr:uid="{2ECF2A4C-455D-491A-AA82-EACD73422083}"/>
    <hyperlink ref="A92" location="'Tab. 74'!A1" display="Tab. 74" xr:uid="{38B8E92B-8BEB-4C79-898B-9A92A86035D3}"/>
    <hyperlink ref="A93" location="'Tab. 75'!A1" display="Tab. 75" xr:uid="{168C596D-AF8A-44A4-AFF6-742E9951AD0B}"/>
    <hyperlink ref="A94" location="'Tab. 76'!A1" display="Tab. 76" xr:uid="{CB0CB28E-C181-4032-9FFA-11056A5662D1}"/>
    <hyperlink ref="A95" location="'Tab. 77'!A1" display="Tab. 77" xr:uid="{2064E397-AB14-46D3-AA44-3DC3EDE4A8B6}"/>
    <hyperlink ref="A96" location="'Tab. 78'!A1" display="Tab. 78" xr:uid="{DE42D556-377A-4DA7-948F-6E56D72E25B6}"/>
    <hyperlink ref="A97" location="'Tab. 79'!A1" display="Tab. 79" xr:uid="{BE359021-BE85-4D0F-9045-AB88F05955C3}"/>
    <hyperlink ref="A98" location="'Tab. 80'!A1" display="Tab. 80" xr:uid="{05FE0897-66A3-41FD-8FEF-1F3EC503CD37}"/>
    <hyperlink ref="A99" location="'Tab. 81'!A1" display="Tab. 81" xr:uid="{DCC3C701-E8FC-440D-9441-9C9F17F06099}"/>
    <hyperlink ref="A100" location="'Tab. 82'!A1" display="Tab. 82" xr:uid="{83B47171-6619-4384-939F-44752679402A}"/>
    <hyperlink ref="A101" location="'Tab. 83'!A1" display="Tab. 83" xr:uid="{80801EF0-5B67-49E9-8FC6-1BD5F24A6CE0}"/>
    <hyperlink ref="A102" location="'Tab. 84'!A1" display="Tab. 84" xr:uid="{36C9E21C-6143-432D-BA63-D515B1795B04}"/>
    <hyperlink ref="A103" location="'Tab. 85'!A1" display="Tab. 85" xr:uid="{DF57EA0F-21ED-40FB-96B6-5A625BDE5DA9}"/>
    <hyperlink ref="A104" location="'Tab. 86'!A1" display="Tab. 86" xr:uid="{38546944-3272-4E10-95D4-355AC4A56B7B}"/>
    <hyperlink ref="A105" location="'Tab. 87'!A1" display="Tab. 87" xr:uid="{6376E97F-250F-486C-8A6F-90F63E9B1C80}"/>
  </hyperlinks>
  <pageMargins left="0.7" right="0.7" top="0.75" bottom="0.75" header="0.3" footer="0.3"/>
  <pageSetup paperSize="9" scale="28"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4342-8A57-4DB8-8042-88DC9B47F4CD}">
  <sheetPr codeName="Foglio15">
    <tabColor indexed="53"/>
  </sheetPr>
  <dimension ref="B1:L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83" style="2" bestFit="1" customWidth="1"/>
    <col min="4" max="16" width="10" style="2" customWidth="1"/>
    <col min="17" max="19" width="12.5703125" style="2" customWidth="1"/>
    <col min="20" max="20" width="9.140625" style="2" customWidth="1"/>
    <col min="21" max="27" width="7.42578125" style="2" customWidth="1"/>
    <col min="28" max="16384" width="9.140625" style="2"/>
  </cols>
  <sheetData>
    <row r="1" spans="2:12" ht="30" customHeight="1" x14ac:dyDescent="0.3">
      <c r="B1" s="426" t="s">
        <v>90</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 customHeight="1" thickBot="1" x14ac:dyDescent="0.3">
      <c r="B5" s="1"/>
      <c r="C5" s="3"/>
      <c r="D5" s="140" t="s">
        <v>23</v>
      </c>
      <c r="E5" s="140"/>
      <c r="F5" s="141"/>
      <c r="G5" s="140" t="s">
        <v>24</v>
      </c>
      <c r="H5" s="140"/>
      <c r="I5" s="141"/>
      <c r="J5" s="140" t="s">
        <v>27</v>
      </c>
      <c r="K5" s="140"/>
      <c r="L5" s="141"/>
    </row>
    <row r="6" spans="2:12" ht="15" customHeight="1" x14ac:dyDescent="0.25">
      <c r="B6" s="1"/>
      <c r="C6" s="80" t="s">
        <v>53</v>
      </c>
      <c r="D6" s="74">
        <v>2022</v>
      </c>
      <c r="E6" s="74">
        <v>2023</v>
      </c>
      <c r="F6" s="75">
        <v>2024</v>
      </c>
      <c r="G6" s="74">
        <v>2022</v>
      </c>
      <c r="H6" s="74">
        <v>2023</v>
      </c>
      <c r="I6" s="75">
        <v>2024</v>
      </c>
      <c r="J6" s="74">
        <v>2022</v>
      </c>
      <c r="K6" s="74">
        <v>2023</v>
      </c>
      <c r="L6" s="75">
        <v>2024</v>
      </c>
    </row>
    <row r="7" spans="2:12" ht="15" customHeight="1" x14ac:dyDescent="0.25">
      <c r="B7" s="757" t="s">
        <v>28</v>
      </c>
      <c r="C7" s="156" t="s">
        <v>35</v>
      </c>
      <c r="D7" s="142">
        <v>4679</v>
      </c>
      <c r="E7" s="142">
        <v>4609</v>
      </c>
      <c r="F7" s="143">
        <v>4596</v>
      </c>
      <c r="G7" s="7">
        <v>6.3167461940468073E-2</v>
      </c>
      <c r="H7" s="7">
        <v>-1.4960461637101963E-2</v>
      </c>
      <c r="I7" s="59">
        <v>-2.820568453026695E-3</v>
      </c>
      <c r="J7" s="7">
        <v>2.5044747614887896E-3</v>
      </c>
      <c r="K7" s="7">
        <v>2.4606096909262814E-3</v>
      </c>
      <c r="L7" s="59">
        <v>2.5102257837764917E-3</v>
      </c>
    </row>
    <row r="8" spans="2:12" ht="15" customHeight="1" x14ac:dyDescent="0.25">
      <c r="B8" s="757"/>
      <c r="C8" s="156" t="s">
        <v>36</v>
      </c>
      <c r="D8" s="142">
        <v>727032</v>
      </c>
      <c r="E8" s="142">
        <v>704894</v>
      </c>
      <c r="F8" s="143">
        <v>638249</v>
      </c>
      <c r="G8" s="7">
        <v>0.18733413574208391</v>
      </c>
      <c r="H8" s="7">
        <v>-3.0449828893363673E-2</v>
      </c>
      <c r="I8" s="59">
        <v>-9.4546130340164569E-2</v>
      </c>
      <c r="J8" s="7">
        <v>0.38915009506191872</v>
      </c>
      <c r="K8" s="7">
        <v>0.3763221973260556</v>
      </c>
      <c r="L8" s="59">
        <v>0.34859640911000045</v>
      </c>
    </row>
    <row r="9" spans="2:12" ht="15" customHeight="1" x14ac:dyDescent="0.25">
      <c r="B9" s="757"/>
      <c r="C9" s="156" t="s">
        <v>37</v>
      </c>
      <c r="D9" s="142">
        <v>206922</v>
      </c>
      <c r="E9" s="142">
        <v>198963</v>
      </c>
      <c r="F9" s="143">
        <v>180357</v>
      </c>
      <c r="G9" s="7">
        <v>0.1443851450377458</v>
      </c>
      <c r="H9" s="7">
        <v>-3.8463768956418343E-2</v>
      </c>
      <c r="I9" s="59">
        <v>-9.3514874624930244E-2</v>
      </c>
      <c r="J9" s="7">
        <v>0.11075676995015672</v>
      </c>
      <c r="K9" s="7">
        <v>0.1062205003115135</v>
      </c>
      <c r="L9" s="59">
        <v>9.8506699670273437E-2</v>
      </c>
    </row>
    <row r="10" spans="2:12" ht="15" customHeight="1" x14ac:dyDescent="0.25">
      <c r="B10" s="757"/>
      <c r="C10" s="156" t="s">
        <v>38</v>
      </c>
      <c r="D10" s="142">
        <v>110764</v>
      </c>
      <c r="E10" s="142">
        <v>107141</v>
      </c>
      <c r="F10" s="143">
        <v>108507</v>
      </c>
      <c r="G10" s="7">
        <v>0.25044027997290574</v>
      </c>
      <c r="H10" s="7">
        <v>-3.2709183489220361E-2</v>
      </c>
      <c r="I10" s="59">
        <v>1.2749554325608203E-2</v>
      </c>
      <c r="J10" s="7">
        <v>5.9287378175153727E-2</v>
      </c>
      <c r="K10" s="7">
        <v>5.7199432175207794E-2</v>
      </c>
      <c r="L10" s="59">
        <v>5.9263940191522146E-2</v>
      </c>
    </row>
    <row r="11" spans="2:12" ht="15" customHeight="1" x14ac:dyDescent="0.25">
      <c r="B11" s="757"/>
      <c r="C11" s="156" t="s">
        <v>39</v>
      </c>
      <c r="D11" s="142">
        <v>310561</v>
      </c>
      <c r="E11" s="142">
        <v>354354</v>
      </c>
      <c r="F11" s="143">
        <v>409639</v>
      </c>
      <c r="G11" s="7">
        <v>0.26103339762460664</v>
      </c>
      <c r="H11" s="7">
        <v>0.14101255469939877</v>
      </c>
      <c r="I11" s="59">
        <v>0.15601630008409662</v>
      </c>
      <c r="J11" s="7">
        <v>0.16623043094736481</v>
      </c>
      <c r="K11" s="7">
        <v>0.18917918993675234</v>
      </c>
      <c r="L11" s="59">
        <v>0.22373506959103964</v>
      </c>
    </row>
    <row r="12" spans="2:12" ht="15" customHeight="1" x14ac:dyDescent="0.25">
      <c r="B12" s="757"/>
      <c r="C12" s="156" t="s">
        <v>40</v>
      </c>
      <c r="D12" s="142">
        <v>141164</v>
      </c>
      <c r="E12" s="142">
        <v>145456</v>
      </c>
      <c r="F12" s="143">
        <v>126543</v>
      </c>
      <c r="G12" s="7">
        <v>0.13269195278711665</v>
      </c>
      <c r="H12" s="7">
        <v>3.0404352384460598E-2</v>
      </c>
      <c r="I12" s="59">
        <v>-0.13002557474425258</v>
      </c>
      <c r="J12" s="7">
        <v>7.5559238134388432E-2</v>
      </c>
      <c r="K12" s="7">
        <v>7.7654685008325716E-2</v>
      </c>
      <c r="L12" s="59">
        <v>6.9114774011407434E-2</v>
      </c>
    </row>
    <row r="13" spans="2:12" ht="15" customHeight="1" x14ac:dyDescent="0.25">
      <c r="B13" s="757"/>
      <c r="C13" s="176" t="s">
        <v>98</v>
      </c>
      <c r="D13" s="172">
        <v>66619</v>
      </c>
      <c r="E13" s="172">
        <v>62648</v>
      </c>
      <c r="F13" s="173">
        <v>57867</v>
      </c>
      <c r="G13" s="16">
        <v>6.4014310584402212E-2</v>
      </c>
      <c r="H13" s="16">
        <v>-5.9607619447905269E-2</v>
      </c>
      <c r="I13" s="70">
        <v>-7.6315285404162991E-2</v>
      </c>
      <c r="J13" s="16">
        <v>3.5658389428429506E-2</v>
      </c>
      <c r="K13" s="16">
        <v>3.3445926647244453E-2</v>
      </c>
      <c r="L13" s="70">
        <v>3.1605577769755054E-2</v>
      </c>
    </row>
    <row r="14" spans="2:12" ht="15" customHeight="1" thickBot="1" x14ac:dyDescent="0.3">
      <c r="B14" s="757"/>
      <c r="C14" s="176" t="s">
        <v>41</v>
      </c>
      <c r="D14" s="172">
        <v>300515</v>
      </c>
      <c r="E14" s="172">
        <v>295048</v>
      </c>
      <c r="F14" s="173">
        <v>305153</v>
      </c>
      <c r="G14" s="16">
        <v>0.129929801209961</v>
      </c>
      <c r="H14" s="16">
        <v>-1.8192103555563E-2</v>
      </c>
      <c r="I14" s="70">
        <v>3.4248664624061176E-2</v>
      </c>
      <c r="J14" s="16">
        <v>0.16085322354109929</v>
      </c>
      <c r="K14" s="16">
        <v>0.15751745890397428</v>
      </c>
      <c r="L14" s="70">
        <v>0.16666730387222536</v>
      </c>
    </row>
    <row r="15" spans="2:12" ht="15" customHeight="1" thickTop="1" thickBot="1" x14ac:dyDescent="0.3">
      <c r="B15" s="757"/>
      <c r="C15" s="158" t="s">
        <v>9</v>
      </c>
      <c r="D15" s="151">
        <v>1868256</v>
      </c>
      <c r="E15" s="151">
        <v>1873113</v>
      </c>
      <c r="F15" s="152">
        <v>1830911</v>
      </c>
      <c r="G15" s="11">
        <v>0.1782710673811847</v>
      </c>
      <c r="H15" s="11">
        <v>2.5997507836186262E-3</v>
      </c>
      <c r="I15" s="108">
        <v>-2.2530407935880015E-2</v>
      </c>
      <c r="J15" s="13">
        <v>1</v>
      </c>
      <c r="K15" s="13">
        <v>1</v>
      </c>
      <c r="L15" s="61">
        <v>1</v>
      </c>
    </row>
    <row r="16" spans="2:12" ht="15" customHeight="1" thickBot="1" x14ac:dyDescent="0.3">
      <c r="B16" s="1"/>
      <c r="C16" s="35"/>
      <c r="D16" s="140" t="s">
        <v>23</v>
      </c>
      <c r="E16" s="140"/>
      <c r="F16" s="141"/>
      <c r="G16" s="140" t="s">
        <v>24</v>
      </c>
      <c r="H16" s="140"/>
      <c r="I16" s="141"/>
      <c r="J16" s="140" t="s">
        <v>27</v>
      </c>
      <c r="K16" s="140"/>
      <c r="L16" s="141"/>
    </row>
    <row r="17" spans="2:12" x14ac:dyDescent="0.25">
      <c r="B17" s="1"/>
      <c r="C17" s="80" t="s">
        <v>53</v>
      </c>
      <c r="D17" s="74">
        <v>2022</v>
      </c>
      <c r="E17" s="74">
        <v>2023</v>
      </c>
      <c r="F17" s="75">
        <v>2024</v>
      </c>
      <c r="G17" s="74">
        <v>2022</v>
      </c>
      <c r="H17" s="74">
        <v>2023</v>
      </c>
      <c r="I17" s="75">
        <v>2024</v>
      </c>
      <c r="J17" s="74">
        <v>2022</v>
      </c>
      <c r="K17" s="74">
        <v>2023</v>
      </c>
      <c r="L17" s="75">
        <v>2024</v>
      </c>
    </row>
    <row r="18" spans="2:12" x14ac:dyDescent="0.25">
      <c r="B18" s="756" t="s">
        <v>7</v>
      </c>
      <c r="C18" s="156" t="s">
        <v>35</v>
      </c>
      <c r="D18" s="142">
        <v>1450</v>
      </c>
      <c r="E18" s="142">
        <v>1427</v>
      </c>
      <c r="F18" s="143">
        <v>1441</v>
      </c>
      <c r="G18" s="7">
        <v>3.2028469750889688E-2</v>
      </c>
      <c r="H18" s="7">
        <v>-1.5862068965517229E-2</v>
      </c>
      <c r="I18" s="59">
        <v>9.8107918710581554E-3</v>
      </c>
      <c r="J18" s="7">
        <v>1.6684137067665107E-3</v>
      </c>
      <c r="K18" s="7">
        <v>1.6160156550808801E-3</v>
      </c>
      <c r="L18" s="59">
        <v>1.6311736413206507E-3</v>
      </c>
    </row>
    <row r="19" spans="2:12" x14ac:dyDescent="0.25">
      <c r="B19" s="756"/>
      <c r="C19" s="156" t="s">
        <v>36</v>
      </c>
      <c r="D19" s="142">
        <v>401174</v>
      </c>
      <c r="E19" s="142">
        <v>406945</v>
      </c>
      <c r="F19" s="143">
        <v>389893</v>
      </c>
      <c r="G19" s="7">
        <v>0.21518902987583788</v>
      </c>
      <c r="H19" s="7">
        <v>1.4385279205531676E-2</v>
      </c>
      <c r="I19" s="59">
        <v>-4.1902468392534642E-2</v>
      </c>
      <c r="J19" s="7">
        <v>0.46160289682644701</v>
      </c>
      <c r="K19" s="7">
        <v>0.46084757586327169</v>
      </c>
      <c r="L19" s="59">
        <v>0.4413484972487387</v>
      </c>
    </row>
    <row r="20" spans="2:12" x14ac:dyDescent="0.25">
      <c r="B20" s="756"/>
      <c r="C20" s="156" t="s">
        <v>37</v>
      </c>
      <c r="D20" s="142">
        <v>79149</v>
      </c>
      <c r="E20" s="142">
        <v>73903</v>
      </c>
      <c r="F20" s="143">
        <v>68166</v>
      </c>
      <c r="G20" s="7">
        <v>0.15635455169693335</v>
      </c>
      <c r="H20" s="7">
        <v>-6.6280054075225192E-2</v>
      </c>
      <c r="I20" s="59">
        <v>-7.7628783675899538E-2</v>
      </c>
      <c r="J20" s="7">
        <v>9.1071225156456936E-2</v>
      </c>
      <c r="K20" s="7">
        <v>8.3691944609279798E-2</v>
      </c>
      <c r="L20" s="59">
        <v>7.7162097456116227E-2</v>
      </c>
    </row>
    <row r="21" spans="2:12" x14ac:dyDescent="0.25">
      <c r="B21" s="756"/>
      <c r="C21" s="156" t="s">
        <v>38</v>
      </c>
      <c r="D21" s="142">
        <v>64361</v>
      </c>
      <c r="E21" s="142">
        <v>62025</v>
      </c>
      <c r="F21" s="143">
        <v>64698</v>
      </c>
      <c r="G21" s="7">
        <v>0.25960936276812285</v>
      </c>
      <c r="H21" s="7">
        <v>-3.6295271981479416E-2</v>
      </c>
      <c r="I21" s="59">
        <v>4.3095525997581596E-2</v>
      </c>
      <c r="J21" s="7">
        <v>7.4055706607723717E-2</v>
      </c>
      <c r="K21" s="7">
        <v>7.0240624391304546E-2</v>
      </c>
      <c r="L21" s="59">
        <v>7.3236413772493722E-2</v>
      </c>
    </row>
    <row r="22" spans="2:12" x14ac:dyDescent="0.25">
      <c r="B22" s="756"/>
      <c r="C22" s="156" t="s">
        <v>39</v>
      </c>
      <c r="D22" s="142">
        <v>174377</v>
      </c>
      <c r="E22" s="142">
        <v>191935</v>
      </c>
      <c r="F22" s="143">
        <v>213761</v>
      </c>
      <c r="G22" s="7">
        <v>0.22829249050835765</v>
      </c>
      <c r="H22" s="7">
        <v>0.10068988456046379</v>
      </c>
      <c r="I22" s="59">
        <v>0.11371558079558186</v>
      </c>
      <c r="J22" s="7">
        <v>0.20064343237574059</v>
      </c>
      <c r="K22" s="7">
        <v>0.21735806920669146</v>
      </c>
      <c r="L22" s="59">
        <v>0.24197176179204971</v>
      </c>
    </row>
    <row r="23" spans="2:12" x14ac:dyDescent="0.25">
      <c r="B23" s="756"/>
      <c r="C23" s="156" t="s">
        <v>40</v>
      </c>
      <c r="D23" s="142">
        <v>21831</v>
      </c>
      <c r="E23" s="142">
        <v>22198</v>
      </c>
      <c r="F23" s="143">
        <v>19951</v>
      </c>
      <c r="G23" s="7">
        <v>0.22172477474956631</v>
      </c>
      <c r="H23" s="7">
        <v>1.6810956896156748E-2</v>
      </c>
      <c r="I23" s="59">
        <v>-0.10122533561582125</v>
      </c>
      <c r="J23" s="7">
        <v>2.5119406643048067E-2</v>
      </c>
      <c r="K23" s="7">
        <v>2.5138272958293885E-2</v>
      </c>
      <c r="L23" s="59">
        <v>2.2584000914634493E-2</v>
      </c>
    </row>
    <row r="24" spans="2:12" x14ac:dyDescent="0.25">
      <c r="B24" s="756"/>
      <c r="C24" s="176" t="s">
        <v>98</v>
      </c>
      <c r="D24" s="142">
        <v>3619</v>
      </c>
      <c r="E24" s="142">
        <v>3313</v>
      </c>
      <c r="F24" s="143">
        <v>3356</v>
      </c>
      <c r="G24" s="16">
        <v>9.6002422774076335E-2</v>
      </c>
      <c r="H24" s="16">
        <v>-8.455374412821226E-2</v>
      </c>
      <c r="I24" s="70">
        <v>1.2979172955025708E-2</v>
      </c>
      <c r="J24" s="16">
        <v>4.1641304860606911E-3</v>
      </c>
      <c r="K24" s="16">
        <v>3.7518289175073271E-3</v>
      </c>
      <c r="L24" s="70">
        <v>3.7989026650049299E-3</v>
      </c>
    </row>
    <row r="25" spans="2:12" ht="15.75" thickBot="1" x14ac:dyDescent="0.3">
      <c r="B25" s="756"/>
      <c r="C25" s="176" t="s">
        <v>41</v>
      </c>
      <c r="D25" s="142">
        <v>123128</v>
      </c>
      <c r="E25" s="142">
        <v>121290</v>
      </c>
      <c r="F25" s="143">
        <v>122147</v>
      </c>
      <c r="G25" s="16">
        <v>9.9249180884020349E-2</v>
      </c>
      <c r="H25" s="16">
        <v>-1.4927555064648157E-2</v>
      </c>
      <c r="I25" s="70">
        <v>7.0657102811444439E-3</v>
      </c>
      <c r="J25" s="16">
        <v>0.1416747881977565</v>
      </c>
      <c r="K25" s="16">
        <v>0.13735566839857039</v>
      </c>
      <c r="L25" s="70">
        <v>0.13826715250964158</v>
      </c>
    </row>
    <row r="26" spans="2:12" ht="16.5" thickTop="1" thickBot="1" x14ac:dyDescent="0.3">
      <c r="B26" s="756"/>
      <c r="C26" s="158" t="s">
        <v>9</v>
      </c>
      <c r="D26" s="151">
        <v>869089</v>
      </c>
      <c r="E26" s="151">
        <v>883036</v>
      </c>
      <c r="F26" s="152">
        <v>883413</v>
      </c>
      <c r="G26" s="11">
        <v>0.19671316249672977</v>
      </c>
      <c r="H26" s="11">
        <v>1.6047838598808539E-2</v>
      </c>
      <c r="I26" s="108">
        <v>4.2693616115307975E-4</v>
      </c>
      <c r="J26" s="13">
        <v>1</v>
      </c>
      <c r="K26" s="13">
        <v>0.99999999999999989</v>
      </c>
      <c r="L26" s="61">
        <v>1</v>
      </c>
    </row>
    <row r="27" spans="2:12" ht="15.75" thickBot="1" x14ac:dyDescent="0.3">
      <c r="B27" s="1"/>
      <c r="C27" s="3"/>
      <c r="D27" s="140" t="s">
        <v>23</v>
      </c>
      <c r="E27" s="140"/>
      <c r="F27" s="141"/>
      <c r="G27" s="140" t="s">
        <v>24</v>
      </c>
      <c r="H27" s="140"/>
      <c r="I27" s="141"/>
      <c r="J27" s="140" t="s">
        <v>27</v>
      </c>
      <c r="K27" s="140"/>
      <c r="L27" s="141"/>
    </row>
    <row r="28" spans="2:12" x14ac:dyDescent="0.25">
      <c r="B28" s="1"/>
      <c r="C28" s="109" t="s">
        <v>53</v>
      </c>
      <c r="D28" s="76">
        <v>2022</v>
      </c>
      <c r="E28" s="74">
        <v>2023</v>
      </c>
      <c r="F28" s="99">
        <v>2024</v>
      </c>
      <c r="G28" s="76">
        <v>2022</v>
      </c>
      <c r="H28" s="74">
        <v>2023</v>
      </c>
      <c r="I28" s="99">
        <v>2024</v>
      </c>
      <c r="J28" s="76">
        <v>2022</v>
      </c>
      <c r="K28" s="74">
        <v>2023</v>
      </c>
      <c r="L28" s="99">
        <v>2024</v>
      </c>
    </row>
    <row r="29" spans="2:12" x14ac:dyDescent="0.25">
      <c r="B29" s="756" t="s">
        <v>8</v>
      </c>
      <c r="C29" s="156" t="s">
        <v>35</v>
      </c>
      <c r="D29" s="142">
        <v>3229</v>
      </c>
      <c r="E29" s="142">
        <v>3182</v>
      </c>
      <c r="F29" s="143">
        <v>3155</v>
      </c>
      <c r="G29" s="7">
        <v>7.7770360480640788E-2</v>
      </c>
      <c r="H29" s="7">
        <v>-1.4555589965933757E-2</v>
      </c>
      <c r="I29" s="59">
        <v>-8.4852294154619257E-3</v>
      </c>
      <c r="J29" s="7">
        <v>3.2316919994355296E-3</v>
      </c>
      <c r="K29" s="7">
        <v>3.2138914448068181E-3</v>
      </c>
      <c r="L29" s="59">
        <v>3.3298223320788012E-3</v>
      </c>
    </row>
    <row r="30" spans="2:12" x14ac:dyDescent="0.25">
      <c r="B30" s="756"/>
      <c r="C30" s="156" t="s">
        <v>36</v>
      </c>
      <c r="D30" s="142">
        <v>325858</v>
      </c>
      <c r="E30" s="142">
        <v>297949</v>
      </c>
      <c r="F30" s="143">
        <v>248356</v>
      </c>
      <c r="G30" s="7">
        <v>0.15474680180020561</v>
      </c>
      <c r="H30" s="7">
        <v>-8.5647736130461727E-2</v>
      </c>
      <c r="I30" s="59">
        <v>-0.16644794914565919</v>
      </c>
      <c r="J30" s="7">
        <v>0.32612966601178783</v>
      </c>
      <c r="K30" s="7">
        <v>0.30093517978904671</v>
      </c>
      <c r="L30" s="59">
        <v>0.26211770367853021</v>
      </c>
    </row>
    <row r="31" spans="2:12" x14ac:dyDescent="0.25">
      <c r="B31" s="756"/>
      <c r="C31" s="156" t="s">
        <v>37</v>
      </c>
      <c r="D31" s="142">
        <v>127773</v>
      </c>
      <c r="E31" s="142">
        <v>125060</v>
      </c>
      <c r="F31" s="143">
        <v>112191</v>
      </c>
      <c r="G31" s="7">
        <v>0.13709419051687322</v>
      </c>
      <c r="H31" s="7">
        <v>-2.1232967841406269E-2</v>
      </c>
      <c r="I31" s="59">
        <v>-0.10290260674876062</v>
      </c>
      <c r="J31" s="7">
        <v>0.12787952364319477</v>
      </c>
      <c r="K31" s="7">
        <v>0.12631340794705867</v>
      </c>
      <c r="L31" s="59">
        <v>0.11840763779976317</v>
      </c>
    </row>
    <row r="32" spans="2:12" x14ac:dyDescent="0.25">
      <c r="B32" s="756"/>
      <c r="C32" s="156" t="s">
        <v>38</v>
      </c>
      <c r="D32" s="142">
        <v>46403</v>
      </c>
      <c r="E32" s="142">
        <v>45116</v>
      </c>
      <c r="F32" s="143">
        <v>43809</v>
      </c>
      <c r="G32" s="7">
        <v>0.23794152171593219</v>
      </c>
      <c r="H32" s="7">
        <v>-2.7735275736482601E-2</v>
      </c>
      <c r="I32" s="59">
        <v>-2.8969766823299992E-2</v>
      </c>
      <c r="J32" s="7">
        <v>4.6441685924375004E-2</v>
      </c>
      <c r="K32" s="7">
        <v>4.5568172980485357E-2</v>
      </c>
      <c r="L32" s="59">
        <v>4.6236509206351889E-2</v>
      </c>
    </row>
    <row r="33" spans="2:12" x14ac:dyDescent="0.25">
      <c r="B33" s="756"/>
      <c r="C33" s="156" t="s">
        <v>39</v>
      </c>
      <c r="D33" s="142">
        <v>136184</v>
      </c>
      <c r="E33" s="142">
        <v>162419</v>
      </c>
      <c r="F33" s="143">
        <v>195878</v>
      </c>
      <c r="G33" s="7">
        <v>0.30559496874640479</v>
      </c>
      <c r="H33" s="7">
        <v>0.19264377606767313</v>
      </c>
      <c r="I33" s="59">
        <v>0.20600422364378557</v>
      </c>
      <c r="J33" s="7">
        <v>0.13629753584736085</v>
      </c>
      <c r="K33" s="7">
        <v>0.1640468367611812</v>
      </c>
      <c r="L33" s="59">
        <v>0.20673183479015259</v>
      </c>
    </row>
    <row r="34" spans="2:12" x14ac:dyDescent="0.25">
      <c r="B34" s="756"/>
      <c r="C34" s="156" t="s">
        <v>40</v>
      </c>
      <c r="D34" s="142">
        <v>119333</v>
      </c>
      <c r="E34" s="142">
        <v>123258</v>
      </c>
      <c r="F34" s="143">
        <v>106592</v>
      </c>
      <c r="G34" s="7">
        <v>0.11778976751156822</v>
      </c>
      <c r="H34" s="7">
        <v>3.2891153327244016E-2</v>
      </c>
      <c r="I34" s="59">
        <v>-0.13521231887585394</v>
      </c>
      <c r="J34" s="7">
        <v>0.11943248726188915</v>
      </c>
      <c r="K34" s="7">
        <v>0.12449334748711464</v>
      </c>
      <c r="L34" s="59">
        <v>0.1124983904979219</v>
      </c>
    </row>
    <row r="35" spans="2:12" x14ac:dyDescent="0.25">
      <c r="B35" s="756"/>
      <c r="C35" s="176" t="s">
        <v>98</v>
      </c>
      <c r="D35" s="142">
        <v>63000</v>
      </c>
      <c r="E35" s="142">
        <v>59335</v>
      </c>
      <c r="F35" s="143">
        <v>54511</v>
      </c>
      <c r="G35" s="16">
        <v>6.2233387850073374E-2</v>
      </c>
      <c r="H35" s="16">
        <v>-5.8174603174603212E-2</v>
      </c>
      <c r="I35" s="70">
        <v>-8.1301087048116671E-2</v>
      </c>
      <c r="J35" s="16">
        <v>6.3052522751451956E-2</v>
      </c>
      <c r="K35" s="16">
        <v>5.9929682236836125E-2</v>
      </c>
      <c r="L35" s="70">
        <v>5.753151985545088E-2</v>
      </c>
    </row>
    <row r="36" spans="2:12" ht="15.75" thickBot="1" x14ac:dyDescent="0.3">
      <c r="B36" s="756"/>
      <c r="C36" s="176" t="s">
        <v>41</v>
      </c>
      <c r="D36" s="142">
        <v>177387</v>
      </c>
      <c r="E36" s="142">
        <v>173758</v>
      </c>
      <c r="F36" s="143">
        <v>183006</v>
      </c>
      <c r="G36" s="16">
        <v>0.15225270870683616</v>
      </c>
      <c r="H36" s="16">
        <v>-2.0458094448860376E-2</v>
      </c>
      <c r="I36" s="70">
        <v>5.3223448704520004E-2</v>
      </c>
      <c r="J36" s="16">
        <v>0.1775348865605049</v>
      </c>
      <c r="K36" s="16">
        <v>0.17549948135347049</v>
      </c>
      <c r="L36" s="70">
        <v>0.19314658183975059</v>
      </c>
    </row>
    <row r="37" spans="2:12" ht="16.5" thickTop="1" thickBot="1" x14ac:dyDescent="0.3">
      <c r="B37" s="756"/>
      <c r="C37" s="158" t="s">
        <v>9</v>
      </c>
      <c r="D37" s="151">
        <v>999167</v>
      </c>
      <c r="E37" s="151">
        <v>990077</v>
      </c>
      <c r="F37" s="152">
        <v>947498</v>
      </c>
      <c r="G37" s="11">
        <v>0.1626859957573128</v>
      </c>
      <c r="H37" s="11">
        <v>-9.0975782827095175E-3</v>
      </c>
      <c r="I37" s="108">
        <v>-4.3005746017733992E-2</v>
      </c>
      <c r="J37" s="13">
        <v>1</v>
      </c>
      <c r="K37" s="13">
        <v>1</v>
      </c>
      <c r="L37" s="61">
        <v>1</v>
      </c>
    </row>
    <row r="39" spans="2:12" ht="15.75" thickBot="1" x14ac:dyDescent="0.3">
      <c r="B39" s="1"/>
      <c r="C39" s="755" t="s">
        <v>1</v>
      </c>
      <c r="D39" s="755"/>
      <c r="E39" s="755"/>
      <c r="F39" s="755"/>
      <c r="G39" s="755"/>
      <c r="H39" s="755"/>
      <c r="I39" s="755"/>
      <c r="J39" s="755"/>
      <c r="K39" s="755"/>
      <c r="L39" s="755"/>
    </row>
    <row r="40" spans="2:12" ht="15.75" thickBot="1" x14ac:dyDescent="0.3">
      <c r="B40" s="1"/>
      <c r="C40" s="3"/>
      <c r="D40" s="140" t="s">
        <v>23</v>
      </c>
      <c r="E40" s="140"/>
      <c r="F40" s="141"/>
      <c r="G40" s="140" t="s">
        <v>24</v>
      </c>
      <c r="H40" s="140"/>
      <c r="I40" s="141"/>
      <c r="J40" s="140" t="s">
        <v>27</v>
      </c>
      <c r="K40" s="140"/>
      <c r="L40" s="141"/>
    </row>
    <row r="41" spans="2:12" x14ac:dyDescent="0.25">
      <c r="B41" s="1"/>
      <c r="C41" s="109" t="s">
        <v>53</v>
      </c>
      <c r="D41" s="76">
        <v>2022</v>
      </c>
      <c r="E41" s="74">
        <v>2023</v>
      </c>
      <c r="F41" s="99">
        <v>2024</v>
      </c>
      <c r="G41" s="76">
        <v>2022</v>
      </c>
      <c r="H41" s="74">
        <v>2023</v>
      </c>
      <c r="I41" s="99">
        <v>2024</v>
      </c>
      <c r="J41" s="76">
        <v>2022</v>
      </c>
      <c r="K41" s="74">
        <v>2023</v>
      </c>
      <c r="L41" s="99">
        <v>2024</v>
      </c>
    </row>
    <row r="42" spans="2:12" x14ac:dyDescent="0.25">
      <c r="B42" s="753" t="s">
        <v>28</v>
      </c>
      <c r="C42" s="110" t="s">
        <v>35</v>
      </c>
      <c r="D42" s="4">
        <v>3634</v>
      </c>
      <c r="E42" s="4">
        <v>3522</v>
      </c>
      <c r="F42" s="56">
        <v>3516</v>
      </c>
      <c r="G42" s="7">
        <v>7.3242764323685705E-2</v>
      </c>
      <c r="H42" s="7">
        <v>-3.0820033021463966E-2</v>
      </c>
      <c r="I42" s="59">
        <v>-1.7035775127768327E-3</v>
      </c>
      <c r="J42" s="7">
        <v>2.5972169612418616E-3</v>
      </c>
      <c r="K42" s="7">
        <v>2.4932659873071381E-3</v>
      </c>
      <c r="L42" s="59">
        <v>2.640964087094729E-3</v>
      </c>
    </row>
    <row r="43" spans="2:12" x14ac:dyDescent="0.25">
      <c r="B43" s="753"/>
      <c r="C43" s="110" t="s">
        <v>36</v>
      </c>
      <c r="D43" s="4">
        <v>628975</v>
      </c>
      <c r="E43" s="4">
        <v>615213</v>
      </c>
      <c r="F43" s="56">
        <v>544816</v>
      </c>
      <c r="G43" s="7">
        <v>0.19297350507270972</v>
      </c>
      <c r="H43" s="7">
        <v>-2.1880042926984422E-2</v>
      </c>
      <c r="I43" s="59">
        <v>-0.11442703583961977</v>
      </c>
      <c r="J43" s="7">
        <v>0.44952794116596029</v>
      </c>
      <c r="K43" s="7">
        <v>0.43551665185950778</v>
      </c>
      <c r="L43" s="59">
        <v>0.4092262485991473</v>
      </c>
    </row>
    <row r="44" spans="2:12" x14ac:dyDescent="0.25">
      <c r="B44" s="753"/>
      <c r="C44" s="110" t="s">
        <v>37</v>
      </c>
      <c r="D44" s="4">
        <v>189086</v>
      </c>
      <c r="E44" s="4">
        <v>180493</v>
      </c>
      <c r="F44" s="56">
        <v>159689</v>
      </c>
      <c r="G44" s="7">
        <v>0.15026310186452529</v>
      </c>
      <c r="H44" s="7">
        <v>-4.5444929820293356E-2</v>
      </c>
      <c r="I44" s="59">
        <v>-0.11526208772639379</v>
      </c>
      <c r="J44" s="7">
        <v>0.13513961649239917</v>
      </c>
      <c r="K44" s="7">
        <v>0.12777315668569769</v>
      </c>
      <c r="L44" s="59">
        <v>0.11994679013198811</v>
      </c>
    </row>
    <row r="45" spans="2:12" x14ac:dyDescent="0.25">
      <c r="B45" s="753"/>
      <c r="C45" s="110" t="s">
        <v>38</v>
      </c>
      <c r="D45" s="4">
        <v>77235</v>
      </c>
      <c r="E45" s="4">
        <v>75343</v>
      </c>
      <c r="F45" s="56">
        <v>76406</v>
      </c>
      <c r="G45" s="7">
        <v>0.24215960629161448</v>
      </c>
      <c r="H45" s="7">
        <v>-2.4496666019291791E-2</v>
      </c>
      <c r="I45" s="59">
        <v>1.4108809046626813E-2</v>
      </c>
      <c r="J45" s="7">
        <v>5.5199794166624974E-2</v>
      </c>
      <c r="K45" s="7">
        <v>5.3336212175378116E-2</v>
      </c>
      <c r="L45" s="59">
        <v>5.7390643355676868E-2</v>
      </c>
    </row>
    <row r="46" spans="2:12" x14ac:dyDescent="0.25">
      <c r="B46" s="753"/>
      <c r="C46" s="110" t="s">
        <v>39</v>
      </c>
      <c r="D46" s="4">
        <v>208252</v>
      </c>
      <c r="E46" s="4">
        <v>246145</v>
      </c>
      <c r="F46" s="56">
        <v>281408</v>
      </c>
      <c r="G46" s="7">
        <v>0.33628500295166952</v>
      </c>
      <c r="H46" s="7">
        <v>0.1819574361830858</v>
      </c>
      <c r="I46" s="59">
        <v>0.14326108594527609</v>
      </c>
      <c r="J46" s="7">
        <v>0.1488375417205669</v>
      </c>
      <c r="K46" s="7">
        <v>0.17424899388010096</v>
      </c>
      <c r="L46" s="59">
        <v>0.21137327128019157</v>
      </c>
    </row>
    <row r="47" spans="2:12" x14ac:dyDescent="0.25">
      <c r="B47" s="753"/>
      <c r="C47" s="110" t="s">
        <v>40</v>
      </c>
      <c r="D47" s="4">
        <v>105173</v>
      </c>
      <c r="E47" s="4">
        <v>109380</v>
      </c>
      <c r="F47" s="56">
        <v>89526</v>
      </c>
      <c r="G47" s="7">
        <v>0.13995079177550651</v>
      </c>
      <c r="H47" s="7">
        <v>4.0000760651498046E-2</v>
      </c>
      <c r="I47" s="59">
        <v>-0.18151398793198026</v>
      </c>
      <c r="J47" s="7">
        <v>7.5167060942402386E-2</v>
      </c>
      <c r="K47" s="7">
        <v>7.7431412178209758E-2</v>
      </c>
      <c r="L47" s="59">
        <v>6.7245435398533199E-2</v>
      </c>
    </row>
    <row r="48" spans="2:12" x14ac:dyDescent="0.25">
      <c r="B48" s="753"/>
      <c r="C48" s="116" t="s">
        <v>98</v>
      </c>
      <c r="D48" s="5">
        <v>43910</v>
      </c>
      <c r="E48" s="5">
        <v>39798</v>
      </c>
      <c r="F48" s="69">
        <v>33898</v>
      </c>
      <c r="G48" s="16">
        <v>9.2696279706358187E-2</v>
      </c>
      <c r="H48" s="16">
        <v>-9.3646094283762249E-2</v>
      </c>
      <c r="I48" s="70">
        <v>-0.14824865571134227</v>
      </c>
      <c r="J48" s="16">
        <v>3.1382442698990133E-2</v>
      </c>
      <c r="K48" s="16">
        <v>2.8173480909383729E-2</v>
      </c>
      <c r="L48" s="70">
        <v>2.5461718038776202E-2</v>
      </c>
    </row>
    <row r="49" spans="2:12" ht="15.75" thickBot="1" x14ac:dyDescent="0.3">
      <c r="B49" s="753"/>
      <c r="C49" s="116" t="s">
        <v>41</v>
      </c>
      <c r="D49" s="5">
        <v>142925</v>
      </c>
      <c r="E49" s="5">
        <v>142711</v>
      </c>
      <c r="F49" s="69">
        <v>142073</v>
      </c>
      <c r="G49" s="16">
        <v>0.23555244344165227</v>
      </c>
      <c r="H49" s="16">
        <v>-1.4972887878257346E-3</v>
      </c>
      <c r="I49" s="70">
        <v>-4.4705733965847427E-3</v>
      </c>
      <c r="J49" s="16">
        <v>0.10214838585181427</v>
      </c>
      <c r="K49" s="16">
        <v>0.10102682632441483</v>
      </c>
      <c r="L49" s="70">
        <v>0.106714929108592</v>
      </c>
    </row>
    <row r="50" spans="2:12" ht="16.5" thickTop="1" thickBot="1" x14ac:dyDescent="0.3">
      <c r="B50" s="753"/>
      <c r="C50" s="112" t="s">
        <v>9</v>
      </c>
      <c r="D50" s="10">
        <v>1399190</v>
      </c>
      <c r="E50" s="10">
        <v>1412605</v>
      </c>
      <c r="F50" s="58">
        <v>1331332</v>
      </c>
      <c r="G50" s="11">
        <v>0.2050046979328235</v>
      </c>
      <c r="H50" s="11">
        <v>9.5876900206548488E-3</v>
      </c>
      <c r="I50" s="108">
        <v>-5.75341302062502E-2</v>
      </c>
      <c r="J50" s="13">
        <v>1</v>
      </c>
      <c r="K50" s="13">
        <v>1</v>
      </c>
      <c r="L50" s="61">
        <v>1</v>
      </c>
    </row>
    <row r="51" spans="2:12" ht="15.75" thickBot="1" x14ac:dyDescent="0.3">
      <c r="B51" s="1"/>
      <c r="C51" s="3"/>
      <c r="D51" s="140" t="s">
        <v>23</v>
      </c>
      <c r="E51" s="140"/>
      <c r="F51" s="141"/>
      <c r="G51" s="140" t="s">
        <v>24</v>
      </c>
      <c r="H51" s="140"/>
      <c r="I51" s="141"/>
      <c r="J51" s="140" t="s">
        <v>27</v>
      </c>
      <c r="K51" s="140"/>
      <c r="L51" s="141"/>
    </row>
    <row r="52" spans="2:12" x14ac:dyDescent="0.25">
      <c r="B52" s="1"/>
      <c r="C52" s="109" t="s">
        <v>53</v>
      </c>
      <c r="D52" s="76">
        <v>2022</v>
      </c>
      <c r="E52" s="74">
        <v>2023</v>
      </c>
      <c r="F52" s="99">
        <v>2024</v>
      </c>
      <c r="G52" s="76">
        <v>2022</v>
      </c>
      <c r="H52" s="74">
        <v>2023</v>
      </c>
      <c r="I52" s="99">
        <v>2024</v>
      </c>
      <c r="J52" s="76">
        <v>2022</v>
      </c>
      <c r="K52" s="74">
        <v>2023</v>
      </c>
      <c r="L52" s="99">
        <v>2024</v>
      </c>
    </row>
    <row r="53" spans="2:12" x14ac:dyDescent="0.25">
      <c r="B53" s="753" t="s">
        <v>7</v>
      </c>
      <c r="C53" s="110" t="s">
        <v>35</v>
      </c>
      <c r="D53" s="4">
        <v>1148</v>
      </c>
      <c r="E53" s="4">
        <v>1110</v>
      </c>
      <c r="F53" s="56">
        <v>1131</v>
      </c>
      <c r="G53" s="7">
        <v>4.6490428441203324E-2</v>
      </c>
      <c r="H53" s="7">
        <v>-3.3101045296167197E-2</v>
      </c>
      <c r="I53" s="59">
        <v>1.8918918918918948E-2</v>
      </c>
      <c r="J53" s="7">
        <v>1.8091874573509272E-3</v>
      </c>
      <c r="K53" s="7">
        <v>1.6948997260675578E-3</v>
      </c>
      <c r="L53" s="59">
        <v>1.7672510105831928E-3</v>
      </c>
    </row>
    <row r="54" spans="2:12" x14ac:dyDescent="0.25">
      <c r="B54" s="753"/>
      <c r="C54" s="110" t="s">
        <v>36</v>
      </c>
      <c r="D54" s="4">
        <v>322322</v>
      </c>
      <c r="E54" s="4">
        <v>334602</v>
      </c>
      <c r="F54" s="56">
        <v>314959</v>
      </c>
      <c r="G54" s="7">
        <v>0.23384398661736228</v>
      </c>
      <c r="H54" s="7">
        <v>3.8098547415317707E-2</v>
      </c>
      <c r="I54" s="59">
        <v>-5.8705566613469151E-2</v>
      </c>
      <c r="J54" s="7">
        <v>0.50796247354378532</v>
      </c>
      <c r="K54" s="7">
        <v>0.51091607039788911</v>
      </c>
      <c r="L54" s="59">
        <v>0.49214112382163733</v>
      </c>
    </row>
    <row r="55" spans="2:12" x14ac:dyDescent="0.25">
      <c r="B55" s="753"/>
      <c r="C55" s="110" t="s">
        <v>37</v>
      </c>
      <c r="D55" s="4">
        <v>70145</v>
      </c>
      <c r="E55" s="4">
        <v>64683</v>
      </c>
      <c r="F55" s="56">
        <v>57527</v>
      </c>
      <c r="G55" s="7">
        <v>0.16896643668966438</v>
      </c>
      <c r="H55" s="7">
        <v>-7.7867274930501051E-2</v>
      </c>
      <c r="I55" s="59">
        <v>-0.11063185071811754</v>
      </c>
      <c r="J55" s="7">
        <v>0.11054482072811915</v>
      </c>
      <c r="K55" s="7">
        <v>9.8766845929034092E-2</v>
      </c>
      <c r="L55" s="59">
        <v>8.9889167891971114E-2</v>
      </c>
    </row>
    <row r="56" spans="2:12" x14ac:dyDescent="0.25">
      <c r="B56" s="753"/>
      <c r="C56" s="110" t="s">
        <v>38</v>
      </c>
      <c r="D56" s="4">
        <v>45548</v>
      </c>
      <c r="E56" s="4">
        <v>43787</v>
      </c>
      <c r="F56" s="56">
        <v>46133</v>
      </c>
      <c r="G56" s="7">
        <v>0.26032097399003873</v>
      </c>
      <c r="H56" s="7">
        <v>-3.8662509879687335E-2</v>
      </c>
      <c r="I56" s="59">
        <v>5.3577545846940966E-2</v>
      </c>
      <c r="J56" s="7">
        <v>7.1781245912386785E-2</v>
      </c>
      <c r="K56" s="7">
        <v>6.6859976851639774E-2</v>
      </c>
      <c r="L56" s="59">
        <v>7.2085403069172799E-2</v>
      </c>
    </row>
    <row r="57" spans="2:12" x14ac:dyDescent="0.25">
      <c r="B57" s="753"/>
      <c r="C57" s="110" t="s">
        <v>39</v>
      </c>
      <c r="D57" s="4">
        <v>114013</v>
      </c>
      <c r="E57" s="4">
        <v>129204</v>
      </c>
      <c r="F57" s="56">
        <v>141848</v>
      </c>
      <c r="G57" s="7">
        <v>0.29009006970218154</v>
      </c>
      <c r="H57" s="7">
        <v>0.13323919202196244</v>
      </c>
      <c r="I57" s="59">
        <v>9.7860747345283494E-2</v>
      </c>
      <c r="J57" s="7">
        <v>0.17967847523950459</v>
      </c>
      <c r="K57" s="7">
        <v>0.19728632811426372</v>
      </c>
      <c r="L57" s="59">
        <v>0.22164546538391222</v>
      </c>
    </row>
    <row r="58" spans="2:12" x14ac:dyDescent="0.25">
      <c r="B58" s="753"/>
      <c r="C58" s="110" t="s">
        <v>40</v>
      </c>
      <c r="D58" s="4">
        <v>15327</v>
      </c>
      <c r="E58" s="4">
        <v>15964</v>
      </c>
      <c r="F58" s="56">
        <v>13595</v>
      </c>
      <c r="G58" s="7">
        <v>0.26732263932528522</v>
      </c>
      <c r="H58" s="7">
        <v>4.1560644614079711E-2</v>
      </c>
      <c r="I58" s="59">
        <v>-0.14839639188173392</v>
      </c>
      <c r="J58" s="7">
        <v>2.4154543692349879E-2</v>
      </c>
      <c r="K58" s="7">
        <v>2.4376017321569812E-2</v>
      </c>
      <c r="L58" s="59">
        <v>2.1242950918548636E-2</v>
      </c>
    </row>
    <row r="59" spans="2:12" x14ac:dyDescent="0.25">
      <c r="B59" s="753"/>
      <c r="C59" s="116" t="s">
        <v>98</v>
      </c>
      <c r="D59" s="4">
        <v>1674</v>
      </c>
      <c r="E59" s="4">
        <v>1589</v>
      </c>
      <c r="F59" s="56">
        <v>1365</v>
      </c>
      <c r="G59" s="16">
        <v>9.1264667535853938E-2</v>
      </c>
      <c r="H59" s="16">
        <v>-5.0776583034647604E-2</v>
      </c>
      <c r="I59" s="70">
        <v>-0.1409691629955947</v>
      </c>
      <c r="J59" s="16">
        <v>2.6381357174263521E-3</v>
      </c>
      <c r="K59" s="16">
        <v>2.4263024006498644E-3</v>
      </c>
      <c r="L59" s="70">
        <v>2.1328891507038533E-3</v>
      </c>
    </row>
    <row r="60" spans="2:12" ht="15.75" thickBot="1" x14ac:dyDescent="0.3">
      <c r="B60" s="753"/>
      <c r="C60" s="116" t="s">
        <v>41</v>
      </c>
      <c r="D60" s="4">
        <v>64362</v>
      </c>
      <c r="E60" s="4">
        <v>63967</v>
      </c>
      <c r="F60" s="56">
        <v>63419</v>
      </c>
      <c r="G60" s="16">
        <v>0.12477718360071299</v>
      </c>
      <c r="H60" s="16">
        <v>-6.1371616792517125E-3</v>
      </c>
      <c r="I60" s="70">
        <v>-8.5669173167414181E-3</v>
      </c>
      <c r="J60" s="16">
        <v>0.10143111770907698</v>
      </c>
      <c r="K60" s="16">
        <v>9.7673559258886003E-2</v>
      </c>
      <c r="L60" s="70">
        <v>9.9095748753470825E-2</v>
      </c>
    </row>
    <row r="61" spans="2:12" ht="16.5" thickTop="1" thickBot="1" x14ac:dyDescent="0.3">
      <c r="B61" s="753"/>
      <c r="C61" s="112" t="s">
        <v>9</v>
      </c>
      <c r="D61" s="10">
        <v>634539</v>
      </c>
      <c r="E61" s="10">
        <v>654906</v>
      </c>
      <c r="F61" s="58">
        <v>639977</v>
      </c>
      <c r="G61" s="11">
        <v>0.22568152009936204</v>
      </c>
      <c r="H61" s="11">
        <v>3.2097317895353861E-2</v>
      </c>
      <c r="I61" s="108">
        <v>-2.2795637847263572E-2</v>
      </c>
      <c r="J61" s="13">
        <v>0.99999999999999989</v>
      </c>
      <c r="K61" s="13">
        <v>0.99999999999999989</v>
      </c>
      <c r="L61" s="61">
        <v>0.99999999999999989</v>
      </c>
    </row>
    <row r="62" spans="2:12" ht="15.75" thickBot="1" x14ac:dyDescent="0.3">
      <c r="B62" s="1"/>
      <c r="C62" s="3"/>
      <c r="D62" s="140" t="s">
        <v>23</v>
      </c>
      <c r="E62" s="140"/>
      <c r="F62" s="141"/>
      <c r="G62" s="140" t="s">
        <v>24</v>
      </c>
      <c r="H62" s="140"/>
      <c r="I62" s="141"/>
      <c r="J62" s="140" t="s">
        <v>27</v>
      </c>
      <c r="K62" s="140"/>
      <c r="L62" s="141"/>
    </row>
    <row r="63" spans="2:12" x14ac:dyDescent="0.25">
      <c r="B63" s="1"/>
      <c r="C63" s="109" t="s">
        <v>53</v>
      </c>
      <c r="D63" s="76">
        <v>2022</v>
      </c>
      <c r="E63" s="74">
        <v>2023</v>
      </c>
      <c r="F63" s="99">
        <v>2024</v>
      </c>
      <c r="G63" s="76">
        <v>2022</v>
      </c>
      <c r="H63" s="74">
        <v>2023</v>
      </c>
      <c r="I63" s="99">
        <v>2024</v>
      </c>
      <c r="J63" s="76">
        <v>2022</v>
      </c>
      <c r="K63" s="74">
        <v>2023</v>
      </c>
      <c r="L63" s="99">
        <v>2024</v>
      </c>
    </row>
    <row r="64" spans="2:12" x14ac:dyDescent="0.25">
      <c r="B64" s="753" t="s">
        <v>8</v>
      </c>
      <c r="C64" s="110" t="s">
        <v>35</v>
      </c>
      <c r="D64" s="4">
        <v>2486</v>
      </c>
      <c r="E64" s="4">
        <v>2412</v>
      </c>
      <c r="F64" s="56">
        <v>2385</v>
      </c>
      <c r="G64" s="7">
        <v>8.6063783311489672E-2</v>
      </c>
      <c r="H64" s="7">
        <v>-2.9766693483507689E-2</v>
      </c>
      <c r="I64" s="59">
        <v>-1.1194029850746245E-2</v>
      </c>
      <c r="J64" s="7">
        <v>3.2511564099177272E-3</v>
      </c>
      <c r="K64" s="7">
        <v>3.1833221371547278E-3</v>
      </c>
      <c r="L64" s="59">
        <v>3.4497472355012981E-3</v>
      </c>
    </row>
    <row r="65" spans="2:12" x14ac:dyDescent="0.25">
      <c r="B65" s="753"/>
      <c r="C65" s="110" t="s">
        <v>36</v>
      </c>
      <c r="D65" s="4">
        <v>306653</v>
      </c>
      <c r="E65" s="4">
        <v>280611</v>
      </c>
      <c r="F65" s="56">
        <v>229857</v>
      </c>
      <c r="G65" s="7">
        <v>0.15283516103444006</v>
      </c>
      <c r="H65" s="7">
        <v>-8.4923349844938767E-2</v>
      </c>
      <c r="I65" s="59">
        <v>-0.18086960240332706</v>
      </c>
      <c r="J65" s="7">
        <v>0.40103655131556748</v>
      </c>
      <c r="K65" s="7">
        <v>0.37034627206845988</v>
      </c>
      <c r="L65" s="59">
        <v>0.33247318671304898</v>
      </c>
    </row>
    <row r="66" spans="2:12" x14ac:dyDescent="0.25">
      <c r="B66" s="753"/>
      <c r="C66" s="110" t="s">
        <v>37</v>
      </c>
      <c r="D66" s="4">
        <v>118941</v>
      </c>
      <c r="E66" s="4">
        <v>115810</v>
      </c>
      <c r="F66" s="56">
        <v>102162</v>
      </c>
      <c r="G66" s="7">
        <v>0.13951082114218383</v>
      </c>
      <c r="H66" s="7">
        <v>-2.6323975752684081E-2</v>
      </c>
      <c r="I66" s="59">
        <v>-0.11784819963733706</v>
      </c>
      <c r="J66" s="7">
        <v>0.1555493944296156</v>
      </c>
      <c r="K66" s="7">
        <v>0.15284433528353608</v>
      </c>
      <c r="L66" s="59">
        <v>0.14777068221102038</v>
      </c>
    </row>
    <row r="67" spans="2:12" x14ac:dyDescent="0.25">
      <c r="B67" s="753"/>
      <c r="C67" s="110" t="s">
        <v>38</v>
      </c>
      <c r="D67" s="4">
        <v>31687</v>
      </c>
      <c r="E67" s="4">
        <v>31556</v>
      </c>
      <c r="F67" s="56">
        <v>30273</v>
      </c>
      <c r="G67" s="7">
        <v>0.21695214686227815</v>
      </c>
      <c r="H67" s="7">
        <v>-4.1341875216965862E-3</v>
      </c>
      <c r="I67" s="59">
        <v>-4.0657878058055541E-2</v>
      </c>
      <c r="J67" s="7">
        <v>4.1439820257869277E-2</v>
      </c>
      <c r="K67" s="7">
        <v>4.1647144842477023E-2</v>
      </c>
      <c r="L67" s="59">
        <v>4.3787923715023394E-2</v>
      </c>
    </row>
    <row r="68" spans="2:12" x14ac:dyDescent="0.25">
      <c r="B68" s="753"/>
      <c r="C68" s="110" t="s">
        <v>39</v>
      </c>
      <c r="D68" s="4">
        <v>94239</v>
      </c>
      <c r="E68" s="4">
        <v>116941</v>
      </c>
      <c r="F68" s="56">
        <v>139560</v>
      </c>
      <c r="G68" s="7">
        <v>0.39679551787514078</v>
      </c>
      <c r="H68" s="7">
        <v>0.24089814195821257</v>
      </c>
      <c r="I68" s="59">
        <v>0.19342232407795379</v>
      </c>
      <c r="J68" s="7">
        <v>0.12324446054474525</v>
      </c>
      <c r="K68" s="7">
        <v>0.15433701245481385</v>
      </c>
      <c r="L68" s="59">
        <v>0.20186445458556024</v>
      </c>
    </row>
    <row r="69" spans="2:12" x14ac:dyDescent="0.25">
      <c r="B69" s="753"/>
      <c r="C69" s="110" t="s">
        <v>40</v>
      </c>
      <c r="D69" s="4">
        <v>89846</v>
      </c>
      <c r="E69" s="4">
        <v>93416</v>
      </c>
      <c r="F69" s="56">
        <v>75931</v>
      </c>
      <c r="G69" s="7">
        <v>0.12073546471740237</v>
      </c>
      <c r="H69" s="7">
        <v>3.9734657079892211E-2</v>
      </c>
      <c r="I69" s="59">
        <v>-0.18717350346835659</v>
      </c>
      <c r="J69" s="7">
        <v>0.11749935591531301</v>
      </c>
      <c r="K69" s="7">
        <v>0.12328906333517663</v>
      </c>
      <c r="L69" s="59">
        <v>0.10982924836010444</v>
      </c>
    </row>
    <row r="70" spans="2:12" x14ac:dyDescent="0.25">
      <c r="B70" s="753"/>
      <c r="C70" s="116" t="s">
        <v>98</v>
      </c>
      <c r="D70" s="4">
        <v>42236</v>
      </c>
      <c r="E70" s="4">
        <v>38209</v>
      </c>
      <c r="F70" s="56">
        <v>32533</v>
      </c>
      <c r="G70" s="16">
        <v>9.2753098238079312E-2</v>
      </c>
      <c r="H70" s="16">
        <v>-9.5345203144237112E-2</v>
      </c>
      <c r="I70" s="70">
        <v>-0.14855138841634175</v>
      </c>
      <c r="J70" s="16">
        <v>5.5235656528272378E-2</v>
      </c>
      <c r="K70" s="16">
        <v>5.0427676425599081E-2</v>
      </c>
      <c r="L70" s="70">
        <v>4.7056866588077034E-2</v>
      </c>
    </row>
    <row r="71" spans="2:12" ht="15.75" thickBot="1" x14ac:dyDescent="0.3">
      <c r="B71" s="753"/>
      <c r="C71" s="116" t="s">
        <v>41</v>
      </c>
      <c r="D71" s="4">
        <v>78563</v>
      </c>
      <c r="E71" s="4">
        <v>78744</v>
      </c>
      <c r="F71" s="56">
        <v>78654</v>
      </c>
      <c r="G71" s="16">
        <v>0.34399110426824042</v>
      </c>
      <c r="H71" s="16">
        <v>2.3038835075035458E-3</v>
      </c>
      <c r="I71" s="70">
        <v>-1.142944224321818E-3</v>
      </c>
      <c r="J71" s="16">
        <v>0.10274360459869927</v>
      </c>
      <c r="K71" s="16">
        <v>0.1039251734527827</v>
      </c>
      <c r="L71" s="70">
        <v>0.1137678905916642</v>
      </c>
    </row>
    <row r="72" spans="2:12" ht="16.5" thickTop="1" thickBot="1" x14ac:dyDescent="0.3">
      <c r="B72" s="753"/>
      <c r="C72" s="112" t="s">
        <v>9</v>
      </c>
      <c r="D72" s="10">
        <v>764651</v>
      </c>
      <c r="E72" s="10">
        <v>757699</v>
      </c>
      <c r="F72" s="58">
        <v>691355</v>
      </c>
      <c r="G72" s="11">
        <v>0.18836856550510839</v>
      </c>
      <c r="H72" s="11">
        <v>-9.0917294295044249E-3</v>
      </c>
      <c r="I72" s="108">
        <v>-8.7559835765917637E-2</v>
      </c>
      <c r="J72" s="13">
        <v>1</v>
      </c>
      <c r="K72" s="13">
        <v>1</v>
      </c>
      <c r="L72" s="61">
        <v>1</v>
      </c>
    </row>
    <row r="74" spans="2:12" ht="15.75" thickBot="1" x14ac:dyDescent="0.3">
      <c r="B74" s="1"/>
      <c r="C74" s="755" t="s">
        <v>2</v>
      </c>
      <c r="D74" s="755"/>
      <c r="E74" s="755"/>
      <c r="F74" s="755"/>
      <c r="G74" s="755"/>
      <c r="H74" s="755"/>
      <c r="I74" s="755"/>
      <c r="J74" s="755"/>
      <c r="K74" s="755"/>
      <c r="L74" s="755"/>
    </row>
    <row r="75" spans="2:12" ht="15.75" thickBot="1" x14ac:dyDescent="0.3">
      <c r="B75" s="1"/>
      <c r="C75" s="3"/>
      <c r="D75" s="140" t="s">
        <v>23</v>
      </c>
      <c r="E75" s="140"/>
      <c r="F75" s="141"/>
      <c r="G75" s="140" t="s">
        <v>24</v>
      </c>
      <c r="H75" s="140"/>
      <c r="I75" s="141"/>
      <c r="J75" s="140" t="s">
        <v>27</v>
      </c>
      <c r="K75" s="140"/>
      <c r="L75" s="141"/>
    </row>
    <row r="76" spans="2:12" x14ac:dyDescent="0.25">
      <c r="B76" s="1"/>
      <c r="C76" s="109" t="s">
        <v>53</v>
      </c>
      <c r="D76" s="76">
        <v>2022</v>
      </c>
      <c r="E76" s="74">
        <v>2023</v>
      </c>
      <c r="F76" s="99">
        <v>2024</v>
      </c>
      <c r="G76" s="76">
        <v>2022</v>
      </c>
      <c r="H76" s="74">
        <v>2023</v>
      </c>
      <c r="I76" s="99">
        <v>2024</v>
      </c>
      <c r="J76" s="76">
        <v>2022</v>
      </c>
      <c r="K76" s="74">
        <v>2023</v>
      </c>
      <c r="L76" s="99">
        <v>2024</v>
      </c>
    </row>
    <row r="77" spans="2:12" x14ac:dyDescent="0.25">
      <c r="B77" s="753" t="s">
        <v>28</v>
      </c>
      <c r="C77" s="110" t="s">
        <v>35</v>
      </c>
      <c r="D77" s="4">
        <v>499</v>
      </c>
      <c r="E77" s="4">
        <v>574</v>
      </c>
      <c r="F77" s="56">
        <v>518</v>
      </c>
      <c r="G77" s="7">
        <v>0</v>
      </c>
      <c r="H77" s="7">
        <v>0.15030060120240485</v>
      </c>
      <c r="I77" s="59">
        <v>-9.7560975609756073E-2</v>
      </c>
      <c r="J77" s="7">
        <v>2.3962850378651452E-3</v>
      </c>
      <c r="K77" s="7">
        <v>2.7773476813501589E-3</v>
      </c>
      <c r="L77" s="59">
        <v>2.3077711296940642E-3</v>
      </c>
    </row>
    <row r="78" spans="2:12" x14ac:dyDescent="0.25">
      <c r="B78" s="753"/>
      <c r="C78" s="110" t="s">
        <v>36</v>
      </c>
      <c r="D78" s="4">
        <v>54124</v>
      </c>
      <c r="E78" s="4">
        <v>49539</v>
      </c>
      <c r="F78" s="56">
        <v>52244</v>
      </c>
      <c r="G78" s="7">
        <v>0.1508888321850812</v>
      </c>
      <c r="H78" s="7">
        <v>-8.4712881531298523E-2</v>
      </c>
      <c r="I78" s="59">
        <v>5.4603443751387815E-2</v>
      </c>
      <c r="J78" s="7">
        <v>0.25991288855593814</v>
      </c>
      <c r="K78" s="7">
        <v>0.2396986529379887</v>
      </c>
      <c r="L78" s="59">
        <v>0.23275520250914422</v>
      </c>
    </row>
    <row r="79" spans="2:12" x14ac:dyDescent="0.25">
      <c r="B79" s="753"/>
      <c r="C79" s="110" t="s">
        <v>37</v>
      </c>
      <c r="D79" s="4">
        <v>8157</v>
      </c>
      <c r="E79" s="4">
        <v>8375</v>
      </c>
      <c r="F79" s="56">
        <v>9214</v>
      </c>
      <c r="G79" s="7">
        <v>8.5718088646346224E-2</v>
      </c>
      <c r="H79" s="7">
        <v>2.6725511830329785E-2</v>
      </c>
      <c r="I79" s="59">
        <v>0.10017910447761191</v>
      </c>
      <c r="J79" s="7">
        <v>3.9171336781294572E-2</v>
      </c>
      <c r="K79" s="7">
        <v>4.0523147789734461E-2</v>
      </c>
      <c r="L79" s="59">
        <v>4.104981310617975E-2</v>
      </c>
    </row>
    <row r="80" spans="2:12" x14ac:dyDescent="0.25">
      <c r="B80" s="753"/>
      <c r="C80" s="110" t="s">
        <v>38</v>
      </c>
      <c r="D80" s="4">
        <v>18364</v>
      </c>
      <c r="E80" s="4">
        <v>16720</v>
      </c>
      <c r="F80" s="56">
        <v>16634</v>
      </c>
      <c r="G80" s="7">
        <v>0.3919502766618661</v>
      </c>
      <c r="H80" s="7">
        <v>-8.9522979742975406E-2</v>
      </c>
      <c r="I80" s="59">
        <v>-5.1435406698564501E-3</v>
      </c>
      <c r="J80" s="7">
        <v>8.8187131132977006E-2</v>
      </c>
      <c r="K80" s="7">
        <v>8.090113803514748E-2</v>
      </c>
      <c r="L80" s="59">
        <v>7.4107075234229866E-2</v>
      </c>
    </row>
    <row r="81" spans="2:12" x14ac:dyDescent="0.25">
      <c r="B81" s="753"/>
      <c r="C81" s="110" t="s">
        <v>39</v>
      </c>
      <c r="D81" s="4">
        <v>48363</v>
      </c>
      <c r="E81" s="4">
        <v>52873</v>
      </c>
      <c r="F81" s="56">
        <v>63869</v>
      </c>
      <c r="G81" s="7">
        <v>0.17697305979411548</v>
      </c>
      <c r="H81" s="7">
        <v>9.3253106713810041E-2</v>
      </c>
      <c r="I81" s="59">
        <v>0.20797004142000652</v>
      </c>
      <c r="J81" s="7">
        <v>0.23224756169593591</v>
      </c>
      <c r="K81" s="7">
        <v>0.25583049469691105</v>
      </c>
      <c r="L81" s="59">
        <v>0.2845463982286297</v>
      </c>
    </row>
    <row r="82" spans="2:12" x14ac:dyDescent="0.25">
      <c r="B82" s="753"/>
      <c r="C82" s="110" t="s">
        <v>40</v>
      </c>
      <c r="D82" s="4">
        <v>14771</v>
      </c>
      <c r="E82" s="4">
        <v>14527</v>
      </c>
      <c r="F82" s="56">
        <v>14515</v>
      </c>
      <c r="G82" s="7">
        <v>0.14610490378646812</v>
      </c>
      <c r="H82" s="7">
        <v>-1.6518854512219905E-2</v>
      </c>
      <c r="I82" s="59">
        <v>-8.2604804846153623E-4</v>
      </c>
      <c r="J82" s="7">
        <v>7.0932918425463051E-2</v>
      </c>
      <c r="K82" s="7">
        <v>7.0290121545250439E-2</v>
      </c>
      <c r="L82" s="59">
        <v>6.4666598354265151E-2</v>
      </c>
    </row>
    <row r="83" spans="2:12" x14ac:dyDescent="0.25">
      <c r="B83" s="753"/>
      <c r="C83" s="116" t="s">
        <v>98</v>
      </c>
      <c r="D83" s="5">
        <v>10358</v>
      </c>
      <c r="E83" s="5">
        <v>10599</v>
      </c>
      <c r="F83" s="69">
        <v>10535</v>
      </c>
      <c r="G83" s="16">
        <v>6.1161766212478152E-2</v>
      </c>
      <c r="H83" s="16">
        <v>2.3267039969105952E-2</v>
      </c>
      <c r="I83" s="70">
        <v>-6.0383055005188702E-3</v>
      </c>
      <c r="J83" s="16">
        <v>4.9740922689793937E-2</v>
      </c>
      <c r="K83" s="16">
        <v>5.1284160408763643E-2</v>
      </c>
      <c r="L83" s="70">
        <v>4.6935075002561714E-2</v>
      </c>
    </row>
    <row r="84" spans="2:12" ht="15.75" thickBot="1" x14ac:dyDescent="0.3">
      <c r="B84" s="753"/>
      <c r="C84" s="116" t="s">
        <v>41</v>
      </c>
      <c r="D84" s="5">
        <v>53603</v>
      </c>
      <c r="E84" s="5">
        <v>53465</v>
      </c>
      <c r="F84" s="69">
        <v>56930</v>
      </c>
      <c r="G84" s="16">
        <v>0.1633605347686431</v>
      </c>
      <c r="H84" s="16">
        <v>-2.5744827714866414E-3</v>
      </c>
      <c r="I84" s="70">
        <v>6.4808753390068308E-2</v>
      </c>
      <c r="J84" s="16">
        <v>0.25741095568073225</v>
      </c>
      <c r="K84" s="16">
        <v>0.25869493690485407</v>
      </c>
      <c r="L84" s="70">
        <v>0.25363206643529551</v>
      </c>
    </row>
    <row r="85" spans="2:12" ht="16.5" thickTop="1" thickBot="1" x14ac:dyDescent="0.3">
      <c r="B85" s="753"/>
      <c r="C85" s="112" t="s">
        <v>9</v>
      </c>
      <c r="D85" s="10">
        <v>208239</v>
      </c>
      <c r="E85" s="10">
        <v>206672</v>
      </c>
      <c r="F85" s="58">
        <v>224459</v>
      </c>
      <c r="G85" s="11">
        <v>0.16956006492594744</v>
      </c>
      <c r="H85" s="11">
        <v>-7.5250073233159576E-3</v>
      </c>
      <c r="I85" s="108">
        <v>8.6063908028179981E-2</v>
      </c>
      <c r="J85" s="13">
        <v>0.99999999999999989</v>
      </c>
      <c r="K85" s="13">
        <v>1</v>
      </c>
      <c r="L85" s="61">
        <v>1</v>
      </c>
    </row>
    <row r="86" spans="2:12" ht="15.75" thickBot="1" x14ac:dyDescent="0.3">
      <c r="B86" s="1"/>
      <c r="C86" s="3"/>
      <c r="D86" s="140" t="s">
        <v>23</v>
      </c>
      <c r="E86" s="140"/>
      <c r="F86" s="141"/>
      <c r="G86" s="140" t="s">
        <v>24</v>
      </c>
      <c r="H86" s="140"/>
      <c r="I86" s="141"/>
      <c r="J86" s="140" t="s">
        <v>27</v>
      </c>
      <c r="K86" s="140"/>
      <c r="L86" s="141"/>
    </row>
    <row r="87" spans="2:12" x14ac:dyDescent="0.25">
      <c r="B87" s="1"/>
      <c r="C87" s="109" t="s">
        <v>53</v>
      </c>
      <c r="D87" s="76">
        <v>2022</v>
      </c>
      <c r="E87" s="74">
        <v>2023</v>
      </c>
      <c r="F87" s="99">
        <v>2024</v>
      </c>
      <c r="G87" s="76">
        <v>2022</v>
      </c>
      <c r="H87" s="74">
        <v>2023</v>
      </c>
      <c r="I87" s="99">
        <v>2024</v>
      </c>
      <c r="J87" s="76">
        <v>2022</v>
      </c>
      <c r="K87" s="74">
        <v>2023</v>
      </c>
      <c r="L87" s="99">
        <v>2024</v>
      </c>
    </row>
    <row r="88" spans="2:12" x14ac:dyDescent="0.25">
      <c r="B88" s="753" t="s">
        <v>7</v>
      </c>
      <c r="C88" s="110" t="s">
        <v>35</v>
      </c>
      <c r="D88" s="4">
        <v>131</v>
      </c>
      <c r="E88" s="4">
        <v>156</v>
      </c>
      <c r="F88" s="56">
        <v>134</v>
      </c>
      <c r="G88" s="7">
        <v>-0.10273972602739723</v>
      </c>
      <c r="H88" s="7">
        <v>0.19083969465648853</v>
      </c>
      <c r="I88" s="59">
        <v>-0.14102564102564108</v>
      </c>
      <c r="J88" s="7">
        <v>1.158185097429006E-3</v>
      </c>
      <c r="K88" s="7">
        <v>1.3908949874284491E-3</v>
      </c>
      <c r="L88" s="59">
        <v>1.1061946902654867E-3</v>
      </c>
    </row>
    <row r="89" spans="2:12" x14ac:dyDescent="0.25">
      <c r="B89" s="753"/>
      <c r="C89" s="110" t="s">
        <v>36</v>
      </c>
      <c r="D89" s="4">
        <v>43955</v>
      </c>
      <c r="E89" s="4">
        <v>40662</v>
      </c>
      <c r="F89" s="56">
        <v>42708</v>
      </c>
      <c r="G89" s="7">
        <v>0.1492705119489619</v>
      </c>
      <c r="H89" s="7">
        <v>-7.4917529291320673E-2</v>
      </c>
      <c r="I89" s="59">
        <v>5.0317249520436702E-2</v>
      </c>
      <c r="J89" s="7">
        <v>0.38861088517169429</v>
      </c>
      <c r="K89" s="7">
        <v>0.36254212806933078</v>
      </c>
      <c r="L89" s="59">
        <v>0.35256240919297321</v>
      </c>
    </row>
    <row r="90" spans="2:12" x14ac:dyDescent="0.25">
      <c r="B90" s="753"/>
      <c r="C90" s="110" t="s">
        <v>37</v>
      </c>
      <c r="D90" s="4">
        <v>3610</v>
      </c>
      <c r="E90" s="4">
        <v>3868</v>
      </c>
      <c r="F90" s="56">
        <v>4392</v>
      </c>
      <c r="G90" s="7">
        <v>6.7100206916937521E-2</v>
      </c>
      <c r="H90" s="7">
        <v>7.1468144044321225E-2</v>
      </c>
      <c r="I90" s="59">
        <v>0.13547052740434329</v>
      </c>
      <c r="J90" s="7">
        <v>3.1916398486402375E-2</v>
      </c>
      <c r="K90" s="7">
        <v>3.4487062893418213E-2</v>
      </c>
      <c r="L90" s="59">
        <v>3.6256769251089685E-2</v>
      </c>
    </row>
    <row r="91" spans="2:12" x14ac:dyDescent="0.25">
      <c r="B91" s="753"/>
      <c r="C91" s="110" t="s">
        <v>38</v>
      </c>
      <c r="D91" s="4">
        <v>10014</v>
      </c>
      <c r="E91" s="4">
        <v>9441</v>
      </c>
      <c r="F91" s="56">
        <v>9423</v>
      </c>
      <c r="G91" s="7">
        <v>0.37234479923256125</v>
      </c>
      <c r="H91" s="7">
        <v>-5.721989215098866E-2</v>
      </c>
      <c r="I91" s="59">
        <v>-1.9065776930410339E-3</v>
      </c>
      <c r="J91" s="7">
        <v>8.8534851646214233E-2</v>
      </c>
      <c r="K91" s="7">
        <v>8.4175894719948643E-2</v>
      </c>
      <c r="L91" s="59">
        <v>7.7788601241579713E-2</v>
      </c>
    </row>
    <row r="92" spans="2:12" x14ac:dyDescent="0.25">
      <c r="B92" s="753"/>
      <c r="C92" s="110" t="s">
        <v>39</v>
      </c>
      <c r="D92" s="4">
        <v>27765</v>
      </c>
      <c r="E92" s="4">
        <v>29736</v>
      </c>
      <c r="F92" s="56">
        <v>34934</v>
      </c>
      <c r="G92" s="7">
        <v>0.18405902170668265</v>
      </c>
      <c r="H92" s="7">
        <v>7.0988654781199312E-2</v>
      </c>
      <c r="I92" s="59">
        <v>0.17480495022867903</v>
      </c>
      <c r="J92" s="7">
        <v>0.24547335290165151</v>
      </c>
      <c r="K92" s="7">
        <v>0.26512598298828438</v>
      </c>
      <c r="L92" s="59">
        <v>0.28838660678906353</v>
      </c>
    </row>
    <row r="93" spans="2:12" x14ac:dyDescent="0.25">
      <c r="B93" s="753"/>
      <c r="C93" s="110" t="s">
        <v>40</v>
      </c>
      <c r="D93" s="4">
        <v>2491</v>
      </c>
      <c r="E93" s="4">
        <v>2552</v>
      </c>
      <c r="F93" s="56">
        <v>2597</v>
      </c>
      <c r="G93" s="7">
        <v>0.11904761904761907</v>
      </c>
      <c r="H93" s="7">
        <v>2.4488157366519436E-2</v>
      </c>
      <c r="I93" s="59">
        <v>1.7633228840125303E-2</v>
      </c>
      <c r="J93" s="7">
        <v>2.2023199066379034E-2</v>
      </c>
      <c r="K93" s="7">
        <v>2.2753615435367962E-2</v>
      </c>
      <c r="L93" s="59">
        <v>2.1438713512085591E-2</v>
      </c>
    </row>
    <row r="94" spans="2:12" x14ac:dyDescent="0.25">
      <c r="B94" s="753"/>
      <c r="C94" s="116" t="s">
        <v>98</v>
      </c>
      <c r="D94" s="4">
        <v>782</v>
      </c>
      <c r="E94" s="4">
        <v>739</v>
      </c>
      <c r="F94" s="56">
        <v>722</v>
      </c>
      <c r="G94" s="16">
        <v>0.22955974842767302</v>
      </c>
      <c r="H94" s="16">
        <v>-5.4987212276214836E-2</v>
      </c>
      <c r="I94" s="70">
        <v>-2.3004059539918797E-2</v>
      </c>
      <c r="J94" s="16">
        <v>6.913746154118188E-3</v>
      </c>
      <c r="K94" s="16">
        <v>6.5889192032668204E-3</v>
      </c>
      <c r="L94" s="70">
        <v>5.9602430326244878E-3</v>
      </c>
    </row>
    <row r="95" spans="2:12" ht="15.75" thickBot="1" x14ac:dyDescent="0.3">
      <c r="B95" s="753"/>
      <c r="C95" s="116" t="s">
        <v>41</v>
      </c>
      <c r="D95" s="4">
        <v>24360</v>
      </c>
      <c r="E95" s="4">
        <v>25004</v>
      </c>
      <c r="F95" s="56">
        <v>26226</v>
      </c>
      <c r="G95" s="16">
        <v>0.15961346217927352</v>
      </c>
      <c r="H95" s="16">
        <v>2.6436781609195492E-2</v>
      </c>
      <c r="I95" s="70">
        <v>4.8872180451127845E-2</v>
      </c>
      <c r="J95" s="16">
        <v>0.21536938147611132</v>
      </c>
      <c r="K95" s="16">
        <v>0.22293550170295476</v>
      </c>
      <c r="L95" s="70">
        <v>0.21650046229031833</v>
      </c>
    </row>
    <row r="96" spans="2:12" ht="16.5" thickTop="1" thickBot="1" x14ac:dyDescent="0.3">
      <c r="B96" s="753"/>
      <c r="C96" s="112" t="s">
        <v>9</v>
      </c>
      <c r="D96" s="10">
        <v>113108</v>
      </c>
      <c r="E96" s="10">
        <v>112158</v>
      </c>
      <c r="F96" s="58">
        <v>121136</v>
      </c>
      <c r="G96" s="11">
        <v>0.1734412283431892</v>
      </c>
      <c r="H96" s="11">
        <v>-8.3990522332637596E-3</v>
      </c>
      <c r="I96" s="108">
        <v>8.0047789725208984E-2</v>
      </c>
      <c r="J96" s="13">
        <v>1</v>
      </c>
      <c r="K96" s="13">
        <v>1</v>
      </c>
      <c r="L96" s="61">
        <v>1</v>
      </c>
    </row>
    <row r="97" spans="2:12" ht="15.75" thickBot="1" x14ac:dyDescent="0.3">
      <c r="B97" s="1"/>
      <c r="C97" s="3"/>
      <c r="D97" s="140" t="s">
        <v>23</v>
      </c>
      <c r="E97" s="140"/>
      <c r="F97" s="141"/>
      <c r="G97" s="140" t="s">
        <v>24</v>
      </c>
      <c r="H97" s="140"/>
      <c r="I97" s="141"/>
      <c r="J97" s="140" t="s">
        <v>27</v>
      </c>
      <c r="K97" s="140"/>
      <c r="L97" s="141"/>
    </row>
    <row r="98" spans="2:12" x14ac:dyDescent="0.25">
      <c r="B98" s="1"/>
      <c r="C98" s="109" t="s">
        <v>53</v>
      </c>
      <c r="D98" s="76">
        <v>2022</v>
      </c>
      <c r="E98" s="74">
        <v>2023</v>
      </c>
      <c r="F98" s="99">
        <v>2024</v>
      </c>
      <c r="G98" s="76">
        <v>2022</v>
      </c>
      <c r="H98" s="74">
        <v>2023</v>
      </c>
      <c r="I98" s="99">
        <v>2024</v>
      </c>
      <c r="J98" s="76">
        <v>2022</v>
      </c>
      <c r="K98" s="74">
        <v>2023</v>
      </c>
      <c r="L98" s="99">
        <v>2024</v>
      </c>
    </row>
    <row r="99" spans="2:12" x14ac:dyDescent="0.25">
      <c r="B99" s="753" t="s">
        <v>8</v>
      </c>
      <c r="C99" s="110" t="s">
        <v>35</v>
      </c>
      <c r="D99" s="4">
        <v>368</v>
      </c>
      <c r="E99" s="4">
        <v>418</v>
      </c>
      <c r="F99" s="56">
        <v>384</v>
      </c>
      <c r="G99" s="7">
        <v>4.2492917847025469E-2</v>
      </c>
      <c r="H99" s="7">
        <v>0.13586956521739135</v>
      </c>
      <c r="I99" s="59">
        <v>-8.1339712918660267E-2</v>
      </c>
      <c r="J99" s="7">
        <v>3.8683499595294911E-3</v>
      </c>
      <c r="K99" s="7">
        <v>4.4226252195441948E-3</v>
      </c>
      <c r="L99" s="59">
        <v>3.7165006823262972E-3</v>
      </c>
    </row>
    <row r="100" spans="2:12" x14ac:dyDescent="0.25">
      <c r="B100" s="753"/>
      <c r="C100" s="110" t="s">
        <v>36</v>
      </c>
      <c r="D100" s="4">
        <v>10169</v>
      </c>
      <c r="E100" s="4">
        <v>8877</v>
      </c>
      <c r="F100" s="56">
        <v>9536</v>
      </c>
      <c r="G100" s="7">
        <v>0.15793668868139377</v>
      </c>
      <c r="H100" s="7">
        <v>-0.12705280755236503</v>
      </c>
      <c r="I100" s="59">
        <v>7.4236791708910621E-2</v>
      </c>
      <c r="J100" s="7">
        <v>0.10689470309362878</v>
      </c>
      <c r="K100" s="7">
        <v>9.3922593478214869E-2</v>
      </c>
      <c r="L100" s="59">
        <v>9.2293100277769713E-2</v>
      </c>
    </row>
    <row r="101" spans="2:12" x14ac:dyDescent="0.25">
      <c r="B101" s="753"/>
      <c r="C101" s="110" t="s">
        <v>37</v>
      </c>
      <c r="D101" s="4">
        <v>4547</v>
      </c>
      <c r="E101" s="4">
        <v>4507</v>
      </c>
      <c r="F101" s="56">
        <v>4822</v>
      </c>
      <c r="G101" s="7">
        <v>0.10096852300242132</v>
      </c>
      <c r="H101" s="7">
        <v>-8.7970090169342541E-3</v>
      </c>
      <c r="I101" s="59">
        <v>6.9891280230752084E-2</v>
      </c>
      <c r="J101" s="7">
        <v>4.7797248005382049E-2</v>
      </c>
      <c r="K101" s="7">
        <v>4.7686057092071014E-2</v>
      </c>
      <c r="L101" s="59">
        <v>4.6669183047336991E-2</v>
      </c>
    </row>
    <row r="102" spans="2:12" x14ac:dyDescent="0.25">
      <c r="B102" s="753"/>
      <c r="C102" s="110" t="s">
        <v>38</v>
      </c>
      <c r="D102" s="4">
        <v>8350</v>
      </c>
      <c r="E102" s="4">
        <v>7279</v>
      </c>
      <c r="F102" s="56">
        <v>7211</v>
      </c>
      <c r="G102" s="7">
        <v>0.41621438263229305</v>
      </c>
      <c r="H102" s="7">
        <v>-0.12826347305389219</v>
      </c>
      <c r="I102" s="59">
        <v>-9.3419425745294715E-3</v>
      </c>
      <c r="J102" s="7">
        <v>8.777370152736752E-2</v>
      </c>
      <c r="K102" s="7">
        <v>7.7015045390100942E-2</v>
      </c>
      <c r="L102" s="59">
        <v>6.9790850052747211E-2</v>
      </c>
    </row>
    <row r="103" spans="2:12" x14ac:dyDescent="0.25">
      <c r="B103" s="753"/>
      <c r="C103" s="110" t="s">
        <v>39</v>
      </c>
      <c r="D103" s="4">
        <v>20598</v>
      </c>
      <c r="E103" s="4">
        <v>23137</v>
      </c>
      <c r="F103" s="56">
        <v>28935</v>
      </c>
      <c r="G103" s="7">
        <v>0.16755469901371733</v>
      </c>
      <c r="H103" s="7">
        <v>0.12326439460141758</v>
      </c>
      <c r="I103" s="59">
        <v>0.25059428620823798</v>
      </c>
      <c r="J103" s="7">
        <v>0.21652247952822951</v>
      </c>
      <c r="K103" s="7">
        <v>0.24479971221194743</v>
      </c>
      <c r="L103" s="59">
        <v>0.28004413344560264</v>
      </c>
    </row>
    <row r="104" spans="2:12" x14ac:dyDescent="0.25">
      <c r="B104" s="753"/>
      <c r="C104" s="110" t="s">
        <v>40</v>
      </c>
      <c r="D104" s="4">
        <v>12280</v>
      </c>
      <c r="E104" s="4">
        <v>11975</v>
      </c>
      <c r="F104" s="56">
        <v>11918</v>
      </c>
      <c r="G104" s="7">
        <v>0.15175389232789338</v>
      </c>
      <c r="H104" s="7">
        <v>-2.4837133550488555E-2</v>
      </c>
      <c r="I104" s="59">
        <v>-4.7599164926931392E-3</v>
      </c>
      <c r="J104" s="7">
        <v>0.12908515625821235</v>
      </c>
      <c r="K104" s="7">
        <v>0.1267008062297649</v>
      </c>
      <c r="L104" s="59">
        <v>0.11534701857282502</v>
      </c>
    </row>
    <row r="105" spans="2:12" x14ac:dyDescent="0.25">
      <c r="B105" s="753"/>
      <c r="C105" s="116" t="s">
        <v>98</v>
      </c>
      <c r="D105" s="4">
        <v>9576</v>
      </c>
      <c r="E105" s="4">
        <v>9860</v>
      </c>
      <c r="F105" s="56">
        <v>9813</v>
      </c>
      <c r="G105" s="16">
        <v>4.9424657534246519E-2</v>
      </c>
      <c r="H105" s="16">
        <v>2.965747702589816E-2</v>
      </c>
      <c r="I105" s="70">
        <v>-4.7667342799189161E-3</v>
      </c>
      <c r="J105" s="16">
        <v>0.10066119351210435</v>
      </c>
      <c r="K105" s="16">
        <v>0.10432316905432</v>
      </c>
      <c r="L105" s="70">
        <v>9.4974013530385301E-2</v>
      </c>
    </row>
    <row r="106" spans="2:12" ht="15.75" thickBot="1" x14ac:dyDescent="0.3">
      <c r="B106" s="753"/>
      <c r="C106" s="116" t="s">
        <v>41</v>
      </c>
      <c r="D106" s="4">
        <v>29243</v>
      </c>
      <c r="E106" s="4">
        <v>28461</v>
      </c>
      <c r="F106" s="56">
        <v>30704</v>
      </c>
      <c r="G106" s="16">
        <v>0.16650045873389452</v>
      </c>
      <c r="H106" s="16">
        <v>-2.6741442396470916E-2</v>
      </c>
      <c r="I106" s="70">
        <v>7.8809599100523542E-2</v>
      </c>
      <c r="J106" s="16">
        <v>0.3073971681155459</v>
      </c>
      <c r="K106" s="16">
        <v>0.30112999132403667</v>
      </c>
      <c r="L106" s="70">
        <v>0.29716520039100686</v>
      </c>
    </row>
    <row r="107" spans="2:12" ht="16.5" thickTop="1" thickBot="1" x14ac:dyDescent="0.3">
      <c r="B107" s="753"/>
      <c r="C107" s="112" t="s">
        <v>9</v>
      </c>
      <c r="D107" s="10">
        <v>95131</v>
      </c>
      <c r="E107" s="10">
        <v>94514</v>
      </c>
      <c r="F107" s="58">
        <v>103323</v>
      </c>
      <c r="G107" s="11">
        <v>0.16497875310743448</v>
      </c>
      <c r="H107" s="11">
        <v>-6.4857932745372437E-3</v>
      </c>
      <c r="I107" s="108">
        <v>9.3203123346805805E-2</v>
      </c>
      <c r="J107" s="13">
        <v>1</v>
      </c>
      <c r="K107" s="13">
        <v>1</v>
      </c>
      <c r="L107" s="61">
        <v>1</v>
      </c>
    </row>
    <row r="109" spans="2:12" ht="15.75" thickBot="1" x14ac:dyDescent="0.3">
      <c r="B109" s="1"/>
      <c r="C109" s="755" t="s">
        <v>3</v>
      </c>
      <c r="D109" s="755"/>
      <c r="E109" s="755"/>
      <c r="F109" s="755"/>
      <c r="G109" s="755"/>
      <c r="H109" s="755"/>
      <c r="I109" s="755"/>
      <c r="J109" s="755"/>
      <c r="K109" s="755"/>
      <c r="L109" s="755"/>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09" t="s">
        <v>53</v>
      </c>
      <c r="D111" s="76">
        <v>2022</v>
      </c>
      <c r="E111" s="74">
        <v>2023</v>
      </c>
      <c r="F111" s="99">
        <v>2024</v>
      </c>
      <c r="G111" s="76">
        <v>2022</v>
      </c>
      <c r="H111" s="74">
        <v>2023</v>
      </c>
      <c r="I111" s="99">
        <v>2024</v>
      </c>
      <c r="J111" s="76">
        <v>2022</v>
      </c>
      <c r="K111" s="74">
        <v>2023</v>
      </c>
      <c r="L111" s="99">
        <v>2024</v>
      </c>
    </row>
    <row r="112" spans="2:12" x14ac:dyDescent="0.25">
      <c r="B112" s="753" t="s">
        <v>28</v>
      </c>
      <c r="C112" s="110" t="s">
        <v>35</v>
      </c>
      <c r="D112" s="4">
        <v>180</v>
      </c>
      <c r="E112" s="4">
        <v>160</v>
      </c>
      <c r="F112" s="56">
        <v>159</v>
      </c>
      <c r="G112" s="7">
        <v>0.11801242236024834</v>
      </c>
      <c r="H112" s="7">
        <v>-0.11111111111111116</v>
      </c>
      <c r="I112" s="59">
        <v>-6.2499999999999778E-3</v>
      </c>
      <c r="J112" s="7">
        <v>3.0421335496628303E-3</v>
      </c>
      <c r="K112" s="7">
        <v>2.6806956405187148E-3</v>
      </c>
      <c r="L112" s="59">
        <v>2.5118880235074806E-3</v>
      </c>
    </row>
    <row r="113" spans="2:12" x14ac:dyDescent="0.25">
      <c r="B113" s="753"/>
      <c r="C113" s="110" t="s">
        <v>36</v>
      </c>
      <c r="D113" s="4">
        <v>12092</v>
      </c>
      <c r="E113" s="4">
        <v>12284</v>
      </c>
      <c r="F113" s="56">
        <v>12448</v>
      </c>
      <c r="G113" s="7">
        <v>0.2006752060371364</v>
      </c>
      <c r="H113" s="7">
        <v>1.5878266622560311E-2</v>
      </c>
      <c r="I113" s="59">
        <v>1.3350700097688017E-2</v>
      </c>
      <c r="J113" s="7">
        <v>0.20436377156957192</v>
      </c>
      <c r="K113" s="7">
        <v>0.20581040780082432</v>
      </c>
      <c r="L113" s="59">
        <v>0.19665397557623343</v>
      </c>
    </row>
    <row r="114" spans="2:12" x14ac:dyDescent="0.25">
      <c r="B114" s="753"/>
      <c r="C114" s="110" t="s">
        <v>37</v>
      </c>
      <c r="D114" s="4">
        <v>3265</v>
      </c>
      <c r="E114" s="4">
        <v>3796</v>
      </c>
      <c r="F114" s="56">
        <v>4361</v>
      </c>
      <c r="G114" s="7">
        <v>0.17403811578568851</v>
      </c>
      <c r="H114" s="7">
        <v>0.16263399693721281</v>
      </c>
      <c r="I114" s="59">
        <v>0.14884088514225491</v>
      </c>
      <c r="J114" s="7">
        <v>5.5180922442495228E-2</v>
      </c>
      <c r="K114" s="7">
        <v>6.3599504071306504E-2</v>
      </c>
      <c r="L114" s="59">
        <v>6.8895243210793225E-2</v>
      </c>
    </row>
    <row r="115" spans="2:12" x14ac:dyDescent="0.25">
      <c r="B115" s="753"/>
      <c r="C115" s="110" t="s">
        <v>38</v>
      </c>
      <c r="D115" s="4">
        <v>4763</v>
      </c>
      <c r="E115" s="4">
        <v>4738</v>
      </c>
      <c r="F115" s="56">
        <v>4802</v>
      </c>
      <c r="G115" s="7">
        <v>0.24004165581879722</v>
      </c>
      <c r="H115" s="7">
        <v>-5.2487927776611043E-3</v>
      </c>
      <c r="I115" s="59">
        <v>1.3507809202194965E-2</v>
      </c>
      <c r="J115" s="7">
        <v>8.0498233872467004E-2</v>
      </c>
      <c r="K115" s="7">
        <v>7.9382099654860441E-2</v>
      </c>
      <c r="L115" s="59">
        <v>7.5862177917502646E-2</v>
      </c>
    </row>
    <row r="116" spans="2:12" x14ac:dyDescent="0.25">
      <c r="B116" s="753"/>
      <c r="C116" s="110" t="s">
        <v>39</v>
      </c>
      <c r="D116" s="4">
        <v>12815</v>
      </c>
      <c r="E116" s="4">
        <v>13467</v>
      </c>
      <c r="F116" s="56">
        <v>15144</v>
      </c>
      <c r="G116" s="7">
        <v>1.000945775535933E-2</v>
      </c>
      <c r="H116" s="7">
        <v>5.0877877487319534E-2</v>
      </c>
      <c r="I116" s="59">
        <v>0.1245266206282023</v>
      </c>
      <c r="J116" s="7">
        <v>0.21658300799405095</v>
      </c>
      <c r="K116" s="7">
        <v>0.22563080119290957</v>
      </c>
      <c r="L116" s="59">
        <v>0.23924548571067472</v>
      </c>
    </row>
    <row r="117" spans="2:12" x14ac:dyDescent="0.25">
      <c r="B117" s="753"/>
      <c r="C117" s="110" t="s">
        <v>40</v>
      </c>
      <c r="D117" s="4">
        <v>6454</v>
      </c>
      <c r="E117" s="4">
        <v>6415</v>
      </c>
      <c r="F117" s="56">
        <v>6690</v>
      </c>
      <c r="G117" s="7">
        <v>0.10080163738700332</v>
      </c>
      <c r="H117" s="7">
        <v>-6.0427641772544671E-3</v>
      </c>
      <c r="I117" s="59">
        <v>4.2868277474668703E-2</v>
      </c>
      <c r="J117" s="7">
        <v>0.10907738849735503</v>
      </c>
      <c r="K117" s="7">
        <v>0.10747914083704721</v>
      </c>
      <c r="L117" s="59">
        <v>0.10568887344191852</v>
      </c>
    </row>
    <row r="118" spans="2:12" x14ac:dyDescent="0.25">
      <c r="B118" s="753"/>
      <c r="C118" s="116" t="s">
        <v>98</v>
      </c>
      <c r="D118" s="5">
        <v>4648</v>
      </c>
      <c r="E118" s="5">
        <v>4545</v>
      </c>
      <c r="F118" s="69">
        <v>4687</v>
      </c>
      <c r="G118" s="16">
        <v>-4.9488752556237192E-2</v>
      </c>
      <c r="H118" s="16">
        <v>-2.2160068846815872E-2</v>
      </c>
      <c r="I118" s="70">
        <v>3.1243124312431148E-2</v>
      </c>
      <c r="J118" s="16">
        <v>7.8554648549071307E-2</v>
      </c>
      <c r="K118" s="16">
        <v>7.6148510538484732E-2</v>
      </c>
      <c r="L118" s="70">
        <v>7.4045403560877743E-2</v>
      </c>
    </row>
    <row r="119" spans="2:12" ht="15.75" thickBot="1" x14ac:dyDescent="0.3">
      <c r="B119" s="753"/>
      <c r="C119" s="116" t="s">
        <v>41</v>
      </c>
      <c r="D119" s="5">
        <v>14952</v>
      </c>
      <c r="E119" s="5">
        <v>14281</v>
      </c>
      <c r="F119" s="69">
        <v>15008</v>
      </c>
      <c r="G119" s="16">
        <v>0.12404149751917015</v>
      </c>
      <c r="H119" s="16">
        <v>-4.4876939539860938E-2</v>
      </c>
      <c r="I119" s="70">
        <v>5.0906799243750411E-2</v>
      </c>
      <c r="J119" s="16">
        <v>0.25269989352532574</v>
      </c>
      <c r="K119" s="16">
        <v>0.23926884026404852</v>
      </c>
      <c r="L119" s="70">
        <v>0.23709695255849222</v>
      </c>
    </row>
    <row r="120" spans="2:12" ht="16.5" thickTop="1" thickBot="1" x14ac:dyDescent="0.3">
      <c r="B120" s="753"/>
      <c r="C120" s="112" t="s">
        <v>9</v>
      </c>
      <c r="D120" s="10">
        <v>59169</v>
      </c>
      <c r="E120" s="10">
        <v>59686</v>
      </c>
      <c r="F120" s="58">
        <v>63299</v>
      </c>
      <c r="G120" s="11">
        <v>0.10396104259566763</v>
      </c>
      <c r="H120" s="11">
        <v>8.7376835843093748E-3</v>
      </c>
      <c r="I120" s="108">
        <v>6.0533458432463272E-2</v>
      </c>
      <c r="J120" s="13">
        <v>1</v>
      </c>
      <c r="K120" s="13">
        <v>0.99999999999999989</v>
      </c>
      <c r="L120" s="61">
        <v>1</v>
      </c>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53</v>
      </c>
      <c r="D122" s="76">
        <v>2022</v>
      </c>
      <c r="E122" s="74">
        <v>2023</v>
      </c>
      <c r="F122" s="99">
        <v>2024</v>
      </c>
      <c r="G122" s="76">
        <v>2022</v>
      </c>
      <c r="H122" s="74">
        <v>2023</v>
      </c>
      <c r="I122" s="99">
        <v>2024</v>
      </c>
      <c r="J122" s="76">
        <v>2022</v>
      </c>
      <c r="K122" s="74">
        <v>2023</v>
      </c>
      <c r="L122" s="99">
        <v>2024</v>
      </c>
    </row>
    <row r="123" spans="2:12" x14ac:dyDescent="0.25">
      <c r="B123" s="753" t="s">
        <v>7</v>
      </c>
      <c r="C123" s="110" t="s">
        <v>35</v>
      </c>
      <c r="D123" s="4">
        <v>54</v>
      </c>
      <c r="E123" s="4">
        <v>36</v>
      </c>
      <c r="F123" s="56">
        <v>38</v>
      </c>
      <c r="G123" s="7">
        <v>0.31707317073170738</v>
      </c>
      <c r="H123" s="7">
        <v>-0.33333333333333337</v>
      </c>
      <c r="I123" s="59">
        <v>5.555555555555558E-2</v>
      </c>
      <c r="J123" s="7">
        <v>1.8462169646825532E-3</v>
      </c>
      <c r="K123" s="7">
        <v>1.2539621721411405E-3</v>
      </c>
      <c r="L123" s="59">
        <v>1.2370597044078391E-3</v>
      </c>
    </row>
    <row r="124" spans="2:12" x14ac:dyDescent="0.25">
      <c r="B124" s="753"/>
      <c r="C124" s="110" t="s">
        <v>36</v>
      </c>
      <c r="D124" s="4">
        <v>9613</v>
      </c>
      <c r="E124" s="4">
        <v>9369</v>
      </c>
      <c r="F124" s="56">
        <v>9904</v>
      </c>
      <c r="G124" s="7">
        <v>0.17777505513354575</v>
      </c>
      <c r="H124" s="7">
        <v>-2.5382294809112693E-2</v>
      </c>
      <c r="I124" s="59">
        <v>5.7103212722809271E-2</v>
      </c>
      <c r="J124" s="7">
        <v>0.32866080891654414</v>
      </c>
      <c r="K124" s="7">
        <v>0.32634365529973181</v>
      </c>
      <c r="L124" s="59">
        <v>0.32241682401197996</v>
      </c>
    </row>
    <row r="125" spans="2:12" x14ac:dyDescent="0.25">
      <c r="B125" s="753"/>
      <c r="C125" s="110" t="s">
        <v>37</v>
      </c>
      <c r="D125" s="4">
        <v>1680</v>
      </c>
      <c r="E125" s="4">
        <v>1904</v>
      </c>
      <c r="F125" s="56">
        <v>2393</v>
      </c>
      <c r="G125" s="7">
        <v>0.16262975778546718</v>
      </c>
      <c r="H125" s="7">
        <v>0.1333333333333333</v>
      </c>
      <c r="I125" s="59">
        <v>0.25682773109243695</v>
      </c>
      <c r="J125" s="7">
        <v>5.743786112345721E-2</v>
      </c>
      <c r="K125" s="7">
        <v>6.6320665993242531E-2</v>
      </c>
      <c r="L125" s="59">
        <v>7.7902207174946281E-2</v>
      </c>
    </row>
    <row r="126" spans="2:12" x14ac:dyDescent="0.25">
      <c r="B126" s="753"/>
      <c r="C126" s="110" t="s">
        <v>38</v>
      </c>
      <c r="D126" s="4">
        <v>2544</v>
      </c>
      <c r="E126" s="4">
        <v>2440</v>
      </c>
      <c r="F126" s="56">
        <v>2495</v>
      </c>
      <c r="G126" s="7">
        <v>0.21085197524988097</v>
      </c>
      <c r="H126" s="7">
        <v>-4.0880503144654079E-2</v>
      </c>
      <c r="I126" s="59">
        <v>2.2540983606557319E-2</v>
      </c>
      <c r="J126" s="7">
        <v>8.697733255837807E-2</v>
      </c>
      <c r="K126" s="7">
        <v>8.4990769445121739E-2</v>
      </c>
      <c r="L126" s="59">
        <v>8.1222735855198902E-2</v>
      </c>
    </row>
    <row r="127" spans="2:12" x14ac:dyDescent="0.25">
      <c r="B127" s="753"/>
      <c r="C127" s="110" t="s">
        <v>39</v>
      </c>
      <c r="D127" s="4">
        <v>8461</v>
      </c>
      <c r="E127" s="4">
        <v>8668</v>
      </c>
      <c r="F127" s="56">
        <v>9496</v>
      </c>
      <c r="G127" s="7">
        <v>-3.2807498856881612E-2</v>
      </c>
      <c r="H127" s="7">
        <v>2.446519323956986E-2</v>
      </c>
      <c r="I127" s="59">
        <v>9.5523765574526909E-2</v>
      </c>
      <c r="J127" s="7">
        <v>0.28927484700331635</v>
      </c>
      <c r="K127" s="7">
        <v>0.30192622522553902</v>
      </c>
      <c r="L127" s="59">
        <v>0.30913470929096948</v>
      </c>
    </row>
    <row r="128" spans="2:12" x14ac:dyDescent="0.25">
      <c r="B128" s="753"/>
      <c r="C128" s="110" t="s">
        <v>40</v>
      </c>
      <c r="D128" s="4">
        <v>1017</v>
      </c>
      <c r="E128" s="4">
        <v>782</v>
      </c>
      <c r="F128" s="56">
        <v>866</v>
      </c>
      <c r="G128" s="7">
        <v>0.29885057471264376</v>
      </c>
      <c r="H128" s="7">
        <v>-0.23107177974434612</v>
      </c>
      <c r="I128" s="59">
        <v>0.10741687979539649</v>
      </c>
      <c r="J128" s="7">
        <v>3.4770419501521418E-2</v>
      </c>
      <c r="K128" s="7">
        <v>2.7238844961510328E-2</v>
      </c>
      <c r="L128" s="59">
        <v>2.8191939579399701E-2</v>
      </c>
    </row>
    <row r="129" spans="2:12" x14ac:dyDescent="0.25">
      <c r="B129" s="753"/>
      <c r="C129" s="116" t="s">
        <v>98</v>
      </c>
      <c r="D129" s="4">
        <v>460</v>
      </c>
      <c r="E129" s="4">
        <v>394</v>
      </c>
      <c r="F129" s="56">
        <v>496</v>
      </c>
      <c r="G129" s="16">
        <v>-5.544147843942504E-2</v>
      </c>
      <c r="H129" s="16">
        <v>-0.14347826086956517</v>
      </c>
      <c r="I129" s="70">
        <v>0.25888324873096447</v>
      </c>
      <c r="J129" s="16">
        <v>1.5727033402851379E-2</v>
      </c>
      <c r="K129" s="16">
        <v>1.3723919328433592E-2</v>
      </c>
      <c r="L129" s="70">
        <v>1.6146884562797056E-2</v>
      </c>
    </row>
    <row r="130" spans="2:12" ht="15.75" thickBot="1" x14ac:dyDescent="0.3">
      <c r="B130" s="753"/>
      <c r="C130" s="116" t="s">
        <v>41</v>
      </c>
      <c r="D130" s="4">
        <v>5420</v>
      </c>
      <c r="E130" s="4">
        <v>5116</v>
      </c>
      <c r="F130" s="56">
        <v>5030</v>
      </c>
      <c r="G130" s="16">
        <v>0.13579212070410729</v>
      </c>
      <c r="H130" s="16">
        <v>-5.6088560885608874E-2</v>
      </c>
      <c r="I130" s="70">
        <v>-1.6810007818608308E-2</v>
      </c>
      <c r="J130" s="16">
        <v>0.18530548052924886</v>
      </c>
      <c r="K130" s="16">
        <v>0.17820195757427984</v>
      </c>
      <c r="L130" s="70">
        <v>0.1637476398203008</v>
      </c>
    </row>
    <row r="131" spans="2:12" ht="16.5" thickTop="1" thickBot="1" x14ac:dyDescent="0.3">
      <c r="B131" s="753"/>
      <c r="C131" s="112" t="s">
        <v>9</v>
      </c>
      <c r="D131" s="10">
        <v>29249</v>
      </c>
      <c r="E131" s="10">
        <v>28709</v>
      </c>
      <c r="F131" s="58">
        <v>30718</v>
      </c>
      <c r="G131" s="11">
        <v>0.10211387015335927</v>
      </c>
      <c r="H131" s="11">
        <v>-1.8462169646825566E-2</v>
      </c>
      <c r="I131" s="108">
        <v>6.9978055661987559E-2</v>
      </c>
      <c r="J131" s="13">
        <v>1</v>
      </c>
      <c r="K131" s="13">
        <v>1</v>
      </c>
      <c r="L131" s="61">
        <v>1</v>
      </c>
    </row>
    <row r="132" spans="2:12" ht="15.75" thickBot="1" x14ac:dyDescent="0.3">
      <c r="B132" s="1"/>
      <c r="C132" s="3"/>
      <c r="D132" s="140" t="s">
        <v>23</v>
      </c>
      <c r="E132" s="140"/>
      <c r="F132" s="141"/>
      <c r="G132" s="140" t="s">
        <v>24</v>
      </c>
      <c r="H132" s="140"/>
      <c r="I132" s="141"/>
      <c r="J132" s="140" t="s">
        <v>27</v>
      </c>
      <c r="K132" s="140"/>
      <c r="L132" s="141"/>
    </row>
    <row r="133" spans="2:12" x14ac:dyDescent="0.25">
      <c r="B133" s="1"/>
      <c r="C133" s="109" t="s">
        <v>53</v>
      </c>
      <c r="D133" s="76">
        <v>2022</v>
      </c>
      <c r="E133" s="74">
        <v>2023</v>
      </c>
      <c r="F133" s="99">
        <v>2024</v>
      </c>
      <c r="G133" s="76">
        <v>2022</v>
      </c>
      <c r="H133" s="74">
        <v>2023</v>
      </c>
      <c r="I133" s="99">
        <v>2024</v>
      </c>
      <c r="J133" s="76">
        <v>2022</v>
      </c>
      <c r="K133" s="74">
        <v>2023</v>
      </c>
      <c r="L133" s="99">
        <v>2024</v>
      </c>
    </row>
    <row r="134" spans="2:12" x14ac:dyDescent="0.25">
      <c r="B134" s="753" t="s">
        <v>8</v>
      </c>
      <c r="C134" s="110" t="s">
        <v>35</v>
      </c>
      <c r="D134" s="4">
        <v>126</v>
      </c>
      <c r="E134" s="4">
        <v>124</v>
      </c>
      <c r="F134" s="56">
        <v>121</v>
      </c>
      <c r="G134" s="7">
        <v>5.0000000000000044E-2</v>
      </c>
      <c r="H134" s="7">
        <v>-1.5873015873015928E-2</v>
      </c>
      <c r="I134" s="59">
        <v>-2.4193548387096753E-2</v>
      </c>
      <c r="J134" s="7">
        <v>4.2112299465240643E-3</v>
      </c>
      <c r="K134" s="7">
        <v>4.0029699454433932E-3</v>
      </c>
      <c r="L134" s="59">
        <v>3.713820938583837E-3</v>
      </c>
    </row>
    <row r="135" spans="2:12" x14ac:dyDescent="0.25">
      <c r="B135" s="753"/>
      <c r="C135" s="110" t="s">
        <v>36</v>
      </c>
      <c r="D135" s="4">
        <v>2479</v>
      </c>
      <c r="E135" s="4">
        <v>2915</v>
      </c>
      <c r="F135" s="56">
        <v>2544</v>
      </c>
      <c r="G135" s="7">
        <v>0.29858564693556833</v>
      </c>
      <c r="H135" s="7">
        <v>0.17587736990722069</v>
      </c>
      <c r="I135" s="59">
        <v>-0.12727272727272732</v>
      </c>
      <c r="J135" s="7">
        <v>8.2854278074866311E-2</v>
      </c>
      <c r="K135" s="7">
        <v>9.4102075733608806E-2</v>
      </c>
      <c r="L135" s="59">
        <v>7.8082317915349433E-2</v>
      </c>
    </row>
    <row r="136" spans="2:12" x14ac:dyDescent="0.25">
      <c r="B136" s="753"/>
      <c r="C136" s="110" t="s">
        <v>37</v>
      </c>
      <c r="D136" s="4">
        <v>1585</v>
      </c>
      <c r="E136" s="4">
        <v>1892</v>
      </c>
      <c r="F136" s="56">
        <v>1968</v>
      </c>
      <c r="G136" s="7">
        <v>0.18637724550898205</v>
      </c>
      <c r="H136" s="7">
        <v>0.19369085173501577</v>
      </c>
      <c r="I136" s="59">
        <v>4.0169133192389017E-2</v>
      </c>
      <c r="J136" s="7">
        <v>5.297459893048128E-2</v>
      </c>
      <c r="K136" s="7">
        <v>6.1077573683700807E-2</v>
      </c>
      <c r="L136" s="59">
        <v>6.040330253828919E-2</v>
      </c>
    </row>
    <row r="137" spans="2:12" x14ac:dyDescent="0.25">
      <c r="B137" s="753"/>
      <c r="C137" s="110" t="s">
        <v>38</v>
      </c>
      <c r="D137" s="4">
        <v>2219</v>
      </c>
      <c r="E137" s="4">
        <v>2298</v>
      </c>
      <c r="F137" s="56">
        <v>2307</v>
      </c>
      <c r="G137" s="7">
        <v>0.27528735632183898</v>
      </c>
      <c r="H137" s="7">
        <v>3.5601622352410933E-2</v>
      </c>
      <c r="I137" s="59">
        <v>3.916449086161844E-3</v>
      </c>
      <c r="J137" s="7">
        <v>7.4164438502673791E-2</v>
      </c>
      <c r="K137" s="7">
        <v>7.4184072053459019E-2</v>
      </c>
      <c r="L137" s="59">
        <v>7.080813971332986E-2</v>
      </c>
    </row>
    <row r="138" spans="2:12" x14ac:dyDescent="0.25">
      <c r="B138" s="753"/>
      <c r="C138" s="110" t="s">
        <v>39</v>
      </c>
      <c r="D138" s="4">
        <v>4354</v>
      </c>
      <c r="E138" s="4">
        <v>4799</v>
      </c>
      <c r="F138" s="56">
        <v>5648</v>
      </c>
      <c r="G138" s="7">
        <v>0.10507614213197969</v>
      </c>
      <c r="H138" s="7">
        <v>0.1022048690858981</v>
      </c>
      <c r="I138" s="59">
        <v>0.17691185663679931</v>
      </c>
      <c r="J138" s="7">
        <v>0.14552139037433154</v>
      </c>
      <c r="K138" s="7">
        <v>0.15492139329179713</v>
      </c>
      <c r="L138" s="59">
        <v>0.17335256744728522</v>
      </c>
    </row>
    <row r="139" spans="2:12" x14ac:dyDescent="0.25">
      <c r="B139" s="753"/>
      <c r="C139" s="110" t="s">
        <v>40</v>
      </c>
      <c r="D139" s="4">
        <v>5437</v>
      </c>
      <c r="E139" s="4">
        <v>5633</v>
      </c>
      <c r="F139" s="56">
        <v>5824</v>
      </c>
      <c r="G139" s="7">
        <v>7.0275590551181155E-2</v>
      </c>
      <c r="H139" s="7">
        <v>3.6049291888909263E-2</v>
      </c>
      <c r="I139" s="59">
        <v>3.3907331794780671E-2</v>
      </c>
      <c r="J139" s="7">
        <v>0.18171791443850269</v>
      </c>
      <c r="K139" s="7">
        <v>0.18184459437647288</v>
      </c>
      <c r="L139" s="59">
        <v>0.17875448881249809</v>
      </c>
    </row>
    <row r="140" spans="2:12" x14ac:dyDescent="0.25">
      <c r="B140" s="753"/>
      <c r="C140" s="116" t="s">
        <v>98</v>
      </c>
      <c r="D140" s="4">
        <v>4188</v>
      </c>
      <c r="E140" s="4">
        <v>4151</v>
      </c>
      <c r="F140" s="56">
        <v>4191</v>
      </c>
      <c r="G140" s="16">
        <v>-4.8830342947990046E-2</v>
      </c>
      <c r="H140" s="16">
        <v>-8.8347659980897442E-3</v>
      </c>
      <c r="I140" s="70">
        <v>9.6362322331968731E-3</v>
      </c>
      <c r="J140" s="16">
        <v>0.13997326203208557</v>
      </c>
      <c r="K140" s="16">
        <v>0.13400264712528651</v>
      </c>
      <c r="L140" s="70">
        <v>0.1286332525091311</v>
      </c>
    </row>
    <row r="141" spans="2:12" ht="15.75" thickBot="1" x14ac:dyDescent="0.3">
      <c r="B141" s="753"/>
      <c r="C141" s="116" t="s">
        <v>41</v>
      </c>
      <c r="D141" s="4">
        <v>9532</v>
      </c>
      <c r="E141" s="4">
        <v>9165</v>
      </c>
      <c r="F141" s="56">
        <v>9978</v>
      </c>
      <c r="G141" s="16">
        <v>0.11746776084407973</v>
      </c>
      <c r="H141" s="16">
        <v>-3.8501888375996662E-2</v>
      </c>
      <c r="I141" s="70">
        <v>8.8707037643207753E-2</v>
      </c>
      <c r="J141" s="16">
        <v>0.31858288770053478</v>
      </c>
      <c r="K141" s="16">
        <v>0.29586467379023146</v>
      </c>
      <c r="L141" s="70">
        <v>0.30625211012553327</v>
      </c>
    </row>
    <row r="142" spans="2:12" ht="16.5" thickTop="1" thickBot="1" x14ac:dyDescent="0.3">
      <c r="B142" s="753"/>
      <c r="C142" s="112" t="s">
        <v>9</v>
      </c>
      <c r="D142" s="10">
        <v>29920</v>
      </c>
      <c r="E142" s="10">
        <v>30977</v>
      </c>
      <c r="F142" s="58">
        <v>32581</v>
      </c>
      <c r="G142" s="11">
        <v>0.1057727843890901</v>
      </c>
      <c r="H142" s="11">
        <v>3.5327540106951938E-2</v>
      </c>
      <c r="I142" s="108">
        <v>5.1780353165251647E-2</v>
      </c>
      <c r="J142" s="13">
        <v>1</v>
      </c>
      <c r="K142" s="13">
        <v>1</v>
      </c>
      <c r="L142" s="61">
        <v>1</v>
      </c>
    </row>
    <row r="144" spans="2:12" ht="15.75" thickBot="1" x14ac:dyDescent="0.3">
      <c r="B144" s="1"/>
      <c r="C144" s="755" t="s">
        <v>4</v>
      </c>
      <c r="D144" s="755"/>
      <c r="E144" s="755"/>
      <c r="F144" s="755"/>
      <c r="G144" s="755"/>
      <c r="H144" s="755"/>
      <c r="I144" s="755"/>
      <c r="J144" s="755"/>
      <c r="K144" s="755"/>
      <c r="L144" s="755"/>
    </row>
    <row r="145" spans="2:12" ht="15.75" thickBot="1" x14ac:dyDescent="0.3">
      <c r="B145" s="1"/>
      <c r="C145" s="3"/>
      <c r="D145" s="140" t="s">
        <v>23</v>
      </c>
      <c r="E145" s="140"/>
      <c r="F145" s="141"/>
      <c r="G145" s="140" t="s">
        <v>24</v>
      </c>
      <c r="H145" s="140"/>
      <c r="I145" s="141"/>
      <c r="J145" s="140" t="s">
        <v>27</v>
      </c>
      <c r="K145" s="140"/>
      <c r="L145" s="141"/>
    </row>
    <row r="146" spans="2:12" x14ac:dyDescent="0.25">
      <c r="B146" s="1"/>
      <c r="C146" s="109" t="s">
        <v>53</v>
      </c>
      <c r="D146" s="76">
        <v>2022</v>
      </c>
      <c r="E146" s="74">
        <v>2023</v>
      </c>
      <c r="F146" s="99">
        <v>2024</v>
      </c>
      <c r="G146" s="76">
        <v>2022</v>
      </c>
      <c r="H146" s="74">
        <v>2023</v>
      </c>
      <c r="I146" s="99">
        <v>2024</v>
      </c>
      <c r="J146" s="76">
        <v>2022</v>
      </c>
      <c r="K146" s="74">
        <v>2023</v>
      </c>
      <c r="L146" s="99">
        <v>2024</v>
      </c>
    </row>
    <row r="147" spans="2:12" x14ac:dyDescent="0.25">
      <c r="B147" s="753" t="s">
        <v>28</v>
      </c>
      <c r="C147" s="110" t="s">
        <v>35</v>
      </c>
      <c r="D147" s="4">
        <v>274</v>
      </c>
      <c r="E147" s="4">
        <v>241</v>
      </c>
      <c r="F147" s="56">
        <v>279</v>
      </c>
      <c r="G147" s="7">
        <v>0.12295081967213117</v>
      </c>
      <c r="H147" s="7">
        <v>-0.12043795620437958</v>
      </c>
      <c r="I147" s="59">
        <v>0.15767634854771795</v>
      </c>
      <c r="J147" s="7">
        <v>2.0022507051722376E-3</v>
      </c>
      <c r="K147" s="7">
        <v>1.8196919359710058E-3</v>
      </c>
      <c r="L147" s="59">
        <v>1.938253765353193E-3</v>
      </c>
    </row>
    <row r="148" spans="2:12" x14ac:dyDescent="0.25">
      <c r="B148" s="753"/>
      <c r="C148" s="110" t="s">
        <v>36</v>
      </c>
      <c r="D148" s="4">
        <v>19503</v>
      </c>
      <c r="E148" s="4">
        <v>17817</v>
      </c>
      <c r="F148" s="56">
        <v>17736</v>
      </c>
      <c r="G148" s="7">
        <v>0.10989073526064197</v>
      </c>
      <c r="H148" s="7">
        <v>-8.6448238732502736E-2</v>
      </c>
      <c r="I148" s="59">
        <v>-4.5462199023404981E-3</v>
      </c>
      <c r="J148" s="7">
        <v>0.14251786679917572</v>
      </c>
      <c r="K148" s="7">
        <v>0.13452884324977349</v>
      </c>
      <c r="L148" s="59">
        <v>0.12321458344911911</v>
      </c>
    </row>
    <row r="149" spans="2:12" x14ac:dyDescent="0.25">
      <c r="B149" s="753"/>
      <c r="C149" s="110" t="s">
        <v>37</v>
      </c>
      <c r="D149" s="4">
        <v>3663</v>
      </c>
      <c r="E149" s="4">
        <v>3429</v>
      </c>
      <c r="F149" s="56">
        <v>3976</v>
      </c>
      <c r="G149" s="7">
        <v>-8.6603518267929225E-3</v>
      </c>
      <c r="H149" s="7">
        <v>-6.3882063882063855E-2</v>
      </c>
      <c r="I149" s="59">
        <v>0.15952172645086038</v>
      </c>
      <c r="J149" s="7">
        <v>2.6767315084109143E-2</v>
      </c>
      <c r="K149" s="7">
        <v>2.5890969495620659E-2</v>
      </c>
      <c r="L149" s="59">
        <v>2.7621852942811092E-2</v>
      </c>
    </row>
    <row r="150" spans="2:12" x14ac:dyDescent="0.25">
      <c r="B150" s="753"/>
      <c r="C150" s="110" t="s">
        <v>38</v>
      </c>
      <c r="D150" s="4">
        <v>6483</v>
      </c>
      <c r="E150" s="4">
        <v>6555</v>
      </c>
      <c r="F150" s="56">
        <v>6729</v>
      </c>
      <c r="G150" s="7">
        <v>0.10386514558147453</v>
      </c>
      <c r="H150" s="7">
        <v>1.1105969458583997E-2</v>
      </c>
      <c r="I150" s="59">
        <v>2.6544622425629383E-2</v>
      </c>
      <c r="J150" s="7">
        <v>4.7374420881867212E-2</v>
      </c>
      <c r="K150" s="7">
        <v>4.9494110540622166E-2</v>
      </c>
      <c r="L150" s="59">
        <v>4.6747346190185071E-2</v>
      </c>
    </row>
    <row r="151" spans="2:12" x14ac:dyDescent="0.25">
      <c r="B151" s="753"/>
      <c r="C151" s="110" t="s">
        <v>39</v>
      </c>
      <c r="D151" s="4">
        <v>25720</v>
      </c>
      <c r="E151" s="4">
        <v>25713</v>
      </c>
      <c r="F151" s="56">
        <v>30380</v>
      </c>
      <c r="G151" s="7">
        <v>0.11977012495102102</v>
      </c>
      <c r="H151" s="7">
        <v>-2.7216174183519737E-4</v>
      </c>
      <c r="I151" s="59">
        <v>0.18150351962042555</v>
      </c>
      <c r="J151" s="7">
        <v>0.18794849685047427</v>
      </c>
      <c r="K151" s="7">
        <v>0.19414829356689822</v>
      </c>
      <c r="L151" s="59">
        <v>0.21105429889401434</v>
      </c>
    </row>
    <row r="152" spans="2:12" x14ac:dyDescent="0.25">
      <c r="B152" s="753"/>
      <c r="C152" s="110" t="s">
        <v>40</v>
      </c>
      <c r="D152" s="4">
        <v>9340</v>
      </c>
      <c r="E152" s="4">
        <v>10015</v>
      </c>
      <c r="F152" s="56">
        <v>10640</v>
      </c>
      <c r="G152" s="7">
        <v>8.1644470179502049E-2</v>
      </c>
      <c r="H152" s="7">
        <v>7.2269807280513909E-2</v>
      </c>
      <c r="I152" s="59">
        <v>6.2406390414378343E-2</v>
      </c>
      <c r="J152" s="7">
        <v>6.8251903599666777E-2</v>
      </c>
      <c r="K152" s="7">
        <v>7.5619148293566904E-2</v>
      </c>
      <c r="L152" s="59">
        <v>7.3917634635691662E-2</v>
      </c>
    </row>
    <row r="153" spans="2:12" x14ac:dyDescent="0.25">
      <c r="B153" s="753"/>
      <c r="C153" s="116" t="s">
        <v>98</v>
      </c>
      <c r="D153" s="5">
        <v>5280</v>
      </c>
      <c r="E153" s="5">
        <v>5301</v>
      </c>
      <c r="F153" s="69">
        <v>5879</v>
      </c>
      <c r="G153" s="16">
        <v>-3.4381858083394334E-2</v>
      </c>
      <c r="H153" s="16">
        <v>3.9772727272726627E-3</v>
      </c>
      <c r="I153" s="70">
        <v>0.10903603093755887</v>
      </c>
      <c r="J153" s="16">
        <v>3.8583517238355521E-2</v>
      </c>
      <c r="K153" s="16">
        <v>4.002567200241619E-2</v>
      </c>
      <c r="L153" s="70">
        <v>4.0842271994664593E-2</v>
      </c>
    </row>
    <row r="154" spans="2:12" ht="15.75" thickBot="1" x14ac:dyDescent="0.3">
      <c r="B154" s="753"/>
      <c r="C154" s="116" t="s">
        <v>41</v>
      </c>
      <c r="D154" s="5">
        <v>66583</v>
      </c>
      <c r="E154" s="5">
        <v>63369</v>
      </c>
      <c r="F154" s="69">
        <v>68325</v>
      </c>
      <c r="G154" s="16">
        <v>-2.6749302033239331E-2</v>
      </c>
      <c r="H154" s="16">
        <v>-4.8270579577369577E-2</v>
      </c>
      <c r="I154" s="70">
        <v>7.8208587795294271E-2</v>
      </c>
      <c r="J154" s="16">
        <v>0.48655422884117916</v>
      </c>
      <c r="K154" s="16">
        <v>0.47847327091513137</v>
      </c>
      <c r="L154" s="70">
        <v>0.47466375812816097</v>
      </c>
    </row>
    <row r="155" spans="2:12" ht="16.5" thickTop="1" thickBot="1" x14ac:dyDescent="0.3">
      <c r="B155" s="753"/>
      <c r="C155" s="112" t="s">
        <v>9</v>
      </c>
      <c r="D155" s="10">
        <v>136846</v>
      </c>
      <c r="E155" s="10">
        <v>132440</v>
      </c>
      <c r="F155" s="58">
        <v>143944</v>
      </c>
      <c r="G155" s="11">
        <v>2.9931737275060488E-2</v>
      </c>
      <c r="H155" s="11">
        <v>-3.2196775937915589E-2</v>
      </c>
      <c r="I155" s="108">
        <v>8.6861975234068245E-2</v>
      </c>
      <c r="J155" s="13">
        <v>1</v>
      </c>
      <c r="K155" s="13">
        <v>1</v>
      </c>
      <c r="L155" s="61">
        <v>1</v>
      </c>
    </row>
    <row r="156" spans="2:12" ht="15.75" thickBot="1" x14ac:dyDescent="0.3">
      <c r="B156" s="1"/>
      <c r="C156" s="3"/>
      <c r="D156" s="140" t="s">
        <v>23</v>
      </c>
      <c r="E156" s="140"/>
      <c r="F156" s="141"/>
      <c r="G156" s="140" t="s">
        <v>24</v>
      </c>
      <c r="H156" s="140"/>
      <c r="I156" s="141"/>
      <c r="J156" s="140" t="s">
        <v>27</v>
      </c>
      <c r="K156" s="140"/>
      <c r="L156" s="141"/>
    </row>
    <row r="157" spans="2:12" x14ac:dyDescent="0.25">
      <c r="B157" s="1"/>
      <c r="C157" s="109" t="s">
        <v>53</v>
      </c>
      <c r="D157" s="76">
        <v>2022</v>
      </c>
      <c r="E157" s="74">
        <v>2023</v>
      </c>
      <c r="F157" s="99">
        <v>2024</v>
      </c>
      <c r="G157" s="76">
        <v>2022</v>
      </c>
      <c r="H157" s="74">
        <v>2023</v>
      </c>
      <c r="I157" s="99">
        <v>2024</v>
      </c>
      <c r="J157" s="76">
        <v>2022</v>
      </c>
      <c r="K157" s="74">
        <v>2023</v>
      </c>
      <c r="L157" s="99">
        <v>2024</v>
      </c>
    </row>
    <row r="158" spans="2:12" x14ac:dyDescent="0.25">
      <c r="B158" s="753" t="s">
        <v>7</v>
      </c>
      <c r="C158" s="110" t="s">
        <v>35</v>
      </c>
      <c r="D158" s="4">
        <v>91</v>
      </c>
      <c r="E158" s="4">
        <v>86</v>
      </c>
      <c r="F158" s="56">
        <v>97</v>
      </c>
      <c r="G158" s="7">
        <v>5.8139534883721034E-2</v>
      </c>
      <c r="H158" s="7">
        <v>-5.4945054945054972E-2</v>
      </c>
      <c r="I158" s="59">
        <v>0.12790697674418605</v>
      </c>
      <c r="J158" s="7">
        <v>1.5349841441198299E-3</v>
      </c>
      <c r="K158" s="7">
        <v>1.5001918850085477E-3</v>
      </c>
      <c r="L158" s="59">
        <v>1.6379601485984464E-3</v>
      </c>
    </row>
    <row r="159" spans="2:12" x14ac:dyDescent="0.25">
      <c r="B159" s="753"/>
      <c r="C159" s="110" t="s">
        <v>36</v>
      </c>
      <c r="D159" s="4">
        <v>16074</v>
      </c>
      <c r="E159" s="4">
        <v>14762</v>
      </c>
      <c r="F159" s="56">
        <v>14233</v>
      </c>
      <c r="G159" s="7">
        <v>0.1033772652388798</v>
      </c>
      <c r="H159" s="7">
        <v>-8.1622495956202523E-2</v>
      </c>
      <c r="I159" s="59">
        <v>-3.5835252675789242E-2</v>
      </c>
      <c r="J159" s="7">
        <v>0.27113555090749614</v>
      </c>
      <c r="K159" s="7">
        <v>0.25750968147088582</v>
      </c>
      <c r="L159" s="59">
        <v>0.24034110097939884</v>
      </c>
    </row>
    <row r="160" spans="2:12" x14ac:dyDescent="0.25">
      <c r="B160" s="753"/>
      <c r="C160" s="110" t="s">
        <v>37</v>
      </c>
      <c r="D160" s="4">
        <v>2048</v>
      </c>
      <c r="E160" s="4">
        <v>1843</v>
      </c>
      <c r="F160" s="56">
        <v>2088</v>
      </c>
      <c r="G160" s="7">
        <v>-6.5267001369237798E-2</v>
      </c>
      <c r="H160" s="7">
        <v>-0.10009765625</v>
      </c>
      <c r="I160" s="59">
        <v>0.13293543136190999</v>
      </c>
      <c r="J160" s="7">
        <v>3.454557722151002E-2</v>
      </c>
      <c r="K160" s="7">
        <v>3.21494609775669E-2</v>
      </c>
      <c r="L160" s="59">
        <v>3.5258358662613981E-2</v>
      </c>
    </row>
    <row r="161" spans="2:12" x14ac:dyDescent="0.25">
      <c r="B161" s="753"/>
      <c r="C161" s="110" t="s">
        <v>38</v>
      </c>
      <c r="D161" s="4">
        <v>3890</v>
      </c>
      <c r="E161" s="4">
        <v>4040</v>
      </c>
      <c r="F161" s="56">
        <v>4178</v>
      </c>
      <c r="G161" s="7">
        <v>0.10857794243374186</v>
      </c>
      <c r="H161" s="7">
        <v>3.8560411311054033E-2</v>
      </c>
      <c r="I161" s="59">
        <v>3.4158415841584189E-2</v>
      </c>
      <c r="J161" s="7">
        <v>6.5616355171715809E-2</v>
      </c>
      <c r="K161" s="7">
        <v>7.0474130412029448E-2</v>
      </c>
      <c r="L161" s="59">
        <v>7.0550489699425872E-2</v>
      </c>
    </row>
    <row r="162" spans="2:12" x14ac:dyDescent="0.25">
      <c r="B162" s="753"/>
      <c r="C162" s="110" t="s">
        <v>39</v>
      </c>
      <c r="D162" s="4">
        <v>14106</v>
      </c>
      <c r="E162" s="4">
        <v>14411</v>
      </c>
      <c r="F162" s="56">
        <v>16216</v>
      </c>
      <c r="G162" s="7">
        <v>0.12712744706352375</v>
      </c>
      <c r="H162" s="7">
        <v>2.1622004820643692E-2</v>
      </c>
      <c r="I162" s="59">
        <v>0.12525154395947546</v>
      </c>
      <c r="J162" s="7">
        <v>0.23793941029620133</v>
      </c>
      <c r="K162" s="7">
        <v>0.25138680528904861</v>
      </c>
      <c r="L162" s="59">
        <v>0.27382640999662278</v>
      </c>
    </row>
    <row r="163" spans="2:12" x14ac:dyDescent="0.25">
      <c r="B163" s="753"/>
      <c r="C163" s="110" t="s">
        <v>40</v>
      </c>
      <c r="D163" s="4">
        <v>1898</v>
      </c>
      <c r="E163" s="4">
        <v>1969</v>
      </c>
      <c r="F163" s="56">
        <v>1958</v>
      </c>
      <c r="G163" s="7">
        <v>8.1481481481481488E-2</v>
      </c>
      <c r="H163" s="7">
        <v>3.7407797681770383E-2</v>
      </c>
      <c r="I163" s="59">
        <v>-5.5865921787709993E-3</v>
      </c>
      <c r="J163" s="7">
        <v>3.2015383577356456E-2</v>
      </c>
      <c r="K163" s="7">
        <v>3.4347416530021282E-2</v>
      </c>
      <c r="L163" s="59">
        <v>3.3063154339750087E-2</v>
      </c>
    </row>
    <row r="164" spans="2:12" x14ac:dyDescent="0.25">
      <c r="B164" s="753"/>
      <c r="C164" s="116" t="s">
        <v>98</v>
      </c>
      <c r="D164" s="4">
        <v>531</v>
      </c>
      <c r="E164" s="4">
        <v>397</v>
      </c>
      <c r="F164" s="56">
        <v>609</v>
      </c>
      <c r="G164" s="16">
        <v>9.9378881987577605E-2</v>
      </c>
      <c r="H164" s="16">
        <v>-0.25235404896421842</v>
      </c>
      <c r="I164" s="70">
        <v>0.53400503778337538</v>
      </c>
      <c r="J164" s="16">
        <v>8.9568855003036227E-3</v>
      </c>
      <c r="K164" s="16">
        <v>6.925304399399923E-3</v>
      </c>
      <c r="L164" s="70">
        <v>1.0283687943262411E-2</v>
      </c>
    </row>
    <row r="165" spans="2:12" ht="15.75" thickBot="1" x14ac:dyDescent="0.3">
      <c r="B165" s="753"/>
      <c r="C165" s="116" t="s">
        <v>41</v>
      </c>
      <c r="D165" s="4">
        <v>20646</v>
      </c>
      <c r="E165" s="4">
        <v>19818</v>
      </c>
      <c r="F165" s="56">
        <v>19841</v>
      </c>
      <c r="G165" s="16">
        <v>-3.7156782319162085E-3</v>
      </c>
      <c r="H165" s="16">
        <v>-4.0104620749782049E-2</v>
      </c>
      <c r="I165" s="70">
        <v>1.1605611060652166E-3</v>
      </c>
      <c r="J165" s="16">
        <v>0.34825585318129682</v>
      </c>
      <c r="K165" s="16">
        <v>0.34570700903603951</v>
      </c>
      <c r="L165" s="70">
        <v>0.3350388382303276</v>
      </c>
    </row>
    <row r="166" spans="2:12" ht="16.5" thickTop="1" thickBot="1" x14ac:dyDescent="0.3">
      <c r="B166" s="753"/>
      <c r="C166" s="112" t="s">
        <v>9</v>
      </c>
      <c r="D166" s="10">
        <v>59284</v>
      </c>
      <c r="E166" s="10">
        <v>57326</v>
      </c>
      <c r="F166" s="58">
        <v>59220</v>
      </c>
      <c r="G166" s="11">
        <v>6.1866380082392869E-2</v>
      </c>
      <c r="H166" s="11">
        <v>-3.3027461035017858E-2</v>
      </c>
      <c r="I166" s="108">
        <v>3.3039109653560272E-2</v>
      </c>
      <c r="J166" s="13">
        <v>1</v>
      </c>
      <c r="K166" s="13">
        <v>1</v>
      </c>
      <c r="L166" s="61">
        <v>1</v>
      </c>
    </row>
    <row r="167" spans="2:12" ht="15.75" thickBot="1" x14ac:dyDescent="0.3">
      <c r="B167" s="1"/>
      <c r="C167" s="3"/>
      <c r="D167" s="140" t="s">
        <v>23</v>
      </c>
      <c r="E167" s="140"/>
      <c r="F167" s="141"/>
      <c r="G167" s="140" t="s">
        <v>24</v>
      </c>
      <c r="H167" s="140"/>
      <c r="I167" s="141"/>
      <c r="J167" s="140" t="s">
        <v>27</v>
      </c>
      <c r="K167" s="140"/>
      <c r="L167" s="141"/>
    </row>
    <row r="168" spans="2:12" x14ac:dyDescent="0.25">
      <c r="B168" s="1"/>
      <c r="C168" s="109" t="s">
        <v>53</v>
      </c>
      <c r="D168" s="76">
        <v>2022</v>
      </c>
      <c r="E168" s="74">
        <v>2023</v>
      </c>
      <c r="F168" s="99">
        <v>2024</v>
      </c>
      <c r="G168" s="76">
        <v>2022</v>
      </c>
      <c r="H168" s="74">
        <v>2023</v>
      </c>
      <c r="I168" s="99">
        <v>2023</v>
      </c>
      <c r="J168" s="76">
        <v>2022</v>
      </c>
      <c r="K168" s="74">
        <v>2023</v>
      </c>
      <c r="L168" s="99">
        <v>2024</v>
      </c>
    </row>
    <row r="169" spans="2:12" x14ac:dyDescent="0.25">
      <c r="B169" s="753" t="s">
        <v>8</v>
      </c>
      <c r="C169" s="110" t="s">
        <v>35</v>
      </c>
      <c r="D169" s="4">
        <v>183</v>
      </c>
      <c r="E169" s="4">
        <v>155</v>
      </c>
      <c r="F169" s="56">
        <v>182</v>
      </c>
      <c r="G169" s="7">
        <v>0.15822784810126578</v>
      </c>
      <c r="H169" s="7">
        <v>-0.15300546448087426</v>
      </c>
      <c r="I169" s="59">
        <v>0.17419354838709666</v>
      </c>
      <c r="J169" s="7">
        <v>2.359402800340373E-3</v>
      </c>
      <c r="K169" s="7">
        <v>2.0635301009132787E-3</v>
      </c>
      <c r="L169" s="59">
        <v>2.1481516453425238E-3</v>
      </c>
    </row>
    <row r="170" spans="2:12" x14ac:dyDescent="0.25">
      <c r="B170" s="753"/>
      <c r="C170" s="110" t="s">
        <v>36</v>
      </c>
      <c r="D170" s="4">
        <v>3429</v>
      </c>
      <c r="E170" s="4">
        <v>3055</v>
      </c>
      <c r="F170" s="56">
        <v>3503</v>
      </c>
      <c r="G170" s="7">
        <v>0.14147802929427433</v>
      </c>
      <c r="H170" s="7">
        <v>-0.10906969962088076</v>
      </c>
      <c r="I170" s="59">
        <v>0.14664484451718485</v>
      </c>
      <c r="J170" s="7">
        <v>4.4209793455558137E-2</v>
      </c>
      <c r="K170" s="7">
        <v>4.0671512634129457E-2</v>
      </c>
      <c r="L170" s="59">
        <v>4.1346017657334401E-2</v>
      </c>
    </row>
    <row r="171" spans="2:12" x14ac:dyDescent="0.25">
      <c r="B171" s="753"/>
      <c r="C171" s="110" t="s">
        <v>37</v>
      </c>
      <c r="D171" s="4">
        <v>1615</v>
      </c>
      <c r="E171" s="4">
        <v>1586</v>
      </c>
      <c r="F171" s="56">
        <v>1888</v>
      </c>
      <c r="G171" s="7">
        <v>7.3803191489361764E-2</v>
      </c>
      <c r="H171" s="7">
        <v>-1.7956656346749256E-2</v>
      </c>
      <c r="I171" s="59">
        <v>0.19041614123581341</v>
      </c>
      <c r="J171" s="7">
        <v>2.0822052035790722E-2</v>
      </c>
      <c r="K171" s="7">
        <v>2.1114572516441676E-2</v>
      </c>
      <c r="L171" s="59">
        <v>2.2284122562674095E-2</v>
      </c>
    </row>
    <row r="172" spans="2:12" x14ac:dyDescent="0.25">
      <c r="B172" s="753"/>
      <c r="C172" s="110" t="s">
        <v>38</v>
      </c>
      <c r="D172" s="4">
        <v>2593</v>
      </c>
      <c r="E172" s="4">
        <v>2515</v>
      </c>
      <c r="F172" s="56">
        <v>2551</v>
      </c>
      <c r="G172" s="7">
        <v>9.6869712351945747E-2</v>
      </c>
      <c r="H172" s="7">
        <v>-3.008098727342845E-2</v>
      </c>
      <c r="I172" s="59">
        <v>1.4314115308151187E-2</v>
      </c>
      <c r="J172" s="7">
        <v>3.3431319460560584E-2</v>
      </c>
      <c r="K172" s="7">
        <v>3.3482440024496102E-2</v>
      </c>
      <c r="L172" s="59">
        <v>3.0109532127850433E-2</v>
      </c>
    </row>
    <row r="173" spans="2:12" x14ac:dyDescent="0.25">
      <c r="B173" s="753"/>
      <c r="C173" s="110" t="s">
        <v>39</v>
      </c>
      <c r="D173" s="4">
        <v>11614</v>
      </c>
      <c r="E173" s="4">
        <v>11302</v>
      </c>
      <c r="F173" s="56">
        <v>14164</v>
      </c>
      <c r="G173" s="7">
        <v>0.11096231107709964</v>
      </c>
      <c r="H173" s="7">
        <v>-2.6864129498880618E-2</v>
      </c>
      <c r="I173" s="59">
        <v>0.25322951689966389</v>
      </c>
      <c r="J173" s="7">
        <v>0.14973827389701141</v>
      </c>
      <c r="K173" s="7">
        <v>0.15046462710014111</v>
      </c>
      <c r="L173" s="59">
        <v>0.16717813134412918</v>
      </c>
    </row>
    <row r="174" spans="2:12" x14ac:dyDescent="0.25">
      <c r="B174" s="753"/>
      <c r="C174" s="110" t="s">
        <v>40</v>
      </c>
      <c r="D174" s="4">
        <v>7442</v>
      </c>
      <c r="E174" s="4">
        <v>8046</v>
      </c>
      <c r="F174" s="56">
        <v>8682</v>
      </c>
      <c r="G174" s="7">
        <v>8.1686046511627808E-2</v>
      </c>
      <c r="H174" s="7">
        <v>8.1160978231658243E-2</v>
      </c>
      <c r="I174" s="59">
        <v>7.9045488441461531E-2</v>
      </c>
      <c r="J174" s="7">
        <v>9.5949047213841829E-2</v>
      </c>
      <c r="K174" s="7">
        <v>0.10711718188353703</v>
      </c>
      <c r="L174" s="59">
        <v>0.10247391530144941</v>
      </c>
    </row>
    <row r="175" spans="2:12" x14ac:dyDescent="0.25">
      <c r="B175" s="753"/>
      <c r="C175" s="116" t="s">
        <v>98</v>
      </c>
      <c r="D175" s="4">
        <v>4749</v>
      </c>
      <c r="E175" s="4">
        <v>4904</v>
      </c>
      <c r="F175" s="56">
        <v>5270</v>
      </c>
      <c r="G175" s="16">
        <v>-4.7342026078234678E-2</v>
      </c>
      <c r="H175" s="16">
        <v>3.263845020004208E-2</v>
      </c>
      <c r="I175" s="70">
        <v>7.4632952691680243E-2</v>
      </c>
      <c r="J175" s="16">
        <v>6.1228436605554264E-2</v>
      </c>
      <c r="K175" s="16">
        <v>6.5287429773411079E-2</v>
      </c>
      <c r="L175" s="70">
        <v>6.220197346678627E-2</v>
      </c>
    </row>
    <row r="176" spans="2:12" ht="15.75" thickBot="1" x14ac:dyDescent="0.3">
      <c r="B176" s="753"/>
      <c r="C176" s="116" t="s">
        <v>41</v>
      </c>
      <c r="D176" s="4">
        <v>45937</v>
      </c>
      <c r="E176" s="4">
        <v>43551</v>
      </c>
      <c r="F176" s="56">
        <v>48484</v>
      </c>
      <c r="G176" s="16">
        <v>-3.6758230236946909E-2</v>
      </c>
      <c r="H176" s="16">
        <v>-5.194070139538931E-2</v>
      </c>
      <c r="I176" s="70">
        <v>0.11326950012628867</v>
      </c>
      <c r="J176" s="16">
        <v>0.59226167453134271</v>
      </c>
      <c r="K176" s="16">
        <v>0.57979870596693028</v>
      </c>
      <c r="L176" s="70">
        <v>0.57225815589443374</v>
      </c>
    </row>
    <row r="177" spans="2:12" ht="16.5" thickTop="1" thickBot="1" x14ac:dyDescent="0.3">
      <c r="B177" s="753"/>
      <c r="C177" s="112" t="s">
        <v>9</v>
      </c>
      <c r="D177" s="10">
        <v>77562</v>
      </c>
      <c r="E177" s="10">
        <v>75114</v>
      </c>
      <c r="F177" s="58">
        <v>84724</v>
      </c>
      <c r="G177" s="11">
        <v>6.7887693246277969E-3</v>
      </c>
      <c r="H177" s="11">
        <v>-3.1561847296356471E-2</v>
      </c>
      <c r="I177" s="108">
        <v>0.12793886625662321</v>
      </c>
      <c r="J177" s="13">
        <v>1</v>
      </c>
      <c r="K177" s="13">
        <v>1</v>
      </c>
      <c r="L177" s="61">
        <v>1</v>
      </c>
    </row>
    <row r="179" spans="2:12" ht="15.75" thickBot="1" x14ac:dyDescent="0.3">
      <c r="B179" s="1"/>
      <c r="C179" s="755" t="s">
        <v>5</v>
      </c>
      <c r="D179" s="755"/>
      <c r="E179" s="755"/>
      <c r="F179" s="755"/>
      <c r="G179" s="755"/>
      <c r="H179" s="755"/>
      <c r="I179" s="755"/>
      <c r="J179" s="755"/>
      <c r="K179" s="755"/>
      <c r="L179" s="755"/>
    </row>
    <row r="180" spans="2:12" ht="15.75" thickBot="1" x14ac:dyDescent="0.3">
      <c r="B180" s="1"/>
      <c r="C180" s="3"/>
      <c r="D180" s="140" t="s">
        <v>23</v>
      </c>
      <c r="E180" s="140"/>
      <c r="F180" s="141"/>
      <c r="G180" s="140" t="s">
        <v>24</v>
      </c>
      <c r="H180" s="140"/>
      <c r="I180" s="141"/>
      <c r="J180" s="140" t="s">
        <v>27</v>
      </c>
      <c r="K180" s="140"/>
      <c r="L180" s="141"/>
    </row>
    <row r="181" spans="2:12" x14ac:dyDescent="0.25">
      <c r="B181" s="1"/>
      <c r="C181" s="109" t="s">
        <v>53</v>
      </c>
      <c r="D181" s="76">
        <v>2022</v>
      </c>
      <c r="E181" s="74">
        <v>2023</v>
      </c>
      <c r="F181" s="99">
        <v>2024</v>
      </c>
      <c r="G181" s="76">
        <v>2022</v>
      </c>
      <c r="H181" s="74">
        <v>2023</v>
      </c>
      <c r="I181" s="99">
        <v>2024</v>
      </c>
      <c r="J181" s="76">
        <v>2022</v>
      </c>
      <c r="K181" s="74">
        <v>2023</v>
      </c>
      <c r="L181" s="99">
        <v>2024</v>
      </c>
    </row>
    <row r="182" spans="2:12" x14ac:dyDescent="0.25">
      <c r="B182" s="753" t="s">
        <v>28</v>
      </c>
      <c r="C182" s="110" t="s">
        <v>35</v>
      </c>
      <c r="D182" s="4">
        <v>21</v>
      </c>
      <c r="E182" s="4">
        <v>31</v>
      </c>
      <c r="F182" s="56">
        <v>31</v>
      </c>
      <c r="G182" s="7">
        <v>-0.41666666666666663</v>
      </c>
      <c r="H182" s="7">
        <v>0.47619047619047628</v>
      </c>
      <c r="I182" s="59">
        <v>0</v>
      </c>
      <c r="J182" s="7">
        <v>1.1980147184665411E-3</v>
      </c>
      <c r="K182" s="7">
        <v>1.8701737451737451E-3</v>
      </c>
      <c r="L182" s="59">
        <v>1.7298141844763128E-3</v>
      </c>
    </row>
    <row r="183" spans="2:12" x14ac:dyDescent="0.25">
      <c r="B183" s="753"/>
      <c r="C183" s="110" t="s">
        <v>36</v>
      </c>
      <c r="D183" s="4">
        <v>4245</v>
      </c>
      <c r="E183" s="4">
        <v>3411</v>
      </c>
      <c r="F183" s="56">
        <v>3784</v>
      </c>
      <c r="G183" s="7">
        <v>0.1023110880290834</v>
      </c>
      <c r="H183" s="7">
        <v>-0.1964664310954064</v>
      </c>
      <c r="I183" s="59">
        <v>0.10935209615948405</v>
      </c>
      <c r="J183" s="7">
        <v>0.24217011809002226</v>
      </c>
      <c r="K183" s="7">
        <v>0.20577944015444016</v>
      </c>
      <c r="L183" s="59">
        <v>0.21114893142123767</v>
      </c>
    </row>
    <row r="184" spans="2:12" x14ac:dyDescent="0.25">
      <c r="B184" s="753"/>
      <c r="C184" s="110" t="s">
        <v>37</v>
      </c>
      <c r="D184" s="4">
        <v>834</v>
      </c>
      <c r="E184" s="4">
        <v>903</v>
      </c>
      <c r="F184" s="56">
        <v>925</v>
      </c>
      <c r="G184" s="7">
        <v>4.5112781954887327E-2</v>
      </c>
      <c r="H184" s="7">
        <v>8.2733812949640217E-2</v>
      </c>
      <c r="I184" s="59">
        <v>2.4363233665559259E-2</v>
      </c>
      <c r="J184" s="7">
        <v>4.7578298819099779E-2</v>
      </c>
      <c r="K184" s="7">
        <v>5.447635135135135E-2</v>
      </c>
      <c r="L184" s="59">
        <v>5.1615423246470622E-2</v>
      </c>
    </row>
    <row r="185" spans="2:12" x14ac:dyDescent="0.25">
      <c r="B185" s="753"/>
      <c r="C185" s="110" t="s">
        <v>38</v>
      </c>
      <c r="D185" s="4">
        <v>1174</v>
      </c>
      <c r="E185" s="4">
        <v>1123</v>
      </c>
      <c r="F185" s="56">
        <v>1072</v>
      </c>
      <c r="G185" s="7">
        <v>0.11174242424242431</v>
      </c>
      <c r="H185" s="7">
        <v>-4.3441226575809178E-2</v>
      </c>
      <c r="I185" s="59">
        <v>-4.5414069456812145E-2</v>
      </c>
      <c r="J185" s="7">
        <v>6.6974727594272351E-2</v>
      </c>
      <c r="K185" s="7">
        <v>6.774855212355213E-2</v>
      </c>
      <c r="L185" s="59">
        <v>5.9818090508342171E-2</v>
      </c>
    </row>
    <row r="186" spans="2:12" x14ac:dyDescent="0.25">
      <c r="B186" s="753"/>
      <c r="C186" s="110" t="s">
        <v>39</v>
      </c>
      <c r="D186" s="4">
        <v>4352</v>
      </c>
      <c r="E186" s="4">
        <v>4458</v>
      </c>
      <c r="F186" s="56">
        <v>4750</v>
      </c>
      <c r="G186" s="7">
        <v>7.1921182266009742E-2</v>
      </c>
      <c r="H186" s="7">
        <v>2.4356617647058876E-2</v>
      </c>
      <c r="I186" s="59">
        <v>6.5500224315836686E-2</v>
      </c>
      <c r="J186" s="7">
        <v>0.24827428832220891</v>
      </c>
      <c r="K186" s="7">
        <v>0.2689430501930502</v>
      </c>
      <c r="L186" s="59">
        <v>0.26505217342782211</v>
      </c>
    </row>
    <row r="187" spans="2:12" x14ac:dyDescent="0.25">
      <c r="B187" s="753"/>
      <c r="C187" s="110" t="s">
        <v>40</v>
      </c>
      <c r="D187" s="4">
        <v>1415</v>
      </c>
      <c r="E187" s="4">
        <v>1394</v>
      </c>
      <c r="F187" s="56">
        <v>1386</v>
      </c>
      <c r="G187" s="7">
        <v>7.1969696969697017E-2</v>
      </c>
      <c r="H187" s="7">
        <v>-1.4840989399293236E-2</v>
      </c>
      <c r="I187" s="59">
        <v>-5.7388809182209455E-3</v>
      </c>
      <c r="J187" s="7">
        <v>8.0723372696674081E-2</v>
      </c>
      <c r="K187" s="7">
        <v>8.4097490347490353E-2</v>
      </c>
      <c r="L187" s="59">
        <v>7.7339434183360298E-2</v>
      </c>
    </row>
    <row r="188" spans="2:12" x14ac:dyDescent="0.25">
      <c r="B188" s="753"/>
      <c r="C188" s="116" t="s">
        <v>98</v>
      </c>
      <c r="D188" s="5">
        <v>652</v>
      </c>
      <c r="E188" s="5">
        <v>726</v>
      </c>
      <c r="F188" s="69">
        <v>777</v>
      </c>
      <c r="G188" s="16">
        <v>7.2368421052631637E-2</v>
      </c>
      <c r="H188" s="16">
        <v>0.11349693251533743</v>
      </c>
      <c r="I188" s="70">
        <v>7.024793388429762E-2</v>
      </c>
      <c r="J188" s="16">
        <v>3.7195504592389753E-2</v>
      </c>
      <c r="K188" s="16">
        <v>4.3798262548262551E-2</v>
      </c>
      <c r="L188" s="70">
        <v>4.3356955527035321E-2</v>
      </c>
    </row>
    <row r="189" spans="2:12" ht="15.75" thickBot="1" x14ac:dyDescent="0.3">
      <c r="B189" s="753"/>
      <c r="C189" s="116" t="s">
        <v>41</v>
      </c>
      <c r="D189" s="5">
        <v>4836</v>
      </c>
      <c r="E189" s="5">
        <v>4530</v>
      </c>
      <c r="F189" s="69">
        <v>5196</v>
      </c>
      <c r="G189" s="16">
        <v>-5.7565789473684736E-3</v>
      </c>
      <c r="H189" s="16">
        <v>-6.3275434243176165E-2</v>
      </c>
      <c r="I189" s="70">
        <v>0.14701986754966878</v>
      </c>
      <c r="J189" s="16">
        <v>0.27588567516686635</v>
      </c>
      <c r="K189" s="16">
        <v>0.27328667953667951</v>
      </c>
      <c r="L189" s="70">
        <v>0.28993917750125553</v>
      </c>
    </row>
    <row r="190" spans="2:12" ht="16.5" thickTop="1" thickBot="1" x14ac:dyDescent="0.3">
      <c r="B190" s="753"/>
      <c r="C190" s="112" t="s">
        <v>9</v>
      </c>
      <c r="D190" s="10">
        <v>17529</v>
      </c>
      <c r="E190" s="10">
        <v>16576</v>
      </c>
      <c r="F190" s="58">
        <v>17921</v>
      </c>
      <c r="G190" s="11">
        <v>5.6409329235219685E-2</v>
      </c>
      <c r="H190" s="11">
        <v>-5.4367048890410219E-2</v>
      </c>
      <c r="I190" s="108">
        <v>8.1141409266409337E-2</v>
      </c>
      <c r="J190" s="13">
        <v>1</v>
      </c>
      <c r="K190" s="13">
        <v>1</v>
      </c>
      <c r="L190" s="61">
        <v>1</v>
      </c>
    </row>
    <row r="191" spans="2:12" ht="15.75" thickBot="1" x14ac:dyDescent="0.3">
      <c r="B191" s="1"/>
      <c r="C191" s="3"/>
      <c r="D191" s="140" t="s">
        <v>23</v>
      </c>
      <c r="E191" s="140"/>
      <c r="F191" s="141"/>
      <c r="G191" s="140" t="s">
        <v>24</v>
      </c>
      <c r="H191" s="140"/>
      <c r="I191" s="141"/>
      <c r="J191" s="140" t="s">
        <v>27</v>
      </c>
      <c r="K191" s="140"/>
      <c r="L191" s="141"/>
    </row>
    <row r="192" spans="2:12" x14ac:dyDescent="0.25">
      <c r="B192" s="1"/>
      <c r="C192" s="109" t="s">
        <v>53</v>
      </c>
      <c r="D192" s="76">
        <v>2022</v>
      </c>
      <c r="E192" s="74">
        <v>2023</v>
      </c>
      <c r="F192" s="99">
        <v>2024</v>
      </c>
      <c r="G192" s="76">
        <v>2022</v>
      </c>
      <c r="H192" s="74">
        <v>2023</v>
      </c>
      <c r="I192" s="99">
        <v>2024</v>
      </c>
      <c r="J192" s="76">
        <v>2022</v>
      </c>
      <c r="K192" s="74">
        <v>2023</v>
      </c>
      <c r="L192" s="99">
        <v>2024</v>
      </c>
    </row>
    <row r="193" spans="2:12" x14ac:dyDescent="0.25">
      <c r="B193" s="753" t="s">
        <v>7</v>
      </c>
      <c r="C193" s="110" t="s">
        <v>35</v>
      </c>
      <c r="D193" s="4">
        <v>7</v>
      </c>
      <c r="E193" s="4">
        <v>12</v>
      </c>
      <c r="F193" s="56">
        <v>10</v>
      </c>
      <c r="G193" s="7">
        <v>-0.5625</v>
      </c>
      <c r="H193" s="7">
        <v>0.71428571428571419</v>
      </c>
      <c r="I193" s="59">
        <v>-0.16666666666666663</v>
      </c>
      <c r="J193" s="7">
        <v>7.6603195447581525E-4</v>
      </c>
      <c r="K193" s="7">
        <v>1.4749262536873156E-3</v>
      </c>
      <c r="L193" s="59">
        <v>1.1603620329542817E-3</v>
      </c>
    </row>
    <row r="194" spans="2:12" x14ac:dyDescent="0.25">
      <c r="B194" s="753"/>
      <c r="C194" s="110" t="s">
        <v>36</v>
      </c>
      <c r="D194" s="4">
        <v>3053</v>
      </c>
      <c r="E194" s="4">
        <v>2478</v>
      </c>
      <c r="F194" s="56">
        <v>2573</v>
      </c>
      <c r="G194" s="7">
        <v>8.4547069271758479E-2</v>
      </c>
      <c r="H194" s="7">
        <v>-0.1883393383557157</v>
      </c>
      <c r="I194" s="59">
        <v>3.8337368845843489E-2</v>
      </c>
      <c r="J194" s="7">
        <v>0.33409936528780915</v>
      </c>
      <c r="K194" s="7">
        <v>0.30457227138643067</v>
      </c>
      <c r="L194" s="59">
        <v>0.29856115107913667</v>
      </c>
    </row>
    <row r="195" spans="2:12" x14ac:dyDescent="0.25">
      <c r="B195" s="753"/>
      <c r="C195" s="110" t="s">
        <v>37</v>
      </c>
      <c r="D195" s="4">
        <v>453</v>
      </c>
      <c r="E195" s="4">
        <v>454</v>
      </c>
      <c r="F195" s="56">
        <v>483</v>
      </c>
      <c r="G195" s="7">
        <v>0.11576354679802958</v>
      </c>
      <c r="H195" s="7">
        <v>2.2075055187638082E-3</v>
      </c>
      <c r="I195" s="59">
        <v>6.3876651982378796E-2</v>
      </c>
      <c r="J195" s="7">
        <v>4.9573210768220619E-2</v>
      </c>
      <c r="K195" s="7">
        <v>5.5801376597836773E-2</v>
      </c>
      <c r="L195" s="59">
        <v>5.6045486191691807E-2</v>
      </c>
    </row>
    <row r="196" spans="2:12" x14ac:dyDescent="0.25">
      <c r="B196" s="753"/>
      <c r="C196" s="110" t="s">
        <v>38</v>
      </c>
      <c r="D196" s="4">
        <v>707</v>
      </c>
      <c r="E196" s="4">
        <v>671</v>
      </c>
      <c r="F196" s="56">
        <v>659</v>
      </c>
      <c r="G196" s="7">
        <v>0.14032258064516134</v>
      </c>
      <c r="H196" s="7">
        <v>-5.0919377652050901E-2</v>
      </c>
      <c r="I196" s="59">
        <v>-1.7883755588673611E-2</v>
      </c>
      <c r="J196" s="7">
        <v>7.7369227402057345E-2</v>
      </c>
      <c r="K196" s="7">
        <v>8.2472959685349068E-2</v>
      </c>
      <c r="L196" s="59">
        <v>7.6467857971687161E-2</v>
      </c>
    </row>
    <row r="197" spans="2:12" x14ac:dyDescent="0.25">
      <c r="B197" s="753"/>
      <c r="C197" s="110" t="s">
        <v>39</v>
      </c>
      <c r="D197" s="4">
        <v>2727</v>
      </c>
      <c r="E197" s="4">
        <v>2613</v>
      </c>
      <c r="F197" s="56">
        <v>2873</v>
      </c>
      <c r="G197" s="7">
        <v>2.6731927710843317E-2</v>
      </c>
      <c r="H197" s="7">
        <v>-4.1804180418041792E-2</v>
      </c>
      <c r="I197" s="59">
        <v>9.9502487562189046E-2</v>
      </c>
      <c r="J197" s="7">
        <v>0.29842416283650691</v>
      </c>
      <c r="K197" s="7">
        <v>0.32116519174041297</v>
      </c>
      <c r="L197" s="59">
        <v>0.33337201206776512</v>
      </c>
    </row>
    <row r="198" spans="2:12" x14ac:dyDescent="0.25">
      <c r="B198" s="753"/>
      <c r="C198" s="110" t="s">
        <v>40</v>
      </c>
      <c r="D198" s="4">
        <v>227</v>
      </c>
      <c r="E198" s="4">
        <v>189</v>
      </c>
      <c r="F198" s="56">
        <v>213</v>
      </c>
      <c r="G198" s="7">
        <v>0.3674698795180722</v>
      </c>
      <c r="H198" s="7">
        <v>-0.16740088105726869</v>
      </c>
      <c r="I198" s="59">
        <v>0.12698412698412698</v>
      </c>
      <c r="J198" s="7">
        <v>2.4841321952287151E-2</v>
      </c>
      <c r="K198" s="7">
        <v>2.3230088495575223E-2</v>
      </c>
      <c r="L198" s="59">
        <v>2.4715711301926201E-2</v>
      </c>
    </row>
    <row r="199" spans="2:12" x14ac:dyDescent="0.25">
      <c r="B199" s="753"/>
      <c r="C199" s="116" t="s">
        <v>98</v>
      </c>
      <c r="D199" s="4">
        <v>50</v>
      </c>
      <c r="E199" s="4">
        <v>70</v>
      </c>
      <c r="F199" s="56">
        <v>52</v>
      </c>
      <c r="G199" s="16">
        <v>-3.8461538461538436E-2</v>
      </c>
      <c r="H199" s="16">
        <v>0.39999999999999991</v>
      </c>
      <c r="I199" s="70">
        <v>-0.25714285714285712</v>
      </c>
      <c r="J199" s="16">
        <v>5.4716568176843951E-3</v>
      </c>
      <c r="K199" s="16">
        <v>8.603736479842675E-3</v>
      </c>
      <c r="L199" s="70">
        <v>6.0338825713622648E-3</v>
      </c>
    </row>
    <row r="200" spans="2:12" ht="15.75" thickBot="1" x14ac:dyDescent="0.3">
      <c r="B200" s="753"/>
      <c r="C200" s="116" t="s">
        <v>41</v>
      </c>
      <c r="D200" s="4">
        <v>1914</v>
      </c>
      <c r="E200" s="4">
        <v>1649</v>
      </c>
      <c r="F200" s="56">
        <v>1755</v>
      </c>
      <c r="G200" s="16">
        <v>-3.2355915065722995E-2</v>
      </c>
      <c r="H200" s="16">
        <v>-0.13845350052246608</v>
      </c>
      <c r="I200" s="70">
        <v>6.4281382656155239E-2</v>
      </c>
      <c r="J200" s="16">
        <v>0.20945502298095864</v>
      </c>
      <c r="K200" s="16">
        <v>0.20267944936086529</v>
      </c>
      <c r="L200" s="70">
        <v>0.20364353678347644</v>
      </c>
    </row>
    <row r="201" spans="2:12" ht="16.5" thickTop="1" thickBot="1" x14ac:dyDescent="0.3">
      <c r="B201" s="753"/>
      <c r="C201" s="112" t="s">
        <v>9</v>
      </c>
      <c r="D201" s="10">
        <v>9138</v>
      </c>
      <c r="E201" s="10">
        <v>8136</v>
      </c>
      <c r="F201" s="58">
        <v>8618</v>
      </c>
      <c r="G201" s="11">
        <v>4.9259386841198793E-2</v>
      </c>
      <c r="H201" s="11">
        <v>-0.1096520026263953</v>
      </c>
      <c r="I201" s="108">
        <v>5.9242871189773894E-2</v>
      </c>
      <c r="J201" s="13">
        <v>1</v>
      </c>
      <c r="K201" s="13">
        <v>1</v>
      </c>
      <c r="L201" s="61">
        <v>0.99999999999999989</v>
      </c>
    </row>
    <row r="202" spans="2:12" ht="15.75" thickBot="1" x14ac:dyDescent="0.3">
      <c r="B202" s="1"/>
      <c r="C202" s="3"/>
      <c r="D202" s="140" t="s">
        <v>23</v>
      </c>
      <c r="E202" s="140"/>
      <c r="F202" s="141"/>
      <c r="G202" s="140" t="s">
        <v>24</v>
      </c>
      <c r="H202" s="140"/>
      <c r="I202" s="141"/>
      <c r="J202" s="140" t="s">
        <v>27</v>
      </c>
      <c r="K202" s="140"/>
      <c r="L202" s="141"/>
    </row>
    <row r="203" spans="2:12" x14ac:dyDescent="0.25">
      <c r="B203" s="1"/>
      <c r="C203" s="109" t="s">
        <v>53</v>
      </c>
      <c r="D203" s="76">
        <v>2022</v>
      </c>
      <c r="E203" s="74">
        <v>2023</v>
      </c>
      <c r="F203" s="99">
        <v>2024</v>
      </c>
      <c r="G203" s="76">
        <v>2022</v>
      </c>
      <c r="H203" s="74">
        <v>2023</v>
      </c>
      <c r="I203" s="99">
        <v>2024</v>
      </c>
      <c r="J203" s="76">
        <v>2022</v>
      </c>
      <c r="K203" s="74">
        <v>2023</v>
      </c>
      <c r="L203" s="99">
        <v>2024</v>
      </c>
    </row>
    <row r="204" spans="2:12" x14ac:dyDescent="0.25">
      <c r="B204" s="753" t="s">
        <v>8</v>
      </c>
      <c r="C204" s="110" t="s">
        <v>35</v>
      </c>
      <c r="D204" s="4">
        <v>14</v>
      </c>
      <c r="E204" s="4">
        <v>19</v>
      </c>
      <c r="F204" s="56">
        <v>21</v>
      </c>
      <c r="G204" s="7">
        <v>-0.30000000000000004</v>
      </c>
      <c r="H204" s="7">
        <v>0.35714285714285721</v>
      </c>
      <c r="I204" s="59">
        <v>0.10526315789473695</v>
      </c>
      <c r="J204" s="7">
        <v>1.6684542962698129E-3</v>
      </c>
      <c r="K204" s="7">
        <v>2.2511848341232226E-3</v>
      </c>
      <c r="L204" s="59">
        <v>2.257336343115124E-3</v>
      </c>
    </row>
    <row r="205" spans="2:12" x14ac:dyDescent="0.25">
      <c r="B205" s="753"/>
      <c r="C205" s="110" t="s">
        <v>36</v>
      </c>
      <c r="D205" s="4">
        <v>1192</v>
      </c>
      <c r="E205" s="4">
        <v>933</v>
      </c>
      <c r="F205" s="56">
        <v>1211</v>
      </c>
      <c r="G205" s="7">
        <v>0.1505791505791505</v>
      </c>
      <c r="H205" s="7">
        <v>-0.21728187919463082</v>
      </c>
      <c r="I205" s="59">
        <v>0.29796355841371924</v>
      </c>
      <c r="J205" s="7">
        <v>0.14205696579668692</v>
      </c>
      <c r="K205" s="7">
        <v>0.11054502369668247</v>
      </c>
      <c r="L205" s="59">
        <v>0.13017306245297217</v>
      </c>
    </row>
    <row r="206" spans="2:12" x14ac:dyDescent="0.25">
      <c r="B206" s="753"/>
      <c r="C206" s="110" t="s">
        <v>37</v>
      </c>
      <c r="D206" s="4">
        <v>381</v>
      </c>
      <c r="E206" s="4">
        <v>449</v>
      </c>
      <c r="F206" s="56">
        <v>442</v>
      </c>
      <c r="G206" s="7">
        <v>-2.8061224489795866E-2</v>
      </c>
      <c r="H206" s="7">
        <v>0.17847769028871396</v>
      </c>
      <c r="I206" s="59">
        <v>-1.5590200445434244E-2</v>
      </c>
      <c r="J206" s="7">
        <v>4.5405791919914194E-2</v>
      </c>
      <c r="K206" s="7">
        <v>5.3199052132701423E-2</v>
      </c>
      <c r="L206" s="59">
        <v>4.7511555412232613E-2</v>
      </c>
    </row>
    <row r="207" spans="2:12" x14ac:dyDescent="0.25">
      <c r="B207" s="753"/>
      <c r="C207" s="110" t="s">
        <v>38</v>
      </c>
      <c r="D207" s="4">
        <v>467</v>
      </c>
      <c r="E207" s="4">
        <v>452</v>
      </c>
      <c r="F207" s="56">
        <v>413</v>
      </c>
      <c r="G207" s="7">
        <v>7.1100917431192734E-2</v>
      </c>
      <c r="H207" s="7">
        <v>-3.2119914346895095E-2</v>
      </c>
      <c r="I207" s="59">
        <v>-8.6283185840707932E-2</v>
      </c>
      <c r="J207" s="7">
        <v>5.5654868311285903E-2</v>
      </c>
      <c r="K207" s="7">
        <v>5.3554502369668244E-2</v>
      </c>
      <c r="L207" s="59">
        <v>4.439428141459744E-2</v>
      </c>
    </row>
    <row r="208" spans="2:12" x14ac:dyDescent="0.25">
      <c r="B208" s="753"/>
      <c r="C208" s="110" t="s">
        <v>39</v>
      </c>
      <c r="D208" s="4">
        <v>1625</v>
      </c>
      <c r="E208" s="4">
        <v>1845</v>
      </c>
      <c r="F208" s="56">
        <v>1877</v>
      </c>
      <c r="G208" s="7">
        <v>0.15740740740740744</v>
      </c>
      <c r="H208" s="7">
        <v>0.13538461538461544</v>
      </c>
      <c r="I208" s="59">
        <v>1.7344173441734334E-2</v>
      </c>
      <c r="J208" s="7">
        <v>0.1936598736741747</v>
      </c>
      <c r="K208" s="7">
        <v>0.21860189573459715</v>
      </c>
      <c r="L208" s="59">
        <v>0.20176287219176609</v>
      </c>
    </row>
    <row r="209" spans="2:12" x14ac:dyDescent="0.25">
      <c r="B209" s="753"/>
      <c r="C209" s="110" t="s">
        <v>40</v>
      </c>
      <c r="D209" s="4">
        <v>1188</v>
      </c>
      <c r="E209" s="4">
        <v>1205</v>
      </c>
      <c r="F209" s="56">
        <v>1173</v>
      </c>
      <c r="G209" s="7">
        <v>2.9462738301559765E-2</v>
      </c>
      <c r="H209" s="7">
        <v>1.4309764309764272E-2</v>
      </c>
      <c r="I209" s="59">
        <v>-2.655601659751039E-2</v>
      </c>
      <c r="J209" s="7">
        <v>0.14158026456918127</v>
      </c>
      <c r="K209" s="7">
        <v>0.14277251184834122</v>
      </c>
      <c r="L209" s="59">
        <v>0.12608835859400194</v>
      </c>
    </row>
    <row r="210" spans="2:12" x14ac:dyDescent="0.25">
      <c r="B210" s="753"/>
      <c r="C210" s="116" t="s">
        <v>98</v>
      </c>
      <c r="D210" s="4">
        <v>602</v>
      </c>
      <c r="E210" s="4">
        <v>656</v>
      </c>
      <c r="F210" s="56">
        <v>725</v>
      </c>
      <c r="G210" s="16">
        <v>8.2733812949640217E-2</v>
      </c>
      <c r="H210" s="16">
        <v>8.9700996677740896E-2</v>
      </c>
      <c r="I210" s="70">
        <v>0.10518292682926833</v>
      </c>
      <c r="J210" s="16">
        <v>7.1743534739601961E-2</v>
      </c>
      <c r="K210" s="16">
        <v>7.772511848341232E-2</v>
      </c>
      <c r="L210" s="70">
        <v>7.7931849940879289E-2</v>
      </c>
    </row>
    <row r="211" spans="2:12" ht="15.75" thickBot="1" x14ac:dyDescent="0.3">
      <c r="B211" s="753"/>
      <c r="C211" s="116" t="s">
        <v>41</v>
      </c>
      <c r="D211" s="4">
        <v>2922</v>
      </c>
      <c r="E211" s="4">
        <v>2881</v>
      </c>
      <c r="F211" s="56">
        <v>3441</v>
      </c>
      <c r="G211" s="16">
        <v>1.2474012474012364E-2</v>
      </c>
      <c r="H211" s="16">
        <v>-1.403148528405207E-2</v>
      </c>
      <c r="I211" s="70">
        <v>0.1943769524470671</v>
      </c>
      <c r="J211" s="16">
        <v>0.34823024669288521</v>
      </c>
      <c r="K211" s="16">
        <v>0.34135071090047392</v>
      </c>
      <c r="L211" s="70">
        <v>0.36988068365043536</v>
      </c>
    </row>
    <row r="212" spans="2:12" ht="16.5" thickTop="1" thickBot="1" x14ac:dyDescent="0.3">
      <c r="B212" s="753"/>
      <c r="C212" s="112" t="s">
        <v>9</v>
      </c>
      <c r="D212" s="10">
        <v>8391</v>
      </c>
      <c r="E212" s="10">
        <v>8440</v>
      </c>
      <c r="F212" s="58">
        <v>9303</v>
      </c>
      <c r="G212" s="11">
        <v>6.4307458143074481E-2</v>
      </c>
      <c r="H212" s="11">
        <v>5.8395900369443421E-3</v>
      </c>
      <c r="I212" s="108">
        <v>0.10225118483412321</v>
      </c>
      <c r="J212" s="13">
        <v>1</v>
      </c>
      <c r="K212" s="13">
        <v>1</v>
      </c>
      <c r="L212" s="61">
        <v>1</v>
      </c>
    </row>
    <row r="214" spans="2:12" ht="15.75" thickBot="1" x14ac:dyDescent="0.3">
      <c r="B214" s="1"/>
      <c r="C214" s="755" t="s">
        <v>6</v>
      </c>
      <c r="D214" s="755"/>
      <c r="E214" s="755"/>
      <c r="F214" s="755"/>
      <c r="G214" s="755"/>
      <c r="H214" s="755"/>
      <c r="I214" s="755"/>
      <c r="J214" s="755"/>
      <c r="K214" s="755"/>
      <c r="L214" s="755"/>
    </row>
    <row r="215" spans="2:12" ht="15.75" thickBot="1" x14ac:dyDescent="0.3">
      <c r="B215" s="1"/>
      <c r="C215" s="3"/>
      <c r="D215" s="140" t="s">
        <v>23</v>
      </c>
      <c r="E215" s="140"/>
      <c r="F215" s="141"/>
      <c r="G215" s="140" t="s">
        <v>24</v>
      </c>
      <c r="H215" s="140"/>
      <c r="I215" s="141"/>
      <c r="J215" s="140" t="s">
        <v>27</v>
      </c>
      <c r="K215" s="140"/>
      <c r="L215" s="141"/>
    </row>
    <row r="216" spans="2:12" x14ac:dyDescent="0.25">
      <c r="B216" s="1"/>
      <c r="C216" s="109" t="s">
        <v>53</v>
      </c>
      <c r="D216" s="76">
        <v>2022</v>
      </c>
      <c r="E216" s="74">
        <v>2023</v>
      </c>
      <c r="F216" s="99">
        <v>2024</v>
      </c>
      <c r="G216" s="76">
        <v>2022</v>
      </c>
      <c r="H216" s="74">
        <v>2023</v>
      </c>
      <c r="I216" s="99">
        <v>2024</v>
      </c>
      <c r="J216" s="76">
        <v>2022</v>
      </c>
      <c r="K216" s="74">
        <v>2023</v>
      </c>
      <c r="L216" s="99">
        <v>2024</v>
      </c>
    </row>
    <row r="217" spans="2:12" x14ac:dyDescent="0.25">
      <c r="B217" s="753" t="s">
        <v>28</v>
      </c>
      <c r="C217" s="110" t="s">
        <v>35</v>
      </c>
      <c r="D217" s="4">
        <v>71</v>
      </c>
      <c r="E217" s="4">
        <v>81</v>
      </c>
      <c r="F217" s="56">
        <v>93</v>
      </c>
      <c r="G217" s="7">
        <v>-5.3333333333333344E-2</v>
      </c>
      <c r="H217" s="7">
        <v>0.14084507042253525</v>
      </c>
      <c r="I217" s="59">
        <v>0.14814814814814814</v>
      </c>
      <c r="J217" s="7">
        <v>1.5015967683945604E-3</v>
      </c>
      <c r="K217" s="7">
        <v>1.7946559135020163E-3</v>
      </c>
      <c r="L217" s="59">
        <v>1.8616382416526544E-3</v>
      </c>
    </row>
    <row r="218" spans="2:12" x14ac:dyDescent="0.25">
      <c r="B218" s="753"/>
      <c r="C218" s="110" t="s">
        <v>36</v>
      </c>
      <c r="D218" s="4">
        <v>8093</v>
      </c>
      <c r="E218" s="4">
        <v>6630</v>
      </c>
      <c r="F218" s="56">
        <v>7221</v>
      </c>
      <c r="G218" s="7">
        <v>0.2321863580998782</v>
      </c>
      <c r="H218" s="7">
        <v>-0.18077350796985048</v>
      </c>
      <c r="I218" s="59">
        <v>8.9140271493212575E-2</v>
      </c>
      <c r="J218" s="7">
        <v>0.17116088234672081</v>
      </c>
      <c r="K218" s="7">
        <v>0.14689590995701687</v>
      </c>
      <c r="L218" s="59">
        <v>0.14454720153735287</v>
      </c>
    </row>
    <row r="219" spans="2:12" x14ac:dyDescent="0.25">
      <c r="B219" s="753"/>
      <c r="C219" s="110" t="s">
        <v>37</v>
      </c>
      <c r="D219" s="4">
        <v>1917</v>
      </c>
      <c r="E219" s="4">
        <v>1967</v>
      </c>
      <c r="F219" s="56">
        <v>2192</v>
      </c>
      <c r="G219" s="7">
        <v>0.16676810712112</v>
      </c>
      <c r="H219" s="7">
        <v>2.6082420448617638E-2</v>
      </c>
      <c r="I219" s="59">
        <v>0.11438739196746317</v>
      </c>
      <c r="J219" s="7">
        <v>4.0543112746653134E-2</v>
      </c>
      <c r="K219" s="7">
        <v>4.358133557849958E-2</v>
      </c>
      <c r="L219" s="59">
        <v>4.3878613179598049E-2</v>
      </c>
    </row>
    <row r="220" spans="2:12" x14ac:dyDescent="0.25">
      <c r="B220" s="753"/>
      <c r="C220" s="110" t="s">
        <v>38</v>
      </c>
      <c r="D220" s="4">
        <v>2745</v>
      </c>
      <c r="E220" s="4">
        <v>2662</v>
      </c>
      <c r="F220" s="56">
        <v>2864</v>
      </c>
      <c r="G220" s="7">
        <v>0.1254612546125462</v>
      </c>
      <c r="H220" s="7">
        <v>-3.0236794171220382E-2</v>
      </c>
      <c r="I220" s="59">
        <v>7.5882794891059424E-2</v>
      </c>
      <c r="J220" s="7">
        <v>5.8054691961169975E-2</v>
      </c>
      <c r="K220" s="7">
        <v>5.8979926441263791E-2</v>
      </c>
      <c r="L220" s="59">
        <v>5.7330450796701099E-2</v>
      </c>
    </row>
    <row r="221" spans="2:12" x14ac:dyDescent="0.25">
      <c r="B221" s="753"/>
      <c r="C221" s="110" t="s">
        <v>39</v>
      </c>
      <c r="D221" s="4">
        <v>11059</v>
      </c>
      <c r="E221" s="4">
        <v>11698</v>
      </c>
      <c r="F221" s="56">
        <v>14088</v>
      </c>
      <c r="G221" s="7">
        <v>0.14922581315598049</v>
      </c>
      <c r="H221" s="7">
        <v>5.778099285649696E-2</v>
      </c>
      <c r="I221" s="59">
        <v>0.20430842879124644</v>
      </c>
      <c r="J221" s="7">
        <v>0.2338895586151471</v>
      </c>
      <c r="K221" s="7">
        <v>0.25918376390304426</v>
      </c>
      <c r="L221" s="59">
        <v>0.28200816718712468</v>
      </c>
    </row>
    <row r="222" spans="2:12" x14ac:dyDescent="0.25">
      <c r="B222" s="753"/>
      <c r="C222" s="110" t="s">
        <v>40</v>
      </c>
      <c r="D222" s="4">
        <v>4011</v>
      </c>
      <c r="E222" s="4">
        <v>3725</v>
      </c>
      <c r="F222" s="56">
        <v>3786</v>
      </c>
      <c r="G222" s="7">
        <v>9.5901639344262213E-2</v>
      </c>
      <c r="H222" s="7">
        <v>-7.1303914235851362E-2</v>
      </c>
      <c r="I222" s="59">
        <v>1.6375838926174557E-2</v>
      </c>
      <c r="J222" s="7">
        <v>8.4829642789163121E-2</v>
      </c>
      <c r="K222" s="7">
        <v>8.2532015775247047E-2</v>
      </c>
      <c r="L222" s="59">
        <v>7.5786692289214502E-2</v>
      </c>
    </row>
    <row r="223" spans="2:12" x14ac:dyDescent="0.25">
      <c r="B223" s="753"/>
      <c r="C223" s="116" t="s">
        <v>98</v>
      </c>
      <c r="D223" s="5">
        <v>1771</v>
      </c>
      <c r="E223" s="5">
        <v>1679</v>
      </c>
      <c r="F223" s="69">
        <v>2091</v>
      </c>
      <c r="G223" s="16">
        <v>4.237786933490284E-2</v>
      </c>
      <c r="H223" s="16">
        <v>-5.1948051948051965E-2</v>
      </c>
      <c r="I223" s="70">
        <v>0.24538415723645035</v>
      </c>
      <c r="J223" s="16">
        <v>3.7455322208827697E-2</v>
      </c>
      <c r="K223" s="16">
        <v>3.7200336774936851E-2</v>
      </c>
      <c r="L223" s="70">
        <v>4.1856834013932261E-2</v>
      </c>
    </row>
    <row r="224" spans="2:12" ht="15.75" thickBot="1" x14ac:dyDescent="0.3">
      <c r="B224" s="753"/>
      <c r="C224" s="116" t="s">
        <v>41</v>
      </c>
      <c r="D224" s="5">
        <v>17616</v>
      </c>
      <c r="E224" s="5">
        <v>16692</v>
      </c>
      <c r="F224" s="69">
        <v>17621</v>
      </c>
      <c r="G224" s="16">
        <v>-6.2404266182558565E-4</v>
      </c>
      <c r="H224" s="16">
        <v>-5.2452316076294303E-2</v>
      </c>
      <c r="I224" s="70">
        <v>5.5655403786244895E-2</v>
      </c>
      <c r="J224" s="16">
        <v>0.37256519256392362</v>
      </c>
      <c r="K224" s="16">
        <v>0.36983205565648958</v>
      </c>
      <c r="L224" s="70">
        <v>0.35273040275442391</v>
      </c>
    </row>
    <row r="225" spans="2:12" ht="16.5" thickTop="1" thickBot="1" x14ac:dyDescent="0.3">
      <c r="B225" s="753"/>
      <c r="C225" s="112" t="s">
        <v>9</v>
      </c>
      <c r="D225" s="10">
        <v>47283</v>
      </c>
      <c r="E225" s="10">
        <v>45134</v>
      </c>
      <c r="F225" s="58">
        <v>49956</v>
      </c>
      <c r="G225" s="11">
        <v>9.1129367240504022E-2</v>
      </c>
      <c r="H225" s="11">
        <v>-4.5449738806759288E-2</v>
      </c>
      <c r="I225" s="108">
        <v>0.10683741746798425</v>
      </c>
      <c r="J225" s="13">
        <v>1</v>
      </c>
      <c r="K225" s="13">
        <v>1</v>
      </c>
      <c r="L225" s="61">
        <v>1</v>
      </c>
    </row>
    <row r="226" spans="2:12" ht="15.75" thickBot="1" x14ac:dyDescent="0.3">
      <c r="B226" s="1"/>
      <c r="C226" s="3"/>
      <c r="D226" s="140" t="s">
        <v>23</v>
      </c>
      <c r="E226" s="140"/>
      <c r="F226" s="141"/>
      <c r="G226" s="140" t="s">
        <v>24</v>
      </c>
      <c r="H226" s="140"/>
      <c r="I226" s="141"/>
      <c r="J226" s="140" t="s">
        <v>27</v>
      </c>
      <c r="K226" s="140"/>
      <c r="L226" s="141"/>
    </row>
    <row r="227" spans="2:12" x14ac:dyDescent="0.25">
      <c r="B227" s="1"/>
      <c r="C227" s="109" t="s">
        <v>53</v>
      </c>
      <c r="D227" s="76">
        <v>2022</v>
      </c>
      <c r="E227" s="74">
        <v>2023</v>
      </c>
      <c r="F227" s="99">
        <v>2024</v>
      </c>
      <c r="G227" s="76">
        <v>2022</v>
      </c>
      <c r="H227" s="74">
        <v>2023</v>
      </c>
      <c r="I227" s="99">
        <v>2024</v>
      </c>
      <c r="J227" s="76">
        <v>2022</v>
      </c>
      <c r="K227" s="74">
        <v>2023</v>
      </c>
      <c r="L227" s="99">
        <v>2024</v>
      </c>
    </row>
    <row r="228" spans="2:12" x14ac:dyDescent="0.25">
      <c r="B228" s="753" t="s">
        <v>7</v>
      </c>
      <c r="C228" s="110" t="s">
        <v>35</v>
      </c>
      <c r="D228" s="4">
        <v>19</v>
      </c>
      <c r="E228" s="4">
        <v>27</v>
      </c>
      <c r="F228" s="56">
        <v>31</v>
      </c>
      <c r="G228" s="7">
        <v>0</v>
      </c>
      <c r="H228" s="7">
        <v>0.42105263157894735</v>
      </c>
      <c r="I228" s="59">
        <v>0.14814814814814814</v>
      </c>
      <c r="J228" s="7">
        <v>7.9929325648899917E-4</v>
      </c>
      <c r="K228" s="7">
        <v>1.2384752992981973E-3</v>
      </c>
      <c r="L228" s="59">
        <v>1.3055929919137466E-3</v>
      </c>
    </row>
    <row r="229" spans="2:12" x14ac:dyDescent="0.25">
      <c r="B229" s="753"/>
      <c r="C229" s="110" t="s">
        <v>36</v>
      </c>
      <c r="D229" s="4">
        <v>6157</v>
      </c>
      <c r="E229" s="4">
        <v>5072</v>
      </c>
      <c r="F229" s="56">
        <v>5516</v>
      </c>
      <c r="G229" s="7">
        <v>0.20536413469068138</v>
      </c>
      <c r="H229" s="7">
        <v>-0.1762221861296086</v>
      </c>
      <c r="I229" s="59">
        <v>8.7539432176656051E-2</v>
      </c>
      <c r="J229" s="7">
        <v>0.25901308316856675</v>
      </c>
      <c r="K229" s="7">
        <v>0.23264987844594284</v>
      </c>
      <c r="L229" s="59">
        <v>0.23231132075471697</v>
      </c>
    </row>
    <row r="230" spans="2:12" x14ac:dyDescent="0.25">
      <c r="B230" s="753"/>
      <c r="C230" s="110" t="s">
        <v>37</v>
      </c>
      <c r="D230" s="4">
        <v>1213</v>
      </c>
      <c r="E230" s="4">
        <v>1151</v>
      </c>
      <c r="F230" s="56">
        <v>1283</v>
      </c>
      <c r="G230" s="7">
        <v>0.19389763779527569</v>
      </c>
      <c r="H230" s="7">
        <v>-5.1112943116240706E-2</v>
      </c>
      <c r="I230" s="59">
        <v>0.11468288444830588</v>
      </c>
      <c r="J230" s="7">
        <v>5.1028564216902952E-2</v>
      </c>
      <c r="K230" s="7">
        <v>5.2795743314526855E-2</v>
      </c>
      <c r="L230" s="59">
        <v>5.403470350404313E-2</v>
      </c>
    </row>
    <row r="231" spans="2:12" x14ac:dyDescent="0.25">
      <c r="B231" s="753"/>
      <c r="C231" s="110" t="s">
        <v>38</v>
      </c>
      <c r="D231" s="4">
        <v>1658</v>
      </c>
      <c r="E231" s="4">
        <v>1646</v>
      </c>
      <c r="F231" s="56">
        <v>1810</v>
      </c>
      <c r="G231" s="7">
        <v>0.16025192442267322</v>
      </c>
      <c r="H231" s="7">
        <v>-7.2376357056694873E-3</v>
      </c>
      <c r="I231" s="59">
        <v>9.9635479951397432E-2</v>
      </c>
      <c r="J231" s="7">
        <v>6.9748853645197936E-2</v>
      </c>
      <c r="K231" s="7">
        <v>7.5501123801660477E-2</v>
      </c>
      <c r="L231" s="59">
        <v>7.6229784366576819E-2</v>
      </c>
    </row>
    <row r="232" spans="2:12" x14ac:dyDescent="0.25">
      <c r="B232" s="753"/>
      <c r="C232" s="110" t="s">
        <v>39</v>
      </c>
      <c r="D232" s="4">
        <v>7305</v>
      </c>
      <c r="E232" s="4">
        <v>7303</v>
      </c>
      <c r="F232" s="56">
        <v>8394</v>
      </c>
      <c r="G232" s="7">
        <v>0.17387112325245058</v>
      </c>
      <c r="H232" s="7">
        <v>-2.7378507871322899E-4</v>
      </c>
      <c r="I232" s="59">
        <v>0.14939066137203882</v>
      </c>
      <c r="J232" s="7">
        <v>0.30730722308695468</v>
      </c>
      <c r="K232" s="7">
        <v>0.33498463373239762</v>
      </c>
      <c r="L232" s="59">
        <v>0.35352088948787064</v>
      </c>
    </row>
    <row r="233" spans="2:12" x14ac:dyDescent="0.25">
      <c r="B233" s="753"/>
      <c r="C233" s="110" t="s">
        <v>40</v>
      </c>
      <c r="D233" s="4">
        <v>871</v>
      </c>
      <c r="E233" s="4">
        <v>742</v>
      </c>
      <c r="F233" s="56">
        <v>722</v>
      </c>
      <c r="G233" s="7">
        <v>3.076923076923066E-2</v>
      </c>
      <c r="H233" s="7">
        <v>-0.14810562571756603</v>
      </c>
      <c r="I233" s="59">
        <v>-2.695417789757415E-2</v>
      </c>
      <c r="J233" s="7">
        <v>3.6641285600100965E-2</v>
      </c>
      <c r="K233" s="7">
        <v>3.4035136002935645E-2</v>
      </c>
      <c r="L233" s="59">
        <v>3.0407681940700808E-2</v>
      </c>
    </row>
    <row r="234" spans="2:12" x14ac:dyDescent="0.25">
      <c r="B234" s="753"/>
      <c r="C234" s="116" t="s">
        <v>98</v>
      </c>
      <c r="D234" s="4">
        <v>122</v>
      </c>
      <c r="E234" s="4">
        <v>124</v>
      </c>
      <c r="F234" s="56">
        <v>112</v>
      </c>
      <c r="G234" s="16">
        <v>0.10909090909090913</v>
      </c>
      <c r="H234" s="16">
        <v>1.6393442622950838E-2</v>
      </c>
      <c r="I234" s="70">
        <v>-9.6774193548387122E-2</v>
      </c>
      <c r="J234" s="16">
        <v>5.1323040679819949E-3</v>
      </c>
      <c r="K234" s="16">
        <v>5.6878124856657953E-3</v>
      </c>
      <c r="L234" s="70">
        <v>4.7169811320754715E-3</v>
      </c>
    </row>
    <row r="235" spans="2:12" ht="15.75" thickBot="1" x14ac:dyDescent="0.3">
      <c r="B235" s="753"/>
      <c r="C235" s="116" t="s">
        <v>41</v>
      </c>
      <c r="D235" s="4">
        <v>6426</v>
      </c>
      <c r="E235" s="4">
        <v>5736</v>
      </c>
      <c r="F235" s="56">
        <v>5876</v>
      </c>
      <c r="G235" s="16">
        <v>1.854493580599148E-2</v>
      </c>
      <c r="H235" s="16">
        <v>-0.10737628384687203</v>
      </c>
      <c r="I235" s="70">
        <v>2.440725244072528E-2</v>
      </c>
      <c r="J235" s="16">
        <v>0.27032939295780573</v>
      </c>
      <c r="K235" s="16">
        <v>0.26310719691757256</v>
      </c>
      <c r="L235" s="70">
        <v>0.24747304582210242</v>
      </c>
    </row>
    <row r="236" spans="2:12" ht="16.5" thickTop="1" thickBot="1" x14ac:dyDescent="0.3">
      <c r="B236" s="753"/>
      <c r="C236" s="112" t="s">
        <v>9</v>
      </c>
      <c r="D236" s="10">
        <v>23771</v>
      </c>
      <c r="E236" s="10">
        <v>21801</v>
      </c>
      <c r="F236" s="58">
        <v>23744</v>
      </c>
      <c r="G236" s="11">
        <v>0.12878104373427046</v>
      </c>
      <c r="H236" s="11">
        <v>-8.2874090278069912E-2</v>
      </c>
      <c r="I236" s="108">
        <v>8.9124352093940651E-2</v>
      </c>
      <c r="J236" s="13">
        <v>1</v>
      </c>
      <c r="K236" s="13">
        <v>0.99999999999999989</v>
      </c>
      <c r="L236" s="61">
        <v>1</v>
      </c>
    </row>
    <row r="237" spans="2:12" ht="15.75" thickBot="1" x14ac:dyDescent="0.3">
      <c r="B237" s="1"/>
      <c r="C237" s="3"/>
      <c r="D237" s="140" t="s">
        <v>23</v>
      </c>
      <c r="E237" s="140"/>
      <c r="F237" s="141"/>
      <c r="G237" s="140" t="s">
        <v>24</v>
      </c>
      <c r="H237" s="140"/>
      <c r="I237" s="141"/>
      <c r="J237" s="140" t="s">
        <v>27</v>
      </c>
      <c r="K237" s="140"/>
      <c r="L237" s="141"/>
    </row>
    <row r="238" spans="2:12" x14ac:dyDescent="0.25">
      <c r="B238" s="1"/>
      <c r="C238" s="109" t="s">
        <v>53</v>
      </c>
      <c r="D238" s="76">
        <v>2022</v>
      </c>
      <c r="E238" s="74">
        <v>2023</v>
      </c>
      <c r="F238" s="99">
        <v>2024</v>
      </c>
      <c r="G238" s="76">
        <v>2022</v>
      </c>
      <c r="H238" s="74">
        <v>2023</v>
      </c>
      <c r="I238" s="99">
        <v>2024</v>
      </c>
      <c r="J238" s="76">
        <v>2022</v>
      </c>
      <c r="K238" s="74">
        <v>2023</v>
      </c>
      <c r="L238" s="99">
        <v>2024</v>
      </c>
    </row>
    <row r="239" spans="2:12" x14ac:dyDescent="0.25">
      <c r="B239" s="753" t="s">
        <v>8</v>
      </c>
      <c r="C239" s="110" t="s">
        <v>35</v>
      </c>
      <c r="D239" s="4">
        <v>52</v>
      </c>
      <c r="E239" s="4">
        <v>54</v>
      </c>
      <c r="F239" s="56">
        <v>62</v>
      </c>
      <c r="G239" s="7">
        <v>-7.1428571428571397E-2</v>
      </c>
      <c r="H239" s="7">
        <v>3.8461538461538547E-2</v>
      </c>
      <c r="I239" s="59">
        <v>0.14814814814814814</v>
      </c>
      <c r="J239" s="7">
        <v>2.2116366110922084E-3</v>
      </c>
      <c r="K239" s="7">
        <v>2.314318775982514E-3</v>
      </c>
      <c r="L239" s="59">
        <v>2.3653288570120554E-3</v>
      </c>
    </row>
    <row r="240" spans="2:12" x14ac:dyDescent="0.25">
      <c r="B240" s="753"/>
      <c r="C240" s="110" t="s">
        <v>36</v>
      </c>
      <c r="D240" s="4">
        <v>1936</v>
      </c>
      <c r="E240" s="4">
        <v>1558</v>
      </c>
      <c r="F240" s="56">
        <v>1705</v>
      </c>
      <c r="G240" s="7">
        <v>0.32602739726027408</v>
      </c>
      <c r="H240" s="7">
        <v>-0.19524793388429751</v>
      </c>
      <c r="I240" s="59">
        <v>9.4351732991014181E-2</v>
      </c>
      <c r="J240" s="7">
        <v>8.2340932289894517E-2</v>
      </c>
      <c r="K240" s="7">
        <v>6.6772382462606611E-2</v>
      </c>
      <c r="L240" s="59">
        <v>6.504654356783153E-2</v>
      </c>
    </row>
    <row r="241" spans="2:12" x14ac:dyDescent="0.25">
      <c r="B241" s="753"/>
      <c r="C241" s="110" t="s">
        <v>37</v>
      </c>
      <c r="D241" s="4">
        <v>704</v>
      </c>
      <c r="E241" s="4">
        <v>816</v>
      </c>
      <c r="F241" s="56">
        <v>909</v>
      </c>
      <c r="G241" s="7">
        <v>0.12280701754385959</v>
      </c>
      <c r="H241" s="7">
        <v>0.15909090909090917</v>
      </c>
      <c r="I241" s="59">
        <v>0.11397058823529416</v>
      </c>
      <c r="J241" s="7">
        <v>2.9942157196325279E-2</v>
      </c>
      <c r="K241" s="7">
        <v>3.4971928170402435E-2</v>
      </c>
      <c r="L241" s="59">
        <v>3.4678773081031587E-2</v>
      </c>
    </row>
    <row r="242" spans="2:12" x14ac:dyDescent="0.25">
      <c r="B242" s="753"/>
      <c r="C242" s="110" t="s">
        <v>38</v>
      </c>
      <c r="D242" s="4">
        <v>1087</v>
      </c>
      <c r="E242" s="4">
        <v>1016</v>
      </c>
      <c r="F242" s="56">
        <v>1054</v>
      </c>
      <c r="G242" s="7">
        <v>7.6237623762376305E-2</v>
      </c>
      <c r="H242" s="7">
        <v>-6.5317387304507868E-2</v>
      </c>
      <c r="I242" s="59">
        <v>3.740157480314954E-2</v>
      </c>
      <c r="J242" s="7">
        <v>4.6231711466485199E-2</v>
      </c>
      <c r="K242" s="7">
        <v>4.3543479192559895E-2</v>
      </c>
      <c r="L242" s="59">
        <v>4.0210590569204945E-2</v>
      </c>
    </row>
    <row r="243" spans="2:12" x14ac:dyDescent="0.25">
      <c r="B243" s="753"/>
      <c r="C243" s="110" t="s">
        <v>39</v>
      </c>
      <c r="D243" s="4">
        <v>3754</v>
      </c>
      <c r="E243" s="4">
        <v>4395</v>
      </c>
      <c r="F243" s="56">
        <v>5694</v>
      </c>
      <c r="G243" s="7">
        <v>0.10411764705882343</v>
      </c>
      <c r="H243" s="7">
        <v>0.17075119872136391</v>
      </c>
      <c r="I243" s="59">
        <v>0.29556313993174066</v>
      </c>
      <c r="J243" s="7">
        <v>0.15966315073154133</v>
      </c>
      <c r="K243" s="7">
        <v>0.18835983371191017</v>
      </c>
      <c r="L243" s="59">
        <v>0.21722875019075233</v>
      </c>
    </row>
    <row r="244" spans="2:12" x14ac:dyDescent="0.25">
      <c r="B244" s="753"/>
      <c r="C244" s="110" t="s">
        <v>40</v>
      </c>
      <c r="D244" s="4">
        <v>3140</v>
      </c>
      <c r="E244" s="4">
        <v>2983</v>
      </c>
      <c r="F244" s="56">
        <v>3064</v>
      </c>
      <c r="G244" s="7">
        <v>0.11545293072824148</v>
      </c>
      <c r="H244" s="7">
        <v>-5.0000000000000044E-2</v>
      </c>
      <c r="I244" s="59">
        <v>2.7153871940998942E-2</v>
      </c>
      <c r="J244" s="7">
        <v>0.1335488261313372</v>
      </c>
      <c r="K244" s="7">
        <v>0.12784468349547851</v>
      </c>
      <c r="L244" s="59">
        <v>0.11689302609491836</v>
      </c>
    </row>
    <row r="245" spans="2:12" x14ac:dyDescent="0.25">
      <c r="B245" s="753"/>
      <c r="C245" s="116" t="s">
        <v>98</v>
      </c>
      <c r="D245" s="4">
        <v>1649</v>
      </c>
      <c r="E245" s="4">
        <v>1555</v>
      </c>
      <c r="F245" s="56">
        <v>1979</v>
      </c>
      <c r="G245" s="16">
        <v>3.7759597230962783E-2</v>
      </c>
      <c r="H245" s="16">
        <v>-5.7004244996967879E-2</v>
      </c>
      <c r="I245" s="70">
        <v>0.27266881028938905</v>
      </c>
      <c r="J245" s="16">
        <v>7.0134399455597143E-2</v>
      </c>
      <c r="K245" s="16">
        <v>6.6643809197274251E-2</v>
      </c>
      <c r="L245" s="70">
        <v>7.5499771097207388E-2</v>
      </c>
    </row>
    <row r="246" spans="2:12" ht="15.75" thickBot="1" x14ac:dyDescent="0.3">
      <c r="B246" s="753"/>
      <c r="C246" s="116" t="s">
        <v>41</v>
      </c>
      <c r="D246" s="4">
        <v>11190</v>
      </c>
      <c r="E246" s="4">
        <v>10956</v>
      </c>
      <c r="F246" s="56">
        <v>11745</v>
      </c>
      <c r="G246" s="16">
        <v>-1.1309418625198853E-2</v>
      </c>
      <c r="H246" s="16">
        <v>-2.0911528150134084E-2</v>
      </c>
      <c r="I246" s="70">
        <v>7.2015334063526781E-2</v>
      </c>
      <c r="J246" s="16">
        <v>0.47592718611772711</v>
      </c>
      <c r="K246" s="16">
        <v>0.46954956499378564</v>
      </c>
      <c r="L246" s="70">
        <v>0.4480772165420418</v>
      </c>
    </row>
    <row r="247" spans="2:12" ht="16.5" thickTop="1" thickBot="1" x14ac:dyDescent="0.3">
      <c r="B247" s="753"/>
      <c r="C247" s="112" t="s">
        <v>9</v>
      </c>
      <c r="D247" s="10">
        <v>23512</v>
      </c>
      <c r="E247" s="10">
        <v>23333</v>
      </c>
      <c r="F247" s="58">
        <v>26212</v>
      </c>
      <c r="G247" s="11">
        <v>5.5533108866442138E-2</v>
      </c>
      <c r="H247" s="11">
        <v>-7.6131337189520032E-3</v>
      </c>
      <c r="I247" s="108">
        <v>0.12338747696395669</v>
      </c>
      <c r="J247" s="13">
        <v>1</v>
      </c>
      <c r="K247" s="13">
        <v>1</v>
      </c>
      <c r="L247" s="61">
        <v>1</v>
      </c>
    </row>
  </sheetData>
  <mergeCells count="28">
    <mergeCell ref="B217:B225"/>
    <mergeCell ref="C214:L214"/>
    <mergeCell ref="B228:B236"/>
    <mergeCell ref="B239:B247"/>
    <mergeCell ref="B158:B166"/>
    <mergeCell ref="B169:B177"/>
    <mergeCell ref="B182:B190"/>
    <mergeCell ref="B193:B201"/>
    <mergeCell ref="B204:B212"/>
    <mergeCell ref="C179:L179"/>
    <mergeCell ref="B147:B155"/>
    <mergeCell ref="B53:B61"/>
    <mergeCell ref="B64:B72"/>
    <mergeCell ref="C74:L74"/>
    <mergeCell ref="B77:B85"/>
    <mergeCell ref="B88:B96"/>
    <mergeCell ref="B99:B107"/>
    <mergeCell ref="C109:L109"/>
    <mergeCell ref="B112:B120"/>
    <mergeCell ref="B123:B131"/>
    <mergeCell ref="B134:B142"/>
    <mergeCell ref="C144:L144"/>
    <mergeCell ref="B42:B50"/>
    <mergeCell ref="C4:L4"/>
    <mergeCell ref="B7:B15"/>
    <mergeCell ref="B18:B26"/>
    <mergeCell ref="B29:B37"/>
    <mergeCell ref="C39:L3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770C-E0D8-42E4-A371-F10E0FAA9C24}">
  <sheetPr codeName="Foglio33">
    <tabColor indexed="53"/>
  </sheetPr>
  <dimension ref="B1:L24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5.5703125" style="2" bestFit="1" customWidth="1"/>
    <col min="4" max="16" width="10" style="2" customWidth="1"/>
    <col min="17" max="19" width="12.140625" style="2" customWidth="1"/>
    <col min="20" max="21" width="6.140625" style="2" customWidth="1"/>
    <col min="22" max="27" width="7.85546875" style="2" customWidth="1"/>
    <col min="28" max="16384" width="9.140625" style="2"/>
  </cols>
  <sheetData>
    <row r="1" spans="2:12" ht="30" customHeight="1" x14ac:dyDescent="0.3">
      <c r="B1" s="426" t="s">
        <v>91</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
      <c r="D5" s="140" t="s">
        <v>23</v>
      </c>
      <c r="E5" s="140"/>
      <c r="F5" s="141"/>
      <c r="G5" s="140" t="s">
        <v>24</v>
      </c>
      <c r="H5" s="140"/>
      <c r="I5" s="141"/>
      <c r="J5" s="140" t="s">
        <v>27</v>
      </c>
      <c r="K5" s="140"/>
      <c r="L5" s="141"/>
    </row>
    <row r="6" spans="2:12" x14ac:dyDescent="0.25">
      <c r="B6" s="1"/>
      <c r="C6" s="80" t="s">
        <v>54</v>
      </c>
      <c r="D6" s="74">
        <v>2022</v>
      </c>
      <c r="E6" s="74">
        <v>2023</v>
      </c>
      <c r="F6" s="75">
        <v>2024</v>
      </c>
      <c r="G6" s="74">
        <v>2022</v>
      </c>
      <c r="H6" s="74">
        <v>2023</v>
      </c>
      <c r="I6" s="75">
        <v>2024</v>
      </c>
      <c r="J6" s="74">
        <v>2022</v>
      </c>
      <c r="K6" s="74">
        <v>2023</v>
      </c>
      <c r="L6" s="75">
        <v>2024</v>
      </c>
    </row>
    <row r="7" spans="2:12" x14ac:dyDescent="0.25">
      <c r="B7" s="757" t="s">
        <v>28</v>
      </c>
      <c r="C7" s="156" t="s">
        <v>42</v>
      </c>
      <c r="D7" s="142">
        <v>205109</v>
      </c>
      <c r="E7" s="142">
        <v>192418</v>
      </c>
      <c r="F7" s="143">
        <v>196008</v>
      </c>
      <c r="G7" s="144">
        <v>0.12703445244244183</v>
      </c>
      <c r="H7" s="144">
        <v>-6.1874417992384578E-2</v>
      </c>
      <c r="I7" s="214">
        <v>1.86572981737676E-2</v>
      </c>
      <c r="J7" s="7">
        <v>0.10978517092763596</v>
      </c>
      <c r="K7" s="7">
        <v>0.1027242879641246</v>
      </c>
      <c r="L7" s="59">
        <v>0.10701603427867586</v>
      </c>
    </row>
    <row r="8" spans="2:12" x14ac:dyDescent="0.25">
      <c r="B8" s="757"/>
      <c r="C8" s="156" t="s">
        <v>43</v>
      </c>
      <c r="D8" s="142">
        <v>1195298</v>
      </c>
      <c r="E8" s="142">
        <v>1222136</v>
      </c>
      <c r="F8" s="143">
        <v>1132241</v>
      </c>
      <c r="G8" s="144">
        <v>0.19283836728665493</v>
      </c>
      <c r="H8" s="144">
        <v>2.2452978253121758E-2</v>
      </c>
      <c r="I8" s="214">
        <v>-7.3555643561764028E-2</v>
      </c>
      <c r="J8" s="7">
        <v>0.63978662681530996</v>
      </c>
      <c r="K8" s="7">
        <v>0.65244961695539594</v>
      </c>
      <c r="L8" s="59">
        <v>0.61817855224134843</v>
      </c>
    </row>
    <row r="9" spans="2:12" x14ac:dyDescent="0.25">
      <c r="B9" s="757"/>
      <c r="C9" s="156" t="s">
        <v>44</v>
      </c>
      <c r="D9" s="142">
        <v>25894</v>
      </c>
      <c r="E9" s="142">
        <v>26363</v>
      </c>
      <c r="F9" s="143">
        <v>26787</v>
      </c>
      <c r="G9" s="144">
        <v>0.20813698502309519</v>
      </c>
      <c r="H9" s="144">
        <v>1.8112304008650604E-2</v>
      </c>
      <c r="I9" s="214">
        <v>1.6083146834578788E-2</v>
      </c>
      <c r="J9" s="7">
        <v>1.3859836555198483E-2</v>
      </c>
      <c r="K9" s="7">
        <v>1.4074153164455596E-2</v>
      </c>
      <c r="L9" s="59">
        <v>1.4625109741555906E-2</v>
      </c>
    </row>
    <row r="10" spans="2:12" x14ac:dyDescent="0.25">
      <c r="B10" s="757"/>
      <c r="C10" s="156" t="s">
        <v>45</v>
      </c>
      <c r="D10" s="142">
        <v>67406</v>
      </c>
      <c r="E10" s="142">
        <v>87970</v>
      </c>
      <c r="F10" s="143">
        <v>130868</v>
      </c>
      <c r="G10" s="144">
        <v>4.972513353993735E-2</v>
      </c>
      <c r="H10" s="144">
        <v>0.30507669940361382</v>
      </c>
      <c r="I10" s="214">
        <v>0.48764351483460278</v>
      </c>
      <c r="J10" s="7">
        <v>3.6079251673735574E-2</v>
      </c>
      <c r="K10" s="7">
        <v>4.6963670821877586E-2</v>
      </c>
      <c r="L10" s="59">
        <v>7.1451034518906123E-2</v>
      </c>
    </row>
    <row r="11" spans="2:12" x14ac:dyDescent="0.25">
      <c r="B11" s="757"/>
      <c r="C11" s="156" t="s">
        <v>46</v>
      </c>
      <c r="D11" s="142">
        <v>258096</v>
      </c>
      <c r="E11" s="142">
        <v>225601</v>
      </c>
      <c r="F11" s="143">
        <v>214972</v>
      </c>
      <c r="G11" s="144">
        <v>0.22858394104990576</v>
      </c>
      <c r="H11" s="144">
        <v>-0.1259027648626867</v>
      </c>
      <c r="I11" s="214">
        <v>-4.7114152862797631E-2</v>
      </c>
      <c r="J11" s="7">
        <v>0.13814661217079274</v>
      </c>
      <c r="K11" s="7">
        <v>0.12043936684195072</v>
      </c>
      <c r="L11" s="59">
        <v>0.1173699589861409</v>
      </c>
    </row>
    <row r="12" spans="2:12" x14ac:dyDescent="0.25">
      <c r="B12" s="757"/>
      <c r="C12" s="156" t="s">
        <v>47</v>
      </c>
      <c r="D12" s="142">
        <v>55643</v>
      </c>
      <c r="E12" s="142">
        <v>51731</v>
      </c>
      <c r="F12" s="143">
        <v>48508</v>
      </c>
      <c r="G12" s="144">
        <v>6.2025316455696089E-3</v>
      </c>
      <c r="H12" s="144">
        <v>-7.0305339395790978E-2</v>
      </c>
      <c r="I12" s="214">
        <v>-6.2303067793006095E-2</v>
      </c>
      <c r="J12" s="7">
        <v>2.9783072736576394E-2</v>
      </c>
      <c r="K12" s="7">
        <v>2.7617115554013295E-2</v>
      </c>
      <c r="L12" s="59">
        <v>2.6484295491969758E-2</v>
      </c>
    </row>
    <row r="13" spans="2:12" x14ac:dyDescent="0.25">
      <c r="B13" s="757"/>
      <c r="C13" s="176" t="s">
        <v>48</v>
      </c>
      <c r="D13" s="172">
        <v>52855</v>
      </c>
      <c r="E13" s="172">
        <v>58321</v>
      </c>
      <c r="F13" s="173">
        <v>73071</v>
      </c>
      <c r="G13" s="144">
        <v>0.22995834593814712</v>
      </c>
      <c r="H13" s="144">
        <v>0.10341500331094511</v>
      </c>
      <c r="I13" s="214">
        <v>0.25291061538725335</v>
      </c>
      <c r="J13" s="16">
        <v>2.8290787870742868E-2</v>
      </c>
      <c r="K13" s="16">
        <v>3.1135253450070736E-2</v>
      </c>
      <c r="L13" s="70">
        <v>3.9895150405989156E-2</v>
      </c>
    </row>
    <row r="14" spans="2:12" ht="15.75" thickBot="1" x14ac:dyDescent="0.3">
      <c r="B14" s="757"/>
      <c r="C14" s="176" t="s">
        <v>49</v>
      </c>
      <c r="D14" s="172">
        <v>7975</v>
      </c>
      <c r="E14" s="172">
        <v>8610</v>
      </c>
      <c r="F14" s="173">
        <v>9121</v>
      </c>
      <c r="G14" s="144">
        <v>4.961832061068705E-2</v>
      </c>
      <c r="H14" s="144">
        <v>7.9623824451410696E-2</v>
      </c>
      <c r="I14" s="214">
        <v>5.9349593495934938E-2</v>
      </c>
      <c r="J14" s="16">
        <v>4.2686412500080291E-3</v>
      </c>
      <c r="K14" s="16">
        <v>4.5965352481114703E-3</v>
      </c>
      <c r="L14" s="70">
        <v>4.9798643354138734E-3</v>
      </c>
    </row>
    <row r="15" spans="2:12" ht="16.5" thickTop="1" thickBot="1" x14ac:dyDescent="0.3">
      <c r="B15" s="757"/>
      <c r="C15" s="158" t="s">
        <v>9</v>
      </c>
      <c r="D15" s="151">
        <v>1868276</v>
      </c>
      <c r="E15" s="151">
        <v>1873150</v>
      </c>
      <c r="F15" s="152">
        <v>1831576</v>
      </c>
      <c r="G15" s="153">
        <v>0.17824355388501201</v>
      </c>
      <c r="H15" s="153">
        <v>2.6088222511020387E-3</v>
      </c>
      <c r="I15" s="215">
        <v>-2.219469876945257E-2</v>
      </c>
      <c r="J15" s="13">
        <v>1</v>
      </c>
      <c r="K15" s="13">
        <v>0.99999999999999989</v>
      </c>
      <c r="L15" s="61">
        <v>1</v>
      </c>
    </row>
    <row r="16" spans="2:12" ht="15.75" thickBot="1" x14ac:dyDescent="0.3">
      <c r="B16" s="1"/>
      <c r="C16" s="35"/>
      <c r="D16" s="140" t="s">
        <v>23</v>
      </c>
      <c r="E16" s="140"/>
      <c r="F16" s="141"/>
      <c r="G16" s="140" t="s">
        <v>24</v>
      </c>
      <c r="H16" s="140"/>
      <c r="I16" s="141"/>
      <c r="J16" s="140" t="s">
        <v>27</v>
      </c>
      <c r="K16" s="140"/>
      <c r="L16" s="141"/>
    </row>
    <row r="17" spans="2:12" x14ac:dyDescent="0.25">
      <c r="B17" s="1"/>
      <c r="C17" s="80" t="s">
        <v>54</v>
      </c>
      <c r="D17" s="74">
        <v>2022</v>
      </c>
      <c r="E17" s="74">
        <v>2023</v>
      </c>
      <c r="F17" s="75">
        <v>2024</v>
      </c>
      <c r="G17" s="74">
        <v>2022</v>
      </c>
      <c r="H17" s="74">
        <v>2023</v>
      </c>
      <c r="I17" s="75">
        <v>2024</v>
      </c>
      <c r="J17" s="74">
        <v>2022</v>
      </c>
      <c r="K17" s="74">
        <v>2023</v>
      </c>
      <c r="L17" s="75">
        <v>2024</v>
      </c>
    </row>
    <row r="18" spans="2:12" x14ac:dyDescent="0.25">
      <c r="B18" s="756" t="s">
        <v>7</v>
      </c>
      <c r="C18" s="156" t="s">
        <v>42</v>
      </c>
      <c r="D18" s="142">
        <v>81907</v>
      </c>
      <c r="E18" s="142">
        <v>73564</v>
      </c>
      <c r="F18" s="143">
        <v>75748</v>
      </c>
      <c r="G18" s="7">
        <v>0.12580751573796634</v>
      </c>
      <c r="H18" s="7">
        <v>-0.10185942593429131</v>
      </c>
      <c r="I18" s="59">
        <v>2.9688434560382726E-2</v>
      </c>
      <c r="J18" s="7">
        <v>9.4243578694717167E-2</v>
      </c>
      <c r="K18" s="7">
        <v>8.3307287066103158E-2</v>
      </c>
      <c r="L18" s="59">
        <v>8.5706009875403361E-2</v>
      </c>
    </row>
    <row r="19" spans="2:12" x14ac:dyDescent="0.25">
      <c r="B19" s="756"/>
      <c r="C19" s="156" t="s">
        <v>43</v>
      </c>
      <c r="D19" s="142">
        <v>552879</v>
      </c>
      <c r="E19" s="142">
        <v>584635</v>
      </c>
      <c r="F19" s="143">
        <v>567665</v>
      </c>
      <c r="G19" s="7">
        <v>0.23299301522733962</v>
      </c>
      <c r="H19" s="7">
        <v>5.7437522495880744E-2</v>
      </c>
      <c r="I19" s="59">
        <v>-2.9026657658197008E-2</v>
      </c>
      <c r="J19" s="7">
        <v>0.63615192285343791</v>
      </c>
      <c r="K19" s="7">
        <v>0.66206780183093938</v>
      </c>
      <c r="L19" s="59">
        <v>0.64229157332102305</v>
      </c>
    </row>
    <row r="20" spans="2:12" x14ac:dyDescent="0.25">
      <c r="B20" s="756"/>
      <c r="C20" s="156" t="s">
        <v>44</v>
      </c>
      <c r="D20" s="142">
        <v>10720</v>
      </c>
      <c r="E20" s="142">
        <v>10961</v>
      </c>
      <c r="F20" s="143">
        <v>11203</v>
      </c>
      <c r="G20" s="7">
        <v>0.20571364300978523</v>
      </c>
      <c r="H20" s="7">
        <v>2.24813432835822E-2</v>
      </c>
      <c r="I20" s="59">
        <v>2.2078277529422596E-2</v>
      </c>
      <c r="J20" s="7">
        <v>1.2334613202868718E-2</v>
      </c>
      <c r="K20" s="7">
        <v>1.2412745004778923E-2</v>
      </c>
      <c r="L20" s="59">
        <v>1.2675772675636901E-2</v>
      </c>
    </row>
    <row r="21" spans="2:12" x14ac:dyDescent="0.25">
      <c r="B21" s="756"/>
      <c r="C21" s="156" t="s">
        <v>45</v>
      </c>
      <c r="D21" s="142">
        <v>41230</v>
      </c>
      <c r="E21" s="142">
        <v>47959</v>
      </c>
      <c r="F21" s="143">
        <v>63373</v>
      </c>
      <c r="G21" s="7">
        <v>5.5447470817120648E-2</v>
      </c>
      <c r="H21" s="7">
        <v>0.16320640310453549</v>
      </c>
      <c r="I21" s="59">
        <v>0.32139952876415268</v>
      </c>
      <c r="J21" s="7">
        <v>4.743993492110795E-2</v>
      </c>
      <c r="K21" s="7">
        <v>5.4310996960513856E-2</v>
      </c>
      <c r="L21" s="59">
        <v>7.1704163328852738E-2</v>
      </c>
    </row>
    <row r="22" spans="2:12" x14ac:dyDescent="0.25">
      <c r="B22" s="756"/>
      <c r="C22" s="156" t="s">
        <v>46</v>
      </c>
      <c r="D22" s="142">
        <v>112062</v>
      </c>
      <c r="E22" s="142">
        <v>96217</v>
      </c>
      <c r="F22" s="143">
        <v>91580</v>
      </c>
      <c r="G22" s="7">
        <v>0.22683978892513856</v>
      </c>
      <c r="H22" s="7">
        <v>-0.14139494208563119</v>
      </c>
      <c r="I22" s="59">
        <v>-4.8193146741220327E-2</v>
      </c>
      <c r="J22" s="7">
        <v>0.12894043141230171</v>
      </c>
      <c r="K22" s="7">
        <v>0.10896059539501995</v>
      </c>
      <c r="L22" s="59">
        <v>0.10361932175621059</v>
      </c>
    </row>
    <row r="23" spans="2:12" x14ac:dyDescent="0.25">
      <c r="B23" s="756"/>
      <c r="C23" s="156" t="s">
        <v>47</v>
      </c>
      <c r="D23" s="142">
        <v>45775</v>
      </c>
      <c r="E23" s="142">
        <v>43195</v>
      </c>
      <c r="F23" s="143">
        <v>41141</v>
      </c>
      <c r="G23" s="7">
        <v>-4.3935010983753298E-3</v>
      </c>
      <c r="H23" s="7">
        <v>-5.6362643364281761E-2</v>
      </c>
      <c r="I23" s="59">
        <v>-4.7551799976849218E-2</v>
      </c>
      <c r="J23" s="7">
        <v>5.266948874639138E-2</v>
      </c>
      <c r="K23" s="7">
        <v>4.8916022304664318E-2</v>
      </c>
      <c r="L23" s="59">
        <v>4.6549492425991046E-2</v>
      </c>
    </row>
    <row r="24" spans="2:12" x14ac:dyDescent="0.25">
      <c r="B24" s="756"/>
      <c r="C24" s="176" t="s">
        <v>48</v>
      </c>
      <c r="D24" s="142">
        <v>22688</v>
      </c>
      <c r="E24" s="142">
        <v>24581</v>
      </c>
      <c r="F24" s="143">
        <v>31269</v>
      </c>
      <c r="G24" s="7">
        <v>0.25147553643333875</v>
      </c>
      <c r="H24" s="7">
        <v>8.3436177715091597E-2</v>
      </c>
      <c r="I24" s="59">
        <v>0.27208006183637767</v>
      </c>
      <c r="J24" s="16">
        <v>2.610519630099678E-2</v>
      </c>
      <c r="K24" s="16">
        <v>2.7836664990645993E-2</v>
      </c>
      <c r="L24" s="70">
        <v>3.537969613447204E-2</v>
      </c>
    </row>
    <row r="25" spans="2:12" ht="15.75" thickBot="1" x14ac:dyDescent="0.3">
      <c r="B25" s="756"/>
      <c r="C25" s="176" t="s">
        <v>49</v>
      </c>
      <c r="D25" s="142">
        <v>1838</v>
      </c>
      <c r="E25" s="142">
        <v>1932</v>
      </c>
      <c r="F25" s="143">
        <v>1833</v>
      </c>
      <c r="G25" s="7">
        <v>9.6658711217183724E-2</v>
      </c>
      <c r="H25" s="7">
        <v>5.1142546245919407E-2</v>
      </c>
      <c r="I25" s="59">
        <v>-5.1242236024844678E-2</v>
      </c>
      <c r="J25" s="16">
        <v>2.1148338681784237E-3</v>
      </c>
      <c r="K25" s="16">
        <v>2.1878864473344477E-3</v>
      </c>
      <c r="L25" s="70">
        <v>2.0739704824102863E-3</v>
      </c>
    </row>
    <row r="26" spans="2:12" ht="16.5" thickTop="1" thickBot="1" x14ac:dyDescent="0.3">
      <c r="B26" s="756"/>
      <c r="C26" s="158" t="s">
        <v>9</v>
      </c>
      <c r="D26" s="151">
        <v>869099</v>
      </c>
      <c r="E26" s="151">
        <v>883044</v>
      </c>
      <c r="F26" s="152">
        <v>883812</v>
      </c>
      <c r="G26" s="11">
        <v>0.1967153973152016</v>
      </c>
      <c r="H26" s="11">
        <v>1.6045352715858607E-2</v>
      </c>
      <c r="I26" s="108">
        <v>8.6971883620745594E-4</v>
      </c>
      <c r="J26" s="13">
        <v>1.0000000000000002</v>
      </c>
      <c r="K26" s="13">
        <v>1</v>
      </c>
      <c r="L26" s="61">
        <v>1</v>
      </c>
    </row>
    <row r="27" spans="2:12" ht="15.75" thickBot="1" x14ac:dyDescent="0.3">
      <c r="B27" s="1"/>
      <c r="C27" s="3"/>
      <c r="D27" s="140" t="s">
        <v>23</v>
      </c>
      <c r="E27" s="140"/>
      <c r="F27" s="141"/>
      <c r="G27" s="140" t="s">
        <v>24</v>
      </c>
      <c r="H27" s="140"/>
      <c r="I27" s="141"/>
      <c r="J27" s="140" t="s">
        <v>27</v>
      </c>
      <c r="K27" s="140"/>
      <c r="L27" s="141"/>
    </row>
    <row r="28" spans="2:12" x14ac:dyDescent="0.25">
      <c r="B28" s="1"/>
      <c r="C28" s="109" t="s">
        <v>54</v>
      </c>
      <c r="D28" s="76">
        <v>2022</v>
      </c>
      <c r="E28" s="74">
        <v>2023</v>
      </c>
      <c r="F28" s="99">
        <v>2024</v>
      </c>
      <c r="G28" s="76">
        <v>2022</v>
      </c>
      <c r="H28" s="74">
        <v>2023</v>
      </c>
      <c r="I28" s="99">
        <v>2024</v>
      </c>
      <c r="J28" s="76">
        <v>2022</v>
      </c>
      <c r="K28" s="74">
        <v>2023</v>
      </c>
      <c r="L28" s="99">
        <v>2024</v>
      </c>
    </row>
    <row r="29" spans="2:12" x14ac:dyDescent="0.25">
      <c r="B29" s="756" t="s">
        <v>8</v>
      </c>
      <c r="C29" s="156" t="s">
        <v>42</v>
      </c>
      <c r="D29" s="142">
        <v>123202</v>
      </c>
      <c r="E29" s="142">
        <v>118854</v>
      </c>
      <c r="F29" s="143">
        <v>120260</v>
      </c>
      <c r="G29" s="7">
        <v>0.12785162400673777</v>
      </c>
      <c r="H29" s="7">
        <v>-3.5291634876057243E-2</v>
      </c>
      <c r="I29" s="59">
        <v>1.1829639726050445E-2</v>
      </c>
      <c r="J29" s="7">
        <v>0.12330347876302197</v>
      </c>
      <c r="K29" s="7">
        <v>0.12004169250565092</v>
      </c>
      <c r="L29" s="59">
        <v>0.12688812826821866</v>
      </c>
    </row>
    <row r="30" spans="2:12" x14ac:dyDescent="0.25">
      <c r="B30" s="756"/>
      <c r="C30" s="156" t="s">
        <v>43</v>
      </c>
      <c r="D30" s="142">
        <v>642419</v>
      </c>
      <c r="E30" s="142">
        <v>637501</v>
      </c>
      <c r="F30" s="143">
        <v>564576</v>
      </c>
      <c r="G30" s="7">
        <v>0.16031738004327578</v>
      </c>
      <c r="H30" s="7">
        <v>-7.6554398297684623E-3</v>
      </c>
      <c r="I30" s="59">
        <v>-0.11439197742434914</v>
      </c>
      <c r="J30" s="7">
        <v>0.64294814632442499</v>
      </c>
      <c r="K30" s="7">
        <v>0.64387146426746222</v>
      </c>
      <c r="L30" s="59">
        <v>0.59569259857939316</v>
      </c>
    </row>
    <row r="31" spans="2:12" x14ac:dyDescent="0.25">
      <c r="B31" s="756"/>
      <c r="C31" s="156" t="s">
        <v>44</v>
      </c>
      <c r="D31" s="142">
        <v>15174</v>
      </c>
      <c r="E31" s="142">
        <v>15402</v>
      </c>
      <c r="F31" s="143">
        <v>15584</v>
      </c>
      <c r="G31" s="7">
        <v>0.20985488757773885</v>
      </c>
      <c r="H31" s="7">
        <v>1.5025701858442098E-2</v>
      </c>
      <c r="I31" s="59">
        <v>1.1816647188676699E-2</v>
      </c>
      <c r="J31" s="7">
        <v>1.5186498488255835E-2</v>
      </c>
      <c r="K31" s="7">
        <v>1.5555910175274162E-2</v>
      </c>
      <c r="L31" s="59">
        <v>1.6442911948544154E-2</v>
      </c>
    </row>
    <row r="32" spans="2:12" x14ac:dyDescent="0.25">
      <c r="B32" s="756"/>
      <c r="C32" s="156" t="s">
        <v>45</v>
      </c>
      <c r="D32" s="142">
        <v>26176</v>
      </c>
      <c r="E32" s="142">
        <v>40011</v>
      </c>
      <c r="F32" s="143">
        <v>67495</v>
      </c>
      <c r="G32" s="7">
        <v>4.0836613781860098E-2</v>
      </c>
      <c r="H32" s="7">
        <v>0.52853759168704162</v>
      </c>
      <c r="I32" s="59">
        <v>0.68691109944765194</v>
      </c>
      <c r="J32" s="7">
        <v>2.6197560592367518E-2</v>
      </c>
      <c r="K32" s="7">
        <v>4.0410824699577623E-2</v>
      </c>
      <c r="L32" s="59">
        <v>7.121498600917528E-2</v>
      </c>
    </row>
    <row r="33" spans="2:12" x14ac:dyDescent="0.25">
      <c r="B33" s="756"/>
      <c r="C33" s="156" t="s">
        <v>46</v>
      </c>
      <c r="D33" s="142">
        <v>146034</v>
      </c>
      <c r="E33" s="142">
        <v>129384</v>
      </c>
      <c r="F33" s="143">
        <v>123392</v>
      </c>
      <c r="G33" s="7">
        <v>0.22992571630703917</v>
      </c>
      <c r="H33" s="7">
        <v>-0.11401454455811655</v>
      </c>
      <c r="I33" s="59">
        <v>-4.6311754158164797E-2</v>
      </c>
      <c r="J33" s="7">
        <v>0.14615428497653568</v>
      </c>
      <c r="K33" s="7">
        <v>0.13067691742096302</v>
      </c>
      <c r="L33" s="59">
        <v>0.13019274840572126</v>
      </c>
    </row>
    <row r="34" spans="2:12" x14ac:dyDescent="0.25">
      <c r="B34" s="756"/>
      <c r="C34" s="156" t="s">
        <v>47</v>
      </c>
      <c r="D34" s="142">
        <v>9868</v>
      </c>
      <c r="E34" s="142">
        <v>8536</v>
      </c>
      <c r="F34" s="143">
        <v>7367</v>
      </c>
      <c r="G34" s="7">
        <v>5.8457578032822033E-2</v>
      </c>
      <c r="H34" s="7">
        <v>-0.13498175922172684</v>
      </c>
      <c r="I34" s="59">
        <v>-0.13694939081537016</v>
      </c>
      <c r="J34" s="7">
        <v>9.8761280533879378E-3</v>
      </c>
      <c r="K34" s="7">
        <v>8.6212991336281162E-3</v>
      </c>
      <c r="L34" s="59">
        <v>7.7730321050388075E-3</v>
      </c>
    </row>
    <row r="35" spans="2:12" x14ac:dyDescent="0.25">
      <c r="B35" s="756"/>
      <c r="C35" s="176" t="s">
        <v>48</v>
      </c>
      <c r="D35" s="142">
        <v>30167</v>
      </c>
      <c r="E35" s="142">
        <v>33740</v>
      </c>
      <c r="F35" s="143">
        <v>41802</v>
      </c>
      <c r="G35" s="7">
        <v>0.21425696345194001</v>
      </c>
      <c r="H35" s="7">
        <v>0.11844068021347831</v>
      </c>
      <c r="I35" s="59">
        <v>0.2389448725548311</v>
      </c>
      <c r="J35" s="16">
        <v>3.0191847890814139E-2</v>
      </c>
      <c r="K35" s="16">
        <v>3.4077159415254528E-2</v>
      </c>
      <c r="L35" s="70">
        <v>4.4105916662797909E-2</v>
      </c>
    </row>
    <row r="36" spans="2:12" ht="15.75" thickBot="1" x14ac:dyDescent="0.3">
      <c r="B36" s="756"/>
      <c r="C36" s="176" t="s">
        <v>49</v>
      </c>
      <c r="D36" s="142">
        <v>6137</v>
      </c>
      <c r="E36" s="142">
        <v>6678</v>
      </c>
      <c r="F36" s="143">
        <v>7288</v>
      </c>
      <c r="G36" s="7">
        <v>3.6305302262749084E-2</v>
      </c>
      <c r="H36" s="7">
        <v>8.8153821085220851E-2</v>
      </c>
      <c r="I36" s="59">
        <v>9.1344713986223347E-2</v>
      </c>
      <c r="J36" s="16">
        <v>6.1420549111919111E-3</v>
      </c>
      <c r="K36" s="16">
        <v>6.7447323821893815E-3</v>
      </c>
      <c r="L36" s="70">
        <v>7.6896780211107409E-3</v>
      </c>
    </row>
    <row r="37" spans="2:12" ht="16.5" thickTop="1" thickBot="1" x14ac:dyDescent="0.3">
      <c r="B37" s="756"/>
      <c r="C37" s="158" t="s">
        <v>9</v>
      </c>
      <c r="D37" s="151">
        <v>999177</v>
      </c>
      <c r="E37" s="151">
        <v>990106</v>
      </c>
      <c r="F37" s="152">
        <v>947764</v>
      </c>
      <c r="G37" s="11">
        <v>0.16263404576173368</v>
      </c>
      <c r="H37" s="11">
        <v>-9.0784715821120576E-3</v>
      </c>
      <c r="I37" s="108">
        <v>-4.2765118078266329E-2</v>
      </c>
      <c r="J37" s="13">
        <v>1</v>
      </c>
      <c r="K37" s="13">
        <v>0.99999999999999989</v>
      </c>
      <c r="L37" s="61">
        <v>1</v>
      </c>
    </row>
    <row r="39" spans="2:12" ht="15.75" thickBot="1" x14ac:dyDescent="0.3">
      <c r="B39" s="1"/>
      <c r="C39" s="755" t="s">
        <v>1</v>
      </c>
      <c r="D39" s="755"/>
      <c r="E39" s="755"/>
      <c r="F39" s="755"/>
      <c r="G39" s="755"/>
      <c r="H39" s="755"/>
      <c r="I39" s="755"/>
      <c r="J39" s="755"/>
      <c r="K39" s="755"/>
      <c r="L39" s="755"/>
    </row>
    <row r="40" spans="2:12" ht="15.75" thickBot="1" x14ac:dyDescent="0.3">
      <c r="B40" s="1"/>
      <c r="C40" s="3"/>
      <c r="D40" s="140" t="s">
        <v>23</v>
      </c>
      <c r="E40" s="140"/>
      <c r="F40" s="141"/>
      <c r="G40" s="140" t="s">
        <v>24</v>
      </c>
      <c r="H40" s="140"/>
      <c r="I40" s="141"/>
      <c r="J40" s="140" t="s">
        <v>27</v>
      </c>
      <c r="K40" s="140"/>
      <c r="L40" s="141"/>
    </row>
    <row r="41" spans="2:12" x14ac:dyDescent="0.25">
      <c r="B41" s="1"/>
      <c r="C41" s="109" t="s">
        <v>54</v>
      </c>
      <c r="D41" s="76">
        <v>2022</v>
      </c>
      <c r="E41" s="74">
        <v>2023</v>
      </c>
      <c r="F41" s="99">
        <v>2024</v>
      </c>
      <c r="G41" s="76">
        <v>2022</v>
      </c>
      <c r="H41" s="74">
        <v>2023</v>
      </c>
      <c r="I41" s="99">
        <v>2024</v>
      </c>
      <c r="J41" s="76">
        <v>2022</v>
      </c>
      <c r="K41" s="74">
        <v>2023</v>
      </c>
      <c r="L41" s="99">
        <v>2024</v>
      </c>
    </row>
    <row r="42" spans="2:12" x14ac:dyDescent="0.25">
      <c r="B42" s="753" t="s">
        <v>28</v>
      </c>
      <c r="C42" s="110" t="s">
        <v>42</v>
      </c>
      <c r="D42" s="4">
        <v>127413</v>
      </c>
      <c r="E42" s="4">
        <v>120762</v>
      </c>
      <c r="F42" s="56">
        <v>124201</v>
      </c>
      <c r="G42" s="7">
        <v>0.11306892635625054</v>
      </c>
      <c r="H42" s="7">
        <v>-5.220032492759763E-2</v>
      </c>
      <c r="I42" s="59">
        <v>2.8477501200708799E-2</v>
      </c>
      <c r="J42" s="7">
        <v>9.1060995350931428E-2</v>
      </c>
      <c r="K42" s="7">
        <v>8.548777699357861E-2</v>
      </c>
      <c r="L42" s="59">
        <v>9.3257436507364427E-2</v>
      </c>
    </row>
    <row r="43" spans="2:12" x14ac:dyDescent="0.25">
      <c r="B43" s="753"/>
      <c r="C43" s="110" t="s">
        <v>43</v>
      </c>
      <c r="D43" s="4">
        <v>865408</v>
      </c>
      <c r="E43" s="4">
        <v>898212</v>
      </c>
      <c r="F43" s="56">
        <v>785036</v>
      </c>
      <c r="G43" s="7">
        <v>0.23308232109144011</v>
      </c>
      <c r="H43" s="7">
        <v>3.7905820144948921E-2</v>
      </c>
      <c r="I43" s="59">
        <v>-0.12600143395991148</v>
      </c>
      <c r="J43" s="7">
        <v>0.61849979095271956</v>
      </c>
      <c r="K43" s="7">
        <v>0.63584693155923411</v>
      </c>
      <c r="L43" s="59">
        <v>0.5894513323241789</v>
      </c>
    </row>
    <row r="44" spans="2:12" x14ac:dyDescent="0.25">
      <c r="B44" s="753"/>
      <c r="C44" s="110" t="s">
        <v>44</v>
      </c>
      <c r="D44" s="4">
        <v>15374</v>
      </c>
      <c r="E44" s="4">
        <v>15915</v>
      </c>
      <c r="F44" s="56">
        <v>16382</v>
      </c>
      <c r="G44" s="7">
        <v>0.24991869918699194</v>
      </c>
      <c r="H44" s="7">
        <v>3.518928060361648E-2</v>
      </c>
      <c r="I44" s="59">
        <v>2.9343386742067157E-2</v>
      </c>
      <c r="J44" s="7">
        <v>1.0987667997184116E-2</v>
      </c>
      <c r="K44" s="7">
        <v>1.126627557387923E-2</v>
      </c>
      <c r="L44" s="59">
        <v>1.2300571854201206E-2</v>
      </c>
    </row>
    <row r="45" spans="2:12" x14ac:dyDescent="0.25">
      <c r="B45" s="753"/>
      <c r="C45" s="110" t="s">
        <v>45</v>
      </c>
      <c r="D45" s="4">
        <v>54692</v>
      </c>
      <c r="E45" s="4">
        <v>70243</v>
      </c>
      <c r="F45" s="56">
        <v>99041</v>
      </c>
      <c r="G45" s="7">
        <v>4.3242727706247042E-2</v>
      </c>
      <c r="H45" s="7">
        <v>0.28433774592262129</v>
      </c>
      <c r="I45" s="59">
        <v>0.4099767948407671</v>
      </c>
      <c r="J45" s="7">
        <v>3.9087910634967714E-2</v>
      </c>
      <c r="K45" s="7">
        <v>4.9725227466917925E-2</v>
      </c>
      <c r="L45" s="59">
        <v>7.4365824503231703E-2</v>
      </c>
    </row>
    <row r="46" spans="2:12" x14ac:dyDescent="0.25">
      <c r="B46" s="753"/>
      <c r="C46" s="110" t="s">
        <v>46</v>
      </c>
      <c r="D46" s="4">
        <v>254023</v>
      </c>
      <c r="E46" s="4">
        <v>221780</v>
      </c>
      <c r="F46" s="56">
        <v>211481</v>
      </c>
      <c r="G46" s="7">
        <v>0.22592648002741189</v>
      </c>
      <c r="H46" s="7">
        <v>-0.12692945127016053</v>
      </c>
      <c r="I46" s="59">
        <v>-4.6437911443773072E-2</v>
      </c>
      <c r="J46" s="7">
        <v>0.18154809338159883</v>
      </c>
      <c r="K46" s="7">
        <v>0.15699871798774337</v>
      </c>
      <c r="L46" s="59">
        <v>0.15879240851534154</v>
      </c>
    </row>
    <row r="47" spans="2:12" x14ac:dyDescent="0.25">
      <c r="B47" s="753"/>
      <c r="C47" s="110" t="s">
        <v>47</v>
      </c>
      <c r="D47" s="4">
        <v>42807</v>
      </c>
      <c r="E47" s="4">
        <v>40375</v>
      </c>
      <c r="F47" s="56">
        <v>38055</v>
      </c>
      <c r="G47" s="7">
        <v>3.4110399806740022E-2</v>
      </c>
      <c r="H47" s="7">
        <v>-5.681313803817134E-2</v>
      </c>
      <c r="I47" s="59">
        <v>-5.7461300309597507E-2</v>
      </c>
      <c r="J47" s="7">
        <v>3.0593801480126213E-2</v>
      </c>
      <c r="K47" s="7">
        <v>2.8581581922423747E-2</v>
      </c>
      <c r="L47" s="59">
        <v>2.857393858574209E-2</v>
      </c>
    </row>
    <row r="48" spans="2:12" x14ac:dyDescent="0.25">
      <c r="B48" s="753"/>
      <c r="C48" s="116" t="s">
        <v>48</v>
      </c>
      <c r="D48" s="5">
        <v>38599</v>
      </c>
      <c r="E48" s="5">
        <v>43987</v>
      </c>
      <c r="F48" s="69">
        <v>56276</v>
      </c>
      <c r="G48" s="16">
        <v>0.25329566854990593</v>
      </c>
      <c r="H48" s="16">
        <v>0.1395891085261276</v>
      </c>
      <c r="I48" s="70">
        <v>0.27937799804487695</v>
      </c>
      <c r="J48" s="16">
        <v>2.7586379408306862E-2</v>
      </c>
      <c r="K48" s="16">
        <v>3.1138527406109062E-2</v>
      </c>
      <c r="L48" s="70">
        <v>4.2255340109084792E-2</v>
      </c>
    </row>
    <row r="49" spans="2:12" ht="15.75" thickBot="1" x14ac:dyDescent="0.3">
      <c r="B49" s="753"/>
      <c r="C49" s="116" t="s">
        <v>49</v>
      </c>
      <c r="D49" s="5">
        <v>889</v>
      </c>
      <c r="E49" s="5">
        <v>1349</v>
      </c>
      <c r="F49" s="69">
        <v>1336</v>
      </c>
      <c r="G49" s="16">
        <v>0.14561855670103085</v>
      </c>
      <c r="H49" s="16">
        <v>0.51743532058492692</v>
      </c>
      <c r="I49" s="70">
        <v>-9.6367679762787706E-3</v>
      </c>
      <c r="J49" s="16">
        <v>6.3536079416525815E-4</v>
      </c>
      <c r="K49" s="16">
        <v>9.5496109011392277E-4</v>
      </c>
      <c r="L49" s="70">
        <v>1.0031476008553785E-3</v>
      </c>
    </row>
    <row r="50" spans="2:12" ht="16.5" thickTop="1" thickBot="1" x14ac:dyDescent="0.3">
      <c r="B50" s="753"/>
      <c r="C50" s="112" t="s">
        <v>9</v>
      </c>
      <c r="D50" s="10">
        <v>1399205</v>
      </c>
      <c r="E50" s="10">
        <v>1412623</v>
      </c>
      <c r="F50" s="58">
        <v>1331808</v>
      </c>
      <c r="G50" s="11">
        <v>0.20496676708020511</v>
      </c>
      <c r="H50" s="11">
        <v>9.5897313117092597E-3</v>
      </c>
      <c r="I50" s="108">
        <v>-5.7209177537106526E-2</v>
      </c>
      <c r="J50" s="13">
        <v>1</v>
      </c>
      <c r="K50" s="13">
        <v>0.99999999999999989</v>
      </c>
      <c r="L50" s="61">
        <v>1</v>
      </c>
    </row>
    <row r="51" spans="2:12" ht="15.75" thickBot="1" x14ac:dyDescent="0.3">
      <c r="B51" s="1"/>
      <c r="C51" s="3"/>
      <c r="D51" s="140" t="s">
        <v>23</v>
      </c>
      <c r="E51" s="140"/>
      <c r="F51" s="141"/>
      <c r="G51" s="140" t="s">
        <v>24</v>
      </c>
      <c r="H51" s="140"/>
      <c r="I51" s="141"/>
      <c r="J51" s="140" t="s">
        <v>27</v>
      </c>
      <c r="K51" s="140"/>
      <c r="L51" s="141"/>
    </row>
    <row r="52" spans="2:12" x14ac:dyDescent="0.25">
      <c r="B52" s="1"/>
      <c r="C52" s="109" t="s">
        <v>54</v>
      </c>
      <c r="D52" s="76">
        <v>2022</v>
      </c>
      <c r="E52" s="74">
        <v>2023</v>
      </c>
      <c r="F52" s="99">
        <v>2024</v>
      </c>
      <c r="G52" s="76">
        <v>2022</v>
      </c>
      <c r="H52" s="74">
        <v>2023</v>
      </c>
      <c r="I52" s="99">
        <v>2024</v>
      </c>
      <c r="J52" s="76">
        <v>2022</v>
      </c>
      <c r="K52" s="74">
        <v>2023</v>
      </c>
      <c r="L52" s="99">
        <v>2024</v>
      </c>
    </row>
    <row r="53" spans="2:12" x14ac:dyDescent="0.25">
      <c r="B53" s="753" t="s">
        <v>7</v>
      </c>
      <c r="C53" s="110" t="s">
        <v>42</v>
      </c>
      <c r="D53" s="4">
        <v>52639</v>
      </c>
      <c r="E53" s="4">
        <v>47684</v>
      </c>
      <c r="F53" s="56">
        <v>49847</v>
      </c>
      <c r="G53" s="7">
        <v>0.11606063818509482</v>
      </c>
      <c r="H53" s="7">
        <v>-9.4131727426432832E-2</v>
      </c>
      <c r="I53" s="59">
        <v>4.5361127422196112E-2</v>
      </c>
      <c r="J53" s="7">
        <v>8.2955503549787646E-2</v>
      </c>
      <c r="K53" s="7">
        <v>7.2810004428089353E-2</v>
      </c>
      <c r="L53" s="59">
        <v>7.7852850038733531E-2</v>
      </c>
    </row>
    <row r="54" spans="2:12" x14ac:dyDescent="0.25">
      <c r="B54" s="753"/>
      <c r="C54" s="110" t="s">
        <v>43</v>
      </c>
      <c r="D54" s="4">
        <v>379865</v>
      </c>
      <c r="E54" s="4">
        <v>415489</v>
      </c>
      <c r="F54" s="56">
        <v>388867</v>
      </c>
      <c r="G54" s="7">
        <v>0.28335371662939113</v>
      </c>
      <c r="H54" s="7">
        <v>9.3780685243441742E-2</v>
      </c>
      <c r="I54" s="59">
        <v>-6.4073898466626034E-2</v>
      </c>
      <c r="J54" s="7">
        <v>0.59864154630483257</v>
      </c>
      <c r="K54" s="7">
        <v>0.63442152356812387</v>
      </c>
      <c r="L54" s="59">
        <v>0.6073465652097858</v>
      </c>
    </row>
    <row r="55" spans="2:12" x14ac:dyDescent="0.25">
      <c r="B55" s="753"/>
      <c r="C55" s="110" t="s">
        <v>44</v>
      </c>
      <c r="D55" s="4">
        <v>6751</v>
      </c>
      <c r="E55" s="4">
        <v>7086</v>
      </c>
      <c r="F55" s="56">
        <v>7292</v>
      </c>
      <c r="G55" s="7">
        <v>0.26022027254060109</v>
      </c>
      <c r="H55" s="7">
        <v>4.9622278181010282E-2</v>
      </c>
      <c r="I55" s="59">
        <v>2.9071408410951127E-2</v>
      </c>
      <c r="J55" s="7">
        <v>1.0639119368996683E-2</v>
      </c>
      <c r="K55" s="7">
        <v>1.0819807301766656E-2</v>
      </c>
      <c r="L55" s="59">
        <v>1.1388909713371817E-2</v>
      </c>
    </row>
    <row r="56" spans="2:12" x14ac:dyDescent="0.25">
      <c r="B56" s="753"/>
      <c r="C56" s="110" t="s">
        <v>45</v>
      </c>
      <c r="D56" s="4">
        <v>32950</v>
      </c>
      <c r="E56" s="4">
        <v>37722</v>
      </c>
      <c r="F56" s="56">
        <v>47663</v>
      </c>
      <c r="G56" s="7">
        <v>4.9764241111252661E-2</v>
      </c>
      <c r="H56" s="7">
        <v>0.14482549317147186</v>
      </c>
      <c r="I56" s="59">
        <v>0.26353321669052532</v>
      </c>
      <c r="J56" s="7">
        <v>5.1926971294392048E-2</v>
      </c>
      <c r="K56" s="7">
        <v>5.7598754027270924E-2</v>
      </c>
      <c r="L56" s="59">
        <v>7.4441799735112571E-2</v>
      </c>
    </row>
    <row r="57" spans="2:12" x14ac:dyDescent="0.25">
      <c r="B57" s="753"/>
      <c r="C57" s="110" t="s">
        <v>46</v>
      </c>
      <c r="D57" s="4">
        <v>110677</v>
      </c>
      <c r="E57" s="4">
        <v>94972</v>
      </c>
      <c r="F57" s="56">
        <v>90432</v>
      </c>
      <c r="G57" s="7">
        <v>0.22662336942668104</v>
      </c>
      <c r="H57" s="7">
        <v>-0.141899400959549</v>
      </c>
      <c r="I57" s="59">
        <v>-4.7803563155456308E-2</v>
      </c>
      <c r="J57" s="7">
        <v>0.17441946591652285</v>
      </c>
      <c r="K57" s="7">
        <v>0.14501534562000887</v>
      </c>
      <c r="L57" s="59">
        <v>0.14123997301147012</v>
      </c>
    </row>
    <row r="58" spans="2:12" x14ac:dyDescent="0.25">
      <c r="B58" s="753"/>
      <c r="C58" s="110" t="s">
        <v>47</v>
      </c>
      <c r="D58" s="4">
        <v>35460</v>
      </c>
      <c r="E58" s="4">
        <v>33809</v>
      </c>
      <c r="F58" s="56">
        <v>32323</v>
      </c>
      <c r="G58" s="7">
        <v>2.13133640552996E-2</v>
      </c>
      <c r="H58" s="7">
        <v>-4.655950366610262E-2</v>
      </c>
      <c r="I58" s="59">
        <v>-4.3952793634830956E-2</v>
      </c>
      <c r="J58" s="7">
        <v>5.5882561520459541E-2</v>
      </c>
      <c r="K58" s="7">
        <v>5.1623887251683438E-2</v>
      </c>
      <c r="L58" s="59">
        <v>5.0483232126346304E-2</v>
      </c>
    </row>
    <row r="59" spans="2:12" x14ac:dyDescent="0.25">
      <c r="B59" s="753"/>
      <c r="C59" s="116" t="s">
        <v>48</v>
      </c>
      <c r="D59" s="4">
        <v>15795</v>
      </c>
      <c r="E59" s="4">
        <v>17589</v>
      </c>
      <c r="F59" s="56">
        <v>23425</v>
      </c>
      <c r="G59" s="16">
        <v>0.2681653954235248</v>
      </c>
      <c r="H59" s="16">
        <v>0.11358024691358026</v>
      </c>
      <c r="I59" s="70">
        <v>0.33179828301779524</v>
      </c>
      <c r="J59" s="16">
        <v>2.4891851641727539E-2</v>
      </c>
      <c r="K59" s="16">
        <v>2.6857125406544412E-2</v>
      </c>
      <c r="L59" s="70">
        <v>3.6586013444286178E-2</v>
      </c>
    </row>
    <row r="60" spans="2:12" ht="15.75" thickBot="1" x14ac:dyDescent="0.3">
      <c r="B60" s="753"/>
      <c r="C60" s="116" t="s">
        <v>49</v>
      </c>
      <c r="D60" s="4">
        <v>408</v>
      </c>
      <c r="E60" s="4">
        <v>559</v>
      </c>
      <c r="F60" s="56">
        <v>423</v>
      </c>
      <c r="G60" s="16">
        <v>1.7456359102244301E-2</v>
      </c>
      <c r="H60" s="16">
        <v>0.37009803921568629</v>
      </c>
      <c r="I60" s="70">
        <v>-0.24329159212880147</v>
      </c>
      <c r="J60" s="16">
        <v>6.4298040328109117E-4</v>
      </c>
      <c r="K60" s="16">
        <v>8.535523965124979E-4</v>
      </c>
      <c r="L60" s="70">
        <v>6.6065672089362021E-4</v>
      </c>
    </row>
    <row r="61" spans="2:12" ht="16.5" thickTop="1" thickBot="1" x14ac:dyDescent="0.3">
      <c r="B61" s="753"/>
      <c r="C61" s="112" t="s">
        <v>9</v>
      </c>
      <c r="D61" s="10">
        <v>634545</v>
      </c>
      <c r="E61" s="10">
        <v>654910</v>
      </c>
      <c r="F61" s="58">
        <v>640272</v>
      </c>
      <c r="G61" s="11">
        <v>0.22567890455835227</v>
      </c>
      <c r="H61" s="11">
        <v>3.2093862531420214E-2</v>
      </c>
      <c r="I61" s="108">
        <v>-2.2351162755187781E-2</v>
      </c>
      <c r="J61" s="13">
        <v>1</v>
      </c>
      <c r="K61" s="13">
        <v>1</v>
      </c>
      <c r="L61" s="61">
        <v>1</v>
      </c>
    </row>
    <row r="62" spans="2:12" ht="15.75" thickBot="1" x14ac:dyDescent="0.3">
      <c r="B62" s="1"/>
      <c r="C62" s="3"/>
      <c r="D62" s="140" t="s">
        <v>23</v>
      </c>
      <c r="E62" s="140"/>
      <c r="F62" s="141"/>
      <c r="G62" s="140" t="s">
        <v>24</v>
      </c>
      <c r="H62" s="140"/>
      <c r="I62" s="141"/>
      <c r="J62" s="140" t="s">
        <v>27</v>
      </c>
      <c r="K62" s="140"/>
      <c r="L62" s="141"/>
    </row>
    <row r="63" spans="2:12" x14ac:dyDescent="0.25">
      <c r="B63" s="1"/>
      <c r="C63" s="109" t="s">
        <v>54</v>
      </c>
      <c r="D63" s="76">
        <v>2022</v>
      </c>
      <c r="E63" s="74">
        <v>2023</v>
      </c>
      <c r="F63" s="99">
        <v>2024</v>
      </c>
      <c r="G63" s="76">
        <v>2022</v>
      </c>
      <c r="H63" s="74">
        <v>2023</v>
      </c>
      <c r="I63" s="99">
        <v>2024</v>
      </c>
      <c r="J63" s="76">
        <v>2022</v>
      </c>
      <c r="K63" s="74">
        <v>2023</v>
      </c>
      <c r="L63" s="99">
        <v>2024</v>
      </c>
    </row>
    <row r="64" spans="2:12" x14ac:dyDescent="0.25">
      <c r="B64" s="753" t="s">
        <v>8</v>
      </c>
      <c r="C64" s="110" t="s">
        <v>42</v>
      </c>
      <c r="D64" s="4">
        <v>74774</v>
      </c>
      <c r="E64" s="4">
        <v>73078</v>
      </c>
      <c r="F64" s="56">
        <v>74354</v>
      </c>
      <c r="G64" s="7">
        <v>0.11097243889755593</v>
      </c>
      <c r="H64" s="7">
        <v>-2.2681680798138371E-2</v>
      </c>
      <c r="I64" s="59">
        <v>1.7460795314595323E-2</v>
      </c>
      <c r="J64" s="7">
        <v>9.7787251850495652E-2</v>
      </c>
      <c r="K64" s="7">
        <v>9.6445487935405624E-2</v>
      </c>
      <c r="L64" s="59">
        <v>0.10752007126165522</v>
      </c>
    </row>
    <row r="65" spans="2:12" x14ac:dyDescent="0.25">
      <c r="B65" s="753"/>
      <c r="C65" s="110" t="s">
        <v>43</v>
      </c>
      <c r="D65" s="4">
        <v>485543</v>
      </c>
      <c r="E65" s="4">
        <v>482723</v>
      </c>
      <c r="F65" s="56">
        <v>396169</v>
      </c>
      <c r="G65" s="7">
        <v>0.19641673504488311</v>
      </c>
      <c r="H65" s="7">
        <v>-5.8079305025507955E-3</v>
      </c>
      <c r="I65" s="59">
        <v>-0.1793036586199539</v>
      </c>
      <c r="J65" s="7">
        <v>0.63497894489053963</v>
      </c>
      <c r="K65" s="7">
        <v>0.6370789467780017</v>
      </c>
      <c r="L65" s="59">
        <v>0.57288268434325906</v>
      </c>
    </row>
    <row r="66" spans="2:12" x14ac:dyDescent="0.25">
      <c r="B66" s="753"/>
      <c r="C66" s="110" t="s">
        <v>44</v>
      </c>
      <c r="D66" s="4">
        <v>8623</v>
      </c>
      <c r="E66" s="4">
        <v>8829</v>
      </c>
      <c r="F66" s="56">
        <v>9090</v>
      </c>
      <c r="G66" s="7">
        <v>0.24197032982860445</v>
      </c>
      <c r="H66" s="7">
        <v>2.3889597587846367E-2</v>
      </c>
      <c r="I66" s="59">
        <v>2.9561671763506547E-2</v>
      </c>
      <c r="J66" s="7">
        <v>1.127690738367379E-2</v>
      </c>
      <c r="K66" s="7">
        <v>1.1652169093047103E-2</v>
      </c>
      <c r="L66" s="59">
        <v>1.3144651905323801E-2</v>
      </c>
    </row>
    <row r="67" spans="2:12" x14ac:dyDescent="0.25">
      <c r="B67" s="753"/>
      <c r="C67" s="110" t="s">
        <v>45</v>
      </c>
      <c r="D67" s="4">
        <v>21742</v>
      </c>
      <c r="E67" s="4">
        <v>32521</v>
      </c>
      <c r="F67" s="56">
        <v>51378</v>
      </c>
      <c r="G67" s="7">
        <v>3.3512382944336228E-2</v>
      </c>
      <c r="H67" s="7">
        <v>0.49576855855027135</v>
      </c>
      <c r="I67" s="59">
        <v>0.57984071830509509</v>
      </c>
      <c r="J67" s="7">
        <v>2.8433552166976173E-2</v>
      </c>
      <c r="K67" s="7">
        <v>4.2919944622832128E-2</v>
      </c>
      <c r="L67" s="59">
        <v>7.429548136322621E-2</v>
      </c>
    </row>
    <row r="68" spans="2:12" x14ac:dyDescent="0.25">
      <c r="B68" s="753"/>
      <c r="C68" s="110" t="s">
        <v>46</v>
      </c>
      <c r="D68" s="4">
        <v>143346</v>
      </c>
      <c r="E68" s="4">
        <v>126808</v>
      </c>
      <c r="F68" s="56">
        <v>121049</v>
      </c>
      <c r="G68" s="7">
        <v>0.22538895537698744</v>
      </c>
      <c r="H68" s="7">
        <v>-0.11537119975444032</v>
      </c>
      <c r="I68" s="59">
        <v>-4.5415115765566894E-2</v>
      </c>
      <c r="J68" s="7">
        <v>0.18746370936102319</v>
      </c>
      <c r="K68" s="7">
        <v>0.16735624174324579</v>
      </c>
      <c r="L68" s="59">
        <v>0.17504367090071957</v>
      </c>
    </row>
    <row r="69" spans="2:12" x14ac:dyDescent="0.25">
      <c r="B69" s="753"/>
      <c r="C69" s="110" t="s">
        <v>47</v>
      </c>
      <c r="D69" s="4">
        <v>7347</v>
      </c>
      <c r="E69" s="4">
        <v>6566</v>
      </c>
      <c r="F69" s="56">
        <v>5732</v>
      </c>
      <c r="G69" s="7">
        <v>0.1006741573033707</v>
      </c>
      <c r="H69" s="7">
        <v>-0.10630189192867834</v>
      </c>
      <c r="I69" s="59">
        <v>-0.12701797136765158</v>
      </c>
      <c r="J69" s="7">
        <v>9.6081918761279517E-3</v>
      </c>
      <c r="K69" s="7">
        <v>8.6655501489350181E-3</v>
      </c>
      <c r="L69" s="59">
        <v>8.2887947988246457E-3</v>
      </c>
    </row>
    <row r="70" spans="2:12" x14ac:dyDescent="0.25">
      <c r="B70" s="753"/>
      <c r="C70" s="116" t="s">
        <v>48</v>
      </c>
      <c r="D70" s="4">
        <v>22804</v>
      </c>
      <c r="E70" s="4">
        <v>26398</v>
      </c>
      <c r="F70" s="56">
        <v>32851</v>
      </c>
      <c r="G70" s="16">
        <v>0.24319904050591501</v>
      </c>
      <c r="H70" s="16">
        <v>0.15760392913523935</v>
      </c>
      <c r="I70" s="70">
        <v>0.24445033714675346</v>
      </c>
      <c r="J70" s="16">
        <v>2.9822404728899118E-2</v>
      </c>
      <c r="K70" s="16">
        <v>3.4839048557963243E-2</v>
      </c>
      <c r="L70" s="70">
        <v>4.7504396011198262E-2</v>
      </c>
    </row>
    <row r="71" spans="2:12" ht="15.75" thickBot="1" x14ac:dyDescent="0.3">
      <c r="B71" s="753"/>
      <c r="C71" s="116" t="s">
        <v>49</v>
      </c>
      <c r="D71" s="4">
        <v>481</v>
      </c>
      <c r="E71" s="4">
        <v>790</v>
      </c>
      <c r="F71" s="56">
        <v>913</v>
      </c>
      <c r="G71" s="16">
        <v>0.28266666666666662</v>
      </c>
      <c r="H71" s="16">
        <v>0.64241164241164239</v>
      </c>
      <c r="I71" s="70">
        <v>0.15569620253164551</v>
      </c>
      <c r="J71" s="16">
        <v>6.290377422645359E-4</v>
      </c>
      <c r="K71" s="16">
        <v>1.0426111205693977E-3</v>
      </c>
      <c r="L71" s="70">
        <v>1.3202494157932487E-3</v>
      </c>
    </row>
    <row r="72" spans="2:12" ht="16.5" thickTop="1" thickBot="1" x14ac:dyDescent="0.3">
      <c r="B72" s="753"/>
      <c r="C72" s="112" t="s">
        <v>9</v>
      </c>
      <c r="D72" s="10">
        <v>764660</v>
      </c>
      <c r="E72" s="10">
        <v>757713</v>
      </c>
      <c r="F72" s="58">
        <v>691536</v>
      </c>
      <c r="G72" s="11">
        <v>0.18830314115703617</v>
      </c>
      <c r="H72" s="11">
        <v>-9.0850835665524654E-3</v>
      </c>
      <c r="I72" s="108">
        <v>-8.733781788091266E-2</v>
      </c>
      <c r="J72" s="13">
        <v>1</v>
      </c>
      <c r="K72" s="13">
        <v>1</v>
      </c>
      <c r="L72" s="61">
        <v>0.99999999999999989</v>
      </c>
    </row>
    <row r="74" spans="2:12" ht="15.75" thickBot="1" x14ac:dyDescent="0.3">
      <c r="B74" s="1"/>
      <c r="C74" s="755" t="s">
        <v>2</v>
      </c>
      <c r="D74" s="755"/>
      <c r="E74" s="755"/>
      <c r="F74" s="755"/>
      <c r="G74" s="755"/>
      <c r="H74" s="755"/>
      <c r="I74" s="755"/>
      <c r="J74" s="755"/>
      <c r="K74" s="755"/>
      <c r="L74" s="755"/>
    </row>
    <row r="75" spans="2:12" ht="15.75" thickBot="1" x14ac:dyDescent="0.3">
      <c r="B75" s="1"/>
      <c r="C75" s="3"/>
      <c r="D75" s="140" t="s">
        <v>23</v>
      </c>
      <c r="E75" s="140"/>
      <c r="F75" s="141"/>
      <c r="G75" s="140" t="s">
        <v>24</v>
      </c>
      <c r="H75" s="140"/>
      <c r="I75" s="141"/>
      <c r="J75" s="140" t="s">
        <v>27</v>
      </c>
      <c r="K75" s="140"/>
      <c r="L75" s="141"/>
    </row>
    <row r="76" spans="2:12" x14ac:dyDescent="0.25">
      <c r="B76" s="1"/>
      <c r="C76" s="109" t="s">
        <v>54</v>
      </c>
      <c r="D76" s="76">
        <v>2022</v>
      </c>
      <c r="E76" s="74">
        <v>2023</v>
      </c>
      <c r="F76" s="99">
        <v>2024</v>
      </c>
      <c r="G76" s="76">
        <v>2022</v>
      </c>
      <c r="H76" s="74">
        <v>2023</v>
      </c>
      <c r="I76" s="99">
        <v>2024</v>
      </c>
      <c r="J76" s="76">
        <v>2022</v>
      </c>
      <c r="K76" s="74">
        <v>2023</v>
      </c>
      <c r="L76" s="99">
        <v>2024</v>
      </c>
    </row>
    <row r="77" spans="2:12" x14ac:dyDescent="0.25">
      <c r="B77" s="753" t="s">
        <v>28</v>
      </c>
      <c r="C77" s="110" t="s">
        <v>42</v>
      </c>
      <c r="D77" s="4">
        <v>40951</v>
      </c>
      <c r="E77" s="4">
        <v>36785</v>
      </c>
      <c r="F77" s="56">
        <v>36233</v>
      </c>
      <c r="G77" s="7">
        <v>0.19879976580796255</v>
      </c>
      <c r="H77" s="7">
        <v>-0.10173133745207685</v>
      </c>
      <c r="I77" s="59">
        <v>-1.5006116623623722E-2</v>
      </c>
      <c r="J77" s="7">
        <v>0.19665006746925467</v>
      </c>
      <c r="K77" s="7">
        <v>0.17797442509688563</v>
      </c>
      <c r="L77" s="59">
        <v>0.16132809717176036</v>
      </c>
    </row>
    <row r="78" spans="2:12" x14ac:dyDescent="0.25">
      <c r="B78" s="753"/>
      <c r="C78" s="110" t="s">
        <v>43</v>
      </c>
      <c r="D78" s="4">
        <v>138714</v>
      </c>
      <c r="E78" s="4">
        <v>138928</v>
      </c>
      <c r="F78" s="56">
        <v>148904</v>
      </c>
      <c r="G78" s="7">
        <v>0.16675218060543862</v>
      </c>
      <c r="H78" s="7">
        <v>1.5427426215091078E-3</v>
      </c>
      <c r="I78" s="59">
        <v>7.1806979154670048E-2</v>
      </c>
      <c r="J78" s="7">
        <v>0.66611602790970159</v>
      </c>
      <c r="K78" s="7">
        <v>0.6721661255908693</v>
      </c>
      <c r="L78" s="59">
        <v>0.66299779155090122</v>
      </c>
    </row>
    <row r="79" spans="2:12" x14ac:dyDescent="0.25">
      <c r="B79" s="753"/>
      <c r="C79" s="110" t="s">
        <v>44</v>
      </c>
      <c r="D79" s="4">
        <v>4698</v>
      </c>
      <c r="E79" s="4">
        <v>4875</v>
      </c>
      <c r="F79" s="56">
        <v>4944</v>
      </c>
      <c r="G79" s="7">
        <v>0.13615477629987915</v>
      </c>
      <c r="H79" s="7">
        <v>3.7675606641123904E-2</v>
      </c>
      <c r="I79" s="59">
        <v>1.4153846153846183E-2</v>
      </c>
      <c r="J79" s="7">
        <v>2.2560182094956374E-2</v>
      </c>
      <c r="K79" s="7">
        <v>2.3586389081074282E-2</v>
      </c>
      <c r="L79" s="59">
        <v>2.201325069459286E-2</v>
      </c>
    </row>
    <row r="80" spans="2:12" x14ac:dyDescent="0.25">
      <c r="B80" s="753"/>
      <c r="C80" s="110" t="s">
        <v>45</v>
      </c>
      <c r="D80" s="4">
        <v>7474</v>
      </c>
      <c r="E80" s="4">
        <v>9959</v>
      </c>
      <c r="F80" s="56">
        <v>17409</v>
      </c>
      <c r="G80" s="7">
        <v>8.5390647690967159E-2</v>
      </c>
      <c r="H80" s="7">
        <v>0.33248595129783243</v>
      </c>
      <c r="I80" s="59">
        <v>0.74806707500753089</v>
      </c>
      <c r="J80" s="7">
        <v>3.589076223450488E-2</v>
      </c>
      <c r="K80" s="7">
        <v>4.8183968996598721E-2</v>
      </c>
      <c r="L80" s="59">
        <v>7.7513891857234452E-2</v>
      </c>
    </row>
    <row r="81" spans="2:12" x14ac:dyDescent="0.25">
      <c r="B81" s="753"/>
      <c r="C81" s="110" t="s">
        <v>46</v>
      </c>
      <c r="D81" s="4">
        <v>1684</v>
      </c>
      <c r="E81" s="4">
        <v>1805</v>
      </c>
      <c r="F81" s="56">
        <v>1719</v>
      </c>
      <c r="G81" s="7">
        <v>0.27190332326283984</v>
      </c>
      <c r="H81" s="7">
        <v>7.1852731591449004E-2</v>
      </c>
      <c r="I81" s="59">
        <v>-4.7645429362880853E-2</v>
      </c>
      <c r="J81" s="7">
        <v>8.0867063958932599E-3</v>
      </c>
      <c r="K81" s="7">
        <v>8.7330117520695548E-3</v>
      </c>
      <c r="L81" s="59">
        <v>7.6538790339816202E-3</v>
      </c>
    </row>
    <row r="82" spans="2:12" x14ac:dyDescent="0.25">
      <c r="B82" s="753"/>
      <c r="C82" s="110" t="s">
        <v>47</v>
      </c>
      <c r="D82" s="4">
        <v>6377</v>
      </c>
      <c r="E82" s="4">
        <v>6057</v>
      </c>
      <c r="F82" s="56">
        <v>5438</v>
      </c>
      <c r="G82" s="7">
        <v>-3.0556400121617533E-2</v>
      </c>
      <c r="H82" s="7">
        <v>-5.0180335580994218E-2</v>
      </c>
      <c r="I82" s="59">
        <v>-0.10219580650487037</v>
      </c>
      <c r="J82" s="7">
        <v>3.062287807993546E-2</v>
      </c>
      <c r="K82" s="7">
        <v>2.9305181264423986E-2</v>
      </c>
      <c r="L82" s="59">
        <v>2.4212794756714399E-2</v>
      </c>
    </row>
    <row r="83" spans="2:12" x14ac:dyDescent="0.25">
      <c r="B83" s="753"/>
      <c r="C83" s="116" t="s">
        <v>48</v>
      </c>
      <c r="D83" s="5">
        <v>7688</v>
      </c>
      <c r="E83" s="5">
        <v>7692</v>
      </c>
      <c r="F83" s="69">
        <v>9333</v>
      </c>
      <c r="G83" s="16">
        <v>0.34758983347940409</v>
      </c>
      <c r="H83" s="16">
        <v>5.2029136316344982E-4</v>
      </c>
      <c r="I83" s="70">
        <v>0.21333853354134158</v>
      </c>
      <c r="J83" s="16">
        <v>3.6918407821631458E-2</v>
      </c>
      <c r="K83" s="16">
        <v>3.7215693294691973E-2</v>
      </c>
      <c r="L83" s="70">
        <v>4.1555353708057276E-2</v>
      </c>
    </row>
    <row r="84" spans="2:12" ht="15.75" thickBot="1" x14ac:dyDescent="0.3">
      <c r="B84" s="753"/>
      <c r="C84" s="116" t="s">
        <v>49</v>
      </c>
      <c r="D84" s="5">
        <v>657</v>
      </c>
      <c r="E84" s="5">
        <v>586</v>
      </c>
      <c r="F84" s="69">
        <v>612</v>
      </c>
      <c r="G84" s="16">
        <v>0.7661290322580645</v>
      </c>
      <c r="H84" s="16">
        <v>-0.10806697108066976</v>
      </c>
      <c r="I84" s="70">
        <v>4.4368600682593851E-2</v>
      </c>
      <c r="J84" s="16">
        <v>3.1549679941222514E-3</v>
      </c>
      <c r="K84" s="16">
        <v>2.8352049233865699E-3</v>
      </c>
      <c r="L84" s="70">
        <v>2.7249412267578541E-3</v>
      </c>
    </row>
    <row r="85" spans="2:12" ht="16.5" thickTop="1" thickBot="1" x14ac:dyDescent="0.3">
      <c r="B85" s="753"/>
      <c r="C85" s="112" t="s">
        <v>9</v>
      </c>
      <c r="D85" s="10">
        <v>208243</v>
      </c>
      <c r="E85" s="10">
        <v>206687</v>
      </c>
      <c r="F85" s="58">
        <v>224592</v>
      </c>
      <c r="G85" s="11">
        <v>0.1695825306516745</v>
      </c>
      <c r="H85" s="11">
        <v>-7.4720398764904772E-3</v>
      </c>
      <c r="I85" s="108">
        <v>8.6628573640335382E-2</v>
      </c>
      <c r="J85" s="13">
        <v>0.99999999999999989</v>
      </c>
      <c r="K85" s="13">
        <v>1</v>
      </c>
      <c r="L85" s="61">
        <v>1</v>
      </c>
    </row>
    <row r="86" spans="2:12" ht="15.75" thickBot="1" x14ac:dyDescent="0.3">
      <c r="B86" s="1"/>
      <c r="C86" s="3"/>
      <c r="D86" s="140" t="s">
        <v>23</v>
      </c>
      <c r="E86" s="140"/>
      <c r="F86" s="141"/>
      <c r="G86" s="140" t="s">
        <v>24</v>
      </c>
      <c r="H86" s="140"/>
      <c r="I86" s="141"/>
      <c r="J86" s="140" t="s">
        <v>27</v>
      </c>
      <c r="K86" s="140"/>
      <c r="L86" s="141"/>
    </row>
    <row r="87" spans="2:12" x14ac:dyDescent="0.25">
      <c r="B87" s="1"/>
      <c r="C87" s="109" t="s">
        <v>54</v>
      </c>
      <c r="D87" s="76">
        <v>2022</v>
      </c>
      <c r="E87" s="74">
        <v>2023</v>
      </c>
      <c r="F87" s="99">
        <v>2024</v>
      </c>
      <c r="G87" s="76">
        <v>2022</v>
      </c>
      <c r="H87" s="74">
        <v>2023</v>
      </c>
      <c r="I87" s="99">
        <v>2024</v>
      </c>
      <c r="J87" s="76">
        <v>2022</v>
      </c>
      <c r="K87" s="74">
        <v>2023</v>
      </c>
      <c r="L87" s="99">
        <v>2024</v>
      </c>
    </row>
    <row r="88" spans="2:12" x14ac:dyDescent="0.25">
      <c r="B88" s="753" t="s">
        <v>7</v>
      </c>
      <c r="C88" s="110" t="s">
        <v>42</v>
      </c>
      <c r="D88" s="4">
        <v>15190</v>
      </c>
      <c r="E88" s="4">
        <v>13359</v>
      </c>
      <c r="F88" s="56">
        <v>13321</v>
      </c>
      <c r="G88" s="7">
        <v>0.19719419924337966</v>
      </c>
      <c r="H88" s="7">
        <v>-0.12053982883475967</v>
      </c>
      <c r="I88" s="59">
        <v>-2.8445242907403356E-3</v>
      </c>
      <c r="J88" s="7">
        <v>0.13429286276312649</v>
      </c>
      <c r="K88" s="7">
        <v>0.11910663338088445</v>
      </c>
      <c r="L88" s="59">
        <v>0.10990017325303193</v>
      </c>
    </row>
    <row r="89" spans="2:12" x14ac:dyDescent="0.25">
      <c r="B89" s="753"/>
      <c r="C89" s="110" t="s">
        <v>43</v>
      </c>
      <c r="D89" s="4">
        <v>81507</v>
      </c>
      <c r="E89" s="4">
        <v>81816</v>
      </c>
      <c r="F89" s="56">
        <v>87489</v>
      </c>
      <c r="G89" s="7">
        <v>0.18814868804664719</v>
      </c>
      <c r="H89" s="7">
        <v>3.7910854282454665E-3</v>
      </c>
      <c r="I89" s="59">
        <v>6.9338515693751823E-2</v>
      </c>
      <c r="J89" s="7">
        <v>0.72059304576920014</v>
      </c>
      <c r="K89" s="7">
        <v>0.72945791726105569</v>
      </c>
      <c r="L89" s="59">
        <v>0.72179688144542531</v>
      </c>
    </row>
    <row r="90" spans="2:12" x14ac:dyDescent="0.25">
      <c r="B90" s="753"/>
      <c r="C90" s="110" t="s">
        <v>44</v>
      </c>
      <c r="D90" s="4">
        <v>1876</v>
      </c>
      <c r="E90" s="4">
        <v>1942</v>
      </c>
      <c r="F90" s="56">
        <v>1990</v>
      </c>
      <c r="G90" s="7">
        <v>0.12200956937799035</v>
      </c>
      <c r="H90" s="7">
        <v>3.5181236673774041E-2</v>
      </c>
      <c r="I90" s="59">
        <v>2.471678681771361E-2</v>
      </c>
      <c r="J90" s="7">
        <v>1.6585477981805482E-2</v>
      </c>
      <c r="K90" s="7">
        <v>1.7314550641940086E-2</v>
      </c>
      <c r="L90" s="59">
        <v>1.6417787311277948E-2</v>
      </c>
    </row>
    <row r="91" spans="2:12" x14ac:dyDescent="0.25">
      <c r="B91" s="753"/>
      <c r="C91" s="110" t="s">
        <v>45</v>
      </c>
      <c r="D91" s="4">
        <v>5032</v>
      </c>
      <c r="E91" s="4">
        <v>5903</v>
      </c>
      <c r="F91" s="56">
        <v>9037</v>
      </c>
      <c r="G91" s="7">
        <v>8.2616179001721246E-2</v>
      </c>
      <c r="H91" s="7">
        <v>0.17309220985691565</v>
      </c>
      <c r="I91" s="59">
        <v>0.53091648314416395</v>
      </c>
      <c r="J91" s="7">
        <v>4.4487273563137093E-2</v>
      </c>
      <c r="K91" s="7">
        <v>5.2630171184022821E-2</v>
      </c>
      <c r="L91" s="59">
        <v>7.4556554739707945E-2</v>
      </c>
    </row>
    <row r="92" spans="2:12" x14ac:dyDescent="0.25">
      <c r="B92" s="753"/>
      <c r="C92" s="110" t="s">
        <v>46</v>
      </c>
      <c r="D92" s="4">
        <v>571</v>
      </c>
      <c r="E92" s="4">
        <v>569</v>
      </c>
      <c r="F92" s="56">
        <v>582</v>
      </c>
      <c r="G92" s="7">
        <v>-2.8911564625850317E-2</v>
      </c>
      <c r="H92" s="7">
        <v>-3.5026269702276291E-3</v>
      </c>
      <c r="I92" s="59">
        <v>2.2847100175746871E-2</v>
      </c>
      <c r="J92" s="7">
        <v>5.0481385541636089E-3</v>
      </c>
      <c r="K92" s="7">
        <v>5.0731098430813124E-3</v>
      </c>
      <c r="L92" s="59">
        <v>4.801584027720485E-3</v>
      </c>
    </row>
    <row r="93" spans="2:12" x14ac:dyDescent="0.25">
      <c r="B93" s="753"/>
      <c r="C93" s="110" t="s">
        <v>47</v>
      </c>
      <c r="D93" s="4">
        <v>4993</v>
      </c>
      <c r="E93" s="4">
        <v>4781</v>
      </c>
      <c r="F93" s="56">
        <v>4417</v>
      </c>
      <c r="G93" s="7">
        <v>-6.6379955123410661E-2</v>
      </c>
      <c r="H93" s="7">
        <v>-4.2459443220508764E-2</v>
      </c>
      <c r="I93" s="59">
        <v>-7.6134699853587118E-2</v>
      </c>
      <c r="J93" s="7">
        <v>4.4142479511276533E-2</v>
      </c>
      <c r="K93" s="7">
        <v>4.2626604850213981E-2</v>
      </c>
      <c r="L93" s="59">
        <v>3.6440887715535025E-2</v>
      </c>
    </row>
    <row r="94" spans="2:12" x14ac:dyDescent="0.25">
      <c r="B94" s="753"/>
      <c r="C94" s="116" t="s">
        <v>48</v>
      </c>
      <c r="D94" s="4">
        <v>3634</v>
      </c>
      <c r="E94" s="4">
        <v>3532</v>
      </c>
      <c r="F94" s="56">
        <v>4071</v>
      </c>
      <c r="G94" s="16">
        <v>0.35042735042735051</v>
      </c>
      <c r="H94" s="16">
        <v>-2.8068244358833261E-2</v>
      </c>
      <c r="I94" s="70">
        <v>0.15260475651189132</v>
      </c>
      <c r="J94" s="16">
        <v>3.2127732934904653E-2</v>
      </c>
      <c r="K94" s="16">
        <v>3.1490727532097001E-2</v>
      </c>
      <c r="L94" s="70">
        <v>3.3586337760910814E-2</v>
      </c>
    </row>
    <row r="95" spans="2:12" ht="15.75" thickBot="1" x14ac:dyDescent="0.3">
      <c r="B95" s="753"/>
      <c r="C95" s="116" t="s">
        <v>49</v>
      </c>
      <c r="D95" s="4">
        <v>308</v>
      </c>
      <c r="E95" s="4">
        <v>258</v>
      </c>
      <c r="F95" s="56">
        <v>303</v>
      </c>
      <c r="G95" s="16">
        <v>0.98709677419354835</v>
      </c>
      <c r="H95" s="16">
        <v>-0.16233766233766234</v>
      </c>
      <c r="I95" s="70">
        <v>0.17441860465116288</v>
      </c>
      <c r="J95" s="16">
        <v>2.7229889223859749E-3</v>
      </c>
      <c r="K95" s="16">
        <v>2.3002853067047076E-3</v>
      </c>
      <c r="L95" s="70">
        <v>2.4997937463905619E-3</v>
      </c>
    </row>
    <row r="96" spans="2:12" ht="16.5" thickTop="1" thickBot="1" x14ac:dyDescent="0.3">
      <c r="B96" s="753"/>
      <c r="C96" s="112" t="s">
        <v>9</v>
      </c>
      <c r="D96" s="10">
        <v>113111</v>
      </c>
      <c r="E96" s="10">
        <v>112160</v>
      </c>
      <c r="F96" s="58">
        <v>121210</v>
      </c>
      <c r="G96" s="11">
        <v>0.17347235190372445</v>
      </c>
      <c r="H96" s="11">
        <v>-8.4076703415228993E-3</v>
      </c>
      <c r="I96" s="108">
        <v>8.068830242510705E-2</v>
      </c>
      <c r="J96" s="13">
        <v>1</v>
      </c>
      <c r="K96" s="13">
        <v>1</v>
      </c>
      <c r="L96" s="61">
        <v>0.99999999999999989</v>
      </c>
    </row>
    <row r="97" spans="2:12" ht="15.75" thickBot="1" x14ac:dyDescent="0.3">
      <c r="B97" s="1"/>
      <c r="C97" s="3"/>
      <c r="D97" s="140" t="s">
        <v>23</v>
      </c>
      <c r="E97" s="140"/>
      <c r="F97" s="141"/>
      <c r="G97" s="140" t="s">
        <v>24</v>
      </c>
      <c r="H97" s="140"/>
      <c r="I97" s="141"/>
      <c r="J97" s="140" t="s">
        <v>27</v>
      </c>
      <c r="K97" s="140"/>
      <c r="L97" s="141"/>
    </row>
    <row r="98" spans="2:12" x14ac:dyDescent="0.25">
      <c r="B98" s="1"/>
      <c r="C98" s="109" t="s">
        <v>54</v>
      </c>
      <c r="D98" s="76">
        <v>2022</v>
      </c>
      <c r="E98" s="74">
        <v>2023</v>
      </c>
      <c r="F98" s="99">
        <v>2024</v>
      </c>
      <c r="G98" s="76">
        <v>2022</v>
      </c>
      <c r="H98" s="74">
        <v>2023</v>
      </c>
      <c r="I98" s="99">
        <v>2024</v>
      </c>
      <c r="J98" s="76">
        <v>2022</v>
      </c>
      <c r="K98" s="74">
        <v>2023</v>
      </c>
      <c r="L98" s="99">
        <v>2024</v>
      </c>
    </row>
    <row r="99" spans="2:12" x14ac:dyDescent="0.25">
      <c r="B99" s="753" t="s">
        <v>8</v>
      </c>
      <c r="C99" s="110" t="s">
        <v>42</v>
      </c>
      <c r="D99" s="4">
        <v>25761</v>
      </c>
      <c r="E99" s="4">
        <v>23426</v>
      </c>
      <c r="F99" s="56">
        <v>22912</v>
      </c>
      <c r="G99" s="7">
        <v>0.19974850968703417</v>
      </c>
      <c r="H99" s="7">
        <v>-9.0640891269748836E-2</v>
      </c>
      <c r="I99" s="59">
        <v>-2.1941432596260579E-2</v>
      </c>
      <c r="J99" s="7">
        <v>0.27079216246899046</v>
      </c>
      <c r="K99" s="64">
        <v>0.24782337321611814</v>
      </c>
      <c r="L99" s="179">
        <v>0.22162465419512101</v>
      </c>
    </row>
    <row r="100" spans="2:12" x14ac:dyDescent="0.25">
      <c r="B100" s="753"/>
      <c r="C100" s="110" t="s">
        <v>43</v>
      </c>
      <c r="D100" s="4">
        <v>57207</v>
      </c>
      <c r="E100" s="4">
        <v>57112</v>
      </c>
      <c r="F100" s="56">
        <v>61415</v>
      </c>
      <c r="G100" s="7">
        <v>0.1375648750223708</v>
      </c>
      <c r="H100" s="7">
        <v>-1.6606359361616141E-3</v>
      </c>
      <c r="I100" s="59">
        <v>7.5343185320072781E-2</v>
      </c>
      <c r="J100" s="7">
        <v>0.60134339654374969</v>
      </c>
      <c r="K100" s="64">
        <v>0.60418716345594381</v>
      </c>
      <c r="L100" s="179">
        <v>0.59405892708595309</v>
      </c>
    </row>
    <row r="101" spans="2:12" x14ac:dyDescent="0.25">
      <c r="B101" s="753"/>
      <c r="C101" s="110" t="s">
        <v>44</v>
      </c>
      <c r="D101" s="4">
        <v>2822</v>
      </c>
      <c r="E101" s="4">
        <v>2933</v>
      </c>
      <c r="F101" s="56">
        <v>2954</v>
      </c>
      <c r="G101" s="7">
        <v>0.14575720665854641</v>
      </c>
      <c r="H101" s="7">
        <v>3.933380581148116E-2</v>
      </c>
      <c r="I101" s="59">
        <v>7.1599045346062429E-3</v>
      </c>
      <c r="J101" s="7">
        <v>2.9664045746962117E-2</v>
      </c>
      <c r="K101" s="64">
        <v>3.10281718450813E-2</v>
      </c>
      <c r="L101" s="179">
        <v>2.8573639511713839E-2</v>
      </c>
    </row>
    <row r="102" spans="2:12" x14ac:dyDescent="0.25">
      <c r="B102" s="753"/>
      <c r="C102" s="110" t="s">
        <v>45</v>
      </c>
      <c r="D102" s="4">
        <v>2442</v>
      </c>
      <c r="E102" s="4">
        <v>4056</v>
      </c>
      <c r="F102" s="56">
        <v>8372</v>
      </c>
      <c r="G102" s="7">
        <v>9.1152815013404886E-2</v>
      </c>
      <c r="H102" s="7">
        <v>0.6609336609336609</v>
      </c>
      <c r="I102" s="59">
        <v>1.0641025641025643</v>
      </c>
      <c r="J102" s="7">
        <v>2.5669595929865872E-2</v>
      </c>
      <c r="K102" s="64">
        <v>4.2908375384810689E-2</v>
      </c>
      <c r="L102" s="179">
        <v>8.0981215298601306E-2</v>
      </c>
    </row>
    <row r="103" spans="2:12" x14ac:dyDescent="0.25">
      <c r="B103" s="753"/>
      <c r="C103" s="110" t="s">
        <v>46</v>
      </c>
      <c r="D103" s="4">
        <v>1113</v>
      </c>
      <c r="E103" s="4">
        <v>1236</v>
      </c>
      <c r="F103" s="56">
        <v>1137</v>
      </c>
      <c r="G103" s="7">
        <v>0.51222826086956519</v>
      </c>
      <c r="H103" s="7">
        <v>0.11051212938005395</v>
      </c>
      <c r="I103" s="59">
        <v>-8.0097087378640741E-2</v>
      </c>
      <c r="J103" s="7">
        <v>1.1699533280074002E-2</v>
      </c>
      <c r="K103" s="64">
        <v>1.3075629185312134E-2</v>
      </c>
      <c r="L103" s="179">
        <v>1.0998046081522895E-2</v>
      </c>
    </row>
    <row r="104" spans="2:12" x14ac:dyDescent="0.25">
      <c r="B104" s="753"/>
      <c r="C104" s="110" t="s">
        <v>47</v>
      </c>
      <c r="D104" s="4">
        <v>1384</v>
      </c>
      <c r="E104" s="4">
        <v>1276</v>
      </c>
      <c r="F104" s="56">
        <v>1021</v>
      </c>
      <c r="G104" s="7">
        <v>0.12520325203252036</v>
      </c>
      <c r="H104" s="7">
        <v>-7.80346820809249E-2</v>
      </c>
      <c r="I104" s="59">
        <v>-0.19984326018808773</v>
      </c>
      <c r="J104" s="7">
        <v>1.4548206702266324E-2</v>
      </c>
      <c r="K104" s="7">
        <v>1.3498788705872396E-2</v>
      </c>
      <c r="L104" s="59">
        <v>9.8759938867501104E-3</v>
      </c>
    </row>
    <row r="105" spans="2:12" x14ac:dyDescent="0.25">
      <c r="B105" s="753"/>
      <c r="C105" s="116" t="s">
        <v>48</v>
      </c>
      <c r="D105" s="4">
        <v>4054</v>
      </c>
      <c r="E105" s="4">
        <v>4160</v>
      </c>
      <c r="F105" s="56">
        <v>5262</v>
      </c>
      <c r="G105" s="16">
        <v>0.3450564034505641</v>
      </c>
      <c r="H105" s="16">
        <v>2.6147015293537246E-2</v>
      </c>
      <c r="I105" s="70">
        <v>0.26490384615384621</v>
      </c>
      <c r="J105" s="16">
        <v>4.2614472522389944E-2</v>
      </c>
      <c r="K105" s="223">
        <v>4.400859013826737E-2</v>
      </c>
      <c r="L105" s="179">
        <v>5.0898609042193031E-2</v>
      </c>
    </row>
    <row r="106" spans="2:12" ht="15.75" thickBot="1" x14ac:dyDescent="0.3">
      <c r="B106" s="753"/>
      <c r="C106" s="116" t="s">
        <v>49</v>
      </c>
      <c r="D106" s="4">
        <v>349</v>
      </c>
      <c r="E106" s="4">
        <v>328</v>
      </c>
      <c r="F106" s="56">
        <v>309</v>
      </c>
      <c r="G106" s="16">
        <v>0.60829493087557607</v>
      </c>
      <c r="H106" s="16">
        <v>-6.017191977077363E-2</v>
      </c>
      <c r="I106" s="70">
        <v>-5.7926829268292734E-2</v>
      </c>
      <c r="J106" s="16">
        <v>3.6685868057015516E-3</v>
      </c>
      <c r="K106" s="9">
        <v>3.4699080685941584E-3</v>
      </c>
      <c r="L106" s="70">
        <v>2.9889148981447448E-3</v>
      </c>
    </row>
    <row r="107" spans="2:12" ht="16.5" thickTop="1" thickBot="1" x14ac:dyDescent="0.3">
      <c r="B107" s="753"/>
      <c r="C107" s="112" t="s">
        <v>9</v>
      </c>
      <c r="D107" s="10">
        <v>95132</v>
      </c>
      <c r="E107" s="10">
        <v>94527</v>
      </c>
      <c r="F107" s="58">
        <v>103382</v>
      </c>
      <c r="G107" s="11">
        <v>0.16499099915502269</v>
      </c>
      <c r="H107" s="11">
        <v>-6.3595845772189685E-3</v>
      </c>
      <c r="I107" s="108">
        <v>9.367693886402817E-2</v>
      </c>
      <c r="J107" s="13">
        <v>1</v>
      </c>
      <c r="K107" s="65">
        <v>1.0000000000000002</v>
      </c>
      <c r="L107" s="224">
        <v>1</v>
      </c>
    </row>
    <row r="109" spans="2:12" ht="15.75" thickBot="1" x14ac:dyDescent="0.3">
      <c r="B109" s="1"/>
      <c r="C109" s="755" t="s">
        <v>3</v>
      </c>
      <c r="D109" s="755"/>
      <c r="E109" s="755"/>
      <c r="F109" s="755"/>
      <c r="G109" s="755"/>
      <c r="H109" s="755"/>
      <c r="I109" s="755"/>
      <c r="J109" s="755"/>
      <c r="K109" s="755"/>
      <c r="L109" s="755"/>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09" t="s">
        <v>54</v>
      </c>
      <c r="D111" s="76">
        <v>2022</v>
      </c>
      <c r="E111" s="74">
        <v>2023</v>
      </c>
      <c r="F111" s="99">
        <v>2024</v>
      </c>
      <c r="G111" s="76">
        <v>2022</v>
      </c>
      <c r="H111" s="74">
        <v>2023</v>
      </c>
      <c r="I111" s="99">
        <v>2024</v>
      </c>
      <c r="J111" s="76">
        <v>2022</v>
      </c>
      <c r="K111" s="74">
        <v>2023</v>
      </c>
      <c r="L111" s="99">
        <v>2024</v>
      </c>
    </row>
    <row r="112" spans="2:12" x14ac:dyDescent="0.25">
      <c r="B112" s="753" t="s">
        <v>28</v>
      </c>
      <c r="C112" s="110" t="s">
        <v>42</v>
      </c>
      <c r="D112" s="4">
        <v>13030</v>
      </c>
      <c r="E112" s="4">
        <v>12232</v>
      </c>
      <c r="F112" s="56">
        <v>12522</v>
      </c>
      <c r="G112" s="7">
        <v>0.11329460013670545</v>
      </c>
      <c r="H112" s="7">
        <v>-6.1243284727551806E-2</v>
      </c>
      <c r="I112" s="59">
        <v>2.3708306082406816E-2</v>
      </c>
      <c r="J112" s="7">
        <v>0.22021666751170377</v>
      </c>
      <c r="K112" s="7">
        <v>0.20493574815286411</v>
      </c>
      <c r="L112" s="59">
        <v>0.19776991597700425</v>
      </c>
    </row>
    <row r="113" spans="2:12" x14ac:dyDescent="0.25">
      <c r="B113" s="753"/>
      <c r="C113" s="110" t="s">
        <v>43</v>
      </c>
      <c r="D113" s="4">
        <v>38889</v>
      </c>
      <c r="E113" s="4">
        <v>39825</v>
      </c>
      <c r="F113" s="56">
        <v>42452</v>
      </c>
      <c r="G113" s="7">
        <v>0.10599510835561121</v>
      </c>
      <c r="H113" s="7">
        <v>2.406850266142091E-2</v>
      </c>
      <c r="I113" s="59">
        <v>6.5963590709353426E-2</v>
      </c>
      <c r="J113" s="7">
        <v>0.65725295340465451</v>
      </c>
      <c r="K113" s="7">
        <v>0.66723072025734242</v>
      </c>
      <c r="L113" s="59">
        <v>0.67047823614884072</v>
      </c>
    </row>
    <row r="114" spans="2:12" x14ac:dyDescent="0.25">
      <c r="B114" s="753"/>
      <c r="C114" s="110" t="s">
        <v>44</v>
      </c>
      <c r="D114" s="4">
        <v>1641</v>
      </c>
      <c r="E114" s="4">
        <v>1598</v>
      </c>
      <c r="F114" s="56">
        <v>1535</v>
      </c>
      <c r="G114" s="7">
        <v>0.18057553956834527</v>
      </c>
      <c r="H114" s="7">
        <v>-2.6203534430225495E-2</v>
      </c>
      <c r="I114" s="59">
        <v>-3.9424280350438101E-2</v>
      </c>
      <c r="J114" s="7">
        <v>2.7734117527759467E-2</v>
      </c>
      <c r="K114" s="7">
        <v>2.677299914554258E-2</v>
      </c>
      <c r="L114" s="59">
        <v>2.42434771621707E-2</v>
      </c>
    </row>
    <row r="115" spans="2:12" x14ac:dyDescent="0.25">
      <c r="B115" s="753"/>
      <c r="C115" s="110" t="s">
        <v>45</v>
      </c>
      <c r="D115" s="4">
        <v>2103</v>
      </c>
      <c r="E115" s="4">
        <v>2768</v>
      </c>
      <c r="F115" s="56">
        <v>4003</v>
      </c>
      <c r="G115" s="7">
        <v>0.15549450549450539</v>
      </c>
      <c r="H115" s="7">
        <v>0.31621493105087972</v>
      </c>
      <c r="I115" s="59">
        <v>0.44617052023121384</v>
      </c>
      <c r="J115" s="7">
        <v>3.5542260305227398E-2</v>
      </c>
      <c r="K115" s="7">
        <v>4.6375257593780889E-2</v>
      </c>
      <c r="L115" s="59">
        <v>6.3222566176006065E-2</v>
      </c>
    </row>
    <row r="116" spans="2:12" x14ac:dyDescent="0.25">
      <c r="B116" s="753"/>
      <c r="C116" s="110" t="s">
        <v>46</v>
      </c>
      <c r="D116" s="4">
        <v>696</v>
      </c>
      <c r="E116" s="4">
        <v>908</v>
      </c>
      <c r="F116" s="56">
        <v>433</v>
      </c>
      <c r="G116" s="7">
        <v>0.76649746192893398</v>
      </c>
      <c r="H116" s="7">
        <v>0.30459770114942519</v>
      </c>
      <c r="I116" s="59">
        <v>-0.52312775330396477</v>
      </c>
      <c r="J116" s="7">
        <v>1.176291639202961E-2</v>
      </c>
      <c r="K116" s="7">
        <v>1.521269288119691E-2</v>
      </c>
      <c r="L116" s="59">
        <v>6.838713753237728E-3</v>
      </c>
    </row>
    <row r="117" spans="2:12" x14ac:dyDescent="0.25">
      <c r="B117" s="753"/>
      <c r="C117" s="110" t="s">
        <v>47</v>
      </c>
      <c r="D117" s="4">
        <v>1406</v>
      </c>
      <c r="E117" s="4">
        <v>1030</v>
      </c>
      <c r="F117" s="56">
        <v>1043</v>
      </c>
      <c r="G117" s="7">
        <v>-9.4072164948453607E-2</v>
      </c>
      <c r="H117" s="7">
        <v>-0.26742532005689901</v>
      </c>
      <c r="I117" s="59">
        <v>1.2621359223300876E-2</v>
      </c>
      <c r="J117" s="7">
        <v>2.3762443171255219E-2</v>
      </c>
      <c r="K117" s="7">
        <v>1.7256689061269623E-2</v>
      </c>
      <c r="L117" s="59">
        <v>1.6472929433318594E-2</v>
      </c>
    </row>
    <row r="118" spans="2:12" x14ac:dyDescent="0.25">
      <c r="B118" s="753"/>
      <c r="C118" s="116" t="s">
        <v>48</v>
      </c>
      <c r="D118" s="5">
        <v>1392</v>
      </c>
      <c r="E118" s="5">
        <v>1311</v>
      </c>
      <c r="F118" s="69">
        <v>1314</v>
      </c>
      <c r="G118" s="16">
        <v>-0.11111111111111116</v>
      </c>
      <c r="H118" s="16">
        <v>-5.8189655172413812E-2</v>
      </c>
      <c r="I118" s="70">
        <v>2.2883295194509046E-3</v>
      </c>
      <c r="J118" s="16">
        <v>2.352583278405922E-2</v>
      </c>
      <c r="K118" s="16">
        <v>2.1964581902256773E-2</v>
      </c>
      <c r="L118" s="70">
        <v>2.0753048202665991E-2</v>
      </c>
    </row>
    <row r="119" spans="2:12" ht="15.75" thickBot="1" x14ac:dyDescent="0.3">
      <c r="B119" s="753"/>
      <c r="C119" s="116" t="s">
        <v>49</v>
      </c>
      <c r="D119" s="5">
        <v>12</v>
      </c>
      <c r="E119" s="5">
        <v>15</v>
      </c>
      <c r="F119" s="69">
        <v>14</v>
      </c>
      <c r="G119" s="16">
        <v>-0.1428571428571429</v>
      </c>
      <c r="H119" s="16">
        <v>0.25</v>
      </c>
      <c r="I119" s="70">
        <v>-6.6666666666666652E-2</v>
      </c>
      <c r="J119" s="16">
        <v>2.0280890331085536E-4</v>
      </c>
      <c r="K119" s="16">
        <v>2.5131100574664501E-4</v>
      </c>
      <c r="L119" s="70">
        <v>2.2111314675595425E-4</v>
      </c>
    </row>
    <row r="120" spans="2:12" ht="16.5" thickTop="1" thickBot="1" x14ac:dyDescent="0.3">
      <c r="B120" s="753"/>
      <c r="C120" s="112" t="s">
        <v>9</v>
      </c>
      <c r="D120" s="10">
        <v>59169</v>
      </c>
      <c r="E120" s="10">
        <v>59687</v>
      </c>
      <c r="F120" s="58">
        <v>63316</v>
      </c>
      <c r="G120" s="11">
        <v>0.10385806499757466</v>
      </c>
      <c r="H120" s="11">
        <v>8.7545843262519796E-3</v>
      </c>
      <c r="I120" s="108">
        <v>6.0800509323638341E-2</v>
      </c>
      <c r="J120" s="13">
        <v>1</v>
      </c>
      <c r="K120" s="13">
        <v>0.99999999999999989</v>
      </c>
      <c r="L120" s="61">
        <v>1</v>
      </c>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54</v>
      </c>
      <c r="D122" s="76">
        <v>2022</v>
      </c>
      <c r="E122" s="74">
        <v>2023</v>
      </c>
      <c r="F122" s="99">
        <v>2024</v>
      </c>
      <c r="G122" s="76">
        <v>2022</v>
      </c>
      <c r="H122" s="74">
        <v>2023</v>
      </c>
      <c r="I122" s="99">
        <v>2024</v>
      </c>
      <c r="J122" s="76">
        <v>2022</v>
      </c>
      <c r="K122" s="74">
        <v>2023</v>
      </c>
      <c r="L122" s="99">
        <v>2024</v>
      </c>
    </row>
    <row r="123" spans="2:12" x14ac:dyDescent="0.25">
      <c r="B123" s="753" t="s">
        <v>7</v>
      </c>
      <c r="C123" s="110" t="s">
        <v>42</v>
      </c>
      <c r="D123" s="4">
        <v>4601</v>
      </c>
      <c r="E123" s="4">
        <v>3929</v>
      </c>
      <c r="F123" s="56">
        <v>3878</v>
      </c>
      <c r="G123" s="7">
        <v>0.10654160654160649</v>
      </c>
      <c r="H123" s="7">
        <v>-0.14605520539013261</v>
      </c>
      <c r="I123" s="59">
        <v>-1.2980402137948599E-2</v>
      </c>
      <c r="J123" s="7">
        <v>0.15730452323156346</v>
      </c>
      <c r="K123" s="7">
        <v>0.13685603817618169</v>
      </c>
      <c r="L123" s="59">
        <v>0.12619589977220957</v>
      </c>
    </row>
    <row r="124" spans="2:12" x14ac:dyDescent="0.25">
      <c r="B124" s="753"/>
      <c r="C124" s="110" t="s">
        <v>43</v>
      </c>
      <c r="D124" s="4">
        <v>20751</v>
      </c>
      <c r="E124" s="4">
        <v>20710</v>
      </c>
      <c r="F124" s="56">
        <v>22616</v>
      </c>
      <c r="G124" s="7">
        <v>0.10542297038141912</v>
      </c>
      <c r="H124" s="7">
        <v>-1.9758083947761795E-3</v>
      </c>
      <c r="I124" s="59">
        <v>9.2032834379526696E-2</v>
      </c>
      <c r="J124" s="7">
        <v>0.70946015248384564</v>
      </c>
      <c r="K124" s="7">
        <v>0.72137657180675052</v>
      </c>
      <c r="L124" s="59">
        <v>0.73595834689228767</v>
      </c>
    </row>
    <row r="125" spans="2:12" x14ac:dyDescent="0.25">
      <c r="B125" s="753"/>
      <c r="C125" s="110" t="s">
        <v>44</v>
      </c>
      <c r="D125" s="4">
        <v>497</v>
      </c>
      <c r="E125" s="4">
        <v>512</v>
      </c>
      <c r="F125" s="56">
        <v>463</v>
      </c>
      <c r="G125" s="7">
        <v>9.7130242825607116E-2</v>
      </c>
      <c r="H125" s="7">
        <v>3.0181086519114775E-2</v>
      </c>
      <c r="I125" s="59">
        <v>-9.5703125E-2</v>
      </c>
      <c r="J125" s="7">
        <v>1.6992033915689424E-2</v>
      </c>
      <c r="K125" s="7">
        <v>1.7834128670451775E-2</v>
      </c>
      <c r="L125" s="59">
        <v>1.5066710055320533E-2</v>
      </c>
    </row>
    <row r="126" spans="2:12" x14ac:dyDescent="0.25">
      <c r="B126" s="753"/>
      <c r="C126" s="110" t="s">
        <v>45</v>
      </c>
      <c r="D126" s="4">
        <v>1261</v>
      </c>
      <c r="E126" s="4">
        <v>1601</v>
      </c>
      <c r="F126" s="56">
        <v>2002</v>
      </c>
      <c r="G126" s="7">
        <v>0.18626528692380062</v>
      </c>
      <c r="H126" s="7">
        <v>0.26962727993655822</v>
      </c>
      <c r="I126" s="59">
        <v>0.25046845721424105</v>
      </c>
      <c r="J126" s="7">
        <v>4.3112585045642589E-2</v>
      </c>
      <c r="K126" s="7">
        <v>5.5766484377721269E-2</v>
      </c>
      <c r="L126" s="59">
        <v>6.514806378132118E-2</v>
      </c>
    </row>
    <row r="127" spans="2:12" x14ac:dyDescent="0.25">
      <c r="B127" s="753"/>
      <c r="C127" s="110" t="s">
        <v>46</v>
      </c>
      <c r="D127" s="4">
        <v>218</v>
      </c>
      <c r="E127" s="4">
        <v>375</v>
      </c>
      <c r="F127" s="56">
        <v>185</v>
      </c>
      <c r="G127" s="7">
        <v>0.35403726708074523</v>
      </c>
      <c r="H127" s="7">
        <v>0.72018348623853212</v>
      </c>
      <c r="I127" s="59">
        <v>-0.5066666666666666</v>
      </c>
      <c r="J127" s="7">
        <v>7.4532462648295664E-3</v>
      </c>
      <c r="K127" s="7">
        <v>1.3062105959803547E-2</v>
      </c>
      <c r="L127" s="59">
        <v>6.0201757240481617E-3</v>
      </c>
    </row>
    <row r="128" spans="2:12" x14ac:dyDescent="0.25">
      <c r="B128" s="753"/>
      <c r="C128" s="110" t="s">
        <v>47</v>
      </c>
      <c r="D128" s="4">
        <v>1236</v>
      </c>
      <c r="E128" s="4">
        <v>906</v>
      </c>
      <c r="F128" s="56">
        <v>924</v>
      </c>
      <c r="G128" s="7">
        <v>-7.967237527922566E-2</v>
      </c>
      <c r="H128" s="7">
        <v>-0.26699029126213591</v>
      </c>
      <c r="I128" s="59">
        <v>1.9867549668874274E-2</v>
      </c>
      <c r="J128" s="7">
        <v>4.2257854969400661E-2</v>
      </c>
      <c r="K128" s="7">
        <v>3.1558047998885369E-2</v>
      </c>
      <c r="L128" s="59">
        <v>3.0068337129840545E-2</v>
      </c>
    </row>
    <row r="129" spans="2:12" x14ac:dyDescent="0.25">
      <c r="B129" s="753"/>
      <c r="C129" s="116" t="s">
        <v>48</v>
      </c>
      <c r="D129" s="4">
        <v>680</v>
      </c>
      <c r="E129" s="4">
        <v>676</v>
      </c>
      <c r="F129" s="56">
        <v>654</v>
      </c>
      <c r="G129" s="16">
        <v>0.16838487972508598</v>
      </c>
      <c r="H129" s="16">
        <v>-5.8823529411764497E-3</v>
      </c>
      <c r="I129" s="70">
        <v>-3.2544378698224907E-2</v>
      </c>
      <c r="J129" s="16">
        <v>2.32486580737803E-2</v>
      </c>
      <c r="K129" s="16">
        <v>2.354662301020586E-2</v>
      </c>
      <c r="L129" s="70">
        <v>2.1282134721770256E-2</v>
      </c>
    </row>
    <row r="130" spans="2:12" ht="15.75" thickBot="1" x14ac:dyDescent="0.3">
      <c r="B130" s="753"/>
      <c r="C130" s="116" t="s">
        <v>49</v>
      </c>
      <c r="D130" s="4">
        <v>5</v>
      </c>
      <c r="E130" s="4">
        <v>0</v>
      </c>
      <c r="F130" s="56">
        <v>8</v>
      </c>
      <c r="G130" s="16">
        <v>-0.375</v>
      </c>
      <c r="H130" s="16">
        <v>-1</v>
      </c>
      <c r="I130" s="70"/>
      <c r="J130" s="16">
        <v>1.7094601524838456E-4</v>
      </c>
      <c r="K130" s="16">
        <v>0</v>
      </c>
      <c r="L130" s="70">
        <v>2.6033192320208264E-4</v>
      </c>
    </row>
    <row r="131" spans="2:12" ht="16.5" thickTop="1" thickBot="1" x14ac:dyDescent="0.3">
      <c r="B131" s="753"/>
      <c r="C131" s="112" t="s">
        <v>9</v>
      </c>
      <c r="D131" s="10">
        <v>29249</v>
      </c>
      <c r="E131" s="10">
        <v>28709</v>
      </c>
      <c r="F131" s="58">
        <v>30730</v>
      </c>
      <c r="G131" s="11">
        <v>0.10207234363225326</v>
      </c>
      <c r="H131" s="11">
        <v>-1.8462169646825566E-2</v>
      </c>
      <c r="I131" s="108">
        <v>7.0396043052701307E-2</v>
      </c>
      <c r="J131" s="13">
        <v>1</v>
      </c>
      <c r="K131" s="13">
        <v>1</v>
      </c>
      <c r="L131" s="61">
        <v>1</v>
      </c>
    </row>
    <row r="132" spans="2:12" ht="15.75" thickBot="1" x14ac:dyDescent="0.3">
      <c r="B132" s="1"/>
      <c r="C132" s="3"/>
      <c r="D132" s="140" t="s">
        <v>23</v>
      </c>
      <c r="E132" s="140"/>
      <c r="F132" s="141"/>
      <c r="G132" s="140" t="s">
        <v>24</v>
      </c>
      <c r="H132" s="140"/>
      <c r="I132" s="141"/>
      <c r="J132" s="140" t="s">
        <v>27</v>
      </c>
      <c r="K132" s="140"/>
      <c r="L132" s="141"/>
    </row>
    <row r="133" spans="2:12" x14ac:dyDescent="0.25">
      <c r="B133" s="1"/>
      <c r="C133" s="109" t="s">
        <v>54</v>
      </c>
      <c r="D133" s="76">
        <v>2022</v>
      </c>
      <c r="E133" s="74">
        <v>2023</v>
      </c>
      <c r="F133" s="99">
        <v>2024</v>
      </c>
      <c r="G133" s="76">
        <v>2022</v>
      </c>
      <c r="H133" s="74">
        <v>2023</v>
      </c>
      <c r="I133" s="99">
        <v>2024</v>
      </c>
      <c r="J133" s="76">
        <v>2022</v>
      </c>
      <c r="K133" s="74">
        <v>2023</v>
      </c>
      <c r="L133" s="99">
        <v>2024</v>
      </c>
    </row>
    <row r="134" spans="2:12" x14ac:dyDescent="0.25">
      <c r="B134" s="753" t="s">
        <v>8</v>
      </c>
      <c r="C134" s="110" t="s">
        <v>42</v>
      </c>
      <c r="D134" s="4">
        <v>8429</v>
      </c>
      <c r="E134" s="4">
        <v>8303</v>
      </c>
      <c r="F134" s="56">
        <v>8644</v>
      </c>
      <c r="G134" s="7">
        <v>0.11701563742380072</v>
      </c>
      <c r="H134" s="7">
        <v>-1.4948392454620985E-2</v>
      </c>
      <c r="I134" s="59">
        <v>4.1069492954353803E-2</v>
      </c>
      <c r="J134" s="7">
        <v>0.28171791443850269</v>
      </c>
      <c r="K134" s="7">
        <v>0.26802892375234039</v>
      </c>
      <c r="L134" s="59">
        <v>0.26526729270238752</v>
      </c>
    </row>
    <row r="135" spans="2:12" x14ac:dyDescent="0.25">
      <c r="B135" s="753"/>
      <c r="C135" s="110" t="s">
        <v>43</v>
      </c>
      <c r="D135" s="4">
        <v>18138</v>
      </c>
      <c r="E135" s="4">
        <v>19115</v>
      </c>
      <c r="F135" s="56">
        <v>19836</v>
      </c>
      <c r="G135" s="7">
        <v>0.10665039658328257</v>
      </c>
      <c r="H135" s="7">
        <v>5.3864814202227329E-2</v>
      </c>
      <c r="I135" s="59">
        <v>3.7719068794140664E-2</v>
      </c>
      <c r="J135" s="7">
        <v>0.60621657754010694</v>
      </c>
      <c r="K135" s="7">
        <v>0.61705081025243724</v>
      </c>
      <c r="L135" s="59">
        <v>0.60872767446142517</v>
      </c>
    </row>
    <row r="136" spans="2:12" x14ac:dyDescent="0.25">
      <c r="B136" s="753"/>
      <c r="C136" s="110" t="s">
        <v>44</v>
      </c>
      <c r="D136" s="4">
        <v>1144</v>
      </c>
      <c r="E136" s="4">
        <v>1086</v>
      </c>
      <c r="F136" s="56">
        <v>1072</v>
      </c>
      <c r="G136" s="7">
        <v>0.22091782283884731</v>
      </c>
      <c r="H136" s="7">
        <v>-5.0699300699300731E-2</v>
      </c>
      <c r="I136" s="59">
        <v>-1.2891344383057057E-2</v>
      </c>
      <c r="J136" s="7">
        <v>3.8235294117647062E-2</v>
      </c>
      <c r="K136" s="7">
        <v>3.505713732326167E-2</v>
      </c>
      <c r="L136" s="59">
        <v>3.2897563370772723E-2</v>
      </c>
    </row>
    <row r="137" spans="2:12" x14ac:dyDescent="0.25">
      <c r="B137" s="753"/>
      <c r="C137" s="110" t="s">
        <v>45</v>
      </c>
      <c r="D137" s="4">
        <v>842</v>
      </c>
      <c r="E137" s="4">
        <v>1167</v>
      </c>
      <c r="F137" s="56">
        <v>2001</v>
      </c>
      <c r="G137" s="7">
        <v>0.11228533685601061</v>
      </c>
      <c r="H137" s="7">
        <v>0.38598574821852738</v>
      </c>
      <c r="I137" s="59">
        <v>0.71465295629820047</v>
      </c>
      <c r="J137" s="7">
        <v>2.8141711229946523E-2</v>
      </c>
      <c r="K137" s="7">
        <v>3.7671896184388924E-2</v>
      </c>
      <c r="L137" s="59">
        <v>6.140673909040692E-2</v>
      </c>
    </row>
    <row r="138" spans="2:12" x14ac:dyDescent="0.25">
      <c r="B138" s="753"/>
      <c r="C138" s="110" t="s">
        <v>46</v>
      </c>
      <c r="D138" s="4">
        <v>478</v>
      </c>
      <c r="E138" s="4">
        <v>533</v>
      </c>
      <c r="F138" s="56">
        <v>248</v>
      </c>
      <c r="G138" s="7">
        <v>1.0515021459227469</v>
      </c>
      <c r="H138" s="7">
        <v>0.11506276150627626</v>
      </c>
      <c r="I138" s="59">
        <v>-0.53470919324577859</v>
      </c>
      <c r="J138" s="7">
        <v>1.5975935828877005E-2</v>
      </c>
      <c r="K138" s="7">
        <v>1.72057589256892E-2</v>
      </c>
      <c r="L138" s="59">
        <v>7.6106303320444364E-3</v>
      </c>
    </row>
    <row r="139" spans="2:12" x14ac:dyDescent="0.25">
      <c r="B139" s="753"/>
      <c r="C139" s="110" t="s">
        <v>47</v>
      </c>
      <c r="D139" s="4">
        <v>170</v>
      </c>
      <c r="E139" s="4">
        <v>124</v>
      </c>
      <c r="F139" s="56">
        <v>119</v>
      </c>
      <c r="G139" s="7">
        <v>-0.1866028708133971</v>
      </c>
      <c r="H139" s="7">
        <v>-0.27058823529411768</v>
      </c>
      <c r="I139" s="59">
        <v>-4.0322580645161255E-2</v>
      </c>
      <c r="J139" s="7">
        <v>5.681818181818182E-3</v>
      </c>
      <c r="K139" s="7">
        <v>4.0028407256762861E-3</v>
      </c>
      <c r="L139" s="59">
        <v>3.6518750383600319E-3</v>
      </c>
    </row>
    <row r="140" spans="2:12" x14ac:dyDescent="0.25">
      <c r="B140" s="753"/>
      <c r="C140" s="116" t="s">
        <v>48</v>
      </c>
      <c r="D140" s="4">
        <v>712</v>
      </c>
      <c r="E140" s="4">
        <v>635</v>
      </c>
      <c r="F140" s="56">
        <v>660</v>
      </c>
      <c r="G140" s="16">
        <v>-0.27642276422764223</v>
      </c>
      <c r="H140" s="16">
        <v>-0.1081460674157303</v>
      </c>
      <c r="I140" s="70">
        <v>3.937007874015741E-2</v>
      </c>
      <c r="J140" s="16">
        <v>2.3796791443850267E-2</v>
      </c>
      <c r="K140" s="16">
        <v>2.0498418232293886E-2</v>
      </c>
      <c r="L140" s="70">
        <v>2.0254096851408582E-2</v>
      </c>
    </row>
    <row r="141" spans="2:12" ht="15.75" thickBot="1" x14ac:dyDescent="0.3">
      <c r="B141" s="753"/>
      <c r="C141" s="116" t="s">
        <v>49</v>
      </c>
      <c r="D141" s="4">
        <v>7</v>
      </c>
      <c r="E141" s="4">
        <v>15</v>
      </c>
      <c r="F141" s="56">
        <v>6</v>
      </c>
      <c r="G141" s="16">
        <v>0.16666666666666674</v>
      </c>
      <c r="H141" s="16">
        <v>1.1428571428571428</v>
      </c>
      <c r="I141" s="70">
        <v>-0.6</v>
      </c>
      <c r="J141" s="16">
        <v>2.3395721925133689E-4</v>
      </c>
      <c r="K141" s="16">
        <v>4.8421460391245402E-4</v>
      </c>
      <c r="L141" s="70">
        <v>1.8412815319462345E-4</v>
      </c>
    </row>
    <row r="142" spans="2:12" ht="16.5" thickTop="1" thickBot="1" x14ac:dyDescent="0.3">
      <c r="B142" s="753"/>
      <c r="C142" s="112" t="s">
        <v>9</v>
      </c>
      <c r="D142" s="10">
        <v>29920</v>
      </c>
      <c r="E142" s="10">
        <v>30978</v>
      </c>
      <c r="F142" s="58">
        <v>32586</v>
      </c>
      <c r="G142" s="11">
        <v>0.10560934151208334</v>
      </c>
      <c r="H142" s="11">
        <v>3.5360962566844956E-2</v>
      </c>
      <c r="I142" s="108">
        <v>5.1907805539415097E-2</v>
      </c>
      <c r="J142" s="13">
        <v>1</v>
      </c>
      <c r="K142" s="13">
        <v>1</v>
      </c>
      <c r="L142" s="61">
        <v>1.0000000000000002</v>
      </c>
    </row>
    <row r="144" spans="2:12" ht="15.75" thickBot="1" x14ac:dyDescent="0.3">
      <c r="B144" s="1"/>
      <c r="C144" s="755" t="s">
        <v>4</v>
      </c>
      <c r="D144" s="755"/>
      <c r="E144" s="755"/>
      <c r="F144" s="755"/>
      <c r="G144" s="755"/>
      <c r="H144" s="755"/>
      <c r="I144" s="755"/>
      <c r="J144" s="755"/>
      <c r="K144" s="755"/>
      <c r="L144" s="755"/>
    </row>
    <row r="145" spans="2:12" ht="15.75" thickBot="1" x14ac:dyDescent="0.3">
      <c r="B145" s="1"/>
      <c r="C145" s="3"/>
      <c r="D145" s="140" t="s">
        <v>23</v>
      </c>
      <c r="E145" s="140"/>
      <c r="F145" s="141"/>
      <c r="G145" s="140" t="s">
        <v>24</v>
      </c>
      <c r="H145" s="140"/>
      <c r="I145" s="141"/>
      <c r="J145" s="140" t="s">
        <v>27</v>
      </c>
      <c r="K145" s="140"/>
      <c r="L145" s="141"/>
    </row>
    <row r="146" spans="2:12" x14ac:dyDescent="0.25">
      <c r="B146" s="1"/>
      <c r="C146" s="109" t="s">
        <v>54</v>
      </c>
      <c r="D146" s="76">
        <v>2022</v>
      </c>
      <c r="E146" s="74">
        <v>2023</v>
      </c>
      <c r="F146" s="99">
        <v>2024</v>
      </c>
      <c r="G146" s="76">
        <v>2022</v>
      </c>
      <c r="H146" s="74">
        <v>2023</v>
      </c>
      <c r="I146" s="99">
        <v>2024</v>
      </c>
      <c r="J146" s="76">
        <v>2022</v>
      </c>
      <c r="K146" s="74">
        <v>2023</v>
      </c>
      <c r="L146" s="99">
        <v>2024</v>
      </c>
    </row>
    <row r="147" spans="2:12" x14ac:dyDescent="0.25">
      <c r="B147" s="753" t="s">
        <v>28</v>
      </c>
      <c r="C147" s="110" t="s">
        <v>42</v>
      </c>
      <c r="D147" s="4">
        <v>13927</v>
      </c>
      <c r="E147" s="4">
        <v>13624</v>
      </c>
      <c r="F147" s="56">
        <v>13838</v>
      </c>
      <c r="G147" s="7">
        <v>9.3085315124401546E-2</v>
      </c>
      <c r="H147" s="7">
        <v>-2.1756300710849441E-2</v>
      </c>
      <c r="I147" s="59">
        <v>1.5707574867880103E-2</v>
      </c>
      <c r="J147" s="7">
        <v>0.10177133420048814</v>
      </c>
      <c r="K147" s="7">
        <v>0.10286767037646669</v>
      </c>
      <c r="L147" s="59">
        <v>9.6124591029390319E-2</v>
      </c>
    </row>
    <row r="148" spans="2:12" x14ac:dyDescent="0.25">
      <c r="B148" s="753"/>
      <c r="C148" s="110" t="s">
        <v>43</v>
      </c>
      <c r="D148" s="4">
        <v>107108</v>
      </c>
      <c r="E148" s="4">
        <v>102594</v>
      </c>
      <c r="F148" s="56">
        <v>110192</v>
      </c>
      <c r="G148" s="7">
        <v>2.5722548888165386E-2</v>
      </c>
      <c r="H148" s="7">
        <v>-4.2144377637524766E-2</v>
      </c>
      <c r="I148" s="59">
        <v>7.4058911827202367E-2</v>
      </c>
      <c r="J148" s="7">
        <v>0.78269003112988322</v>
      </c>
      <c r="K148" s="7">
        <v>0.77463342444239747</v>
      </c>
      <c r="L148" s="59">
        <v>0.76544016004556859</v>
      </c>
    </row>
    <row r="149" spans="2:12" x14ac:dyDescent="0.25">
      <c r="B149" s="753"/>
      <c r="C149" s="110" t="s">
        <v>44</v>
      </c>
      <c r="D149" s="4">
        <v>2218</v>
      </c>
      <c r="E149" s="4">
        <v>2151</v>
      </c>
      <c r="F149" s="56">
        <v>2158</v>
      </c>
      <c r="G149" s="7">
        <v>0.11850731215330312</v>
      </c>
      <c r="H149" s="7">
        <v>-3.0207394048692549E-2</v>
      </c>
      <c r="I149" s="59">
        <v>3.2543003254299485E-3</v>
      </c>
      <c r="J149" s="7">
        <v>1.62080002338395E-2</v>
      </c>
      <c r="K149" s="7">
        <v>1.6241071563401339E-2</v>
      </c>
      <c r="L149" s="59">
        <v>1.4990379205190366E-2</v>
      </c>
    </row>
    <row r="150" spans="2:12" x14ac:dyDescent="0.25">
      <c r="B150" s="753"/>
      <c r="C150" s="110" t="s">
        <v>45</v>
      </c>
      <c r="D150" s="4">
        <v>1882</v>
      </c>
      <c r="E150" s="4">
        <v>2839</v>
      </c>
      <c r="F150" s="56">
        <v>5574</v>
      </c>
      <c r="G150" s="7">
        <v>-8.1951219512195084E-2</v>
      </c>
      <c r="H150" s="7">
        <v>0.50850159404888418</v>
      </c>
      <c r="I150" s="59">
        <v>0.96336738288129631</v>
      </c>
      <c r="J150" s="7">
        <v>1.3752685500489602E-2</v>
      </c>
      <c r="K150" s="7">
        <v>2.1435798311713807E-2</v>
      </c>
      <c r="L150" s="59">
        <v>3.871935759487076E-2</v>
      </c>
    </row>
    <row r="151" spans="2:12" x14ac:dyDescent="0.25">
      <c r="B151" s="753"/>
      <c r="C151" s="110" t="s">
        <v>46</v>
      </c>
      <c r="D151" s="4">
        <v>715</v>
      </c>
      <c r="E151" s="4">
        <v>418</v>
      </c>
      <c r="F151" s="56">
        <v>601</v>
      </c>
      <c r="G151" s="7">
        <v>0.94822888283378748</v>
      </c>
      <c r="H151" s="7">
        <v>-0.41538461538461535</v>
      </c>
      <c r="I151" s="59">
        <v>0.43779904306220097</v>
      </c>
      <c r="J151" s="7">
        <v>5.2248512926939775E-3</v>
      </c>
      <c r="K151" s="7">
        <v>3.1560985185968195E-3</v>
      </c>
      <c r="L151" s="59">
        <v>4.174799769378781E-3</v>
      </c>
    </row>
    <row r="152" spans="2:12" x14ac:dyDescent="0.25">
      <c r="B152" s="753"/>
      <c r="C152" s="110" t="s">
        <v>47</v>
      </c>
      <c r="D152" s="4">
        <v>2375</v>
      </c>
      <c r="E152" s="4">
        <v>1929</v>
      </c>
      <c r="F152" s="56">
        <v>1743</v>
      </c>
      <c r="G152" s="7">
        <v>-0.15540540540540537</v>
      </c>
      <c r="H152" s="7">
        <v>-0.18778947368421051</v>
      </c>
      <c r="I152" s="59">
        <v>-9.6423017107309494E-2</v>
      </c>
      <c r="J152" s="7">
        <v>1.7355275272934539E-2</v>
      </c>
      <c r="K152" s="7">
        <v>1.4564866130079582E-2</v>
      </c>
      <c r="L152" s="59">
        <v>1.2107613973422988E-2</v>
      </c>
    </row>
    <row r="153" spans="2:12" x14ac:dyDescent="0.25">
      <c r="B153" s="753"/>
      <c r="C153" s="116" t="s">
        <v>48</v>
      </c>
      <c r="D153" s="5">
        <v>2477</v>
      </c>
      <c r="E153" s="5">
        <v>2530</v>
      </c>
      <c r="F153" s="69">
        <v>2961</v>
      </c>
      <c r="G153" s="16">
        <v>7.6956521739130368E-2</v>
      </c>
      <c r="H153" s="16">
        <v>2.1396851029471087E-2</v>
      </c>
      <c r="I153" s="70">
        <v>0.17035573122529635</v>
      </c>
      <c r="J153" s="16">
        <v>1.8100638674130046E-2</v>
      </c>
      <c r="K153" s="16">
        <v>1.9102701559928121E-2</v>
      </c>
      <c r="L153" s="70">
        <v>2.0568356268104111E-2</v>
      </c>
    </row>
    <row r="154" spans="2:12" ht="15.75" thickBot="1" x14ac:dyDescent="0.3">
      <c r="B154" s="753"/>
      <c r="C154" s="116" t="s">
        <v>49</v>
      </c>
      <c r="D154" s="5">
        <v>6144</v>
      </c>
      <c r="E154" s="5">
        <v>6357</v>
      </c>
      <c r="F154" s="69">
        <v>6892</v>
      </c>
      <c r="G154" s="16">
        <v>-8.0723280594123814E-3</v>
      </c>
      <c r="H154" s="16">
        <v>3.466796875E-2</v>
      </c>
      <c r="I154" s="70">
        <v>8.4159194588642405E-2</v>
      </c>
      <c r="J154" s="16">
        <v>4.4897183695540972E-2</v>
      </c>
      <c r="K154" s="16">
        <v>4.7998369097416227E-2</v>
      </c>
      <c r="L154" s="70">
        <v>4.7874742114074144E-2</v>
      </c>
    </row>
    <row r="155" spans="2:12" ht="16.5" thickTop="1" thickBot="1" x14ac:dyDescent="0.3">
      <c r="B155" s="753"/>
      <c r="C155" s="112" t="s">
        <v>9</v>
      </c>
      <c r="D155" s="10">
        <v>136846</v>
      </c>
      <c r="E155" s="10">
        <v>132442</v>
      </c>
      <c r="F155" s="58">
        <v>143959</v>
      </c>
      <c r="G155" s="11">
        <v>2.9931737275060488E-2</v>
      </c>
      <c r="H155" s="11">
        <v>-3.2182160969264739E-2</v>
      </c>
      <c r="I155" s="108">
        <v>8.6958819709759716E-2</v>
      </c>
      <c r="J155" s="13">
        <v>1</v>
      </c>
      <c r="K155" s="13">
        <v>1</v>
      </c>
      <c r="L155" s="61">
        <v>1</v>
      </c>
    </row>
    <row r="156" spans="2:12" ht="15.75" thickBot="1" x14ac:dyDescent="0.3">
      <c r="B156" s="1"/>
      <c r="C156" s="3"/>
      <c r="D156" s="140" t="s">
        <v>23</v>
      </c>
      <c r="E156" s="140"/>
      <c r="F156" s="141"/>
      <c r="G156" s="140" t="s">
        <v>24</v>
      </c>
      <c r="H156" s="140"/>
      <c r="I156" s="141"/>
      <c r="J156" s="140" t="s">
        <v>27</v>
      </c>
      <c r="K156" s="140"/>
      <c r="L156" s="141"/>
    </row>
    <row r="157" spans="2:12" x14ac:dyDescent="0.25">
      <c r="B157" s="1"/>
      <c r="C157" s="109" t="s">
        <v>54</v>
      </c>
      <c r="D157" s="76">
        <v>2022</v>
      </c>
      <c r="E157" s="74">
        <v>2023</v>
      </c>
      <c r="F157" s="99">
        <v>2024</v>
      </c>
      <c r="G157" s="76">
        <v>2022</v>
      </c>
      <c r="H157" s="74">
        <v>2023</v>
      </c>
      <c r="I157" s="99">
        <v>2024</v>
      </c>
      <c r="J157" s="76">
        <v>2022</v>
      </c>
      <c r="K157" s="74">
        <v>2023</v>
      </c>
      <c r="L157" s="99">
        <v>2024</v>
      </c>
    </row>
    <row r="158" spans="2:12" x14ac:dyDescent="0.25">
      <c r="B158" s="753" t="s">
        <v>7</v>
      </c>
      <c r="C158" s="110" t="s">
        <v>42</v>
      </c>
      <c r="D158" s="4">
        <v>5193</v>
      </c>
      <c r="E158" s="4">
        <v>4940</v>
      </c>
      <c r="F158" s="56">
        <v>4970</v>
      </c>
      <c r="G158" s="7">
        <v>0.10091159635361469</v>
      </c>
      <c r="H158" s="7">
        <v>-4.871943000192569E-2</v>
      </c>
      <c r="I158" s="59">
        <v>6.0728744939271273E-3</v>
      </c>
      <c r="J158" s="7">
        <v>8.7595303960596449E-2</v>
      </c>
      <c r="K158" s="7">
        <v>8.6172309731888982E-2</v>
      </c>
      <c r="L158" s="59">
        <v>8.3915847769560667E-2</v>
      </c>
    </row>
    <row r="159" spans="2:12" x14ac:dyDescent="0.25">
      <c r="B159" s="753"/>
      <c r="C159" s="110" t="s">
        <v>43</v>
      </c>
      <c r="D159" s="4">
        <v>47909</v>
      </c>
      <c r="E159" s="4">
        <v>46039</v>
      </c>
      <c r="F159" s="56">
        <v>46899</v>
      </c>
      <c r="G159" s="7">
        <v>6.7348393708505983E-2</v>
      </c>
      <c r="H159" s="7">
        <v>-3.9032332129662506E-2</v>
      </c>
      <c r="I159" s="59">
        <v>1.8679814939507766E-2</v>
      </c>
      <c r="J159" s="7">
        <v>0.80812698198502131</v>
      </c>
      <c r="K159" s="7">
        <v>0.80309452788389413</v>
      </c>
      <c r="L159" s="59">
        <v>0.79186505926451223</v>
      </c>
    </row>
    <row r="160" spans="2:12" x14ac:dyDescent="0.25">
      <c r="B160" s="753"/>
      <c r="C160" s="110" t="s">
        <v>44</v>
      </c>
      <c r="D160" s="4">
        <v>858</v>
      </c>
      <c r="E160" s="4">
        <v>806</v>
      </c>
      <c r="F160" s="56">
        <v>819</v>
      </c>
      <c r="G160" s="7">
        <v>6.1881188118811936E-2</v>
      </c>
      <c r="H160" s="7">
        <v>-6.0606060606060552E-2</v>
      </c>
      <c r="I160" s="59">
        <v>1.6129032258064502E-2</v>
      </c>
      <c r="J160" s="7">
        <v>1.4472707644558398E-2</v>
      </c>
      <c r="K160" s="7">
        <v>1.4059692640466097E-2</v>
      </c>
      <c r="L160" s="59">
        <v>1.3828386181744505E-2</v>
      </c>
    </row>
    <row r="161" spans="2:12" x14ac:dyDescent="0.25">
      <c r="B161" s="753"/>
      <c r="C161" s="110" t="s">
        <v>45</v>
      </c>
      <c r="D161" s="4">
        <v>1162</v>
      </c>
      <c r="E161" s="4">
        <v>1549</v>
      </c>
      <c r="F161" s="56">
        <v>2519</v>
      </c>
      <c r="G161" s="7">
        <v>-9.4310210444271236E-2</v>
      </c>
      <c r="H161" s="7">
        <v>0.33304647160068845</v>
      </c>
      <c r="I161" s="59">
        <v>0.62621045836023237</v>
      </c>
      <c r="J161" s="7">
        <v>1.9600566763376289E-2</v>
      </c>
      <c r="K161" s="7">
        <v>2.7020426675039684E-2</v>
      </c>
      <c r="L161" s="59">
        <v>4.253199608280147E-2</v>
      </c>
    </row>
    <row r="162" spans="2:12" x14ac:dyDescent="0.25">
      <c r="B162" s="753"/>
      <c r="C162" s="110" t="s">
        <v>46</v>
      </c>
      <c r="D162" s="4">
        <v>308</v>
      </c>
      <c r="E162" s="4">
        <v>144</v>
      </c>
      <c r="F162" s="56">
        <v>198</v>
      </c>
      <c r="G162" s="7">
        <v>1.7017543859649122</v>
      </c>
      <c r="H162" s="7">
        <v>-0.53246753246753253</v>
      </c>
      <c r="I162" s="59">
        <v>0.375</v>
      </c>
      <c r="J162" s="7">
        <v>5.1953309493286554E-3</v>
      </c>
      <c r="K162" s="7">
        <v>2.5119053848971689E-3</v>
      </c>
      <c r="L162" s="59">
        <v>3.3431263296525176E-3</v>
      </c>
    </row>
    <row r="163" spans="2:12" x14ac:dyDescent="0.25">
      <c r="B163" s="753"/>
      <c r="C163" s="110" t="s">
        <v>47</v>
      </c>
      <c r="D163" s="4">
        <v>1774</v>
      </c>
      <c r="E163" s="4">
        <v>1637</v>
      </c>
      <c r="F163" s="56">
        <v>1495</v>
      </c>
      <c r="G163" s="7">
        <v>-0.11033099297893678</v>
      </c>
      <c r="H163" s="7">
        <v>-7.7226606538895126E-2</v>
      </c>
      <c r="I163" s="59">
        <v>-8.6744043982895591E-2</v>
      </c>
      <c r="J163" s="7">
        <v>2.9923756831522839E-2</v>
      </c>
      <c r="K163" s="7">
        <v>2.8555479965810177E-2</v>
      </c>
      <c r="L163" s="59">
        <v>2.5242292236517746E-2</v>
      </c>
    </row>
    <row r="164" spans="2:12" x14ac:dyDescent="0.25">
      <c r="B164" s="753"/>
      <c r="C164" s="116" t="s">
        <v>48</v>
      </c>
      <c r="D164" s="4">
        <v>1073</v>
      </c>
      <c r="E164" s="4">
        <v>1224</v>
      </c>
      <c r="F164" s="56">
        <v>1332</v>
      </c>
      <c r="G164" s="16">
        <v>8.3838383838383823E-2</v>
      </c>
      <c r="H164" s="16">
        <v>0.14072693383038204</v>
      </c>
      <c r="I164" s="70">
        <v>8.8235294117646967E-2</v>
      </c>
      <c r="J164" s="16">
        <v>1.8099318534511841E-2</v>
      </c>
      <c r="K164" s="16">
        <v>2.1351195771625937E-2</v>
      </c>
      <c r="L164" s="70">
        <v>2.2490122581298753E-2</v>
      </c>
    </row>
    <row r="165" spans="2:12" ht="15.75" thickBot="1" x14ac:dyDescent="0.3">
      <c r="B165" s="753"/>
      <c r="C165" s="116" t="s">
        <v>49</v>
      </c>
      <c r="D165" s="4">
        <v>1007</v>
      </c>
      <c r="E165" s="4">
        <v>988</v>
      </c>
      <c r="F165" s="56">
        <v>994</v>
      </c>
      <c r="G165" s="16">
        <v>-2.9865125240847834E-2</v>
      </c>
      <c r="H165" s="16">
        <v>-1.8867924528301883E-2</v>
      </c>
      <c r="I165" s="70">
        <v>6.0728744939271273E-3</v>
      </c>
      <c r="J165" s="16">
        <v>1.6986033331084272E-2</v>
      </c>
      <c r="K165" s="16">
        <v>1.7234461946377799E-2</v>
      </c>
      <c r="L165" s="70">
        <v>1.6783169553912132E-2</v>
      </c>
    </row>
    <row r="166" spans="2:12" ht="16.5" thickTop="1" thickBot="1" x14ac:dyDescent="0.3">
      <c r="B166" s="753"/>
      <c r="C166" s="112" t="s">
        <v>9</v>
      </c>
      <c r="D166" s="10">
        <v>59284</v>
      </c>
      <c r="E166" s="10">
        <v>57327</v>
      </c>
      <c r="F166" s="58">
        <v>59226</v>
      </c>
      <c r="G166" s="11">
        <v>6.1866380082392869E-2</v>
      </c>
      <c r="H166" s="11">
        <v>-3.3010593077390182E-2</v>
      </c>
      <c r="I166" s="108">
        <v>3.3125752263331476E-2</v>
      </c>
      <c r="J166" s="13">
        <v>1</v>
      </c>
      <c r="K166" s="13">
        <v>1</v>
      </c>
      <c r="L166" s="61">
        <v>1</v>
      </c>
    </row>
    <row r="167" spans="2:12" ht="15.75" thickBot="1" x14ac:dyDescent="0.3">
      <c r="B167" s="1"/>
      <c r="C167" s="3"/>
      <c r="D167" s="140" t="s">
        <v>23</v>
      </c>
      <c r="E167" s="140"/>
      <c r="F167" s="141"/>
      <c r="G167" s="140" t="s">
        <v>24</v>
      </c>
      <c r="H167" s="140"/>
      <c r="I167" s="141"/>
      <c r="J167" s="140" t="s">
        <v>27</v>
      </c>
      <c r="K167" s="140"/>
      <c r="L167" s="141"/>
    </row>
    <row r="168" spans="2:12" x14ac:dyDescent="0.25">
      <c r="B168" s="1"/>
      <c r="C168" s="109" t="s">
        <v>54</v>
      </c>
      <c r="D168" s="76">
        <v>2022</v>
      </c>
      <c r="E168" s="74">
        <v>2023</v>
      </c>
      <c r="F168" s="99">
        <v>2024</v>
      </c>
      <c r="G168" s="76">
        <v>2022</v>
      </c>
      <c r="H168" s="74">
        <v>2023</v>
      </c>
      <c r="I168" s="99">
        <v>2024</v>
      </c>
      <c r="J168" s="76">
        <v>2022</v>
      </c>
      <c r="K168" s="74">
        <v>2023</v>
      </c>
      <c r="L168" s="99">
        <v>2024</v>
      </c>
    </row>
    <row r="169" spans="2:12" x14ac:dyDescent="0.25">
      <c r="B169" s="753" t="s">
        <v>8</v>
      </c>
      <c r="C169" s="110" t="s">
        <v>42</v>
      </c>
      <c r="D169" s="4">
        <v>8734</v>
      </c>
      <c r="E169" s="4">
        <v>8684</v>
      </c>
      <c r="F169" s="56">
        <v>8868</v>
      </c>
      <c r="G169" s="7">
        <v>8.8484546360917182E-2</v>
      </c>
      <c r="H169" s="7">
        <v>-5.7247538355850169E-3</v>
      </c>
      <c r="I169" s="59">
        <v>2.1188392445877557E-2</v>
      </c>
      <c r="J169" s="7">
        <v>0.11260668884247441</v>
      </c>
      <c r="K169" s="7">
        <v>0.11560939892165346</v>
      </c>
      <c r="L169" s="59">
        <v>0.10465816151912478</v>
      </c>
    </row>
    <row r="170" spans="2:12" x14ac:dyDescent="0.25">
      <c r="B170" s="753"/>
      <c r="C170" s="110" t="s">
        <v>43</v>
      </c>
      <c r="D170" s="4">
        <v>59199</v>
      </c>
      <c r="E170" s="4">
        <v>56555</v>
      </c>
      <c r="F170" s="56">
        <v>63293</v>
      </c>
      <c r="G170" s="7">
        <v>-5.6604407417361058E-3</v>
      </c>
      <c r="H170" s="7">
        <v>-4.4662916603321001E-2</v>
      </c>
      <c r="I170" s="59">
        <v>0.119140659534966</v>
      </c>
      <c r="J170" s="7">
        <v>0.76324746654289477</v>
      </c>
      <c r="K170" s="7">
        <v>0.75291220129135328</v>
      </c>
      <c r="L170" s="59">
        <v>0.7469698936659861</v>
      </c>
    </row>
    <row r="171" spans="2:12" x14ac:dyDescent="0.25">
      <c r="B171" s="753"/>
      <c r="C171" s="110" t="s">
        <v>44</v>
      </c>
      <c r="D171" s="4">
        <v>1360</v>
      </c>
      <c r="E171" s="4">
        <v>1345</v>
      </c>
      <c r="F171" s="56">
        <v>1339</v>
      </c>
      <c r="G171" s="7">
        <v>0.15744680851063819</v>
      </c>
      <c r="H171" s="7">
        <v>-1.1029411764705843E-2</v>
      </c>
      <c r="I171" s="59">
        <v>-4.4609665427509659E-3</v>
      </c>
      <c r="J171" s="7">
        <v>1.7534359609086923E-2</v>
      </c>
      <c r="K171" s="7">
        <v>1.7905877654263463E-2</v>
      </c>
      <c r="L171" s="59">
        <v>1.5802579868528201E-2</v>
      </c>
    </row>
    <row r="172" spans="2:12" x14ac:dyDescent="0.25">
      <c r="B172" s="753"/>
      <c r="C172" s="110" t="s">
        <v>45</v>
      </c>
      <c r="D172" s="4">
        <v>720</v>
      </c>
      <c r="E172" s="4">
        <v>1290</v>
      </c>
      <c r="F172" s="56">
        <v>3055</v>
      </c>
      <c r="G172" s="7">
        <v>-6.127770534550192E-2</v>
      </c>
      <c r="H172" s="7">
        <v>0.79166666666666674</v>
      </c>
      <c r="I172" s="59">
        <v>1.3682170542635661</v>
      </c>
      <c r="J172" s="7">
        <v>9.2828962636342539E-3</v>
      </c>
      <c r="K172" s="7">
        <v>1.7173667043866071E-2</v>
      </c>
      <c r="L172" s="59">
        <v>3.6054429797127446E-2</v>
      </c>
    </row>
    <row r="173" spans="2:12" x14ac:dyDescent="0.25">
      <c r="B173" s="753"/>
      <c r="C173" s="110" t="s">
        <v>46</v>
      </c>
      <c r="D173" s="4">
        <v>407</v>
      </c>
      <c r="E173" s="4">
        <v>274</v>
      </c>
      <c r="F173" s="56">
        <v>403</v>
      </c>
      <c r="G173" s="7">
        <v>0.60869565217391308</v>
      </c>
      <c r="H173" s="7">
        <v>-0.32678132678132676</v>
      </c>
      <c r="I173" s="59">
        <v>0.47080291970802923</v>
      </c>
      <c r="J173" s="7">
        <v>5.2474149712488077E-3</v>
      </c>
      <c r="K173" s="7">
        <v>3.6477401317979098E-3</v>
      </c>
      <c r="L173" s="59">
        <v>4.7561162711104296E-3</v>
      </c>
    </row>
    <row r="174" spans="2:12" x14ac:dyDescent="0.25">
      <c r="B174" s="753"/>
      <c r="C174" s="110" t="s">
        <v>47</v>
      </c>
      <c r="D174" s="4">
        <v>601</v>
      </c>
      <c r="E174" s="4">
        <v>292</v>
      </c>
      <c r="F174" s="56">
        <v>248</v>
      </c>
      <c r="G174" s="7">
        <v>-0.26528117359413206</v>
      </c>
      <c r="H174" s="7">
        <v>-0.5141430948419301</v>
      </c>
      <c r="I174" s="59">
        <v>-0.15068493150684936</v>
      </c>
      <c r="J174" s="7">
        <v>7.7486397978391479E-3</v>
      </c>
      <c r="K174" s="7">
        <v>3.8873726952006922E-3</v>
      </c>
      <c r="L174" s="59">
        <v>2.9268407822218025E-3</v>
      </c>
    </row>
    <row r="175" spans="2:12" x14ac:dyDescent="0.25">
      <c r="B175" s="753"/>
      <c r="C175" s="116" t="s">
        <v>48</v>
      </c>
      <c r="D175" s="4">
        <v>1404</v>
      </c>
      <c r="E175" s="4">
        <v>1306</v>
      </c>
      <c r="F175" s="56">
        <v>1629</v>
      </c>
      <c r="G175" s="16">
        <v>7.1755725190839614E-2</v>
      </c>
      <c r="H175" s="16">
        <v>-6.9800569800569812E-2</v>
      </c>
      <c r="I175" s="70">
        <v>0.24732006125574268</v>
      </c>
      <c r="J175" s="16">
        <v>1.8101647714086795E-2</v>
      </c>
      <c r="K175" s="16">
        <v>1.7386673766890768E-2</v>
      </c>
      <c r="L175" s="70">
        <v>1.9225095299352082E-2</v>
      </c>
    </row>
    <row r="176" spans="2:12" ht="15.75" thickBot="1" x14ac:dyDescent="0.3">
      <c r="B176" s="753"/>
      <c r="C176" s="116" t="s">
        <v>49</v>
      </c>
      <c r="D176" s="4">
        <v>5137</v>
      </c>
      <c r="E176" s="4">
        <v>5369</v>
      </c>
      <c r="F176" s="56">
        <v>5898</v>
      </c>
      <c r="G176" s="16">
        <v>-3.6850271528316991E-3</v>
      </c>
      <c r="H176" s="16">
        <v>4.5162546233210143E-2</v>
      </c>
      <c r="I176" s="70">
        <v>9.852859005401382E-2</v>
      </c>
      <c r="J176" s="16">
        <v>6.6230886258734953E-2</v>
      </c>
      <c r="K176" s="16">
        <v>7.1477068494974372E-2</v>
      </c>
      <c r="L176" s="70">
        <v>6.9606882796549155E-2</v>
      </c>
    </row>
    <row r="177" spans="2:12" ht="16.5" thickTop="1" thickBot="1" x14ac:dyDescent="0.3">
      <c r="B177" s="753"/>
      <c r="C177" s="112" t="s">
        <v>9</v>
      </c>
      <c r="D177" s="10">
        <v>77562</v>
      </c>
      <c r="E177" s="10">
        <v>75115</v>
      </c>
      <c r="F177" s="58">
        <v>84733</v>
      </c>
      <c r="G177" s="11">
        <v>6.7887693246277969E-3</v>
      </c>
      <c r="H177" s="11">
        <v>-3.1548954384879146E-2</v>
      </c>
      <c r="I177" s="108">
        <v>0.12804366637822007</v>
      </c>
      <c r="J177" s="13">
        <v>1</v>
      </c>
      <c r="K177" s="13">
        <v>0.99999999999999989</v>
      </c>
      <c r="L177" s="61">
        <v>1</v>
      </c>
    </row>
    <row r="179" spans="2:12" ht="15.75" thickBot="1" x14ac:dyDescent="0.3">
      <c r="B179" s="1"/>
      <c r="C179" s="755" t="s">
        <v>5</v>
      </c>
      <c r="D179" s="755"/>
      <c r="E179" s="755"/>
      <c r="F179" s="755"/>
      <c r="G179" s="755"/>
      <c r="H179" s="755"/>
      <c r="I179" s="755"/>
      <c r="J179" s="755"/>
      <c r="K179" s="755"/>
      <c r="L179" s="755"/>
    </row>
    <row r="180" spans="2:12" ht="15.75" thickBot="1" x14ac:dyDescent="0.3">
      <c r="B180" s="1"/>
      <c r="C180" s="3"/>
      <c r="D180" s="140" t="s">
        <v>23</v>
      </c>
      <c r="E180" s="140"/>
      <c r="F180" s="141"/>
      <c r="G180" s="140" t="s">
        <v>24</v>
      </c>
      <c r="H180" s="140"/>
      <c r="I180" s="141"/>
      <c r="J180" s="140" t="s">
        <v>27</v>
      </c>
      <c r="K180" s="140"/>
      <c r="L180" s="141"/>
    </row>
    <row r="181" spans="2:12" x14ac:dyDescent="0.25">
      <c r="B181" s="1"/>
      <c r="C181" s="109" t="s">
        <v>54</v>
      </c>
      <c r="D181" s="76">
        <v>2022</v>
      </c>
      <c r="E181" s="74">
        <v>2023</v>
      </c>
      <c r="F181" s="99">
        <v>2024</v>
      </c>
      <c r="G181" s="76">
        <v>2022</v>
      </c>
      <c r="H181" s="74">
        <v>2023</v>
      </c>
      <c r="I181" s="99">
        <v>2024</v>
      </c>
      <c r="J181" s="76">
        <v>2022</v>
      </c>
      <c r="K181" s="74">
        <v>2023</v>
      </c>
      <c r="L181" s="99">
        <v>2024</v>
      </c>
    </row>
    <row r="182" spans="2:12" x14ac:dyDescent="0.25">
      <c r="B182" s="753" t="s">
        <v>28</v>
      </c>
      <c r="C182" s="110" t="s">
        <v>42</v>
      </c>
      <c r="D182" s="4">
        <v>3154</v>
      </c>
      <c r="E182" s="4">
        <v>2956</v>
      </c>
      <c r="F182" s="56">
        <v>3059</v>
      </c>
      <c r="G182" s="7">
        <v>7.645051194539243E-2</v>
      </c>
      <c r="H182" s="7">
        <v>-6.2777425491439387E-2</v>
      </c>
      <c r="I182" s="59">
        <v>3.4844384303112319E-2</v>
      </c>
      <c r="J182" s="7">
        <v>0.17993040104968908</v>
      </c>
      <c r="K182" s="7">
        <v>0.17831935814682995</v>
      </c>
      <c r="L182" s="59">
        <v>0.17060791968767428</v>
      </c>
    </row>
    <row r="183" spans="2:12" x14ac:dyDescent="0.25">
      <c r="B183" s="753"/>
      <c r="C183" s="110" t="s">
        <v>43</v>
      </c>
      <c r="D183" s="4">
        <v>11943</v>
      </c>
      <c r="E183" s="4">
        <v>11212</v>
      </c>
      <c r="F183" s="56">
        <v>11777</v>
      </c>
      <c r="G183" s="7">
        <v>6.2166488794023422E-2</v>
      </c>
      <c r="H183" s="7">
        <v>-6.1207401825337016E-2</v>
      </c>
      <c r="I183" s="59">
        <v>5.0392436674991048E-2</v>
      </c>
      <c r="J183" s="7">
        <v>0.68132808488790009</v>
      </c>
      <c r="K183" s="7">
        <v>0.67635881039995172</v>
      </c>
      <c r="L183" s="59">
        <v>0.65683212493028442</v>
      </c>
    </row>
    <row r="184" spans="2:12" x14ac:dyDescent="0.25">
      <c r="B184" s="753"/>
      <c r="C184" s="110" t="s">
        <v>44</v>
      </c>
      <c r="D184" s="4">
        <v>562</v>
      </c>
      <c r="E184" s="4">
        <v>501</v>
      </c>
      <c r="F184" s="56">
        <v>494</v>
      </c>
      <c r="G184" s="7">
        <v>0.3286052009456264</v>
      </c>
      <c r="H184" s="7">
        <v>-0.10854092526690395</v>
      </c>
      <c r="I184" s="59">
        <v>-1.3972055888223589E-2</v>
      </c>
      <c r="J184" s="7">
        <v>3.2061155798961717E-2</v>
      </c>
      <c r="K184" s="7">
        <v>3.0222597574953249E-2</v>
      </c>
      <c r="L184" s="59">
        <v>2.7551589514779699E-2</v>
      </c>
    </row>
    <row r="185" spans="2:12" x14ac:dyDescent="0.25">
      <c r="B185" s="753"/>
      <c r="C185" s="110" t="s">
        <v>45</v>
      </c>
      <c r="D185" s="4">
        <v>170</v>
      </c>
      <c r="E185" s="4">
        <v>333</v>
      </c>
      <c r="F185" s="56">
        <v>1002</v>
      </c>
      <c r="G185" s="7">
        <v>7.5949367088607556E-2</v>
      </c>
      <c r="H185" s="7">
        <v>0.95882352941176463</v>
      </c>
      <c r="I185" s="59">
        <v>2.0090090090090089</v>
      </c>
      <c r="J185" s="7">
        <v>9.6982143875862861E-3</v>
      </c>
      <c r="K185" s="7">
        <v>2.0088073837244376E-2</v>
      </c>
      <c r="L185" s="59">
        <v>5.5883993307306187E-2</v>
      </c>
    </row>
    <row r="186" spans="2:12" x14ac:dyDescent="0.25">
      <c r="B186" s="753"/>
      <c r="C186" s="110" t="s">
        <v>46</v>
      </c>
      <c r="D186" s="4">
        <v>416</v>
      </c>
      <c r="E186" s="4">
        <v>330</v>
      </c>
      <c r="F186" s="56">
        <v>466</v>
      </c>
      <c r="G186" s="7">
        <v>0.20231213872832376</v>
      </c>
      <c r="H186" s="7">
        <v>-0.20673076923076927</v>
      </c>
      <c r="I186" s="59">
        <v>0.41212121212121211</v>
      </c>
      <c r="J186" s="7">
        <v>2.3732101089622912E-2</v>
      </c>
      <c r="K186" s="7">
        <v>1.9907100199071003E-2</v>
      </c>
      <c r="L186" s="59">
        <v>2.5989960959286112E-2</v>
      </c>
    </row>
    <row r="187" spans="2:12" x14ac:dyDescent="0.25">
      <c r="B187" s="753"/>
      <c r="C187" s="110" t="s">
        <v>47</v>
      </c>
      <c r="D187" s="4">
        <v>885</v>
      </c>
      <c r="E187" s="4">
        <v>780</v>
      </c>
      <c r="F187" s="56">
        <v>699</v>
      </c>
      <c r="G187" s="7">
        <v>-0.14410058027079309</v>
      </c>
      <c r="H187" s="7">
        <v>-0.11864406779661019</v>
      </c>
      <c r="I187" s="59">
        <v>-0.10384615384615381</v>
      </c>
      <c r="J187" s="7">
        <v>5.048776313537566E-2</v>
      </c>
      <c r="K187" s="7">
        <v>4.7053145925076915E-2</v>
      </c>
      <c r="L187" s="59">
        <v>3.8984941438929166E-2</v>
      </c>
    </row>
    <row r="188" spans="2:12" x14ac:dyDescent="0.25">
      <c r="B188" s="753"/>
      <c r="C188" s="116" t="s">
        <v>48</v>
      </c>
      <c r="D188" s="5">
        <v>310</v>
      </c>
      <c r="E188" s="5">
        <v>343</v>
      </c>
      <c r="F188" s="69">
        <v>354</v>
      </c>
      <c r="G188" s="16">
        <v>-0.14364640883977897</v>
      </c>
      <c r="H188" s="16">
        <v>0.1064516129032258</v>
      </c>
      <c r="I188" s="70">
        <v>3.2069970845481022E-2</v>
      </c>
      <c r="J188" s="16">
        <v>1.7684979177363228E-2</v>
      </c>
      <c r="K188" s="16">
        <v>2.0691319297822284E-2</v>
      </c>
      <c r="L188" s="70">
        <v>1.9743446737311768E-2</v>
      </c>
    </row>
    <row r="189" spans="2:12" ht="15.75" thickBot="1" x14ac:dyDescent="0.3">
      <c r="B189" s="753"/>
      <c r="C189" s="116" t="s">
        <v>49</v>
      </c>
      <c r="D189" s="5">
        <v>89</v>
      </c>
      <c r="E189" s="5">
        <v>122</v>
      </c>
      <c r="F189" s="69">
        <v>79</v>
      </c>
      <c r="G189" s="16">
        <v>-7.291666666666663E-2</v>
      </c>
      <c r="H189" s="16">
        <v>0.3707865168539326</v>
      </c>
      <c r="I189" s="70">
        <v>-0.35245901639344257</v>
      </c>
      <c r="J189" s="16">
        <v>5.0773004735010551E-3</v>
      </c>
      <c r="K189" s="16">
        <v>7.359594619050492E-3</v>
      </c>
      <c r="L189" s="70">
        <v>4.4060234244283321E-3</v>
      </c>
    </row>
    <row r="190" spans="2:12" ht="16.5" thickTop="1" thickBot="1" x14ac:dyDescent="0.3">
      <c r="B190" s="753"/>
      <c r="C190" s="112" t="s">
        <v>9</v>
      </c>
      <c r="D190" s="10">
        <v>17529</v>
      </c>
      <c r="E190" s="10">
        <v>16577</v>
      </c>
      <c r="F190" s="58">
        <v>17930</v>
      </c>
      <c r="G190" s="11">
        <v>5.6409329235219685E-2</v>
      </c>
      <c r="H190" s="11">
        <v>-5.4310000570483186E-2</v>
      </c>
      <c r="I190" s="108">
        <v>8.1619110816190998E-2</v>
      </c>
      <c r="J190" s="13">
        <v>1</v>
      </c>
      <c r="K190" s="13">
        <v>1.0000000000000002</v>
      </c>
      <c r="L190" s="61">
        <v>0.99999999999999989</v>
      </c>
    </row>
    <row r="191" spans="2:12" ht="15.75" thickBot="1" x14ac:dyDescent="0.3">
      <c r="B191" s="1"/>
      <c r="C191" s="3"/>
      <c r="D191" s="140" t="s">
        <v>23</v>
      </c>
      <c r="E191" s="140"/>
      <c r="F191" s="141"/>
      <c r="G191" s="140" t="s">
        <v>24</v>
      </c>
      <c r="H191" s="140"/>
      <c r="I191" s="141"/>
      <c r="J191" s="140" t="s">
        <v>27</v>
      </c>
      <c r="K191" s="140"/>
      <c r="L191" s="141"/>
    </row>
    <row r="192" spans="2:12" x14ac:dyDescent="0.25">
      <c r="B192" s="1"/>
      <c r="C192" s="109" t="s">
        <v>54</v>
      </c>
      <c r="D192" s="76">
        <v>2022</v>
      </c>
      <c r="E192" s="74">
        <v>2023</v>
      </c>
      <c r="F192" s="99">
        <v>2024</v>
      </c>
      <c r="G192" s="76">
        <v>2022</v>
      </c>
      <c r="H192" s="74">
        <v>2023</v>
      </c>
      <c r="I192" s="99">
        <v>2024</v>
      </c>
      <c r="J192" s="76">
        <v>2022</v>
      </c>
      <c r="K192" s="74">
        <v>2023</v>
      </c>
      <c r="L192" s="99">
        <v>2024</v>
      </c>
    </row>
    <row r="193" spans="2:12" x14ac:dyDescent="0.25">
      <c r="B193" s="753" t="s">
        <v>7</v>
      </c>
      <c r="C193" s="110" t="s">
        <v>42</v>
      </c>
      <c r="D193" s="4">
        <v>1294</v>
      </c>
      <c r="E193" s="4">
        <v>1169</v>
      </c>
      <c r="F193" s="56">
        <v>1166</v>
      </c>
      <c r="G193" s="7">
        <v>-3.9346696362286604E-2</v>
      </c>
      <c r="H193" s="7">
        <v>-9.6599690880989186E-2</v>
      </c>
      <c r="I193" s="59">
        <v>-2.5662959794696683E-3</v>
      </c>
      <c r="J193" s="7">
        <v>0.14160647844167215</v>
      </c>
      <c r="K193" s="7">
        <v>0.14366474130514931</v>
      </c>
      <c r="L193" s="59">
        <v>0.13523544421247971</v>
      </c>
    </row>
    <row r="194" spans="2:12" x14ac:dyDescent="0.25">
      <c r="B194" s="753"/>
      <c r="C194" s="110" t="s">
        <v>43</v>
      </c>
      <c r="D194" s="4">
        <v>6495</v>
      </c>
      <c r="E194" s="4">
        <v>5702</v>
      </c>
      <c r="F194" s="56">
        <v>5893</v>
      </c>
      <c r="G194" s="7">
        <v>8.9947977848632288E-2</v>
      </c>
      <c r="H194" s="7">
        <v>-0.12209391839876826</v>
      </c>
      <c r="I194" s="59">
        <v>3.3497018589968341E-2</v>
      </c>
      <c r="J194" s="7">
        <v>0.71076822061720291</v>
      </c>
      <c r="K194" s="7">
        <v>0.70074966203760602</v>
      </c>
      <c r="L194" s="59">
        <v>0.68348411041521684</v>
      </c>
    </row>
    <row r="195" spans="2:12" x14ac:dyDescent="0.25">
      <c r="B195" s="753"/>
      <c r="C195" s="110" t="s">
        <v>44</v>
      </c>
      <c r="D195" s="4">
        <v>217</v>
      </c>
      <c r="E195" s="4">
        <v>145</v>
      </c>
      <c r="F195" s="56">
        <v>175</v>
      </c>
      <c r="G195" s="7">
        <v>0.53900709219858145</v>
      </c>
      <c r="H195" s="7">
        <v>-0.33179723502304148</v>
      </c>
      <c r="I195" s="59">
        <v>0.2068965517241379</v>
      </c>
      <c r="J195" s="7">
        <v>2.3746990588750273E-2</v>
      </c>
      <c r="K195" s="7">
        <v>1.7819835320142557E-2</v>
      </c>
      <c r="L195" s="59">
        <v>2.0296914868939923E-2</v>
      </c>
    </row>
    <row r="196" spans="2:12" x14ac:dyDescent="0.25">
      <c r="B196" s="753"/>
      <c r="C196" s="110" t="s">
        <v>45</v>
      </c>
      <c r="D196" s="4">
        <v>89</v>
      </c>
      <c r="E196" s="4">
        <v>159</v>
      </c>
      <c r="F196" s="56">
        <v>411</v>
      </c>
      <c r="G196" s="7">
        <v>-2.1978021978022011E-2</v>
      </c>
      <c r="H196" s="7">
        <v>0.78651685393258419</v>
      </c>
      <c r="I196" s="59">
        <v>1.5849056603773586</v>
      </c>
      <c r="J196" s="7">
        <v>9.7395491354782225E-3</v>
      </c>
      <c r="K196" s="7">
        <v>1.9540371144156323E-2</v>
      </c>
      <c r="L196" s="59">
        <v>4.7668754349338899E-2</v>
      </c>
    </row>
    <row r="197" spans="2:12" x14ac:dyDescent="0.25">
      <c r="B197" s="753"/>
      <c r="C197" s="110" t="s">
        <v>46</v>
      </c>
      <c r="D197" s="4">
        <v>104</v>
      </c>
      <c r="E197" s="4">
        <v>57</v>
      </c>
      <c r="F197" s="56">
        <v>118</v>
      </c>
      <c r="G197" s="7">
        <v>0.14285714285714279</v>
      </c>
      <c r="H197" s="7">
        <v>-0.45192307692307687</v>
      </c>
      <c r="I197" s="59">
        <v>1.0701754385964914</v>
      </c>
      <c r="J197" s="7">
        <v>1.1381046180783541E-2</v>
      </c>
      <c r="K197" s="7">
        <v>7.0050387120560399E-3</v>
      </c>
      <c r="L197" s="59">
        <v>1.368591974019949E-2</v>
      </c>
    </row>
    <row r="198" spans="2:12" x14ac:dyDescent="0.25">
      <c r="B198" s="753"/>
      <c r="C198" s="110" t="s">
        <v>47</v>
      </c>
      <c r="D198" s="4">
        <v>763</v>
      </c>
      <c r="E198" s="4">
        <v>696</v>
      </c>
      <c r="F198" s="56">
        <v>620</v>
      </c>
      <c r="G198" s="7">
        <v>-0.1484375</v>
      </c>
      <c r="H198" s="7">
        <v>-8.7811271297509874E-2</v>
      </c>
      <c r="I198" s="59">
        <v>-0.10919540229885061</v>
      </c>
      <c r="J198" s="7">
        <v>8.3497483037863862E-2</v>
      </c>
      <c r="K198" s="7">
        <v>8.5535209536684281E-2</v>
      </c>
      <c r="L198" s="59">
        <v>7.1909069821387145E-2</v>
      </c>
    </row>
    <row r="199" spans="2:12" x14ac:dyDescent="0.25">
      <c r="B199" s="753"/>
      <c r="C199" s="116" t="s">
        <v>48</v>
      </c>
      <c r="D199" s="4">
        <v>144</v>
      </c>
      <c r="E199" s="4">
        <v>155</v>
      </c>
      <c r="F199" s="56">
        <v>200</v>
      </c>
      <c r="G199" s="16">
        <v>-0.15294117647058825</v>
      </c>
      <c r="H199" s="16">
        <v>7.638888888888884E-2</v>
      </c>
      <c r="I199" s="70">
        <v>0.29032258064516125</v>
      </c>
      <c r="J199" s="16">
        <v>1.5758371634931056E-2</v>
      </c>
      <c r="K199" s="16">
        <v>1.904878948015239E-2</v>
      </c>
      <c r="L199" s="70">
        <v>2.3196474135931337E-2</v>
      </c>
    </row>
    <row r="200" spans="2:12" ht="15.75" thickBot="1" x14ac:dyDescent="0.3">
      <c r="B200" s="753"/>
      <c r="C200" s="116" t="s">
        <v>49</v>
      </c>
      <c r="D200" s="4">
        <v>32</v>
      </c>
      <c r="E200" s="4">
        <v>54</v>
      </c>
      <c r="F200" s="56">
        <v>39</v>
      </c>
      <c r="G200" s="16">
        <v>1.2857142857142856</v>
      </c>
      <c r="H200" s="16">
        <v>0.6875</v>
      </c>
      <c r="I200" s="70">
        <v>-0.27777777777777779</v>
      </c>
      <c r="J200" s="16">
        <v>3.5018603633180127E-3</v>
      </c>
      <c r="K200" s="16">
        <v>6.636352464053091E-3</v>
      </c>
      <c r="L200" s="70">
        <v>4.523312456506611E-3</v>
      </c>
    </row>
    <row r="201" spans="2:12" ht="16.5" thickTop="1" thickBot="1" x14ac:dyDescent="0.3">
      <c r="B201" s="753"/>
      <c r="C201" s="112" t="s">
        <v>9</v>
      </c>
      <c r="D201" s="10">
        <v>9138</v>
      </c>
      <c r="E201" s="10">
        <v>8137</v>
      </c>
      <c r="F201" s="58">
        <v>8622</v>
      </c>
      <c r="G201" s="11">
        <v>4.9259386841198793E-2</v>
      </c>
      <c r="H201" s="11">
        <v>-0.1095425694900416</v>
      </c>
      <c r="I201" s="108">
        <v>5.9604276760476749E-2</v>
      </c>
      <c r="J201" s="13">
        <v>1.0000000000000002</v>
      </c>
      <c r="K201" s="13">
        <v>1</v>
      </c>
      <c r="L201" s="61">
        <v>0.99999999999999989</v>
      </c>
    </row>
    <row r="202" spans="2:12" ht="15.75" thickBot="1" x14ac:dyDescent="0.3">
      <c r="B202" s="1"/>
      <c r="C202" s="3"/>
      <c r="D202" s="140" t="s">
        <v>23</v>
      </c>
      <c r="E202" s="140"/>
      <c r="F202" s="141"/>
      <c r="G202" s="140" t="s">
        <v>24</v>
      </c>
      <c r="H202" s="140"/>
      <c r="I202" s="141"/>
      <c r="J202" s="140" t="s">
        <v>27</v>
      </c>
      <c r="K202" s="140"/>
      <c r="L202" s="141"/>
    </row>
    <row r="203" spans="2:12" x14ac:dyDescent="0.25">
      <c r="B203" s="1"/>
      <c r="C203" s="109" t="s">
        <v>54</v>
      </c>
      <c r="D203" s="76">
        <v>2022</v>
      </c>
      <c r="E203" s="74">
        <v>2023</v>
      </c>
      <c r="F203" s="99">
        <v>2024</v>
      </c>
      <c r="G203" s="76">
        <v>2022</v>
      </c>
      <c r="H203" s="74">
        <v>2023</v>
      </c>
      <c r="I203" s="99">
        <v>2024</v>
      </c>
      <c r="J203" s="76">
        <v>2022</v>
      </c>
      <c r="K203" s="74">
        <v>2023</v>
      </c>
      <c r="L203" s="99">
        <v>2024</v>
      </c>
    </row>
    <row r="204" spans="2:12" x14ac:dyDescent="0.25">
      <c r="B204" s="753" t="s">
        <v>8</v>
      </c>
      <c r="C204" s="110" t="s">
        <v>42</v>
      </c>
      <c r="D204" s="4">
        <v>1860</v>
      </c>
      <c r="E204" s="4">
        <v>1787</v>
      </c>
      <c r="F204" s="56">
        <v>1893</v>
      </c>
      <c r="G204" s="7">
        <v>0.1749842072015162</v>
      </c>
      <c r="H204" s="7">
        <v>-3.9247311827957043E-2</v>
      </c>
      <c r="I204" s="59">
        <v>5.9317291550083917E-2</v>
      </c>
      <c r="J204" s="7">
        <v>0.22166607079013229</v>
      </c>
      <c r="K204" s="7">
        <v>0.21172985781990522</v>
      </c>
      <c r="L204" s="59">
        <v>0.20337344220025785</v>
      </c>
    </row>
    <row r="205" spans="2:12" x14ac:dyDescent="0.25">
      <c r="B205" s="753"/>
      <c r="C205" s="110" t="s">
        <v>43</v>
      </c>
      <c r="D205" s="4">
        <v>5448</v>
      </c>
      <c r="E205" s="4">
        <v>5510</v>
      </c>
      <c r="F205" s="56">
        <v>5884</v>
      </c>
      <c r="G205" s="7">
        <v>3.0842005676442685E-2</v>
      </c>
      <c r="H205" s="7">
        <v>1.1380323054331898E-2</v>
      </c>
      <c r="I205" s="59">
        <v>6.787658802177865E-2</v>
      </c>
      <c r="J205" s="7">
        <v>0.64926707186271004</v>
      </c>
      <c r="K205" s="7">
        <v>0.65284360189573465</v>
      </c>
      <c r="L205" s="59">
        <v>0.63214439192092819</v>
      </c>
    </row>
    <row r="206" spans="2:12" x14ac:dyDescent="0.25">
      <c r="B206" s="753"/>
      <c r="C206" s="110" t="s">
        <v>44</v>
      </c>
      <c r="D206" s="4">
        <v>345</v>
      </c>
      <c r="E206" s="4">
        <v>356</v>
      </c>
      <c r="F206" s="56">
        <v>319</v>
      </c>
      <c r="G206" s="7">
        <v>0.22340425531914887</v>
      </c>
      <c r="H206" s="7">
        <v>3.1884057971014457E-2</v>
      </c>
      <c r="I206" s="59">
        <v>-0.1039325842696629</v>
      </c>
      <c r="J206" s="7">
        <v>4.1115480872363247E-2</v>
      </c>
      <c r="K206" s="7">
        <v>4.2180094786729856E-2</v>
      </c>
      <c r="L206" s="59">
        <v>3.4271594327460249E-2</v>
      </c>
    </row>
    <row r="207" spans="2:12" x14ac:dyDescent="0.25">
      <c r="B207" s="753"/>
      <c r="C207" s="110" t="s">
        <v>45</v>
      </c>
      <c r="D207" s="4">
        <v>81</v>
      </c>
      <c r="E207" s="4">
        <v>174</v>
      </c>
      <c r="F207" s="56">
        <v>591</v>
      </c>
      <c r="G207" s="7">
        <v>0.20895522388059695</v>
      </c>
      <c r="H207" s="7">
        <v>1.1481481481481484</v>
      </c>
      <c r="I207" s="59">
        <v>2.396551724137931</v>
      </c>
      <c r="J207" s="7">
        <v>9.6531998569896315E-3</v>
      </c>
      <c r="K207" s="7">
        <v>2.0616113744075831E-2</v>
      </c>
      <c r="L207" s="59">
        <v>6.3493768801031372E-2</v>
      </c>
    </row>
    <row r="208" spans="2:12" x14ac:dyDescent="0.25">
      <c r="B208" s="753"/>
      <c r="C208" s="110" t="s">
        <v>46</v>
      </c>
      <c r="D208" s="4">
        <v>312</v>
      </c>
      <c r="E208" s="4">
        <v>273</v>
      </c>
      <c r="F208" s="56">
        <v>348</v>
      </c>
      <c r="G208" s="7">
        <v>0.22352941176470598</v>
      </c>
      <c r="H208" s="7">
        <v>-0.125</v>
      </c>
      <c r="I208" s="59">
        <v>0.27472527472527464</v>
      </c>
      <c r="J208" s="7">
        <v>3.7182695745441544E-2</v>
      </c>
      <c r="K208" s="7">
        <v>3.2345971563981044E-2</v>
      </c>
      <c r="L208" s="59">
        <v>3.738719381177482E-2</v>
      </c>
    </row>
    <row r="209" spans="2:12" x14ac:dyDescent="0.25">
      <c r="B209" s="753"/>
      <c r="C209" s="110" t="s">
        <v>47</v>
      </c>
      <c r="D209" s="4">
        <v>122</v>
      </c>
      <c r="E209" s="4">
        <v>84</v>
      </c>
      <c r="F209" s="56">
        <v>79</v>
      </c>
      <c r="G209" s="7">
        <v>-0.11594202898550721</v>
      </c>
      <c r="H209" s="7">
        <v>-0.31147540983606559</v>
      </c>
      <c r="I209" s="59">
        <v>-5.9523809523809534E-2</v>
      </c>
      <c r="J209" s="7">
        <v>1.4539387438922656E-2</v>
      </c>
      <c r="K209" s="7">
        <v>9.9526066350710905E-3</v>
      </c>
      <c r="L209" s="59">
        <v>8.4873227331327891E-3</v>
      </c>
    </row>
    <row r="210" spans="2:12" x14ac:dyDescent="0.25">
      <c r="B210" s="753"/>
      <c r="C210" s="116" t="s">
        <v>48</v>
      </c>
      <c r="D210" s="4">
        <v>166</v>
      </c>
      <c r="E210" s="4">
        <v>188</v>
      </c>
      <c r="F210" s="56">
        <v>154</v>
      </c>
      <c r="G210" s="16">
        <v>-0.13541666666666663</v>
      </c>
      <c r="H210" s="16">
        <v>0.1325301204819278</v>
      </c>
      <c r="I210" s="70">
        <v>-0.18085106382978722</v>
      </c>
      <c r="J210" s="16">
        <v>1.9783100941484923E-2</v>
      </c>
      <c r="K210" s="16">
        <v>2.2274881516587679E-2</v>
      </c>
      <c r="L210" s="70">
        <v>1.6544907606360119E-2</v>
      </c>
    </row>
    <row r="211" spans="2:12" ht="15.75" thickBot="1" x14ac:dyDescent="0.3">
      <c r="B211" s="753"/>
      <c r="C211" s="116" t="s">
        <v>49</v>
      </c>
      <c r="D211" s="4">
        <v>57</v>
      </c>
      <c r="E211" s="4">
        <v>68</v>
      </c>
      <c r="F211" s="56">
        <v>40</v>
      </c>
      <c r="G211" s="16">
        <v>-0.30487804878048785</v>
      </c>
      <c r="H211" s="16">
        <v>0.19298245614035081</v>
      </c>
      <c r="I211" s="70">
        <v>-0.41176470588235292</v>
      </c>
      <c r="J211" s="16">
        <v>6.7929924919556666E-3</v>
      </c>
      <c r="K211" s="16">
        <v>8.0568720379146919E-3</v>
      </c>
      <c r="L211" s="70">
        <v>4.2973785990545769E-3</v>
      </c>
    </row>
    <row r="212" spans="2:12" ht="16.5" thickTop="1" thickBot="1" x14ac:dyDescent="0.3">
      <c r="B212" s="753"/>
      <c r="C212" s="112" t="s">
        <v>9</v>
      </c>
      <c r="D212" s="10">
        <v>8391</v>
      </c>
      <c r="E212" s="10">
        <v>8440</v>
      </c>
      <c r="F212" s="58">
        <v>9308</v>
      </c>
      <c r="G212" s="11">
        <v>6.4307458143074481E-2</v>
      </c>
      <c r="H212" s="11">
        <v>5.8395900369443421E-3</v>
      </c>
      <c r="I212" s="108">
        <v>0.1028436018957346</v>
      </c>
      <c r="J212" s="13">
        <v>1.0000000000000002</v>
      </c>
      <c r="K212" s="13">
        <v>1</v>
      </c>
      <c r="L212" s="61">
        <v>1</v>
      </c>
    </row>
    <row r="214" spans="2:12" ht="15.75" thickBot="1" x14ac:dyDescent="0.3">
      <c r="B214" s="1"/>
      <c r="C214" s="755" t="s">
        <v>6</v>
      </c>
      <c r="D214" s="755"/>
      <c r="E214" s="755"/>
      <c r="F214" s="755"/>
      <c r="G214" s="755"/>
      <c r="H214" s="755"/>
      <c r="I214" s="755"/>
      <c r="J214" s="755"/>
      <c r="K214" s="755"/>
      <c r="L214" s="755"/>
    </row>
    <row r="215" spans="2:12" ht="15.75" thickBot="1" x14ac:dyDescent="0.3">
      <c r="B215" s="1"/>
      <c r="C215" s="3"/>
      <c r="D215" s="140" t="s">
        <v>23</v>
      </c>
      <c r="E215" s="140"/>
      <c r="F215" s="141"/>
      <c r="G215" s="140" t="s">
        <v>24</v>
      </c>
      <c r="H215" s="140"/>
      <c r="I215" s="141"/>
      <c r="J215" s="140" t="s">
        <v>27</v>
      </c>
      <c r="K215" s="140"/>
      <c r="L215" s="141"/>
    </row>
    <row r="216" spans="2:12" x14ac:dyDescent="0.25">
      <c r="B216" s="1"/>
      <c r="C216" s="109" t="s">
        <v>54</v>
      </c>
      <c r="D216" s="76">
        <v>2022</v>
      </c>
      <c r="E216" s="74">
        <v>2023</v>
      </c>
      <c r="F216" s="99">
        <v>2024</v>
      </c>
      <c r="G216" s="76">
        <v>2022</v>
      </c>
      <c r="H216" s="74">
        <v>2023</v>
      </c>
      <c r="I216" s="99">
        <v>2024</v>
      </c>
      <c r="J216" s="76">
        <v>2022</v>
      </c>
      <c r="K216" s="74">
        <v>2023</v>
      </c>
      <c r="L216" s="99">
        <v>2024</v>
      </c>
    </row>
    <row r="217" spans="2:12" x14ac:dyDescent="0.25">
      <c r="B217" s="753" t="s">
        <v>28</v>
      </c>
      <c r="C217" s="110" t="s">
        <v>42</v>
      </c>
      <c r="D217" s="4">
        <v>6634</v>
      </c>
      <c r="E217" s="4">
        <v>6059</v>
      </c>
      <c r="F217" s="56">
        <v>6155</v>
      </c>
      <c r="G217" s="7">
        <v>0.10843776106934011</v>
      </c>
      <c r="H217" s="7">
        <v>-8.6674706059692519E-2</v>
      </c>
      <c r="I217" s="59">
        <v>1.5844198712658963E-2</v>
      </c>
      <c r="J217" s="7">
        <v>0.14030115895440318</v>
      </c>
      <c r="K217" s="7">
        <v>0.13424469357911994</v>
      </c>
      <c r="L217" s="59">
        <v>0.12317143943487223</v>
      </c>
    </row>
    <row r="218" spans="2:12" x14ac:dyDescent="0.25">
      <c r="B218" s="753"/>
      <c r="C218" s="110" t="s">
        <v>43</v>
      </c>
      <c r="D218" s="4">
        <v>33236</v>
      </c>
      <c r="E218" s="4">
        <v>31365</v>
      </c>
      <c r="F218" s="56">
        <v>33880</v>
      </c>
      <c r="G218" s="7">
        <v>8.8990825688073372E-2</v>
      </c>
      <c r="H218" s="7">
        <v>-5.6294379588398114E-2</v>
      </c>
      <c r="I218" s="59">
        <v>8.0184919496253837E-2</v>
      </c>
      <c r="J218" s="7">
        <v>0.70290161576854748</v>
      </c>
      <c r="K218" s="7">
        <v>0.69493065095050299</v>
      </c>
      <c r="L218" s="59">
        <v>0.67799323607692463</v>
      </c>
    </row>
    <row r="219" spans="2:12" x14ac:dyDescent="0.25">
      <c r="B219" s="753"/>
      <c r="C219" s="110" t="s">
        <v>44</v>
      </c>
      <c r="D219" s="4">
        <v>1401</v>
      </c>
      <c r="E219" s="4">
        <v>1323</v>
      </c>
      <c r="F219" s="56">
        <v>1274</v>
      </c>
      <c r="G219" s="7">
        <v>0.1655574043261232</v>
      </c>
      <c r="H219" s="7">
        <v>-5.5674518201284773E-2</v>
      </c>
      <c r="I219" s="59">
        <v>-3.703703703703709E-2</v>
      </c>
      <c r="J219" s="7">
        <v>2.9629472971829794E-2</v>
      </c>
      <c r="K219" s="7">
        <v>2.9312713253866265E-2</v>
      </c>
      <c r="L219" s="59">
        <v>2.5494786976446339E-2</v>
      </c>
    </row>
    <row r="220" spans="2:12" x14ac:dyDescent="0.25">
      <c r="B220" s="753"/>
      <c r="C220" s="110" t="s">
        <v>45</v>
      </c>
      <c r="D220" s="4">
        <v>1085</v>
      </c>
      <c r="E220" s="4">
        <v>1828</v>
      </c>
      <c r="F220" s="56">
        <v>3839</v>
      </c>
      <c r="G220" s="7">
        <v>0.24141876430205955</v>
      </c>
      <c r="H220" s="7">
        <v>0.68479262672811059</v>
      </c>
      <c r="I220" s="59">
        <v>1.100109409190372</v>
      </c>
      <c r="J220" s="7">
        <v>2.2946451230860334E-2</v>
      </c>
      <c r="K220" s="7">
        <v>4.0501617405946738E-2</v>
      </c>
      <c r="L220" s="59">
        <v>7.6824558243781399E-2</v>
      </c>
    </row>
    <row r="221" spans="2:12" x14ac:dyDescent="0.25">
      <c r="B221" s="753"/>
      <c r="C221" s="110" t="s">
        <v>46</v>
      </c>
      <c r="D221" s="4">
        <v>562</v>
      </c>
      <c r="E221" s="4">
        <v>360</v>
      </c>
      <c r="F221" s="56">
        <v>272</v>
      </c>
      <c r="G221" s="7">
        <v>0.28899082568807333</v>
      </c>
      <c r="H221" s="7">
        <v>-0.35943060498220636</v>
      </c>
      <c r="I221" s="59">
        <v>-0.24444444444444446</v>
      </c>
      <c r="J221" s="7">
        <v>1.188562727349632E-2</v>
      </c>
      <c r="K221" s="7">
        <v>7.9762485044534061E-3</v>
      </c>
      <c r="L221" s="59">
        <v>5.4431570310780253E-3</v>
      </c>
    </row>
    <row r="222" spans="2:12" x14ac:dyDescent="0.25">
      <c r="B222" s="753"/>
      <c r="C222" s="110" t="s">
        <v>47</v>
      </c>
      <c r="D222" s="4">
        <v>1793</v>
      </c>
      <c r="E222" s="4">
        <v>1560</v>
      </c>
      <c r="F222" s="56">
        <v>1530</v>
      </c>
      <c r="G222" s="7">
        <v>-7.0502851218247842E-2</v>
      </c>
      <c r="H222" s="7">
        <v>-0.12994980479643059</v>
      </c>
      <c r="I222" s="59">
        <v>-1.9230769230769273E-2</v>
      </c>
      <c r="J222" s="7">
        <v>3.7919803739108367E-2</v>
      </c>
      <c r="K222" s="7">
        <v>3.4563743519298092E-2</v>
      </c>
      <c r="L222" s="59">
        <v>3.0617758299813891E-2</v>
      </c>
    </row>
    <row r="223" spans="2:12" x14ac:dyDescent="0.25">
      <c r="B223" s="753"/>
      <c r="C223" s="116" t="s">
        <v>48</v>
      </c>
      <c r="D223" s="5">
        <v>2389</v>
      </c>
      <c r="E223" s="5">
        <v>2458</v>
      </c>
      <c r="F223" s="69">
        <v>2833</v>
      </c>
      <c r="G223" s="16">
        <v>6.5566458519179305E-2</v>
      </c>
      <c r="H223" s="16">
        <v>2.8882377563834272E-2</v>
      </c>
      <c r="I223" s="70">
        <v>0.15256305939788439</v>
      </c>
      <c r="J223" s="16">
        <v>5.0524490313848237E-2</v>
      </c>
      <c r="K223" s="16">
        <v>5.4460052288740193E-2</v>
      </c>
      <c r="L223" s="70">
        <v>5.6692881871485461E-2</v>
      </c>
    </row>
    <row r="224" spans="2:12" ht="15.75" thickBot="1" x14ac:dyDescent="0.3">
      <c r="B224" s="753"/>
      <c r="C224" s="116" t="s">
        <v>49</v>
      </c>
      <c r="D224" s="5">
        <v>184</v>
      </c>
      <c r="E224" s="5">
        <v>181</v>
      </c>
      <c r="F224" s="69">
        <v>188</v>
      </c>
      <c r="G224" s="16">
        <v>0.26027397260273966</v>
      </c>
      <c r="H224" s="16">
        <v>-1.6304347826086918E-2</v>
      </c>
      <c r="I224" s="70">
        <v>3.8674033149171283E-2</v>
      </c>
      <c r="J224" s="16">
        <v>3.8913797479062685E-3</v>
      </c>
      <c r="K224" s="16">
        <v>4.0102804980724069E-3</v>
      </c>
      <c r="L224" s="70">
        <v>3.7621820655980467E-3</v>
      </c>
    </row>
    <row r="225" spans="2:12" ht="16.5" thickTop="1" thickBot="1" x14ac:dyDescent="0.3">
      <c r="B225" s="753"/>
      <c r="C225" s="112" t="s">
        <v>9</v>
      </c>
      <c r="D225" s="10">
        <v>47284</v>
      </c>
      <c r="E225" s="10">
        <v>45134</v>
      </c>
      <c r="F225" s="58">
        <v>49971</v>
      </c>
      <c r="G225" s="11">
        <v>9.1152443808556693E-2</v>
      </c>
      <c r="H225" s="11">
        <v>-4.5469926402165628E-2</v>
      </c>
      <c r="I225" s="108">
        <v>0.10716976115566967</v>
      </c>
      <c r="J225" s="13">
        <v>1</v>
      </c>
      <c r="K225" s="13">
        <v>1.0000000000000002</v>
      </c>
      <c r="L225" s="61">
        <v>1</v>
      </c>
    </row>
    <row r="226" spans="2:12" ht="15.75" thickBot="1" x14ac:dyDescent="0.3">
      <c r="B226" s="1"/>
      <c r="C226" s="3"/>
      <c r="D226" s="140" t="s">
        <v>23</v>
      </c>
      <c r="E226" s="140"/>
      <c r="F226" s="141"/>
      <c r="G226" s="140" t="s">
        <v>24</v>
      </c>
      <c r="H226" s="140"/>
      <c r="I226" s="141"/>
      <c r="J226" s="140" t="s">
        <v>27</v>
      </c>
      <c r="K226" s="140"/>
      <c r="L226" s="141"/>
    </row>
    <row r="227" spans="2:12" x14ac:dyDescent="0.25">
      <c r="B227" s="1"/>
      <c r="C227" s="109" t="s">
        <v>54</v>
      </c>
      <c r="D227" s="76">
        <v>2022</v>
      </c>
      <c r="E227" s="74">
        <v>2023</v>
      </c>
      <c r="F227" s="99">
        <v>2024</v>
      </c>
      <c r="G227" s="76">
        <v>2022</v>
      </c>
      <c r="H227" s="74">
        <v>2023</v>
      </c>
      <c r="I227" s="99">
        <v>2024</v>
      </c>
      <c r="J227" s="76">
        <v>2022</v>
      </c>
      <c r="K227" s="74">
        <v>2023</v>
      </c>
      <c r="L227" s="99">
        <v>2024</v>
      </c>
    </row>
    <row r="228" spans="2:12" x14ac:dyDescent="0.25">
      <c r="B228" s="753" t="s">
        <v>7</v>
      </c>
      <c r="C228" s="110" t="s">
        <v>42</v>
      </c>
      <c r="D228" s="4">
        <v>2990</v>
      </c>
      <c r="E228" s="4">
        <v>2483</v>
      </c>
      <c r="F228" s="56">
        <v>2566</v>
      </c>
      <c r="G228" s="7">
        <v>0.11608809257185526</v>
      </c>
      <c r="H228" s="7">
        <v>-0.16956521739130437</v>
      </c>
      <c r="I228" s="59">
        <v>3.3427305678614516E-2</v>
      </c>
      <c r="J228" s="7">
        <v>0.12577822648494028</v>
      </c>
      <c r="K228" s="7">
        <v>0.1138938580799046</v>
      </c>
      <c r="L228" s="59">
        <v>0.10803300774671606</v>
      </c>
    </row>
    <row r="229" spans="2:12" x14ac:dyDescent="0.25">
      <c r="B229" s="753"/>
      <c r="C229" s="110" t="s">
        <v>43</v>
      </c>
      <c r="D229" s="4">
        <v>16352</v>
      </c>
      <c r="E229" s="4">
        <v>14879</v>
      </c>
      <c r="F229" s="56">
        <v>15901</v>
      </c>
      <c r="G229" s="7">
        <v>0.15211724089339818</v>
      </c>
      <c r="H229" s="7">
        <v>-9.0080724070450091E-2</v>
      </c>
      <c r="I229" s="59">
        <v>6.8687411788426633E-2</v>
      </c>
      <c r="J229" s="7">
        <v>0.68786808009422851</v>
      </c>
      <c r="K229" s="7">
        <v>0.68249162882436587</v>
      </c>
      <c r="L229" s="59">
        <v>0.66945941394408892</v>
      </c>
    </row>
    <row r="230" spans="2:12" x14ac:dyDescent="0.25">
      <c r="B230" s="753"/>
      <c r="C230" s="110" t="s">
        <v>44</v>
      </c>
      <c r="D230" s="4">
        <v>521</v>
      </c>
      <c r="E230" s="4">
        <v>470</v>
      </c>
      <c r="F230" s="56">
        <v>464</v>
      </c>
      <c r="G230" s="7">
        <v>0.13260869565217392</v>
      </c>
      <c r="H230" s="7">
        <v>-9.7888675623800436E-2</v>
      </c>
      <c r="I230" s="59">
        <v>-1.2765957446808529E-2</v>
      </c>
      <c r="J230" s="7">
        <v>2.1916540467777218E-2</v>
      </c>
      <c r="K230" s="7">
        <v>2.1558644098894547E-2</v>
      </c>
      <c r="L230" s="59">
        <v>1.9535197036039072E-2</v>
      </c>
    </row>
    <row r="231" spans="2:12" x14ac:dyDescent="0.25">
      <c r="B231" s="753"/>
      <c r="C231" s="110" t="s">
        <v>45</v>
      </c>
      <c r="D231" s="4">
        <v>736</v>
      </c>
      <c r="E231" s="4">
        <v>1025</v>
      </c>
      <c r="F231" s="56">
        <v>1741</v>
      </c>
      <c r="G231" s="7">
        <v>0.24534686971235198</v>
      </c>
      <c r="H231" s="7">
        <v>0.39266304347826098</v>
      </c>
      <c r="I231" s="59">
        <v>0.69853658536585361</v>
      </c>
      <c r="J231" s="7">
        <v>3.0960794211677602E-2</v>
      </c>
      <c r="K231" s="7">
        <v>4.7016191917801937E-2</v>
      </c>
      <c r="L231" s="59">
        <v>7.3299090602896605E-2</v>
      </c>
    </row>
    <row r="232" spans="2:12" x14ac:dyDescent="0.25">
      <c r="B232" s="753"/>
      <c r="C232" s="110" t="s">
        <v>46</v>
      </c>
      <c r="D232" s="4">
        <v>184</v>
      </c>
      <c r="E232" s="4">
        <v>100</v>
      </c>
      <c r="F232" s="56">
        <v>65</v>
      </c>
      <c r="G232" s="7">
        <v>0.15723270440251569</v>
      </c>
      <c r="H232" s="7">
        <v>-0.45652173913043481</v>
      </c>
      <c r="I232" s="59">
        <v>-0.35</v>
      </c>
      <c r="J232" s="7">
        <v>7.7401985529194006E-3</v>
      </c>
      <c r="K232" s="7">
        <v>4.5869455529562861E-3</v>
      </c>
      <c r="L232" s="59">
        <v>2.7366116537554733E-3</v>
      </c>
    </row>
    <row r="233" spans="2:12" x14ac:dyDescent="0.25">
      <c r="B233" s="753"/>
      <c r="C233" s="110" t="s">
        <v>47</v>
      </c>
      <c r="D233" s="4">
        <v>1549</v>
      </c>
      <c r="E233" s="4">
        <v>1366</v>
      </c>
      <c r="F233" s="56">
        <v>1362</v>
      </c>
      <c r="G233" s="7">
        <v>-7.5775656324582386E-2</v>
      </c>
      <c r="H233" s="7">
        <v>-0.11814073595868302</v>
      </c>
      <c r="I233" s="59">
        <v>-2.9282576866763721E-3</v>
      </c>
      <c r="J233" s="7">
        <v>6.5160693252566043E-2</v>
      </c>
      <c r="K233" s="7">
        <v>6.2657676253382866E-2</v>
      </c>
      <c r="L233" s="59">
        <v>5.7342539575614686E-2</v>
      </c>
    </row>
    <row r="234" spans="2:12" x14ac:dyDescent="0.25">
      <c r="B234" s="753"/>
      <c r="C234" s="116" t="s">
        <v>48</v>
      </c>
      <c r="D234" s="4">
        <v>1362</v>
      </c>
      <c r="E234" s="4">
        <v>1405</v>
      </c>
      <c r="F234" s="56">
        <v>1587</v>
      </c>
      <c r="G234" s="16">
        <v>9.7502014504431855E-2</v>
      </c>
      <c r="H234" s="16">
        <v>3.1571218795888312E-2</v>
      </c>
      <c r="I234" s="70">
        <v>0.1295373665480426</v>
      </c>
      <c r="J234" s="16">
        <v>5.729429581019687E-2</v>
      </c>
      <c r="K234" s="16">
        <v>6.4446585019035829E-2</v>
      </c>
      <c r="L234" s="70">
        <v>6.6815426069383635E-2</v>
      </c>
    </row>
    <row r="235" spans="2:12" ht="15.75" thickBot="1" x14ac:dyDescent="0.3">
      <c r="B235" s="753"/>
      <c r="C235" s="116" t="s">
        <v>49</v>
      </c>
      <c r="D235" s="4">
        <v>78</v>
      </c>
      <c r="E235" s="4">
        <v>73</v>
      </c>
      <c r="F235" s="56">
        <v>66</v>
      </c>
      <c r="G235" s="16">
        <v>0.30000000000000004</v>
      </c>
      <c r="H235" s="16">
        <v>-6.4102564102564097E-2</v>
      </c>
      <c r="I235" s="70">
        <v>-9.589041095890416E-2</v>
      </c>
      <c r="J235" s="16">
        <v>3.2811711256940938E-3</v>
      </c>
      <c r="K235" s="16">
        <v>3.348470253658089E-3</v>
      </c>
      <c r="L235" s="70">
        <v>2.7787133715055576E-3</v>
      </c>
    </row>
    <row r="236" spans="2:12" ht="16.5" thickTop="1" thickBot="1" x14ac:dyDescent="0.3">
      <c r="B236" s="753"/>
      <c r="C236" s="112" t="s">
        <v>9</v>
      </c>
      <c r="D236" s="10">
        <v>23772</v>
      </c>
      <c r="E236" s="10">
        <v>21801</v>
      </c>
      <c r="F236" s="58">
        <v>23752</v>
      </c>
      <c r="G236" s="11">
        <v>0.12882852936986566</v>
      </c>
      <c r="H236" s="11">
        <v>-8.2912670368500807E-2</v>
      </c>
      <c r="I236" s="108">
        <v>8.949130773817715E-2</v>
      </c>
      <c r="J236" s="13">
        <v>1</v>
      </c>
      <c r="K236" s="13">
        <v>1</v>
      </c>
      <c r="L236" s="61">
        <v>1</v>
      </c>
    </row>
    <row r="237" spans="2:12" ht="15.75" thickBot="1" x14ac:dyDescent="0.3">
      <c r="B237" s="1"/>
      <c r="C237" s="3"/>
      <c r="D237" s="140" t="s">
        <v>23</v>
      </c>
      <c r="E237" s="140"/>
      <c r="F237" s="141"/>
      <c r="G237" s="140" t="s">
        <v>24</v>
      </c>
      <c r="H237" s="140"/>
      <c r="I237" s="141"/>
      <c r="J237" s="140" t="s">
        <v>27</v>
      </c>
      <c r="K237" s="140"/>
      <c r="L237" s="141"/>
    </row>
    <row r="238" spans="2:12" x14ac:dyDescent="0.25">
      <c r="B238" s="1"/>
      <c r="C238" s="109" t="s">
        <v>54</v>
      </c>
      <c r="D238" s="76">
        <v>2022</v>
      </c>
      <c r="E238" s="74">
        <v>2023</v>
      </c>
      <c r="F238" s="99">
        <v>2024</v>
      </c>
      <c r="G238" s="76">
        <v>2022</v>
      </c>
      <c r="H238" s="74">
        <v>2023</v>
      </c>
      <c r="I238" s="99">
        <v>2024</v>
      </c>
      <c r="J238" s="76">
        <v>2022</v>
      </c>
      <c r="K238" s="74">
        <v>2023</v>
      </c>
      <c r="L238" s="99">
        <v>2024</v>
      </c>
    </row>
    <row r="239" spans="2:12" x14ac:dyDescent="0.25">
      <c r="B239" s="753" t="s">
        <v>8</v>
      </c>
      <c r="C239" s="110" t="s">
        <v>42</v>
      </c>
      <c r="D239" s="4">
        <v>3644</v>
      </c>
      <c r="E239" s="4">
        <v>3576</v>
      </c>
      <c r="F239" s="56">
        <v>3589</v>
      </c>
      <c r="G239" s="7">
        <v>0.10223835450695695</v>
      </c>
      <c r="H239" s="7">
        <v>-1.8660812294182261E-2</v>
      </c>
      <c r="I239" s="59">
        <v>3.6353467561520691E-3</v>
      </c>
      <c r="J239" s="7">
        <v>0.15498468866961551</v>
      </c>
      <c r="K239" s="7">
        <v>0.15325933227617539</v>
      </c>
      <c r="L239" s="59">
        <v>0.13688546473931118</v>
      </c>
    </row>
    <row r="240" spans="2:12" x14ac:dyDescent="0.25">
      <c r="B240" s="753"/>
      <c r="C240" s="110" t="s">
        <v>43</v>
      </c>
      <c r="D240" s="4">
        <v>16884</v>
      </c>
      <c r="E240" s="4">
        <v>16486</v>
      </c>
      <c r="F240" s="56">
        <v>17979</v>
      </c>
      <c r="G240" s="7">
        <v>3.4115269186010933E-2</v>
      </c>
      <c r="H240" s="7">
        <v>-2.3572613124851927E-2</v>
      </c>
      <c r="I240" s="59">
        <v>9.0561688705568466E-2</v>
      </c>
      <c r="J240" s="7">
        <v>0.71810139503232395</v>
      </c>
      <c r="K240" s="7">
        <v>0.70655295075643942</v>
      </c>
      <c r="L240" s="59">
        <v>0.68572409321484418</v>
      </c>
    </row>
    <row r="241" spans="2:12" x14ac:dyDescent="0.25">
      <c r="B241" s="753"/>
      <c r="C241" s="110" t="s">
        <v>44</v>
      </c>
      <c r="D241" s="4">
        <v>880</v>
      </c>
      <c r="E241" s="4">
        <v>853</v>
      </c>
      <c r="F241" s="56">
        <v>810</v>
      </c>
      <c r="G241" s="7">
        <v>0.18598382749326148</v>
      </c>
      <c r="H241" s="7">
        <v>-3.0681818181818143E-2</v>
      </c>
      <c r="I241" s="59">
        <v>-5.0410316529894472E-2</v>
      </c>
      <c r="J241" s="7">
        <v>3.7427696495406601E-2</v>
      </c>
      <c r="K241" s="7">
        <v>3.6557665109501564E-2</v>
      </c>
      <c r="L241" s="59">
        <v>3.0893626759220413E-2</v>
      </c>
    </row>
    <row r="242" spans="2:12" x14ac:dyDescent="0.25">
      <c r="B242" s="753"/>
      <c r="C242" s="110" t="s">
        <v>45</v>
      </c>
      <c r="D242" s="4">
        <v>349</v>
      </c>
      <c r="E242" s="4">
        <v>803</v>
      </c>
      <c r="F242" s="56">
        <v>2098</v>
      </c>
      <c r="G242" s="7">
        <v>0.23321554770318031</v>
      </c>
      <c r="H242" s="7">
        <v>1.3008595988538683</v>
      </c>
      <c r="I242" s="59">
        <v>1.6127023661270234</v>
      </c>
      <c r="J242" s="7">
        <v>1.4843484178291936E-2</v>
      </c>
      <c r="K242" s="7">
        <v>3.44147773539622E-2</v>
      </c>
      <c r="L242" s="59">
        <v>8.0018307334375829E-2</v>
      </c>
    </row>
    <row r="243" spans="2:12" x14ac:dyDescent="0.25">
      <c r="B243" s="753"/>
      <c r="C243" s="110" t="s">
        <v>46</v>
      </c>
      <c r="D243" s="4">
        <v>378</v>
      </c>
      <c r="E243" s="4">
        <v>260</v>
      </c>
      <c r="F243" s="56">
        <v>207</v>
      </c>
      <c r="G243" s="7">
        <v>0.36462093862815892</v>
      </c>
      <c r="H243" s="7">
        <v>-0.31216931216931221</v>
      </c>
      <c r="I243" s="59">
        <v>-0.2038461538461539</v>
      </c>
      <c r="J243" s="7">
        <v>1.6076896903708743E-2</v>
      </c>
      <c r="K243" s="7">
        <v>1.1143016328804697E-2</v>
      </c>
      <c r="L243" s="59">
        <v>7.8950379495785501E-3</v>
      </c>
    </row>
    <row r="244" spans="2:12" x14ac:dyDescent="0.25">
      <c r="B244" s="753"/>
      <c r="C244" s="110" t="s">
        <v>47</v>
      </c>
      <c r="D244" s="4">
        <v>244</v>
      </c>
      <c r="E244" s="4">
        <v>194</v>
      </c>
      <c r="F244" s="56">
        <v>168</v>
      </c>
      <c r="G244" s="7">
        <v>-3.5573122529644285E-2</v>
      </c>
      <c r="H244" s="7">
        <v>-0.20491803278688525</v>
      </c>
      <c r="I244" s="59">
        <v>-0.134020618556701</v>
      </c>
      <c r="J244" s="7">
        <v>1.0377679482817285E-2</v>
      </c>
      <c r="K244" s="7">
        <v>8.3144044914927363E-3</v>
      </c>
      <c r="L244" s="59">
        <v>6.4075670315420115E-3</v>
      </c>
    </row>
    <row r="245" spans="2:12" x14ac:dyDescent="0.25">
      <c r="B245" s="753"/>
      <c r="C245" s="116" t="s">
        <v>48</v>
      </c>
      <c r="D245" s="4">
        <v>1027</v>
      </c>
      <c r="E245" s="4">
        <v>1053</v>
      </c>
      <c r="F245" s="56">
        <v>1246</v>
      </c>
      <c r="G245" s="16">
        <v>2.5974025974025983E-2</v>
      </c>
      <c r="H245" s="16">
        <v>2.5316455696202445E-2</v>
      </c>
      <c r="I245" s="70">
        <v>0.18328584995251651</v>
      </c>
      <c r="J245" s="16">
        <v>4.367982306907111E-2</v>
      </c>
      <c r="K245" s="16">
        <v>4.5129216131659024E-2</v>
      </c>
      <c r="L245" s="70">
        <v>4.7522788817269922E-2</v>
      </c>
    </row>
    <row r="246" spans="2:12" ht="15.75" thickBot="1" x14ac:dyDescent="0.3">
      <c r="B246" s="753"/>
      <c r="C246" s="116" t="s">
        <v>49</v>
      </c>
      <c r="D246" s="4">
        <v>106</v>
      </c>
      <c r="E246" s="4">
        <v>108</v>
      </c>
      <c r="F246" s="56">
        <v>122</v>
      </c>
      <c r="G246" s="16">
        <v>0.23255813953488369</v>
      </c>
      <c r="H246" s="16">
        <v>1.8867924528301883E-2</v>
      </c>
      <c r="I246" s="70">
        <v>0.12962962962962954</v>
      </c>
      <c r="J246" s="16">
        <v>4.5083361687648857E-3</v>
      </c>
      <c r="K246" s="16">
        <v>4.6286375519650281E-3</v>
      </c>
      <c r="L246" s="70">
        <v>4.653114153857889E-3</v>
      </c>
    </row>
    <row r="247" spans="2:12" ht="16.5" thickTop="1" thickBot="1" x14ac:dyDescent="0.3">
      <c r="B247" s="753"/>
      <c r="C247" s="112" t="s">
        <v>9</v>
      </c>
      <c r="D247" s="10">
        <v>23512</v>
      </c>
      <c r="E247" s="10">
        <v>23333</v>
      </c>
      <c r="F247" s="58">
        <v>26219</v>
      </c>
      <c r="G247" s="11">
        <v>5.5533108866442138E-2</v>
      </c>
      <c r="H247" s="11">
        <v>-7.6131337189520032E-3</v>
      </c>
      <c r="I247" s="108">
        <v>0.12368748124973217</v>
      </c>
      <c r="J247" s="13">
        <v>1</v>
      </c>
      <c r="K247" s="13">
        <v>1</v>
      </c>
      <c r="L247" s="61">
        <v>1</v>
      </c>
    </row>
  </sheetData>
  <mergeCells count="28">
    <mergeCell ref="B239:B247"/>
    <mergeCell ref="C214:L214"/>
    <mergeCell ref="B217:B225"/>
    <mergeCell ref="B193:B201"/>
    <mergeCell ref="B169:B177"/>
    <mergeCell ref="C179:L179"/>
    <mergeCell ref="B228:B236"/>
    <mergeCell ref="B204:B212"/>
    <mergeCell ref="B182:B190"/>
    <mergeCell ref="C4:L4"/>
    <mergeCell ref="B7:B15"/>
    <mergeCell ref="B147:B155"/>
    <mergeCell ref="B123:B131"/>
    <mergeCell ref="B99:B107"/>
    <mergeCell ref="C109:L109"/>
    <mergeCell ref="B112:B120"/>
    <mergeCell ref="B158:B166"/>
    <mergeCell ref="B134:B142"/>
    <mergeCell ref="C144:L144"/>
    <mergeCell ref="B18:B26"/>
    <mergeCell ref="B88:B96"/>
    <mergeCell ref="B64:B72"/>
    <mergeCell ref="C74:L74"/>
    <mergeCell ref="B53:B61"/>
    <mergeCell ref="B77:B85"/>
    <mergeCell ref="B29:B37"/>
    <mergeCell ref="C39:L39"/>
    <mergeCell ref="B42:B50"/>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9A1B0-4234-492E-8F4B-EB8902ED7E5B}">
  <sheetPr codeName="Foglio20">
    <tabColor indexed="53"/>
  </sheetPr>
  <dimension ref="B1:L205"/>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48.85546875" style="2" customWidth="1"/>
    <col min="4" max="16" width="10" style="2" customWidth="1"/>
    <col min="17" max="19" width="12.140625" style="2" customWidth="1"/>
    <col min="20" max="20" width="9.140625" style="2" customWidth="1"/>
    <col min="21" max="27" width="7.85546875" style="2" customWidth="1"/>
    <col min="28" max="16384" width="9.140625" style="2"/>
  </cols>
  <sheetData>
    <row r="1" spans="2:12" ht="30" customHeight="1" x14ac:dyDescent="0.3">
      <c r="B1" s="426" t="s">
        <v>92</v>
      </c>
    </row>
    <row r="2" spans="2:12" x14ac:dyDescent="0.25">
      <c r="B2" s="2" t="s">
        <v>65</v>
      </c>
    </row>
    <row r="3" spans="2:12" x14ac:dyDescent="0.25">
      <c r="D3" s="31"/>
      <c r="E3" s="31"/>
      <c r="F3" s="31"/>
    </row>
    <row r="4" spans="2:12" ht="15.75" thickBot="1" x14ac:dyDescent="0.3">
      <c r="B4" s="1"/>
      <c r="C4" s="755" t="s">
        <v>0</v>
      </c>
      <c r="D4" s="755"/>
      <c r="E4" s="755"/>
      <c r="F4" s="755"/>
      <c r="G4" s="755"/>
      <c r="H4" s="755"/>
      <c r="I4" s="755"/>
      <c r="J4" s="755"/>
      <c r="K4" s="755"/>
      <c r="L4" s="755"/>
    </row>
    <row r="5" spans="2:12" ht="15.75" thickBot="1" x14ac:dyDescent="0.3">
      <c r="B5" s="1"/>
      <c r="C5" s="3"/>
      <c r="D5" s="140" t="s">
        <v>23</v>
      </c>
      <c r="E5" s="140"/>
      <c r="F5" s="141"/>
      <c r="G5" s="140" t="s">
        <v>24</v>
      </c>
      <c r="H5" s="140"/>
      <c r="I5" s="141"/>
      <c r="J5" s="140" t="s">
        <v>27</v>
      </c>
      <c r="K5" s="140"/>
      <c r="L5" s="141"/>
    </row>
    <row r="6" spans="2:12" ht="16.5" customHeight="1" x14ac:dyDescent="0.25">
      <c r="B6" s="1"/>
      <c r="C6" s="80" t="s">
        <v>55</v>
      </c>
      <c r="D6" s="74">
        <v>2022</v>
      </c>
      <c r="E6" s="74">
        <v>2023</v>
      </c>
      <c r="F6" s="75">
        <v>2024</v>
      </c>
      <c r="G6" s="74">
        <v>2022</v>
      </c>
      <c r="H6" s="74">
        <v>2023</v>
      </c>
      <c r="I6" s="75">
        <v>2024</v>
      </c>
      <c r="J6" s="74">
        <v>2022</v>
      </c>
      <c r="K6" s="74">
        <v>2023</v>
      </c>
      <c r="L6" s="75">
        <v>2024</v>
      </c>
    </row>
    <row r="7" spans="2:12" ht="16.5" customHeight="1" x14ac:dyDescent="0.25">
      <c r="B7" s="757" t="s">
        <v>28</v>
      </c>
      <c r="C7" s="156" t="s">
        <v>18</v>
      </c>
      <c r="D7" s="142">
        <v>70465</v>
      </c>
      <c r="E7" s="142">
        <v>65888</v>
      </c>
      <c r="F7" s="143">
        <v>70951</v>
      </c>
      <c r="G7" s="7">
        <v>-7.6171746968207166E-2</v>
      </c>
      <c r="H7" s="7">
        <v>-6.4954232597743577E-2</v>
      </c>
      <c r="I7" s="59">
        <v>7.6842520641087875E-2</v>
      </c>
      <c r="J7" s="7">
        <v>3.775858724529766E-2</v>
      </c>
      <c r="K7" s="7">
        <v>3.5270872355607989E-2</v>
      </c>
      <c r="L7" s="59">
        <v>3.9012961248221213E-2</v>
      </c>
    </row>
    <row r="8" spans="2:12" ht="16.5" customHeight="1" x14ac:dyDescent="0.25">
      <c r="B8" s="757"/>
      <c r="C8" s="156" t="s">
        <v>19</v>
      </c>
      <c r="D8" s="142">
        <v>36478</v>
      </c>
      <c r="E8" s="142">
        <v>37267</v>
      </c>
      <c r="F8" s="143">
        <v>38648</v>
      </c>
      <c r="G8" s="7">
        <v>3.504241977130218E-2</v>
      </c>
      <c r="H8" s="7">
        <v>2.1629475300180889E-2</v>
      </c>
      <c r="I8" s="59">
        <v>3.7056913623312759E-2</v>
      </c>
      <c r="J8" s="7">
        <v>1.9546693330504052E-2</v>
      </c>
      <c r="K8" s="7">
        <v>1.9949605392126684E-2</v>
      </c>
      <c r="L8" s="59">
        <v>2.1250904516092139E-2</v>
      </c>
    </row>
    <row r="9" spans="2:12" ht="16.5" customHeight="1" x14ac:dyDescent="0.25">
      <c r="B9" s="757"/>
      <c r="C9" s="156" t="s">
        <v>20</v>
      </c>
      <c r="D9" s="142">
        <v>65210</v>
      </c>
      <c r="E9" s="142">
        <v>66943</v>
      </c>
      <c r="F9" s="143">
        <v>67675</v>
      </c>
      <c r="G9" s="7">
        <v>0.20156252879069858</v>
      </c>
      <c r="H9" s="7">
        <v>2.6575678576905348E-2</v>
      </c>
      <c r="I9" s="59">
        <v>1.0934675768937696E-2</v>
      </c>
      <c r="J9" s="7">
        <v>3.4942701685458884E-2</v>
      </c>
      <c r="K9" s="7">
        <v>3.5835630283230113E-2</v>
      </c>
      <c r="L9" s="59">
        <v>3.7211627073238863E-2</v>
      </c>
    </row>
    <row r="10" spans="2:12" ht="16.5" customHeight="1" x14ac:dyDescent="0.25">
      <c r="B10" s="757"/>
      <c r="C10" s="156" t="s">
        <v>50</v>
      </c>
      <c r="D10" s="142">
        <v>1223248</v>
      </c>
      <c r="E10" s="142">
        <v>1176085</v>
      </c>
      <c r="F10" s="143">
        <v>1058860</v>
      </c>
      <c r="G10" s="7">
        <v>0.18708004518335364</v>
      </c>
      <c r="H10" s="7">
        <v>-3.8555550468915567E-2</v>
      </c>
      <c r="I10" s="59">
        <v>-9.9673918126666039E-2</v>
      </c>
      <c r="J10" s="7">
        <v>0.65547599986710947</v>
      </c>
      <c r="K10" s="7">
        <v>0.62957661356157757</v>
      </c>
      <c r="L10" s="59">
        <v>0.58222243727771994</v>
      </c>
    </row>
    <row r="11" spans="2:12" ht="30" x14ac:dyDescent="0.25">
      <c r="B11" s="757"/>
      <c r="C11" s="185" t="s">
        <v>21</v>
      </c>
      <c r="D11" s="142">
        <v>414361</v>
      </c>
      <c r="E11" s="142">
        <v>469723</v>
      </c>
      <c r="F11" s="143">
        <v>539390</v>
      </c>
      <c r="G11" s="7">
        <v>0.24492548972479278</v>
      </c>
      <c r="H11" s="7">
        <v>0.13360813397013716</v>
      </c>
      <c r="I11" s="59">
        <v>0.1483150707970442</v>
      </c>
      <c r="J11" s="7">
        <v>0.222034853750781</v>
      </c>
      <c r="K11" s="7">
        <v>0.25145003605350374</v>
      </c>
      <c r="L11" s="59">
        <v>0.29658780239430083</v>
      </c>
    </row>
    <row r="12" spans="2:12" ht="16.5" customHeight="1" thickBot="1" x14ac:dyDescent="0.3">
      <c r="B12" s="757"/>
      <c r="C12" s="156" t="s">
        <v>22</v>
      </c>
      <c r="D12" s="142">
        <v>56436</v>
      </c>
      <c r="E12" s="142">
        <v>52151</v>
      </c>
      <c r="F12" s="143">
        <v>43128</v>
      </c>
      <c r="G12" s="7">
        <v>2.5224713113298769E-3</v>
      </c>
      <c r="H12" s="7">
        <v>-7.5926713445318539E-2</v>
      </c>
      <c r="I12" s="59">
        <v>-0.17301681655193568</v>
      </c>
      <c r="J12" s="7">
        <v>3.0241164120848912E-2</v>
      </c>
      <c r="K12" s="7">
        <v>2.7917242353953868E-2</v>
      </c>
      <c r="L12" s="59">
        <v>2.3714267490426974E-2</v>
      </c>
    </row>
    <row r="13" spans="2:12" ht="16.5" customHeight="1" thickTop="1" thickBot="1" x14ac:dyDescent="0.3">
      <c r="B13" s="757"/>
      <c r="C13" s="158" t="s">
        <v>9</v>
      </c>
      <c r="D13" s="151">
        <v>1866198</v>
      </c>
      <c r="E13" s="151">
        <v>1868057</v>
      </c>
      <c r="F13" s="152">
        <v>1818652</v>
      </c>
      <c r="G13" s="11">
        <v>0.17712160596344995</v>
      </c>
      <c r="H13" s="11">
        <v>9.9614296017902504E-4</v>
      </c>
      <c r="I13" s="108">
        <v>-2.6447265795422781E-2</v>
      </c>
      <c r="J13" s="13">
        <v>1</v>
      </c>
      <c r="K13" s="13">
        <v>0.99999999999999989</v>
      </c>
      <c r="L13" s="61">
        <v>0.99999999999999989</v>
      </c>
    </row>
    <row r="14" spans="2:12" ht="15.75" thickBot="1" x14ac:dyDescent="0.3">
      <c r="B14" s="1"/>
      <c r="C14" s="35"/>
      <c r="D14" s="140" t="s">
        <v>23</v>
      </c>
      <c r="E14" s="140"/>
      <c r="F14" s="141"/>
      <c r="G14" s="140" t="s">
        <v>24</v>
      </c>
      <c r="H14" s="140"/>
      <c r="I14" s="141"/>
      <c r="J14" s="140" t="s">
        <v>27</v>
      </c>
      <c r="K14" s="140"/>
      <c r="L14" s="141"/>
    </row>
    <row r="15" spans="2:12" x14ac:dyDescent="0.25">
      <c r="B15" s="1"/>
      <c r="C15" s="80" t="s">
        <v>55</v>
      </c>
      <c r="D15" s="74">
        <v>2022</v>
      </c>
      <c r="E15" s="74">
        <v>2023</v>
      </c>
      <c r="F15" s="75">
        <v>2024</v>
      </c>
      <c r="G15" s="74">
        <v>2022</v>
      </c>
      <c r="H15" s="74">
        <v>2023</v>
      </c>
      <c r="I15" s="75">
        <v>2024</v>
      </c>
      <c r="J15" s="74">
        <v>2022</v>
      </c>
      <c r="K15" s="74">
        <v>2023</v>
      </c>
      <c r="L15" s="75">
        <v>2024</v>
      </c>
    </row>
    <row r="16" spans="2:12" x14ac:dyDescent="0.25">
      <c r="B16" s="756" t="s">
        <v>7</v>
      </c>
      <c r="C16" s="156" t="s">
        <v>18</v>
      </c>
      <c r="D16" s="142">
        <v>18799</v>
      </c>
      <c r="E16" s="142">
        <v>17412</v>
      </c>
      <c r="F16" s="143">
        <v>17540</v>
      </c>
      <c r="G16" s="7">
        <v>-6.3188319130911497E-2</v>
      </c>
      <c r="H16" s="7">
        <v>-7.3780520240438352E-2</v>
      </c>
      <c r="I16" s="59">
        <v>7.3512520101080003E-3</v>
      </c>
      <c r="J16" s="7">
        <v>2.164621297782527E-2</v>
      </c>
      <c r="K16" s="7">
        <v>1.9752223713331844E-2</v>
      </c>
      <c r="L16" s="59">
        <v>2.000504117913408E-2</v>
      </c>
    </row>
    <row r="17" spans="2:12" x14ac:dyDescent="0.25">
      <c r="B17" s="756"/>
      <c r="C17" s="156" t="s">
        <v>19</v>
      </c>
      <c r="D17" s="142">
        <v>9590</v>
      </c>
      <c r="E17" s="142">
        <v>9507</v>
      </c>
      <c r="F17" s="143">
        <v>10057</v>
      </c>
      <c r="G17" s="7">
        <v>4.8316571928290308E-2</v>
      </c>
      <c r="H17" s="7">
        <v>-8.654848800834225E-3</v>
      </c>
      <c r="I17" s="59">
        <v>5.785210897233628E-2</v>
      </c>
      <c r="J17" s="7">
        <v>1.1042458772133855E-2</v>
      </c>
      <c r="K17" s="7">
        <v>1.0784768598819541E-2</v>
      </c>
      <c r="L17" s="59">
        <v>1.1470393337431668E-2</v>
      </c>
    </row>
    <row r="18" spans="2:12" x14ac:dyDescent="0.25">
      <c r="B18" s="756"/>
      <c r="C18" s="156" t="s">
        <v>20</v>
      </c>
      <c r="D18" s="142">
        <v>3408</v>
      </c>
      <c r="E18" s="142">
        <v>3639</v>
      </c>
      <c r="F18" s="143">
        <v>3921</v>
      </c>
      <c r="G18" s="7">
        <v>0.23747276688453156</v>
      </c>
      <c r="H18" s="7">
        <v>6.7781690140845008E-2</v>
      </c>
      <c r="I18" s="59">
        <v>7.7493816982687536E-2</v>
      </c>
      <c r="J18" s="7">
        <v>3.9241605313276515E-3</v>
      </c>
      <c r="K18" s="7">
        <v>4.128092240570559E-3</v>
      </c>
      <c r="L18" s="59">
        <v>4.4720505395316268E-3</v>
      </c>
    </row>
    <row r="19" spans="2:12" x14ac:dyDescent="0.25">
      <c r="B19" s="756"/>
      <c r="C19" s="156" t="s">
        <v>50</v>
      </c>
      <c r="D19" s="142">
        <v>487314</v>
      </c>
      <c r="E19" s="142">
        <v>461425</v>
      </c>
      <c r="F19" s="143">
        <v>428845</v>
      </c>
      <c r="G19" s="7">
        <v>0.20332169472608119</v>
      </c>
      <c r="H19" s="7">
        <v>-5.3125910603840643E-2</v>
      </c>
      <c r="I19" s="59">
        <v>-7.0607357642087032E-2</v>
      </c>
      <c r="J19" s="7">
        <v>0.56112041231320509</v>
      </c>
      <c r="K19" s="7">
        <v>0.52344186922376212</v>
      </c>
      <c r="L19" s="59">
        <v>0.48911413252370323</v>
      </c>
    </row>
    <row r="20" spans="2:12" ht="30" x14ac:dyDescent="0.25">
      <c r="B20" s="756"/>
      <c r="C20" s="185" t="s">
        <v>21</v>
      </c>
      <c r="D20" s="142">
        <v>303294</v>
      </c>
      <c r="E20" s="142">
        <v>346208</v>
      </c>
      <c r="F20" s="143">
        <v>379934</v>
      </c>
      <c r="G20" s="7">
        <v>0.24904353412596114</v>
      </c>
      <c r="H20" s="7">
        <v>0.14149307272811207</v>
      </c>
      <c r="I20" s="59">
        <v>9.7415426564377405E-2</v>
      </c>
      <c r="J20" s="7">
        <v>0.34922956108817155</v>
      </c>
      <c r="K20" s="7">
        <v>0.39273936752499372</v>
      </c>
      <c r="L20" s="59">
        <v>0.43332926541351924</v>
      </c>
    </row>
    <row r="21" spans="2:12" ht="15.75" thickBot="1" x14ac:dyDescent="0.3">
      <c r="B21" s="756"/>
      <c r="C21" s="156" t="s">
        <v>22</v>
      </c>
      <c r="D21" s="142">
        <v>46061</v>
      </c>
      <c r="E21" s="142">
        <v>43330</v>
      </c>
      <c r="F21" s="143">
        <v>36482</v>
      </c>
      <c r="G21" s="7">
        <v>-6.9421986503676036E-3</v>
      </c>
      <c r="H21" s="7">
        <v>-5.9290940274852932E-2</v>
      </c>
      <c r="I21" s="59">
        <v>-0.15804292637895223</v>
      </c>
      <c r="J21" s="7">
        <v>5.3037194317336542E-2</v>
      </c>
      <c r="K21" s="7">
        <v>4.9153678698522212E-2</v>
      </c>
      <c r="L21" s="59">
        <v>4.160911700668013E-2</v>
      </c>
    </row>
    <row r="22" spans="2:12" ht="16.5" thickTop="1" thickBot="1" x14ac:dyDescent="0.3">
      <c r="B22" s="756"/>
      <c r="C22" s="158" t="s">
        <v>9</v>
      </c>
      <c r="D22" s="151">
        <v>868466</v>
      </c>
      <c r="E22" s="151">
        <v>881521</v>
      </c>
      <c r="F22" s="152">
        <v>876779</v>
      </c>
      <c r="G22" s="11">
        <v>0.19599199611098039</v>
      </c>
      <c r="H22" s="11">
        <v>1.5032252270094526E-2</v>
      </c>
      <c r="I22" s="108">
        <v>-5.3793386657833286E-3</v>
      </c>
      <c r="J22" s="13">
        <v>0.99999999999999989</v>
      </c>
      <c r="K22" s="13">
        <v>1</v>
      </c>
      <c r="L22" s="61">
        <v>1</v>
      </c>
    </row>
    <row r="23" spans="2:12" ht="15.75" thickBot="1" x14ac:dyDescent="0.3">
      <c r="B23" s="1"/>
      <c r="C23" s="3"/>
      <c r="D23" s="140" t="s">
        <v>23</v>
      </c>
      <c r="E23" s="140"/>
      <c r="F23" s="141"/>
      <c r="G23" s="140" t="s">
        <v>24</v>
      </c>
      <c r="H23" s="140"/>
      <c r="I23" s="141"/>
      <c r="J23" s="140" t="s">
        <v>27</v>
      </c>
      <c r="K23" s="140"/>
      <c r="L23" s="141"/>
    </row>
    <row r="24" spans="2:12" x14ac:dyDescent="0.25">
      <c r="B24" s="1"/>
      <c r="C24" s="109" t="s">
        <v>55</v>
      </c>
      <c r="D24" s="76">
        <v>2022</v>
      </c>
      <c r="E24" s="74">
        <v>2023</v>
      </c>
      <c r="F24" s="99">
        <v>2024</v>
      </c>
      <c r="G24" s="218">
        <v>2022</v>
      </c>
      <c r="H24" s="219">
        <v>2023</v>
      </c>
      <c r="I24" s="220">
        <v>2024</v>
      </c>
      <c r="J24" s="76">
        <v>2022</v>
      </c>
      <c r="K24" s="74">
        <v>2023</v>
      </c>
      <c r="L24" s="99">
        <v>2024</v>
      </c>
    </row>
    <row r="25" spans="2:12" x14ac:dyDescent="0.25">
      <c r="B25" s="756" t="s">
        <v>8</v>
      </c>
      <c r="C25" s="156" t="s">
        <v>18</v>
      </c>
      <c r="D25" s="142">
        <v>51666</v>
      </c>
      <c r="E25" s="142">
        <v>48476</v>
      </c>
      <c r="F25" s="143">
        <v>53411</v>
      </c>
      <c r="G25" s="7">
        <v>-8.0807002561912866E-2</v>
      </c>
      <c r="H25" s="7">
        <v>-6.1742732164285941E-2</v>
      </c>
      <c r="I25" s="59">
        <v>0.1018029540391121</v>
      </c>
      <c r="J25" s="7">
        <v>5.1783444852926436E-2</v>
      </c>
      <c r="K25" s="7">
        <v>4.9137588491448871E-2</v>
      </c>
      <c r="L25" s="59">
        <v>5.6707220612545427E-2</v>
      </c>
    </row>
    <row r="26" spans="2:12" x14ac:dyDescent="0.25">
      <c r="B26" s="756"/>
      <c r="C26" s="156" t="s">
        <v>19</v>
      </c>
      <c r="D26" s="142">
        <v>26888</v>
      </c>
      <c r="E26" s="142">
        <v>27760</v>
      </c>
      <c r="F26" s="143">
        <v>28591</v>
      </c>
      <c r="G26" s="7">
        <v>3.038896340295083E-2</v>
      </c>
      <c r="H26" s="7">
        <v>3.2430824159476401E-2</v>
      </c>
      <c r="I26" s="59">
        <v>2.9935158501440906E-2</v>
      </c>
      <c r="J26" s="7">
        <v>2.6949120605533349E-2</v>
      </c>
      <c r="K26" s="7">
        <v>2.8138861633027076E-2</v>
      </c>
      <c r="L26" s="59">
        <v>3.0355472553093676E-2</v>
      </c>
    </row>
    <row r="27" spans="2:12" x14ac:dyDescent="0.25">
      <c r="B27" s="756"/>
      <c r="C27" s="156" t="s">
        <v>20</v>
      </c>
      <c r="D27" s="142">
        <v>61802</v>
      </c>
      <c r="E27" s="142">
        <v>63304</v>
      </c>
      <c r="F27" s="143">
        <v>63754</v>
      </c>
      <c r="G27" s="7">
        <v>0.19964283634528401</v>
      </c>
      <c r="H27" s="7">
        <v>2.4303420601275105E-2</v>
      </c>
      <c r="I27" s="59">
        <v>7.1085555415140167E-3</v>
      </c>
      <c r="J27" s="7">
        <v>6.1942485557243826E-2</v>
      </c>
      <c r="K27" s="7">
        <v>6.4167957378139268E-2</v>
      </c>
      <c r="L27" s="59">
        <v>6.7688531256337101E-2</v>
      </c>
    </row>
    <row r="28" spans="2:12" x14ac:dyDescent="0.25">
      <c r="B28" s="756"/>
      <c r="C28" s="156" t="s">
        <v>50</v>
      </c>
      <c r="D28" s="142">
        <v>735934</v>
      </c>
      <c r="E28" s="142">
        <v>714660</v>
      </c>
      <c r="F28" s="143">
        <v>630015</v>
      </c>
      <c r="G28" s="7">
        <v>0.17656444346388622</v>
      </c>
      <c r="H28" s="7">
        <v>-2.8907483551514179E-2</v>
      </c>
      <c r="I28" s="59">
        <v>-0.11844093694903868</v>
      </c>
      <c r="J28" s="7">
        <v>0.73760689243203581</v>
      </c>
      <c r="K28" s="7">
        <v>0.72441350340991106</v>
      </c>
      <c r="L28" s="59">
        <v>0.66889591271859372</v>
      </c>
    </row>
    <row r="29" spans="2:12" ht="30" x14ac:dyDescent="0.25">
      <c r="B29" s="756"/>
      <c r="C29" s="185" t="s">
        <v>21</v>
      </c>
      <c r="D29" s="142">
        <v>111067</v>
      </c>
      <c r="E29" s="142">
        <v>123515</v>
      </c>
      <c r="F29" s="143">
        <v>159456</v>
      </c>
      <c r="G29" s="7">
        <v>0.23381730523556143</v>
      </c>
      <c r="H29" s="7">
        <v>0.11207649436826417</v>
      </c>
      <c r="I29" s="59">
        <v>0.29098490061935789</v>
      </c>
      <c r="J29" s="7">
        <v>0.11131947256377464</v>
      </c>
      <c r="K29" s="7">
        <v>0.12520070225516353</v>
      </c>
      <c r="L29" s="59">
        <v>0.16929670985366393</v>
      </c>
    </row>
    <row r="30" spans="2:12" ht="15.75" thickBot="1" x14ac:dyDescent="0.3">
      <c r="B30" s="756"/>
      <c r="C30" s="156" t="s">
        <v>22</v>
      </c>
      <c r="D30" s="142">
        <v>10375</v>
      </c>
      <c r="E30" s="142">
        <v>8821</v>
      </c>
      <c r="F30" s="143">
        <v>6646</v>
      </c>
      <c r="G30" s="7">
        <v>4.6816668348299784E-2</v>
      </c>
      <c r="H30" s="7">
        <v>-0.14978313253012043</v>
      </c>
      <c r="I30" s="59">
        <v>-0.24657068359596412</v>
      </c>
      <c r="J30" s="7">
        <v>1.0398583988485886E-2</v>
      </c>
      <c r="K30" s="7">
        <v>8.941386832310225E-3</v>
      </c>
      <c r="L30" s="59">
        <v>7.0561530057661704E-3</v>
      </c>
    </row>
    <row r="31" spans="2:12" ht="16.5" thickTop="1" thickBot="1" x14ac:dyDescent="0.3">
      <c r="B31" s="756"/>
      <c r="C31" s="158" t="s">
        <v>9</v>
      </c>
      <c r="D31" s="151">
        <v>997732</v>
      </c>
      <c r="E31" s="151">
        <v>986536</v>
      </c>
      <c r="F31" s="152">
        <v>941873</v>
      </c>
      <c r="G31" s="11">
        <v>0.16117424154256543</v>
      </c>
      <c r="H31" s="11">
        <v>-1.1221450249165099E-2</v>
      </c>
      <c r="I31" s="108">
        <v>-4.5272549607921042E-2</v>
      </c>
      <c r="J31" s="13">
        <v>0.99999999999999989</v>
      </c>
      <c r="K31" s="13">
        <v>1</v>
      </c>
      <c r="L31" s="61">
        <v>1</v>
      </c>
    </row>
    <row r="32" spans="2:12" x14ac:dyDescent="0.25">
      <c r="B32" s="1"/>
      <c r="C32" s="1"/>
      <c r="D32" s="1"/>
      <c r="E32" s="1"/>
      <c r="F32" s="1"/>
      <c r="G32" s="1"/>
      <c r="H32" s="1"/>
      <c r="I32" s="1"/>
      <c r="J32" s="1"/>
      <c r="K32" s="1"/>
      <c r="L32" s="1"/>
    </row>
    <row r="33" spans="2:12" ht="15.75" thickBot="1" x14ac:dyDescent="0.3">
      <c r="B33" s="1"/>
      <c r="C33" s="755" t="s">
        <v>1</v>
      </c>
      <c r="D33" s="755"/>
      <c r="E33" s="755"/>
      <c r="F33" s="755"/>
      <c r="G33" s="755"/>
      <c r="H33" s="755"/>
      <c r="I33" s="755"/>
      <c r="J33" s="755"/>
      <c r="K33" s="755"/>
      <c r="L33" s="755"/>
    </row>
    <row r="34" spans="2:12" ht="15.75" thickBot="1" x14ac:dyDescent="0.3">
      <c r="B34" s="1"/>
      <c r="C34" s="3"/>
      <c r="D34" s="140" t="s">
        <v>23</v>
      </c>
      <c r="E34" s="140"/>
      <c r="F34" s="141"/>
      <c r="G34" s="140" t="s">
        <v>24</v>
      </c>
      <c r="H34" s="140"/>
      <c r="I34" s="141"/>
      <c r="J34" s="140" t="s">
        <v>27</v>
      </c>
      <c r="K34" s="140"/>
      <c r="L34" s="141"/>
    </row>
    <row r="35" spans="2:12" x14ac:dyDescent="0.25">
      <c r="B35" s="1"/>
      <c r="C35" s="109" t="s">
        <v>55</v>
      </c>
      <c r="D35" s="76">
        <v>2022</v>
      </c>
      <c r="E35" s="74">
        <v>2023</v>
      </c>
      <c r="F35" s="99">
        <v>2024</v>
      </c>
      <c r="G35" s="76">
        <v>2022</v>
      </c>
      <c r="H35" s="74">
        <v>2023</v>
      </c>
      <c r="I35" s="99">
        <v>2024</v>
      </c>
      <c r="J35" s="76">
        <v>2022</v>
      </c>
      <c r="K35" s="74">
        <v>2023</v>
      </c>
      <c r="L35" s="99">
        <v>2024</v>
      </c>
    </row>
    <row r="36" spans="2:12" x14ac:dyDescent="0.25">
      <c r="B36" s="753" t="s">
        <v>28</v>
      </c>
      <c r="C36" s="110" t="s">
        <v>18</v>
      </c>
      <c r="D36" s="4">
        <v>2136</v>
      </c>
      <c r="E36" s="4">
        <v>2171</v>
      </c>
      <c r="F36" s="56">
        <v>2460</v>
      </c>
      <c r="G36" s="7">
        <v>3.8405444822557033E-2</v>
      </c>
      <c r="H36" s="7">
        <v>1.6385767790262129E-2</v>
      </c>
      <c r="I36" s="59">
        <v>0.13311837862736065</v>
      </c>
      <c r="J36" s="7">
        <v>1.5272502631217683E-3</v>
      </c>
      <c r="K36" s="7">
        <v>1.538717782431968E-3</v>
      </c>
      <c r="L36" s="59">
        <v>1.8559622409763266E-3</v>
      </c>
    </row>
    <row r="37" spans="2:12" x14ac:dyDescent="0.25">
      <c r="B37" s="753"/>
      <c r="C37" s="110" t="s">
        <v>19</v>
      </c>
      <c r="D37" s="4">
        <v>12232</v>
      </c>
      <c r="E37" s="4">
        <v>13526</v>
      </c>
      <c r="F37" s="56">
        <v>13602</v>
      </c>
      <c r="G37" s="7">
        <v>6.4670554443380546E-2</v>
      </c>
      <c r="H37" s="7">
        <v>0.10578809679529111</v>
      </c>
      <c r="I37" s="59">
        <v>5.6188082212036417E-3</v>
      </c>
      <c r="J37" s="7">
        <v>8.7459387727085534E-3</v>
      </c>
      <c r="K37" s="7">
        <v>9.5866866536963597E-3</v>
      </c>
      <c r="L37" s="59">
        <v>1.0262113171447153E-2</v>
      </c>
    </row>
    <row r="38" spans="2:12" x14ac:dyDescent="0.25">
      <c r="B38" s="753"/>
      <c r="C38" s="110" t="s">
        <v>20</v>
      </c>
      <c r="D38" s="4">
        <v>31696</v>
      </c>
      <c r="E38" s="4">
        <v>32675</v>
      </c>
      <c r="F38" s="56">
        <v>32436</v>
      </c>
      <c r="G38" s="7">
        <v>0.2026560424966799</v>
      </c>
      <c r="H38" s="7">
        <v>3.0887178192831932E-2</v>
      </c>
      <c r="I38" s="59">
        <v>-7.3144605967865317E-3</v>
      </c>
      <c r="J38" s="7">
        <v>2.2662792293964215E-2</v>
      </c>
      <c r="K38" s="7">
        <v>2.3158730327482519E-2</v>
      </c>
      <c r="L38" s="59">
        <v>2.4471541157848834E-2</v>
      </c>
    </row>
    <row r="39" spans="2:12" x14ac:dyDescent="0.25">
      <c r="B39" s="753"/>
      <c r="C39" s="110" t="s">
        <v>50</v>
      </c>
      <c r="D39" s="4">
        <v>1055081</v>
      </c>
      <c r="E39" s="4">
        <v>1010433</v>
      </c>
      <c r="F39" s="56">
        <v>886344</v>
      </c>
      <c r="G39" s="7">
        <v>0.1955727543654886</v>
      </c>
      <c r="H39" s="7">
        <v>-4.2317130153988192E-2</v>
      </c>
      <c r="I39" s="59">
        <v>-0.12280774677786654</v>
      </c>
      <c r="J39" s="7">
        <v>0.75438798448725575</v>
      </c>
      <c r="K39" s="7">
        <v>0.71615441043578099</v>
      </c>
      <c r="L39" s="59">
        <v>0.66870772216094365</v>
      </c>
    </row>
    <row r="40" spans="2:12" ht="30" x14ac:dyDescent="0.25">
      <c r="B40" s="753"/>
      <c r="C40" s="117" t="s">
        <v>21</v>
      </c>
      <c r="D40" s="4">
        <v>253910</v>
      </c>
      <c r="E40" s="4">
        <v>311378</v>
      </c>
      <c r="F40" s="56">
        <v>356798</v>
      </c>
      <c r="G40" s="7">
        <v>0.29229438110749184</v>
      </c>
      <c r="H40" s="7">
        <v>0.22633216494033315</v>
      </c>
      <c r="I40" s="59">
        <v>0.14586772347436239</v>
      </c>
      <c r="J40" s="7">
        <v>0.18154686999496636</v>
      </c>
      <c r="K40" s="7">
        <v>0.22069224581211483</v>
      </c>
      <c r="L40" s="59">
        <v>0.26918846164872823</v>
      </c>
    </row>
    <row r="41" spans="2:12" ht="15.75" thickBot="1" x14ac:dyDescent="0.3">
      <c r="B41" s="753"/>
      <c r="C41" s="110" t="s">
        <v>22</v>
      </c>
      <c r="D41" s="4">
        <v>43537</v>
      </c>
      <c r="E41" s="4">
        <v>40732</v>
      </c>
      <c r="F41" s="56">
        <v>33818</v>
      </c>
      <c r="G41" s="7">
        <v>2.9681661226999667E-2</v>
      </c>
      <c r="H41" s="7">
        <v>-6.4427957828973037E-2</v>
      </c>
      <c r="I41" s="59">
        <v>-0.16974369046449966</v>
      </c>
      <c r="J41" s="7">
        <v>3.1129164187983342E-2</v>
      </c>
      <c r="K41" s="7">
        <v>2.8869208988493284E-2</v>
      </c>
      <c r="L41" s="59">
        <v>2.5514199620055859E-2</v>
      </c>
    </row>
    <row r="42" spans="2:12" ht="16.5" thickTop="1" thickBot="1" x14ac:dyDescent="0.3">
      <c r="B42" s="753"/>
      <c r="C42" s="112" t="s">
        <v>9</v>
      </c>
      <c r="D42" s="10">
        <v>1398592</v>
      </c>
      <c r="E42" s="10">
        <v>1410915</v>
      </c>
      <c r="F42" s="58">
        <v>1325458</v>
      </c>
      <c r="G42" s="11">
        <v>0.20448554152639664</v>
      </c>
      <c r="H42" s="11">
        <v>8.8110042099482921E-3</v>
      </c>
      <c r="I42" s="108">
        <v>-6.0568496330395516E-2</v>
      </c>
      <c r="J42" s="13">
        <v>1</v>
      </c>
      <c r="K42" s="13">
        <v>0.99999999999999989</v>
      </c>
      <c r="L42" s="61">
        <v>1</v>
      </c>
    </row>
    <row r="43" spans="2:12" ht="15.75" thickBot="1" x14ac:dyDescent="0.3">
      <c r="B43" s="1"/>
      <c r="C43" s="3"/>
      <c r="D43" s="140" t="s">
        <v>23</v>
      </c>
      <c r="E43" s="140"/>
      <c r="F43" s="141"/>
      <c r="G43" s="140" t="s">
        <v>24</v>
      </c>
      <c r="H43" s="140"/>
      <c r="I43" s="141"/>
      <c r="J43" s="140" t="s">
        <v>27</v>
      </c>
      <c r="K43" s="140"/>
      <c r="L43" s="141"/>
    </row>
    <row r="44" spans="2:12" x14ac:dyDescent="0.25">
      <c r="B44" s="1"/>
      <c r="C44" s="109" t="s">
        <v>55</v>
      </c>
      <c r="D44" s="76">
        <v>2022</v>
      </c>
      <c r="E44" s="74">
        <v>2023</v>
      </c>
      <c r="F44" s="99">
        <v>2024</v>
      </c>
      <c r="G44" s="76">
        <v>2022</v>
      </c>
      <c r="H44" s="74">
        <v>2023</v>
      </c>
      <c r="I44" s="99">
        <v>2024</v>
      </c>
      <c r="J44" s="76">
        <v>2022</v>
      </c>
      <c r="K44" s="74">
        <v>2023</v>
      </c>
      <c r="L44" s="99">
        <v>2024</v>
      </c>
    </row>
    <row r="45" spans="2:12" x14ac:dyDescent="0.25">
      <c r="B45" s="753" t="s">
        <v>7</v>
      </c>
      <c r="C45" s="110" t="s">
        <v>18</v>
      </c>
      <c r="D45" s="4">
        <v>552</v>
      </c>
      <c r="E45" s="4">
        <v>525</v>
      </c>
      <c r="F45" s="56">
        <v>610</v>
      </c>
      <c r="G45" s="7">
        <v>5.5449330783938766E-2</v>
      </c>
      <c r="H45" s="7">
        <v>-4.8913043478260865E-2</v>
      </c>
      <c r="I45" s="59">
        <v>0.161904761904762</v>
      </c>
      <c r="J45" s="7">
        <v>8.7023969428101178E-4</v>
      </c>
      <c r="K45" s="7">
        <v>8.02291037568615E-4</v>
      </c>
      <c r="L45" s="59">
        <v>9.5939554934831883E-4</v>
      </c>
    </row>
    <row r="46" spans="2:12" x14ac:dyDescent="0.25">
      <c r="B46" s="753"/>
      <c r="C46" s="110" t="s">
        <v>19</v>
      </c>
      <c r="D46" s="4">
        <v>3170</v>
      </c>
      <c r="E46" s="4">
        <v>3791</v>
      </c>
      <c r="F46" s="56">
        <v>3884</v>
      </c>
      <c r="G46" s="7">
        <v>6.3401543106340164E-2</v>
      </c>
      <c r="H46" s="7">
        <v>0.19589905362776028</v>
      </c>
      <c r="I46" s="59">
        <v>2.4531785808493911E-2</v>
      </c>
      <c r="J46" s="7">
        <v>4.9975721573746511E-3</v>
      </c>
      <c r="K46" s="7">
        <v>5.7933053779478461E-3</v>
      </c>
      <c r="L46" s="59">
        <v>6.1086759240473283E-3</v>
      </c>
    </row>
    <row r="47" spans="2:12" x14ac:dyDescent="0.25">
      <c r="B47" s="753"/>
      <c r="C47" s="110" t="s">
        <v>20</v>
      </c>
      <c r="D47" s="4">
        <v>2020</v>
      </c>
      <c r="E47" s="4">
        <v>2088</v>
      </c>
      <c r="F47" s="56">
        <v>2339</v>
      </c>
      <c r="G47" s="7">
        <v>0.31939908556499019</v>
      </c>
      <c r="H47" s="7">
        <v>3.3663366336633693E-2</v>
      </c>
      <c r="I47" s="59">
        <v>0.12021072796934873</v>
      </c>
      <c r="J47" s="7">
        <v>3.1845727942892096E-3</v>
      </c>
      <c r="K47" s="7">
        <v>3.1908260694157487E-3</v>
      </c>
      <c r="L47" s="59">
        <v>3.6787314588946191E-3</v>
      </c>
    </row>
    <row r="48" spans="2:12" x14ac:dyDescent="0.25">
      <c r="B48" s="753"/>
      <c r="C48" s="110" t="s">
        <v>50</v>
      </c>
      <c r="D48" s="4">
        <v>412358</v>
      </c>
      <c r="E48" s="4">
        <v>387653</v>
      </c>
      <c r="F48" s="56">
        <v>351466</v>
      </c>
      <c r="G48" s="7">
        <v>0.21238618021233613</v>
      </c>
      <c r="H48" s="7">
        <v>-5.9911533182331889E-2</v>
      </c>
      <c r="I48" s="59">
        <v>-9.3348948673169008E-2</v>
      </c>
      <c r="J48" s="7">
        <v>0.65009112292450988</v>
      </c>
      <c r="K48" s="7">
        <v>0.59240100492683101</v>
      </c>
      <c r="L48" s="59">
        <v>0.55277855106107576</v>
      </c>
    </row>
    <row r="49" spans="2:12" ht="30" x14ac:dyDescent="0.25">
      <c r="B49" s="753"/>
      <c r="C49" s="117" t="s">
        <v>21</v>
      </c>
      <c r="D49" s="4">
        <v>180500</v>
      </c>
      <c r="E49" s="4">
        <v>226413</v>
      </c>
      <c r="F49" s="56">
        <v>248910</v>
      </c>
      <c r="G49" s="7">
        <v>0.31309971555568494</v>
      </c>
      <c r="H49" s="7">
        <v>0.25436565096952912</v>
      </c>
      <c r="I49" s="59">
        <v>9.9362669104689161E-2</v>
      </c>
      <c r="J49" s="7">
        <v>0.28456207394514965</v>
      </c>
      <c r="K49" s="7">
        <v>0.34599832512194822</v>
      </c>
      <c r="L49" s="59">
        <v>0.39148056752178695</v>
      </c>
    </row>
    <row r="50" spans="2:12" ht="15.75" thickBot="1" x14ac:dyDescent="0.3">
      <c r="B50" s="753"/>
      <c r="C50" s="110" t="s">
        <v>22</v>
      </c>
      <c r="D50" s="4">
        <v>35708</v>
      </c>
      <c r="E50" s="4">
        <v>33906</v>
      </c>
      <c r="F50" s="56">
        <v>28608</v>
      </c>
      <c r="G50" s="7">
        <v>1.848260125499146E-2</v>
      </c>
      <c r="H50" s="7">
        <v>-5.0464881819200169E-2</v>
      </c>
      <c r="I50" s="59">
        <v>-0.15625552999469117</v>
      </c>
      <c r="J50" s="7">
        <v>5.6294418484395592E-2</v>
      </c>
      <c r="K50" s="7">
        <v>5.1814247466288495E-2</v>
      </c>
      <c r="L50" s="59">
        <v>4.4994078484847058E-2</v>
      </c>
    </row>
    <row r="51" spans="2:12" ht="16.5" thickTop="1" thickBot="1" x14ac:dyDescent="0.3">
      <c r="B51" s="753"/>
      <c r="C51" s="112" t="s">
        <v>9</v>
      </c>
      <c r="D51" s="10">
        <v>634308</v>
      </c>
      <c r="E51" s="10">
        <v>654376</v>
      </c>
      <c r="F51" s="58">
        <v>635817</v>
      </c>
      <c r="G51" s="11">
        <v>0.22529685498872842</v>
      </c>
      <c r="H51" s="11">
        <v>3.1637627146433589E-2</v>
      </c>
      <c r="I51" s="108">
        <v>-2.8361370221401727E-2</v>
      </c>
      <c r="J51" s="13">
        <v>1</v>
      </c>
      <c r="K51" s="13">
        <v>0.99999999999999989</v>
      </c>
      <c r="L51" s="61">
        <v>1</v>
      </c>
    </row>
    <row r="52" spans="2:12" ht="15.75" thickBot="1" x14ac:dyDescent="0.3">
      <c r="B52" s="1"/>
      <c r="C52" s="3"/>
      <c r="D52" s="140" t="s">
        <v>23</v>
      </c>
      <c r="E52" s="140"/>
      <c r="F52" s="141"/>
      <c r="G52" s="140" t="s">
        <v>24</v>
      </c>
      <c r="H52" s="140"/>
      <c r="I52" s="141"/>
      <c r="J52" s="140" t="s">
        <v>27</v>
      </c>
      <c r="K52" s="140"/>
      <c r="L52" s="141"/>
    </row>
    <row r="53" spans="2:12" x14ac:dyDescent="0.25">
      <c r="B53" s="1"/>
      <c r="C53" s="109" t="s">
        <v>55</v>
      </c>
      <c r="D53" s="76">
        <v>2022</v>
      </c>
      <c r="E53" s="74">
        <v>2023</v>
      </c>
      <c r="F53" s="99">
        <v>2024</v>
      </c>
      <c r="G53" s="76">
        <v>2022</v>
      </c>
      <c r="H53" s="74">
        <v>2023</v>
      </c>
      <c r="I53" s="99">
        <v>2024</v>
      </c>
      <c r="J53" s="76">
        <v>2022</v>
      </c>
      <c r="K53" s="74">
        <v>2023</v>
      </c>
      <c r="L53" s="99">
        <v>2024</v>
      </c>
    </row>
    <row r="54" spans="2:12" x14ac:dyDescent="0.25">
      <c r="B54" s="753" t="s">
        <v>8</v>
      </c>
      <c r="C54" s="110" t="s">
        <v>18</v>
      </c>
      <c r="D54" s="4">
        <v>1584</v>
      </c>
      <c r="E54" s="4">
        <v>1646</v>
      </c>
      <c r="F54" s="56">
        <v>1850</v>
      </c>
      <c r="G54" s="7">
        <v>3.2594524119947899E-2</v>
      </c>
      <c r="H54" s="7">
        <v>3.9141414141414144E-2</v>
      </c>
      <c r="I54" s="59">
        <v>0.12393681652490884</v>
      </c>
      <c r="J54" s="7">
        <v>2.0725280131469455E-3</v>
      </c>
      <c r="K54" s="7">
        <v>2.1756974855228878E-3</v>
      </c>
      <c r="L54" s="59">
        <v>2.6825551265078499E-3</v>
      </c>
    </row>
    <row r="55" spans="2:12" x14ac:dyDescent="0.25">
      <c r="B55" s="753"/>
      <c r="C55" s="110" t="s">
        <v>19</v>
      </c>
      <c r="D55" s="4">
        <v>9062</v>
      </c>
      <c r="E55" s="4">
        <v>9735</v>
      </c>
      <c r="F55" s="56">
        <v>9718</v>
      </c>
      <c r="G55" s="7">
        <v>6.5115185707569356E-2</v>
      </c>
      <c r="H55" s="7">
        <v>7.4266166409181267E-2</v>
      </c>
      <c r="I55" s="59">
        <v>-1.7462763225475353E-3</v>
      </c>
      <c r="J55" s="7">
        <v>1.1856849024708092E-2</v>
      </c>
      <c r="K55" s="7">
        <v>1.2867809855142961E-2</v>
      </c>
      <c r="L55" s="59">
        <v>1.4091389578055828E-2</v>
      </c>
    </row>
    <row r="56" spans="2:12" x14ac:dyDescent="0.25">
      <c r="B56" s="753"/>
      <c r="C56" s="110" t="s">
        <v>20</v>
      </c>
      <c r="D56" s="4">
        <v>29676</v>
      </c>
      <c r="E56" s="4">
        <v>30587</v>
      </c>
      <c r="F56" s="56">
        <v>30097</v>
      </c>
      <c r="G56" s="7">
        <v>0.19545601031260063</v>
      </c>
      <c r="H56" s="7">
        <v>3.0698207305566827E-2</v>
      </c>
      <c r="I56" s="59">
        <v>-1.6019877725831244E-2</v>
      </c>
      <c r="J56" s="7">
        <v>3.8828498306912089E-2</v>
      </c>
      <c r="K56" s="7">
        <v>4.0430169495558062E-2</v>
      </c>
      <c r="L56" s="59">
        <v>4.3641546833787431E-2</v>
      </c>
    </row>
    <row r="57" spans="2:12" x14ac:dyDescent="0.25">
      <c r="B57" s="753"/>
      <c r="C57" s="110" t="s">
        <v>50</v>
      </c>
      <c r="D57" s="4">
        <v>642723</v>
      </c>
      <c r="E57" s="4">
        <v>622780</v>
      </c>
      <c r="F57" s="56">
        <v>534878</v>
      </c>
      <c r="G57" s="7">
        <v>0.18502901161386442</v>
      </c>
      <c r="H57" s="7">
        <v>-3.102891914557282E-2</v>
      </c>
      <c r="I57" s="59">
        <v>-0.14114454542535082</v>
      </c>
      <c r="J57" s="7">
        <v>0.84094786754661877</v>
      </c>
      <c r="K57" s="7">
        <v>0.82319616040944354</v>
      </c>
      <c r="L57" s="59">
        <v>0.77558903835473814</v>
      </c>
    </row>
    <row r="58" spans="2:12" ht="30" x14ac:dyDescent="0.25">
      <c r="B58" s="753"/>
      <c r="C58" s="117" t="s">
        <v>21</v>
      </c>
      <c r="D58" s="4">
        <v>73410</v>
      </c>
      <c r="E58" s="4">
        <v>84965</v>
      </c>
      <c r="F58" s="56">
        <v>107888</v>
      </c>
      <c r="G58" s="7">
        <v>0.24383673054440091</v>
      </c>
      <c r="H58" s="7">
        <v>0.15740362348453885</v>
      </c>
      <c r="I58" s="59">
        <v>0.26979344435944208</v>
      </c>
      <c r="J58" s="7">
        <v>9.6050682730503323E-2</v>
      </c>
      <c r="K58" s="7">
        <v>0.1123074950531301</v>
      </c>
      <c r="L58" s="59">
        <v>0.15644081485874534</v>
      </c>
    </row>
    <row r="59" spans="2:12" ht="15.75" thickBot="1" x14ac:dyDescent="0.3">
      <c r="B59" s="753"/>
      <c r="C59" s="110" t="s">
        <v>22</v>
      </c>
      <c r="D59" s="4">
        <v>7829</v>
      </c>
      <c r="E59" s="4">
        <v>6826</v>
      </c>
      <c r="F59" s="56">
        <v>5210</v>
      </c>
      <c r="G59" s="7">
        <v>8.4048739961229524E-2</v>
      </c>
      <c r="H59" s="7">
        <v>-0.12811342444756679</v>
      </c>
      <c r="I59" s="59">
        <v>-0.23674186932317609</v>
      </c>
      <c r="J59" s="7">
        <v>1.0243574378110755E-2</v>
      </c>
      <c r="K59" s="7">
        <v>9.0226677012024501E-3</v>
      </c>
      <c r="L59" s="59">
        <v>7.5546552481653498E-3</v>
      </c>
    </row>
    <row r="60" spans="2:12" ht="16.5" thickTop="1" thickBot="1" x14ac:dyDescent="0.3">
      <c r="B60" s="753"/>
      <c r="C60" s="112" t="s">
        <v>9</v>
      </c>
      <c r="D60" s="10">
        <v>764284</v>
      </c>
      <c r="E60" s="10">
        <v>756539</v>
      </c>
      <c r="F60" s="58">
        <v>689641</v>
      </c>
      <c r="G60" s="11">
        <v>0.18774282179910351</v>
      </c>
      <c r="H60" s="11">
        <v>-1.0133667589534823E-2</v>
      </c>
      <c r="I60" s="108">
        <v>-8.8426373260334201E-2</v>
      </c>
      <c r="J60" s="13">
        <v>1</v>
      </c>
      <c r="K60" s="13">
        <v>1</v>
      </c>
      <c r="L60" s="61">
        <v>1</v>
      </c>
    </row>
    <row r="62" spans="2:12" ht="15.75" thickBot="1" x14ac:dyDescent="0.3">
      <c r="B62" s="1"/>
      <c r="C62" s="755" t="s">
        <v>2</v>
      </c>
      <c r="D62" s="755"/>
      <c r="E62" s="755"/>
      <c r="F62" s="755"/>
      <c r="G62" s="755"/>
      <c r="H62" s="755"/>
      <c r="I62" s="755"/>
      <c r="J62" s="755"/>
      <c r="K62" s="755"/>
      <c r="L62" s="755"/>
    </row>
    <row r="63" spans="2:12" ht="15.75" thickBot="1" x14ac:dyDescent="0.3">
      <c r="B63" s="1"/>
      <c r="C63" s="3"/>
      <c r="D63" s="140" t="s">
        <v>23</v>
      </c>
      <c r="E63" s="140"/>
      <c r="F63" s="141"/>
      <c r="G63" s="140" t="s">
        <v>24</v>
      </c>
      <c r="H63" s="140"/>
      <c r="I63" s="141"/>
      <c r="J63" s="140" t="s">
        <v>27</v>
      </c>
      <c r="K63" s="140"/>
      <c r="L63" s="141"/>
    </row>
    <row r="64" spans="2:12" x14ac:dyDescent="0.25">
      <c r="B64" s="1"/>
      <c r="C64" s="109" t="s">
        <v>55</v>
      </c>
      <c r="D64" s="76">
        <v>2022</v>
      </c>
      <c r="E64" s="74">
        <v>2023</v>
      </c>
      <c r="F64" s="99">
        <v>2024</v>
      </c>
      <c r="G64" s="76">
        <v>2022</v>
      </c>
      <c r="H64" s="74">
        <v>2023</v>
      </c>
      <c r="I64" s="99">
        <v>2024</v>
      </c>
      <c r="J64" s="76">
        <v>2022</v>
      </c>
      <c r="K64" s="74">
        <v>2023</v>
      </c>
      <c r="L64" s="99">
        <v>2024</v>
      </c>
    </row>
    <row r="65" spans="2:12" x14ac:dyDescent="0.25">
      <c r="B65" s="753" t="s">
        <v>28</v>
      </c>
      <c r="C65" s="110" t="s">
        <v>18</v>
      </c>
      <c r="D65" s="4">
        <v>7624</v>
      </c>
      <c r="E65" s="4">
        <v>7303</v>
      </c>
      <c r="F65" s="56">
        <v>7768</v>
      </c>
      <c r="G65" s="7">
        <v>-8.7601723312589752E-2</v>
      </c>
      <c r="H65" s="7">
        <v>-4.2103882476390297E-2</v>
      </c>
      <c r="I65" s="59">
        <v>6.3672463371217347E-2</v>
      </c>
      <c r="J65" s="7">
        <v>3.6646094095479802E-2</v>
      </c>
      <c r="K65" s="7">
        <v>3.547625524638582E-2</v>
      </c>
      <c r="L65" s="59">
        <v>3.4870514932642628E-2</v>
      </c>
    </row>
    <row r="66" spans="2:12" x14ac:dyDescent="0.25">
      <c r="B66" s="753"/>
      <c r="C66" s="110" t="s">
        <v>19</v>
      </c>
      <c r="D66" s="4">
        <v>7315</v>
      </c>
      <c r="E66" s="4">
        <v>7568</v>
      </c>
      <c r="F66" s="56">
        <v>7864</v>
      </c>
      <c r="G66" s="7">
        <v>3.4214618973561484E-2</v>
      </c>
      <c r="H66" s="7">
        <v>3.458646616541361E-2</v>
      </c>
      <c r="I66" s="59">
        <v>3.9112050739957827E-2</v>
      </c>
      <c r="J66" s="7">
        <v>3.5160831362596373E-2</v>
      </c>
      <c r="K66" s="7">
        <v>3.6763562878905642E-2</v>
      </c>
      <c r="L66" s="59">
        <v>3.5301458474549643E-2</v>
      </c>
    </row>
    <row r="67" spans="2:12" x14ac:dyDescent="0.25">
      <c r="B67" s="753"/>
      <c r="C67" s="110" t="s">
        <v>20</v>
      </c>
      <c r="D67" s="4">
        <v>14210</v>
      </c>
      <c r="E67" s="4">
        <v>14502</v>
      </c>
      <c r="F67" s="56">
        <v>14559</v>
      </c>
      <c r="G67" s="7">
        <v>0.21028873179456609</v>
      </c>
      <c r="H67" s="7">
        <v>2.054890921885999E-2</v>
      </c>
      <c r="I67" s="59">
        <v>3.9304923458833851E-3</v>
      </c>
      <c r="J67" s="7">
        <v>6.8302859010593908E-2</v>
      </c>
      <c r="K67" s="7">
        <v>7.0447302969065762E-2</v>
      </c>
      <c r="L67" s="59">
        <v>6.5355281527335732E-2</v>
      </c>
    </row>
    <row r="68" spans="2:12" x14ac:dyDescent="0.25">
      <c r="B68" s="753"/>
      <c r="C68" s="110" t="s">
        <v>50</v>
      </c>
      <c r="D68" s="4">
        <v>86667</v>
      </c>
      <c r="E68" s="4">
        <v>84828</v>
      </c>
      <c r="F68" s="56">
        <v>89118</v>
      </c>
      <c r="G68" s="7">
        <v>0.20788560438182047</v>
      </c>
      <c r="H68" s="7">
        <v>-2.1219149157118644E-2</v>
      </c>
      <c r="I68" s="59">
        <v>5.0572924034516964E-2</v>
      </c>
      <c r="J68" s="7">
        <v>0.41658014650746955</v>
      </c>
      <c r="K68" s="7">
        <v>0.41207445981657082</v>
      </c>
      <c r="L68" s="59">
        <v>0.4000502767465558</v>
      </c>
    </row>
    <row r="69" spans="2:12" ht="30" x14ac:dyDescent="0.25">
      <c r="B69" s="753"/>
      <c r="C69" s="117" t="s">
        <v>21</v>
      </c>
      <c r="D69" s="4">
        <v>85813</v>
      </c>
      <c r="E69" s="4">
        <v>85553</v>
      </c>
      <c r="F69" s="56">
        <v>98626</v>
      </c>
      <c r="G69" s="7">
        <v>0.18472243314511338</v>
      </c>
      <c r="H69" s="7">
        <v>-3.0298439630358498E-3</v>
      </c>
      <c r="I69" s="59">
        <v>0.15280586303227239</v>
      </c>
      <c r="J69" s="7">
        <v>0.41247524562111859</v>
      </c>
      <c r="K69" s="7">
        <v>0.41559633918855898</v>
      </c>
      <c r="L69" s="59">
        <v>0.44273164337626308</v>
      </c>
    </row>
    <row r="70" spans="2:12" ht="15.75" thickBot="1" x14ac:dyDescent="0.3">
      <c r="B70" s="753"/>
      <c r="C70" s="110" t="s">
        <v>22</v>
      </c>
      <c r="D70" s="4">
        <v>6415</v>
      </c>
      <c r="E70" s="4">
        <v>6102</v>
      </c>
      <c r="F70" s="56">
        <v>4832</v>
      </c>
      <c r="G70" s="7">
        <v>-3.5338345864661669E-2</v>
      </c>
      <c r="H70" s="7">
        <v>-4.8791893998441194E-2</v>
      </c>
      <c r="I70" s="59">
        <v>-0.20812848246476567</v>
      </c>
      <c r="J70" s="7">
        <v>3.0834823402741726E-2</v>
      </c>
      <c r="K70" s="7">
        <v>2.9642079900512978E-2</v>
      </c>
      <c r="L70" s="59">
        <v>2.1690824942653085E-2</v>
      </c>
    </row>
    <row r="71" spans="2:12" ht="16.5" thickTop="1" thickBot="1" x14ac:dyDescent="0.3">
      <c r="B71" s="753"/>
      <c r="C71" s="112" t="s">
        <v>9</v>
      </c>
      <c r="D71" s="10">
        <v>208044</v>
      </c>
      <c r="E71" s="10">
        <v>205856</v>
      </c>
      <c r="F71" s="58">
        <v>222767</v>
      </c>
      <c r="G71" s="11">
        <v>0.16876025257859384</v>
      </c>
      <c r="H71" s="11">
        <v>-1.0517006017957686E-2</v>
      </c>
      <c r="I71" s="108">
        <v>8.2149658013368487E-2</v>
      </c>
      <c r="J71" s="13">
        <v>0.99999999999999989</v>
      </c>
      <c r="K71" s="13">
        <v>1</v>
      </c>
      <c r="L71" s="61">
        <v>1</v>
      </c>
    </row>
    <row r="72" spans="2:12" ht="15.75" thickBot="1" x14ac:dyDescent="0.3">
      <c r="B72" s="1"/>
      <c r="C72" s="3"/>
      <c r="D72" s="140" t="s">
        <v>23</v>
      </c>
      <c r="E72" s="140"/>
      <c r="F72" s="141"/>
      <c r="G72" s="140" t="s">
        <v>24</v>
      </c>
      <c r="H72" s="140"/>
      <c r="I72" s="141"/>
      <c r="J72" s="140" t="s">
        <v>27</v>
      </c>
      <c r="K72" s="140"/>
      <c r="L72" s="141"/>
    </row>
    <row r="73" spans="2:12" x14ac:dyDescent="0.25">
      <c r="B73" s="1"/>
      <c r="C73" s="109" t="s">
        <v>55</v>
      </c>
      <c r="D73" s="76">
        <v>2022</v>
      </c>
      <c r="E73" s="74">
        <v>2023</v>
      </c>
      <c r="F73" s="99">
        <v>2024</v>
      </c>
      <c r="G73" s="76">
        <v>2022</v>
      </c>
      <c r="H73" s="74">
        <v>2023</v>
      </c>
      <c r="I73" s="99">
        <v>2024</v>
      </c>
      <c r="J73" s="76">
        <v>2022</v>
      </c>
      <c r="K73" s="74">
        <v>2023</v>
      </c>
      <c r="L73" s="99">
        <v>2024</v>
      </c>
    </row>
    <row r="74" spans="2:12" x14ac:dyDescent="0.25">
      <c r="B74" s="753" t="s">
        <v>7</v>
      </c>
      <c r="C74" s="110" t="s">
        <v>18</v>
      </c>
      <c r="D74" s="4">
        <v>2851</v>
      </c>
      <c r="E74" s="4">
        <v>2745</v>
      </c>
      <c r="F74" s="56">
        <v>2890</v>
      </c>
      <c r="G74" s="7">
        <v>-7.0427127486142771E-2</v>
      </c>
      <c r="H74" s="7">
        <v>-3.7179936864258134E-2</v>
      </c>
      <c r="I74" s="59">
        <v>5.2823315118396996E-2</v>
      </c>
      <c r="J74" s="7">
        <v>2.5219822019354955E-2</v>
      </c>
      <c r="K74" s="7">
        <v>2.4571674096353188E-2</v>
      </c>
      <c r="L74" s="59">
        <v>2.4065083977983362E-2</v>
      </c>
    </row>
    <row r="75" spans="2:12" x14ac:dyDescent="0.25">
      <c r="B75" s="753"/>
      <c r="C75" s="110" t="s">
        <v>19</v>
      </c>
      <c r="D75" s="4">
        <v>1754</v>
      </c>
      <c r="E75" s="4">
        <v>1747</v>
      </c>
      <c r="F75" s="56">
        <v>1890</v>
      </c>
      <c r="G75" s="7">
        <v>0.11577608142493645</v>
      </c>
      <c r="H75" s="7">
        <v>-3.9908779931584482E-3</v>
      </c>
      <c r="I75" s="59">
        <v>8.1854607899255916E-2</v>
      </c>
      <c r="J75" s="7">
        <v>1.5515807724289227E-2</v>
      </c>
      <c r="K75" s="7">
        <v>1.5638147412141718E-2</v>
      </c>
      <c r="L75" s="59">
        <v>1.5738065300480469E-2</v>
      </c>
    </row>
    <row r="76" spans="2:12" x14ac:dyDescent="0.25">
      <c r="B76" s="753"/>
      <c r="C76" s="110" t="s">
        <v>20</v>
      </c>
      <c r="D76" s="4">
        <v>679</v>
      </c>
      <c r="E76" s="4">
        <v>773</v>
      </c>
      <c r="F76" s="56">
        <v>727</v>
      </c>
      <c r="G76" s="7">
        <v>4.9459041731066522E-2</v>
      </c>
      <c r="H76" s="7">
        <v>0.1384388807069219</v>
      </c>
      <c r="I76" s="59">
        <v>-5.9508408796895229E-2</v>
      </c>
      <c r="J76" s="7">
        <v>6.0064044725156134E-3</v>
      </c>
      <c r="K76" s="7">
        <v>6.9194550369694038E-3</v>
      </c>
      <c r="L76" s="59">
        <v>6.0537425785446037E-3</v>
      </c>
    </row>
    <row r="77" spans="2:12" x14ac:dyDescent="0.25">
      <c r="B77" s="753"/>
      <c r="C77" s="110" t="s">
        <v>50</v>
      </c>
      <c r="D77" s="4">
        <v>36418</v>
      </c>
      <c r="E77" s="4">
        <v>35863</v>
      </c>
      <c r="F77" s="56">
        <v>37920</v>
      </c>
      <c r="G77" s="7">
        <v>0.24954537656544873</v>
      </c>
      <c r="H77" s="7">
        <v>-1.5239716623647648E-2</v>
      </c>
      <c r="I77" s="59">
        <v>5.7357164765914792E-2</v>
      </c>
      <c r="J77" s="7">
        <v>0.32215204430055022</v>
      </c>
      <c r="K77" s="7">
        <v>0.32102511771129849</v>
      </c>
      <c r="L77" s="59">
        <v>0.31576054825090971</v>
      </c>
    </row>
    <row r="78" spans="2:12" ht="30" x14ac:dyDescent="0.25">
      <c r="B78" s="753"/>
      <c r="C78" s="117" t="s">
        <v>21</v>
      </c>
      <c r="D78" s="4">
        <v>66329</v>
      </c>
      <c r="E78" s="4">
        <v>65779</v>
      </c>
      <c r="F78" s="56">
        <v>72724</v>
      </c>
      <c r="G78" s="7">
        <v>0.17282291574573416</v>
      </c>
      <c r="H78" s="7">
        <v>-8.2919989748073686E-3</v>
      </c>
      <c r="I78" s="59">
        <v>0.10558080846470763</v>
      </c>
      <c r="J78" s="7">
        <v>0.58674344956920188</v>
      </c>
      <c r="K78" s="7">
        <v>0.58881608392860341</v>
      </c>
      <c r="L78" s="59">
        <v>0.60557410630272046</v>
      </c>
    </row>
    <row r="79" spans="2:12" ht="15.75" thickBot="1" x14ac:dyDescent="0.3">
      <c r="B79" s="753"/>
      <c r="C79" s="110" t="s">
        <v>22</v>
      </c>
      <c r="D79" s="4">
        <v>5015</v>
      </c>
      <c r="E79" s="4">
        <v>4807</v>
      </c>
      <c r="F79" s="56">
        <v>3940</v>
      </c>
      <c r="G79" s="7">
        <v>-6.9055132726935198E-2</v>
      </c>
      <c r="H79" s="7">
        <v>-4.1475573280159495E-2</v>
      </c>
      <c r="I79" s="59">
        <v>-0.18036197212398586</v>
      </c>
      <c r="J79" s="7">
        <v>4.436247191408807E-2</v>
      </c>
      <c r="K79" s="7">
        <v>4.3029521814633799E-2</v>
      </c>
      <c r="L79" s="59">
        <v>3.2808453589361401E-2</v>
      </c>
    </row>
    <row r="80" spans="2:12" ht="16.5" thickTop="1" thickBot="1" x14ac:dyDescent="0.3">
      <c r="B80" s="753"/>
      <c r="C80" s="112" t="s">
        <v>9</v>
      </c>
      <c r="D80" s="10">
        <v>113046</v>
      </c>
      <c r="E80" s="10">
        <v>111714</v>
      </c>
      <c r="F80" s="58">
        <v>120091</v>
      </c>
      <c r="G80" s="11">
        <v>0.17300488726095486</v>
      </c>
      <c r="H80" s="11">
        <v>-1.1782814075686043E-2</v>
      </c>
      <c r="I80" s="108">
        <v>7.4986125284207894E-2</v>
      </c>
      <c r="J80" s="13">
        <v>1</v>
      </c>
      <c r="K80" s="13">
        <v>1</v>
      </c>
      <c r="L80" s="61">
        <v>1</v>
      </c>
    </row>
    <row r="81" spans="2:12" ht="15.75" thickBot="1" x14ac:dyDescent="0.3">
      <c r="B81" s="1"/>
      <c r="C81" s="3"/>
      <c r="D81" s="140" t="s">
        <v>23</v>
      </c>
      <c r="E81" s="140"/>
      <c r="F81" s="141"/>
      <c r="G81" s="140" t="s">
        <v>24</v>
      </c>
      <c r="H81" s="140"/>
      <c r="I81" s="141"/>
      <c r="J81" s="140" t="s">
        <v>27</v>
      </c>
      <c r="K81" s="140"/>
      <c r="L81" s="141"/>
    </row>
    <row r="82" spans="2:12" x14ac:dyDescent="0.25">
      <c r="B82" s="1"/>
      <c r="C82" s="109" t="s">
        <v>55</v>
      </c>
      <c r="D82" s="76">
        <v>2022</v>
      </c>
      <c r="E82" s="74">
        <v>2023</v>
      </c>
      <c r="F82" s="99">
        <v>2024</v>
      </c>
      <c r="G82" s="76">
        <v>2022</v>
      </c>
      <c r="H82" s="74">
        <v>2023</v>
      </c>
      <c r="I82" s="99">
        <v>2024</v>
      </c>
      <c r="J82" s="76">
        <v>2022</v>
      </c>
      <c r="K82" s="74">
        <v>2023</v>
      </c>
      <c r="L82" s="99">
        <v>2024</v>
      </c>
    </row>
    <row r="83" spans="2:12" x14ac:dyDescent="0.25">
      <c r="B83" s="753" t="s">
        <v>8</v>
      </c>
      <c r="C83" s="110" t="s">
        <v>18</v>
      </c>
      <c r="D83" s="4">
        <v>4773</v>
      </c>
      <c r="E83" s="4">
        <v>4558</v>
      </c>
      <c r="F83" s="56">
        <v>4878</v>
      </c>
      <c r="G83" s="7">
        <v>-9.7560975609756073E-2</v>
      </c>
      <c r="H83" s="7">
        <v>-4.5045045045045029E-2</v>
      </c>
      <c r="I83" s="59">
        <v>7.0206230802983827E-2</v>
      </c>
      <c r="J83" s="7">
        <v>5.0243163013958189E-2</v>
      </c>
      <c r="K83" s="7">
        <v>4.8416222302479231E-2</v>
      </c>
      <c r="L83" s="59">
        <v>4.7508668043164906E-2</v>
      </c>
    </row>
    <row r="84" spans="2:12" x14ac:dyDescent="0.25">
      <c r="B84" s="753"/>
      <c r="C84" s="110" t="s">
        <v>19</v>
      </c>
      <c r="D84" s="4">
        <v>5561</v>
      </c>
      <c r="E84" s="4">
        <v>5821</v>
      </c>
      <c r="F84" s="56">
        <v>5974</v>
      </c>
      <c r="G84" s="7">
        <v>1.0907107798582061E-2</v>
      </c>
      <c r="H84" s="7">
        <v>4.6754180902715436E-2</v>
      </c>
      <c r="I84" s="59">
        <v>2.6284143617935074E-2</v>
      </c>
      <c r="J84" s="7">
        <v>5.8538074485778649E-2</v>
      </c>
      <c r="K84" s="7">
        <v>6.1832125937413697E-2</v>
      </c>
      <c r="L84" s="59">
        <v>5.8183022322645994E-2</v>
      </c>
    </row>
    <row r="85" spans="2:12" x14ac:dyDescent="0.25">
      <c r="B85" s="753"/>
      <c r="C85" s="110" t="s">
        <v>20</v>
      </c>
      <c r="D85" s="4">
        <v>13531</v>
      </c>
      <c r="E85" s="4">
        <v>13729</v>
      </c>
      <c r="F85" s="56">
        <v>13832</v>
      </c>
      <c r="G85" s="7">
        <v>0.21966828916531456</v>
      </c>
      <c r="H85" s="7">
        <v>1.4633064814130625E-2</v>
      </c>
      <c r="I85" s="59">
        <v>7.5023672518026441E-3</v>
      </c>
      <c r="J85" s="7">
        <v>0.14243457757005409</v>
      </c>
      <c r="K85" s="7">
        <v>0.14583289073952116</v>
      </c>
      <c r="L85" s="59">
        <v>0.13471502590673576</v>
      </c>
    </row>
    <row r="86" spans="2:12" x14ac:dyDescent="0.25">
      <c r="B86" s="753"/>
      <c r="C86" s="110" t="s">
        <v>50</v>
      </c>
      <c r="D86" s="4">
        <v>50249</v>
      </c>
      <c r="E86" s="4">
        <v>48965</v>
      </c>
      <c r="F86" s="56">
        <v>51198</v>
      </c>
      <c r="G86" s="7">
        <v>0.17938787964136504</v>
      </c>
      <c r="H86" s="7">
        <v>-2.5552747318354552E-2</v>
      </c>
      <c r="I86" s="59">
        <v>4.5604002859185089E-2</v>
      </c>
      <c r="J86" s="7">
        <v>0.5289479778521653</v>
      </c>
      <c r="K86" s="7">
        <v>0.5201185443266555</v>
      </c>
      <c r="L86" s="59">
        <v>0.4986364875920371</v>
      </c>
    </row>
    <row r="87" spans="2:12" ht="30" x14ac:dyDescent="0.25">
      <c r="B87" s="753"/>
      <c r="C87" s="117" t="s">
        <v>21</v>
      </c>
      <c r="D87" s="4">
        <v>19484</v>
      </c>
      <c r="E87" s="4">
        <v>19774</v>
      </c>
      <c r="F87" s="56">
        <v>25902</v>
      </c>
      <c r="G87" s="7">
        <v>0.22710668849981097</v>
      </c>
      <c r="H87" s="7">
        <v>1.4884007390679521E-2</v>
      </c>
      <c r="I87" s="59">
        <v>0.30990189137250934</v>
      </c>
      <c r="J87" s="7">
        <v>0.2050990547169414</v>
      </c>
      <c r="K87" s="7">
        <v>0.21004440101123834</v>
      </c>
      <c r="L87" s="59">
        <v>0.25226927422182399</v>
      </c>
    </row>
    <row r="88" spans="2:12" ht="15.75" thickBot="1" x14ac:dyDescent="0.3">
      <c r="B88" s="753"/>
      <c r="C88" s="110" t="s">
        <v>22</v>
      </c>
      <c r="D88" s="4">
        <v>1400</v>
      </c>
      <c r="E88" s="4">
        <v>1295</v>
      </c>
      <c r="F88" s="56">
        <v>892</v>
      </c>
      <c r="G88" s="7">
        <v>0.10847189231987331</v>
      </c>
      <c r="H88" s="7">
        <v>-7.4999999999999956E-2</v>
      </c>
      <c r="I88" s="59">
        <v>-0.31119691119691117</v>
      </c>
      <c r="J88" s="7">
        <v>1.4737152361102339E-2</v>
      </c>
      <c r="K88" s="7">
        <v>1.3755815682692104E-2</v>
      </c>
      <c r="L88" s="59">
        <v>8.6875219135922714E-3</v>
      </c>
    </row>
    <row r="89" spans="2:12" ht="16.5" thickTop="1" thickBot="1" x14ac:dyDescent="0.3">
      <c r="B89" s="753"/>
      <c r="C89" s="112" t="s">
        <v>9</v>
      </c>
      <c r="D89" s="10">
        <v>94998</v>
      </c>
      <c r="E89" s="10">
        <v>94142</v>
      </c>
      <c r="F89" s="58">
        <v>102676</v>
      </c>
      <c r="G89" s="11">
        <v>0.16374906591858496</v>
      </c>
      <c r="H89" s="11">
        <v>-9.0107160150739718E-3</v>
      </c>
      <c r="I89" s="108">
        <v>9.065029423636628E-2</v>
      </c>
      <c r="J89" s="13">
        <v>0.99999999999999989</v>
      </c>
      <c r="K89" s="13">
        <v>1</v>
      </c>
      <c r="L89" s="61">
        <v>1</v>
      </c>
    </row>
    <row r="91" spans="2:12" ht="15.75" thickBot="1" x14ac:dyDescent="0.3">
      <c r="B91" s="1"/>
      <c r="C91" s="755" t="s">
        <v>3</v>
      </c>
      <c r="D91" s="755"/>
      <c r="E91" s="755"/>
      <c r="F91" s="755"/>
      <c r="G91" s="755"/>
      <c r="H91" s="755"/>
      <c r="I91" s="755"/>
      <c r="J91" s="755"/>
      <c r="K91" s="755"/>
      <c r="L91" s="755"/>
    </row>
    <row r="92" spans="2:12" ht="15.75" thickBot="1" x14ac:dyDescent="0.3">
      <c r="B92" s="1"/>
      <c r="C92" s="3"/>
      <c r="D92" s="140" t="s">
        <v>23</v>
      </c>
      <c r="E92" s="140"/>
      <c r="F92" s="141"/>
      <c r="G92" s="140" t="s">
        <v>24</v>
      </c>
      <c r="H92" s="140"/>
      <c r="I92" s="141"/>
      <c r="J92" s="140" t="s">
        <v>27</v>
      </c>
      <c r="K92" s="140"/>
      <c r="L92" s="141"/>
    </row>
    <row r="93" spans="2:12" x14ac:dyDescent="0.25">
      <c r="B93" s="1"/>
      <c r="C93" s="109" t="s">
        <v>55</v>
      </c>
      <c r="D93" s="76">
        <v>2022</v>
      </c>
      <c r="E93" s="74">
        <v>2023</v>
      </c>
      <c r="F93" s="99">
        <v>2024</v>
      </c>
      <c r="G93" s="76">
        <v>2022</v>
      </c>
      <c r="H93" s="74">
        <v>2023</v>
      </c>
      <c r="I93" s="99">
        <v>2024</v>
      </c>
      <c r="J93" s="76">
        <v>2022</v>
      </c>
      <c r="K93" s="74">
        <v>2023</v>
      </c>
      <c r="L93" s="99">
        <v>2024</v>
      </c>
    </row>
    <row r="94" spans="2:12" x14ac:dyDescent="0.25">
      <c r="B94" s="753" t="s">
        <v>28</v>
      </c>
      <c r="C94" s="110" t="s">
        <v>18</v>
      </c>
      <c r="D94" s="4">
        <v>1675</v>
      </c>
      <c r="E94" s="4">
        <v>1512</v>
      </c>
      <c r="F94" s="56">
        <v>1561</v>
      </c>
      <c r="G94" s="7">
        <v>1.0863005431502648E-2</v>
      </c>
      <c r="H94" s="7">
        <v>-9.7313432835820945E-2</v>
      </c>
      <c r="I94" s="59">
        <v>3.240740740740744E-2</v>
      </c>
      <c r="J94" s="7">
        <v>2.8330288884378593E-2</v>
      </c>
      <c r="K94" s="7">
        <v>2.5384034248300175E-2</v>
      </c>
      <c r="L94" s="59">
        <v>2.4723621274034654E-2</v>
      </c>
    </row>
    <row r="95" spans="2:12" x14ac:dyDescent="0.25">
      <c r="B95" s="753"/>
      <c r="C95" s="110" t="s">
        <v>19</v>
      </c>
      <c r="D95" s="4">
        <v>6019</v>
      </c>
      <c r="E95" s="4">
        <v>5923</v>
      </c>
      <c r="F95" s="56">
        <v>6308</v>
      </c>
      <c r="G95" s="7">
        <v>3.9910158949550745E-2</v>
      </c>
      <c r="H95" s="7">
        <v>-1.5949493271307569E-2</v>
      </c>
      <c r="I95" s="59">
        <v>6.5000844166807292E-2</v>
      </c>
      <c r="J95" s="7">
        <v>0.10180299032541777</v>
      </c>
      <c r="K95" s="7">
        <v>9.9437589188281703E-2</v>
      </c>
      <c r="L95" s="59">
        <v>9.9908137730051638E-2</v>
      </c>
    </row>
    <row r="96" spans="2:12" x14ac:dyDescent="0.25">
      <c r="B96" s="753"/>
      <c r="C96" s="110" t="s">
        <v>20</v>
      </c>
      <c r="D96" s="4">
        <v>7712</v>
      </c>
      <c r="E96" s="4">
        <v>8010</v>
      </c>
      <c r="F96" s="56">
        <v>8537</v>
      </c>
      <c r="G96" s="7">
        <v>0.12897086810130287</v>
      </c>
      <c r="H96" s="7">
        <v>3.8641078838174359E-2</v>
      </c>
      <c r="I96" s="59">
        <v>6.5792759051185978E-2</v>
      </c>
      <c r="J96" s="7">
        <v>0.13043772410527027</v>
      </c>
      <c r="K96" s="7">
        <v>0.13447494333920926</v>
      </c>
      <c r="L96" s="59">
        <v>0.13521175837055338</v>
      </c>
    </row>
    <row r="97" spans="2:12" x14ac:dyDescent="0.25">
      <c r="B97" s="753"/>
      <c r="C97" s="110" t="s">
        <v>50</v>
      </c>
      <c r="D97" s="4">
        <v>22465</v>
      </c>
      <c r="E97" s="4">
        <v>22648</v>
      </c>
      <c r="F97" s="56">
        <v>21700</v>
      </c>
      <c r="G97" s="7">
        <v>4.158939169139475E-2</v>
      </c>
      <c r="H97" s="7">
        <v>8.146004896505632E-3</v>
      </c>
      <c r="I97" s="59">
        <v>-4.1858000706464171E-2</v>
      </c>
      <c r="J97" s="7">
        <v>0.37996414315675531</v>
      </c>
      <c r="K97" s="7">
        <v>0.38022328548644341</v>
      </c>
      <c r="L97" s="59">
        <v>0.34369159618613199</v>
      </c>
    </row>
    <row r="98" spans="2:12" ht="30" x14ac:dyDescent="0.25">
      <c r="B98" s="753"/>
      <c r="C98" s="117" t="s">
        <v>21</v>
      </c>
      <c r="D98" s="4">
        <v>19837</v>
      </c>
      <c r="E98" s="4">
        <v>20438</v>
      </c>
      <c r="F98" s="56">
        <v>24079</v>
      </c>
      <c r="G98" s="7">
        <v>0.22473297524232883</v>
      </c>
      <c r="H98" s="7">
        <v>3.0296919897161878E-2</v>
      </c>
      <c r="I98" s="59">
        <v>0.17814854682454251</v>
      </c>
      <c r="J98" s="7">
        <v>0.33551518841756311</v>
      </c>
      <c r="K98" s="7">
        <v>0.34312096029547551</v>
      </c>
      <c r="L98" s="59">
        <v>0.38137096518736735</v>
      </c>
    </row>
    <row r="99" spans="2:12" ht="15.75" thickBot="1" x14ac:dyDescent="0.3">
      <c r="B99" s="753"/>
      <c r="C99" s="110" t="s">
        <v>22</v>
      </c>
      <c r="D99" s="4">
        <v>1416</v>
      </c>
      <c r="E99" s="4">
        <v>1034</v>
      </c>
      <c r="F99" s="56">
        <v>953</v>
      </c>
      <c r="G99" s="7">
        <v>-9.1725465041693433E-2</v>
      </c>
      <c r="H99" s="7">
        <v>-0.26977401129943501</v>
      </c>
      <c r="I99" s="59">
        <v>-7.8336557059961343E-2</v>
      </c>
      <c r="J99" s="7">
        <v>2.3949665110614977E-2</v>
      </c>
      <c r="K99" s="7">
        <v>1.7359187442289935E-2</v>
      </c>
      <c r="L99" s="59">
        <v>1.5093921251861002E-2</v>
      </c>
    </row>
    <row r="100" spans="2:12" ht="16.5" thickTop="1" thickBot="1" x14ac:dyDescent="0.3">
      <c r="B100" s="753"/>
      <c r="C100" s="112" t="s">
        <v>9</v>
      </c>
      <c r="D100" s="10">
        <v>59124</v>
      </c>
      <c r="E100" s="10">
        <v>59565</v>
      </c>
      <c r="F100" s="58">
        <v>63138</v>
      </c>
      <c r="G100" s="11">
        <v>0.1030597014925374</v>
      </c>
      <c r="H100" s="11">
        <v>7.4588999391109745E-3</v>
      </c>
      <c r="I100" s="108">
        <v>5.9984890455804685E-2</v>
      </c>
      <c r="J100" s="13">
        <v>1</v>
      </c>
      <c r="K100" s="13">
        <v>0.99999999999999989</v>
      </c>
      <c r="L100" s="61">
        <v>1</v>
      </c>
    </row>
    <row r="101" spans="2:12" ht="15.75" thickBot="1" x14ac:dyDescent="0.3">
      <c r="B101" s="1"/>
      <c r="C101" s="3"/>
      <c r="D101" s="140" t="s">
        <v>23</v>
      </c>
      <c r="E101" s="140"/>
      <c r="F101" s="141"/>
      <c r="G101" s="140" t="s">
        <v>24</v>
      </c>
      <c r="H101" s="140"/>
      <c r="I101" s="141"/>
      <c r="J101" s="140" t="s">
        <v>27</v>
      </c>
      <c r="K101" s="140"/>
      <c r="L101" s="141"/>
    </row>
    <row r="102" spans="2:12" x14ac:dyDescent="0.25">
      <c r="B102" s="1"/>
      <c r="C102" s="109" t="s">
        <v>55</v>
      </c>
      <c r="D102" s="76">
        <v>2022</v>
      </c>
      <c r="E102" s="74">
        <v>2023</v>
      </c>
      <c r="F102" s="99">
        <v>2024</v>
      </c>
      <c r="G102" s="76">
        <v>2022</v>
      </c>
      <c r="H102" s="74">
        <v>2023</v>
      </c>
      <c r="I102" s="99">
        <v>2024</v>
      </c>
      <c r="J102" s="76">
        <v>2022</v>
      </c>
      <c r="K102" s="74">
        <v>2023</v>
      </c>
      <c r="L102" s="99">
        <v>2024</v>
      </c>
    </row>
    <row r="103" spans="2:12" x14ac:dyDescent="0.25">
      <c r="B103" s="753" t="s">
        <v>7</v>
      </c>
      <c r="C103" s="110" t="s">
        <v>18</v>
      </c>
      <c r="D103" s="4">
        <v>468</v>
      </c>
      <c r="E103" s="4">
        <v>449</v>
      </c>
      <c r="F103" s="56">
        <v>457</v>
      </c>
      <c r="G103" s="7">
        <v>-4.2553191489361764E-3</v>
      </c>
      <c r="H103" s="7">
        <v>-4.0598290598290565E-2</v>
      </c>
      <c r="I103" s="59">
        <v>1.7817371937639104E-2</v>
      </c>
      <c r="J103" s="7">
        <v>1.6013138985834532E-2</v>
      </c>
      <c r="K103" s="7">
        <v>1.5666980704141804E-2</v>
      </c>
      <c r="L103" s="59">
        <v>1.4930249273089615E-2</v>
      </c>
    </row>
    <row r="104" spans="2:12" x14ac:dyDescent="0.25">
      <c r="B104" s="753"/>
      <c r="C104" s="110" t="s">
        <v>19</v>
      </c>
      <c r="D104" s="4">
        <v>1387</v>
      </c>
      <c r="E104" s="4">
        <v>1222</v>
      </c>
      <c r="F104" s="56">
        <v>1306</v>
      </c>
      <c r="G104" s="7">
        <v>0.12764227642276427</v>
      </c>
      <c r="H104" s="7">
        <v>-0.11896178803172319</v>
      </c>
      <c r="I104" s="59">
        <v>6.8739770867430439E-2</v>
      </c>
      <c r="J104" s="7">
        <v>4.7457743105454045E-2</v>
      </c>
      <c r="K104" s="7">
        <v>4.263931051327681E-2</v>
      </c>
      <c r="L104" s="59">
        <v>4.2667189388741873E-2</v>
      </c>
    </row>
    <row r="105" spans="2:12" x14ac:dyDescent="0.25">
      <c r="B105" s="753"/>
      <c r="C105" s="110" t="s">
        <v>20</v>
      </c>
      <c r="D105" s="4">
        <v>276</v>
      </c>
      <c r="E105" s="4">
        <v>280</v>
      </c>
      <c r="F105" s="56">
        <v>339</v>
      </c>
      <c r="G105" s="7">
        <v>0.33333333333333326</v>
      </c>
      <c r="H105" s="7">
        <v>1.449275362318847E-2</v>
      </c>
      <c r="I105" s="59">
        <v>0.21071428571428563</v>
      </c>
      <c r="J105" s="7">
        <v>9.4436460685690827E-3</v>
      </c>
      <c r="K105" s="7">
        <v>9.7700547820928855E-3</v>
      </c>
      <c r="L105" s="59">
        <v>1.1075173968440655E-2</v>
      </c>
    </row>
    <row r="106" spans="2:12" x14ac:dyDescent="0.25">
      <c r="B106" s="753"/>
      <c r="C106" s="110" t="s">
        <v>50</v>
      </c>
      <c r="D106" s="4">
        <v>10497</v>
      </c>
      <c r="E106" s="4">
        <v>10460</v>
      </c>
      <c r="F106" s="56">
        <v>10248</v>
      </c>
      <c r="G106" s="7">
        <v>2.7703477264042764E-3</v>
      </c>
      <c r="H106" s="7">
        <v>-3.5248166142707316E-3</v>
      </c>
      <c r="I106" s="59">
        <v>-2.0267686424474185E-2</v>
      </c>
      <c r="J106" s="7">
        <v>0.35916649558612196</v>
      </c>
      <c r="K106" s="7">
        <v>0.36498133221675566</v>
      </c>
      <c r="L106" s="59">
        <v>0.33480348916985203</v>
      </c>
    </row>
    <row r="107" spans="2:12" ht="30" x14ac:dyDescent="0.25">
      <c r="B107" s="753"/>
      <c r="C107" s="117" t="s">
        <v>21</v>
      </c>
      <c r="D107" s="4">
        <v>15355</v>
      </c>
      <c r="E107" s="4">
        <v>15338</v>
      </c>
      <c r="F107" s="56">
        <v>17410</v>
      </c>
      <c r="G107" s="7">
        <v>0.19839225786310788</v>
      </c>
      <c r="H107" s="7">
        <v>-1.1071312276131895E-3</v>
      </c>
      <c r="I107" s="59">
        <v>0.13508932064154378</v>
      </c>
      <c r="J107" s="7">
        <v>0.52538835283651542</v>
      </c>
      <c r="K107" s="7">
        <v>0.53518964374193101</v>
      </c>
      <c r="L107" s="59">
        <v>0.56878695808422364</v>
      </c>
    </row>
    <row r="108" spans="2:12" ht="15.75" thickBot="1" x14ac:dyDescent="0.3">
      <c r="B108" s="753"/>
      <c r="C108" s="110" t="s">
        <v>22</v>
      </c>
      <c r="D108" s="4">
        <v>1243</v>
      </c>
      <c r="E108" s="4">
        <v>910</v>
      </c>
      <c r="F108" s="56">
        <v>849</v>
      </c>
      <c r="G108" s="7">
        <v>-7.9940784603997006E-2</v>
      </c>
      <c r="H108" s="7">
        <v>-0.26790024135156876</v>
      </c>
      <c r="I108" s="59">
        <v>-6.7032967032967017E-2</v>
      </c>
      <c r="J108" s="7">
        <v>4.2530623417504965E-2</v>
      </c>
      <c r="K108" s="7">
        <v>3.1752678041801874E-2</v>
      </c>
      <c r="L108" s="59">
        <v>2.773694011565226E-2</v>
      </c>
    </row>
    <row r="109" spans="2:12" ht="16.5" thickTop="1" thickBot="1" x14ac:dyDescent="0.3">
      <c r="B109" s="753"/>
      <c r="C109" s="112" t="s">
        <v>9</v>
      </c>
      <c r="D109" s="10">
        <v>29226</v>
      </c>
      <c r="E109" s="10">
        <v>28659</v>
      </c>
      <c r="F109" s="58">
        <v>30609</v>
      </c>
      <c r="G109" s="11">
        <v>0.1012472210708768</v>
      </c>
      <c r="H109" s="11">
        <v>-1.9400533771299577E-2</v>
      </c>
      <c r="I109" s="108">
        <v>6.8041452946718373E-2</v>
      </c>
      <c r="J109" s="13">
        <v>1</v>
      </c>
      <c r="K109" s="13">
        <v>1</v>
      </c>
      <c r="L109" s="61">
        <v>1</v>
      </c>
    </row>
    <row r="110" spans="2:12" ht="15.75" thickBot="1" x14ac:dyDescent="0.3">
      <c r="B110" s="1"/>
      <c r="C110" s="3"/>
      <c r="D110" s="140" t="s">
        <v>23</v>
      </c>
      <c r="E110" s="140"/>
      <c r="F110" s="141"/>
      <c r="G110" s="140" t="s">
        <v>24</v>
      </c>
      <c r="H110" s="140"/>
      <c r="I110" s="141"/>
      <c r="J110" s="140" t="s">
        <v>27</v>
      </c>
      <c r="K110" s="140"/>
      <c r="L110" s="141"/>
    </row>
    <row r="111" spans="2:12" x14ac:dyDescent="0.25">
      <c r="B111" s="1"/>
      <c r="C111" s="109" t="s">
        <v>55</v>
      </c>
      <c r="D111" s="76">
        <v>2022</v>
      </c>
      <c r="E111" s="74">
        <v>2023</v>
      </c>
      <c r="F111" s="99">
        <v>2024</v>
      </c>
      <c r="G111" s="76">
        <v>2022</v>
      </c>
      <c r="H111" s="74">
        <v>2023</v>
      </c>
      <c r="I111" s="99">
        <v>2024</v>
      </c>
      <c r="J111" s="76">
        <v>2022</v>
      </c>
      <c r="K111" s="74">
        <v>2023</v>
      </c>
      <c r="L111" s="99">
        <v>2024</v>
      </c>
    </row>
    <row r="112" spans="2:12" x14ac:dyDescent="0.25">
      <c r="B112" s="753" t="s">
        <v>8</v>
      </c>
      <c r="C112" s="110" t="s">
        <v>18</v>
      </c>
      <c r="D112" s="4">
        <v>1207</v>
      </c>
      <c r="E112" s="4">
        <v>1063</v>
      </c>
      <c r="F112" s="56">
        <v>1104</v>
      </c>
      <c r="G112" s="7">
        <v>1.6849199663016012E-2</v>
      </c>
      <c r="H112" s="7">
        <v>-0.11930405965202984</v>
      </c>
      <c r="I112" s="59">
        <v>3.8570084666039506E-2</v>
      </c>
      <c r="J112" s="7">
        <v>4.0370593350725799E-2</v>
      </c>
      <c r="K112" s="7">
        <v>3.4394615932181453E-2</v>
      </c>
      <c r="L112" s="59">
        <v>3.3938946785944848E-2</v>
      </c>
    </row>
    <row r="113" spans="2:12" x14ac:dyDescent="0.25">
      <c r="B113" s="753"/>
      <c r="C113" s="110" t="s">
        <v>19</v>
      </c>
      <c r="D113" s="4">
        <v>4632</v>
      </c>
      <c r="E113" s="4">
        <v>4701</v>
      </c>
      <c r="F113" s="56">
        <v>5002</v>
      </c>
      <c r="G113" s="7">
        <v>1.623519087318992E-2</v>
      </c>
      <c r="H113" s="7">
        <v>1.4896373056994872E-2</v>
      </c>
      <c r="I113" s="59">
        <v>6.4028930014890406E-2</v>
      </c>
      <c r="J113" s="7">
        <v>0.15492675095324102</v>
      </c>
      <c r="K113" s="7">
        <v>0.15210638710929916</v>
      </c>
      <c r="L113" s="59">
        <v>0.15377048172400012</v>
      </c>
    </row>
    <row r="114" spans="2:12" x14ac:dyDescent="0.25">
      <c r="B114" s="753"/>
      <c r="C114" s="110" t="s">
        <v>20</v>
      </c>
      <c r="D114" s="4">
        <v>7436</v>
      </c>
      <c r="E114" s="4">
        <v>7730</v>
      </c>
      <c r="F114" s="56">
        <v>8198</v>
      </c>
      <c r="G114" s="7">
        <v>0.12258454106280192</v>
      </c>
      <c r="H114" s="7">
        <v>3.9537385691231774E-2</v>
      </c>
      <c r="I114" s="59">
        <v>6.0543337645536877E-2</v>
      </c>
      <c r="J114" s="7">
        <v>0.2487122884473878</v>
      </c>
      <c r="K114" s="7">
        <v>0.25011324661877954</v>
      </c>
      <c r="L114" s="59">
        <v>0.25202127332534047</v>
      </c>
    </row>
    <row r="115" spans="2:12" x14ac:dyDescent="0.25">
      <c r="B115" s="753"/>
      <c r="C115" s="110" t="s">
        <v>50</v>
      </c>
      <c r="D115" s="4">
        <v>11968</v>
      </c>
      <c r="E115" s="4">
        <v>12188</v>
      </c>
      <c r="F115" s="56">
        <v>11452</v>
      </c>
      <c r="G115" s="7">
        <v>7.8198198198198288E-2</v>
      </c>
      <c r="H115" s="7">
        <v>1.8382352941176405E-2</v>
      </c>
      <c r="I115" s="59">
        <v>-6.0387266163439479E-2</v>
      </c>
      <c r="J115" s="7">
        <v>0.40029433406916853</v>
      </c>
      <c r="K115" s="7">
        <v>0.39435708276710024</v>
      </c>
      <c r="L115" s="59">
        <v>0.3520550893049279</v>
      </c>
    </row>
    <row r="116" spans="2:12" ht="30" x14ac:dyDescent="0.25">
      <c r="B116" s="753"/>
      <c r="C116" s="117" t="s">
        <v>21</v>
      </c>
      <c r="D116" s="4">
        <v>4482</v>
      </c>
      <c r="E116" s="4">
        <v>5100</v>
      </c>
      <c r="F116" s="56">
        <v>6669</v>
      </c>
      <c r="G116" s="7">
        <v>0.32446808510638303</v>
      </c>
      <c r="H116" s="7">
        <v>0.1378848728246318</v>
      </c>
      <c r="I116" s="59">
        <v>0.30764705882352938</v>
      </c>
      <c r="J116" s="7">
        <v>0.14990969295605058</v>
      </c>
      <c r="K116" s="7">
        <v>0.16501650165016502</v>
      </c>
      <c r="L116" s="59">
        <v>0.20501706169879186</v>
      </c>
    </row>
    <row r="117" spans="2:12" ht="15.75" thickBot="1" x14ac:dyDescent="0.3">
      <c r="B117" s="753"/>
      <c r="C117" s="110" t="s">
        <v>22</v>
      </c>
      <c r="D117" s="4">
        <v>173</v>
      </c>
      <c r="E117" s="4">
        <v>124</v>
      </c>
      <c r="F117" s="56">
        <v>104</v>
      </c>
      <c r="G117" s="7">
        <v>-0.16826923076923073</v>
      </c>
      <c r="H117" s="7">
        <v>-0.2832369942196532</v>
      </c>
      <c r="I117" s="59">
        <v>-0.16129032258064513</v>
      </c>
      <c r="J117" s="7">
        <v>5.7863402234263166E-3</v>
      </c>
      <c r="K117" s="7">
        <v>4.0121659224746E-3</v>
      </c>
      <c r="L117" s="59">
        <v>3.1971471609948047E-3</v>
      </c>
    </row>
    <row r="118" spans="2:12" ht="16.5" thickTop="1" thickBot="1" x14ac:dyDescent="0.3">
      <c r="B118" s="753"/>
      <c r="C118" s="112" t="s">
        <v>9</v>
      </c>
      <c r="D118" s="10">
        <v>29898</v>
      </c>
      <c r="E118" s="10">
        <v>30906</v>
      </c>
      <c r="F118" s="58">
        <v>32529</v>
      </c>
      <c r="G118" s="11">
        <v>0.10483721961494408</v>
      </c>
      <c r="H118" s="11">
        <v>3.3714629741119717E-2</v>
      </c>
      <c r="I118" s="108">
        <v>5.2514074936905519E-2</v>
      </c>
      <c r="J118" s="13">
        <v>1.0000000000000002</v>
      </c>
      <c r="K118" s="13">
        <v>1</v>
      </c>
      <c r="L118" s="61">
        <v>1</v>
      </c>
    </row>
    <row r="120" spans="2:12" ht="15.75" thickBot="1" x14ac:dyDescent="0.3">
      <c r="B120" s="1"/>
      <c r="C120" s="755" t="s">
        <v>4</v>
      </c>
      <c r="D120" s="755"/>
      <c r="E120" s="755"/>
      <c r="F120" s="755"/>
      <c r="G120" s="755"/>
      <c r="H120" s="755"/>
      <c r="I120" s="755"/>
      <c r="J120" s="755"/>
      <c r="K120" s="755"/>
      <c r="L120" s="755"/>
    </row>
    <row r="121" spans="2:12" ht="15.75" thickBot="1" x14ac:dyDescent="0.3">
      <c r="B121" s="1"/>
      <c r="C121" s="3"/>
      <c r="D121" s="140" t="s">
        <v>23</v>
      </c>
      <c r="E121" s="140"/>
      <c r="F121" s="141"/>
      <c r="G121" s="140" t="s">
        <v>24</v>
      </c>
      <c r="H121" s="140"/>
      <c r="I121" s="141"/>
      <c r="J121" s="140" t="s">
        <v>27</v>
      </c>
      <c r="K121" s="140"/>
      <c r="L121" s="141"/>
    </row>
    <row r="122" spans="2:12" x14ac:dyDescent="0.25">
      <c r="B122" s="1"/>
      <c r="C122" s="109" t="s">
        <v>55</v>
      </c>
      <c r="D122" s="76">
        <v>2022</v>
      </c>
      <c r="E122" s="74">
        <v>2023</v>
      </c>
      <c r="F122" s="99">
        <v>2024</v>
      </c>
      <c r="G122" s="76">
        <v>2022</v>
      </c>
      <c r="H122" s="74">
        <v>2023</v>
      </c>
      <c r="I122" s="99">
        <v>2024</v>
      </c>
      <c r="J122" s="52">
        <v>2022</v>
      </c>
      <c r="K122" s="74">
        <v>2023</v>
      </c>
      <c r="L122" s="99">
        <v>2024</v>
      </c>
    </row>
    <row r="123" spans="2:12" x14ac:dyDescent="0.25">
      <c r="B123" s="753" t="s">
        <v>28</v>
      </c>
      <c r="C123" s="110" t="s">
        <v>18</v>
      </c>
      <c r="D123" s="4">
        <v>47348</v>
      </c>
      <c r="E123" s="4">
        <v>43392</v>
      </c>
      <c r="F123" s="56">
        <v>47017</v>
      </c>
      <c r="G123" s="7">
        <v>-8.6704087340624625E-2</v>
      </c>
      <c r="H123" s="7">
        <v>-8.3551575568133862E-2</v>
      </c>
      <c r="I123" s="59">
        <v>8.3540744837758085E-2</v>
      </c>
      <c r="J123" s="6">
        <v>0.34903247207990862</v>
      </c>
      <c r="K123" s="7">
        <v>0.33352036463417445</v>
      </c>
      <c r="L123" s="59">
        <v>0.33640760721798485</v>
      </c>
    </row>
    <row r="124" spans="2:12" x14ac:dyDescent="0.25">
      <c r="B124" s="753"/>
      <c r="C124" s="110" t="s">
        <v>19</v>
      </c>
      <c r="D124" s="4">
        <v>7568</v>
      </c>
      <c r="E124" s="4">
        <v>6946</v>
      </c>
      <c r="F124" s="56">
        <v>7381</v>
      </c>
      <c r="G124" s="7">
        <v>-2.1097046413501852E-3</v>
      </c>
      <c r="H124" s="7">
        <v>-8.2188160676532784E-2</v>
      </c>
      <c r="I124" s="59">
        <v>6.2625971782320766E-2</v>
      </c>
      <c r="J124" s="6">
        <v>5.5788581327632598E-2</v>
      </c>
      <c r="K124" s="7">
        <v>5.3388469135992253E-2</v>
      </c>
      <c r="L124" s="59">
        <v>5.2811207624390032E-2</v>
      </c>
    </row>
    <row r="125" spans="2:12" x14ac:dyDescent="0.25">
      <c r="B125" s="753"/>
      <c r="C125" s="110" t="s">
        <v>20</v>
      </c>
      <c r="D125" s="4">
        <v>7124</v>
      </c>
      <c r="E125" s="4">
        <v>7432</v>
      </c>
      <c r="F125" s="56">
        <v>7315</v>
      </c>
      <c r="G125" s="7">
        <v>0.18733333333333335</v>
      </c>
      <c r="H125" s="7">
        <v>4.3234138124649046E-2</v>
      </c>
      <c r="I125" s="59">
        <v>-1.5742734122712543E-2</v>
      </c>
      <c r="J125" s="6">
        <v>5.2515572592237665E-2</v>
      </c>
      <c r="K125" s="7">
        <v>5.7123971007586295E-2</v>
      </c>
      <c r="L125" s="59">
        <v>5.2338976259641387E-2</v>
      </c>
    </row>
    <row r="126" spans="2:12" x14ac:dyDescent="0.25">
      <c r="B126" s="753"/>
      <c r="C126" s="110" t="s">
        <v>50</v>
      </c>
      <c r="D126" s="4">
        <v>37842</v>
      </c>
      <c r="E126" s="4">
        <v>37577</v>
      </c>
      <c r="F126" s="56">
        <v>40107</v>
      </c>
      <c r="G126" s="7">
        <v>7.0283112254998947E-2</v>
      </c>
      <c r="H126" s="7">
        <v>-7.0028011204481544E-3</v>
      </c>
      <c r="I126" s="59">
        <v>6.7328418979694993E-2</v>
      </c>
      <c r="J126" s="6">
        <v>0.27895764992075484</v>
      </c>
      <c r="K126" s="7">
        <v>0.28882500787837329</v>
      </c>
      <c r="L126" s="59">
        <v>0.2869664143329374</v>
      </c>
    </row>
    <row r="127" spans="2:12" ht="30" x14ac:dyDescent="0.25">
      <c r="B127" s="753"/>
      <c r="C127" s="117" t="s">
        <v>21</v>
      </c>
      <c r="D127" s="4">
        <v>33385</v>
      </c>
      <c r="E127" s="4">
        <v>32815</v>
      </c>
      <c r="F127" s="56">
        <v>36386</v>
      </c>
      <c r="G127" s="7">
        <v>0.14740857849876265</v>
      </c>
      <c r="H127" s="7">
        <v>-1.7073536019170277E-2</v>
      </c>
      <c r="I127" s="59">
        <v>0.10882218497638285</v>
      </c>
      <c r="J127" s="6">
        <v>0.24610224466477462</v>
      </c>
      <c r="K127" s="7">
        <v>0.2522232385110259</v>
      </c>
      <c r="L127" s="59">
        <v>0.26034258239006308</v>
      </c>
    </row>
    <row r="128" spans="2:12" ht="15.75" thickBot="1" x14ac:dyDescent="0.3">
      <c r="B128" s="753"/>
      <c r="C128" s="110" t="s">
        <v>22</v>
      </c>
      <c r="D128" s="4">
        <v>2388</v>
      </c>
      <c r="E128" s="4">
        <v>1941</v>
      </c>
      <c r="F128" s="56">
        <v>1556</v>
      </c>
      <c r="G128" s="7">
        <v>-0.15588547189819724</v>
      </c>
      <c r="H128" s="7">
        <v>-0.18718592964824121</v>
      </c>
      <c r="I128" s="59">
        <v>-0.19835136527563113</v>
      </c>
      <c r="J128" s="6">
        <v>1.7603479414691682E-2</v>
      </c>
      <c r="K128" s="7">
        <v>1.491894883284782E-2</v>
      </c>
      <c r="L128" s="59">
        <v>1.1133212174983186E-2</v>
      </c>
    </row>
    <row r="129" spans="2:12" ht="16.5" thickTop="1" thickBot="1" x14ac:dyDescent="0.3">
      <c r="B129" s="753"/>
      <c r="C129" s="112" t="s">
        <v>9</v>
      </c>
      <c r="D129" s="10">
        <v>135655</v>
      </c>
      <c r="E129" s="10">
        <v>130103</v>
      </c>
      <c r="F129" s="58">
        <v>139762</v>
      </c>
      <c r="G129" s="11">
        <v>2.219894656730137E-2</v>
      </c>
      <c r="H129" s="11">
        <v>-4.0927352475028544E-2</v>
      </c>
      <c r="I129" s="108">
        <v>7.4241178143470865E-2</v>
      </c>
      <c r="J129" s="12">
        <v>1</v>
      </c>
      <c r="K129" s="13">
        <v>1</v>
      </c>
      <c r="L129" s="61">
        <v>1</v>
      </c>
    </row>
    <row r="130" spans="2:12" ht="15.75" thickBot="1" x14ac:dyDescent="0.3">
      <c r="B130" s="1"/>
      <c r="C130" s="3"/>
      <c r="D130" s="140" t="s">
        <v>23</v>
      </c>
      <c r="E130" s="140"/>
      <c r="F130" s="141"/>
      <c r="G130" s="140" t="s">
        <v>24</v>
      </c>
      <c r="H130" s="140"/>
      <c r="I130" s="141"/>
      <c r="J130" s="140" t="s">
        <v>27</v>
      </c>
      <c r="K130" s="140"/>
      <c r="L130" s="141"/>
    </row>
    <row r="131" spans="2:12" x14ac:dyDescent="0.25">
      <c r="B131" s="1"/>
      <c r="C131" s="109" t="s">
        <v>55</v>
      </c>
      <c r="D131" s="76">
        <v>2022</v>
      </c>
      <c r="E131" s="74">
        <v>2023</v>
      </c>
      <c r="F131" s="99">
        <v>2024</v>
      </c>
      <c r="G131" s="76">
        <v>2022</v>
      </c>
      <c r="H131" s="74">
        <v>2023</v>
      </c>
      <c r="I131" s="99">
        <v>2024</v>
      </c>
      <c r="J131" s="76">
        <v>2022</v>
      </c>
      <c r="K131" s="74">
        <v>2023</v>
      </c>
      <c r="L131" s="99">
        <v>2024</v>
      </c>
    </row>
    <row r="132" spans="2:12" x14ac:dyDescent="0.25">
      <c r="B132" s="753" t="s">
        <v>7</v>
      </c>
      <c r="C132" s="110" t="s">
        <v>18</v>
      </c>
      <c r="D132" s="4">
        <v>12039</v>
      </c>
      <c r="E132" s="4">
        <v>10840</v>
      </c>
      <c r="F132" s="56">
        <v>10657</v>
      </c>
      <c r="G132" s="7">
        <v>-8.0501031085312813E-2</v>
      </c>
      <c r="H132" s="7">
        <v>-9.9592989450951075E-2</v>
      </c>
      <c r="I132" s="59">
        <v>-1.6881918819188213E-2</v>
      </c>
      <c r="J132" s="7">
        <v>0.20407505975285203</v>
      </c>
      <c r="K132" s="7">
        <v>0.19057330215713508</v>
      </c>
      <c r="L132" s="59">
        <v>0.18320440089393158</v>
      </c>
    </row>
    <row r="133" spans="2:12" x14ac:dyDescent="0.25">
      <c r="B133" s="753"/>
      <c r="C133" s="110" t="s">
        <v>19</v>
      </c>
      <c r="D133" s="4">
        <v>2437</v>
      </c>
      <c r="E133" s="4">
        <v>1945</v>
      </c>
      <c r="F133" s="56">
        <v>2173</v>
      </c>
      <c r="G133" s="7">
        <v>-6.01619745468569E-2</v>
      </c>
      <c r="H133" s="7">
        <v>-0.20188756668034469</v>
      </c>
      <c r="I133" s="59">
        <v>0.11722365038560412</v>
      </c>
      <c r="J133" s="7">
        <v>4.1309985930534129E-2</v>
      </c>
      <c r="K133" s="7">
        <v>3.4194194898120638E-2</v>
      </c>
      <c r="L133" s="59">
        <v>3.7356025442668042E-2</v>
      </c>
    </row>
    <row r="134" spans="2:12" x14ac:dyDescent="0.25">
      <c r="B134" s="753"/>
      <c r="C134" s="110" t="s">
        <v>20</v>
      </c>
      <c r="D134" s="4">
        <v>304</v>
      </c>
      <c r="E134" s="4">
        <v>344</v>
      </c>
      <c r="F134" s="56">
        <v>336</v>
      </c>
      <c r="G134" s="7">
        <v>0.19215686274509802</v>
      </c>
      <c r="H134" s="7">
        <v>0.13157894736842102</v>
      </c>
      <c r="I134" s="59">
        <v>-2.3255813953488413E-2</v>
      </c>
      <c r="J134" s="7">
        <v>5.1531537640058991E-3</v>
      </c>
      <c r="K134" s="7">
        <v>6.047713647791002E-3</v>
      </c>
      <c r="L134" s="59">
        <v>5.7761732851985556E-3</v>
      </c>
    </row>
    <row r="135" spans="2:12" x14ac:dyDescent="0.25">
      <c r="B135" s="753"/>
      <c r="C135" s="110" t="s">
        <v>50</v>
      </c>
      <c r="D135" s="4">
        <v>17195</v>
      </c>
      <c r="E135" s="4">
        <v>17392</v>
      </c>
      <c r="F135" s="56">
        <v>18549</v>
      </c>
      <c r="G135" s="7">
        <v>9.5432248200292946E-2</v>
      </c>
      <c r="H135" s="7">
        <v>1.14568188426869E-2</v>
      </c>
      <c r="I135" s="59">
        <v>6.6524839006439684E-2</v>
      </c>
      <c r="J135" s="7">
        <v>0.29147525977658367</v>
      </c>
      <c r="K135" s="7">
        <v>0.30576115047203811</v>
      </c>
      <c r="L135" s="59">
        <v>0.31887570912841673</v>
      </c>
    </row>
    <row r="136" spans="2:12" ht="30" x14ac:dyDescent="0.25">
      <c r="B136" s="753"/>
      <c r="C136" s="117" t="s">
        <v>21</v>
      </c>
      <c r="D136" s="4">
        <v>25235</v>
      </c>
      <c r="E136" s="4">
        <v>24716</v>
      </c>
      <c r="F136" s="56">
        <v>25123</v>
      </c>
      <c r="G136" s="7">
        <v>0.13953488372093026</v>
      </c>
      <c r="H136" s="7">
        <v>-2.056667327125028E-2</v>
      </c>
      <c r="I136" s="59">
        <v>1.646706586826352E-2</v>
      </c>
      <c r="J136" s="7">
        <v>0.42776261590358178</v>
      </c>
      <c r="K136" s="7">
        <v>0.43452119336861167</v>
      </c>
      <c r="L136" s="59">
        <v>0.43188929001203369</v>
      </c>
    </row>
    <row r="137" spans="2:12" ht="15.75" thickBot="1" x14ac:dyDescent="0.3">
      <c r="B137" s="753"/>
      <c r="C137" s="110" t="s">
        <v>22</v>
      </c>
      <c r="D137" s="4">
        <v>1783</v>
      </c>
      <c r="E137" s="4">
        <v>1644</v>
      </c>
      <c r="F137" s="56">
        <v>1332</v>
      </c>
      <c r="G137" s="7">
        <v>-0.11249377799900451</v>
      </c>
      <c r="H137" s="7">
        <v>-7.7958496915311315E-2</v>
      </c>
      <c r="I137" s="59">
        <v>-0.18978102189781021</v>
      </c>
      <c r="J137" s="7">
        <v>3.0223924872442492E-2</v>
      </c>
      <c r="K137" s="7">
        <v>2.8902445456303511E-2</v>
      </c>
      <c r="L137" s="59">
        <v>2.2898401237751418E-2</v>
      </c>
    </row>
    <row r="138" spans="2:12" ht="16.5" thickTop="1" thickBot="1" x14ac:dyDescent="0.3">
      <c r="B138" s="753"/>
      <c r="C138" s="112" t="s">
        <v>9</v>
      </c>
      <c r="D138" s="10">
        <v>58993</v>
      </c>
      <c r="E138" s="10">
        <v>56881</v>
      </c>
      <c r="F138" s="58">
        <v>58170</v>
      </c>
      <c r="G138" s="11">
        <v>5.7373817034700236E-2</v>
      </c>
      <c r="H138" s="11">
        <v>-3.5800857728883084E-2</v>
      </c>
      <c r="I138" s="108">
        <v>2.2661345616286743E-2</v>
      </c>
      <c r="J138" s="13">
        <v>1</v>
      </c>
      <c r="K138" s="13">
        <v>1.0000000000000002</v>
      </c>
      <c r="L138" s="61">
        <v>1</v>
      </c>
    </row>
    <row r="139" spans="2:12" ht="15.75" thickBot="1" x14ac:dyDescent="0.3">
      <c r="B139" s="1"/>
      <c r="C139" s="3"/>
      <c r="D139" s="140" t="s">
        <v>23</v>
      </c>
      <c r="E139" s="140"/>
      <c r="F139" s="141"/>
      <c r="G139" s="140" t="s">
        <v>24</v>
      </c>
      <c r="H139" s="140"/>
      <c r="I139" s="141"/>
      <c r="J139" s="140" t="s">
        <v>27</v>
      </c>
      <c r="K139" s="140"/>
      <c r="L139" s="141"/>
    </row>
    <row r="140" spans="2:12" x14ac:dyDescent="0.25">
      <c r="B140" s="1"/>
      <c r="C140" s="109" t="s">
        <v>55</v>
      </c>
      <c r="D140" s="76">
        <v>2022</v>
      </c>
      <c r="E140" s="74">
        <v>2023</v>
      </c>
      <c r="F140" s="99">
        <v>2024</v>
      </c>
      <c r="G140" s="76">
        <v>2022</v>
      </c>
      <c r="H140" s="74">
        <v>2023</v>
      </c>
      <c r="I140" s="99">
        <v>2024</v>
      </c>
      <c r="J140" s="76">
        <v>2022</v>
      </c>
      <c r="K140" s="74">
        <v>2023</v>
      </c>
      <c r="L140" s="99">
        <v>2024</v>
      </c>
    </row>
    <row r="141" spans="2:12" x14ac:dyDescent="0.25">
      <c r="B141" s="753" t="s">
        <v>8</v>
      </c>
      <c r="C141" s="110" t="s">
        <v>18</v>
      </c>
      <c r="D141" s="4">
        <v>35309</v>
      </c>
      <c r="E141" s="4">
        <v>32552</v>
      </c>
      <c r="F141" s="56">
        <v>36360</v>
      </c>
      <c r="G141" s="7">
        <v>-8.879999999999999E-2</v>
      </c>
      <c r="H141" s="7">
        <v>-7.8082075391543215E-2</v>
      </c>
      <c r="I141" s="59">
        <v>0.11698205947407225</v>
      </c>
      <c r="J141" s="7">
        <v>0.46058020923012705</v>
      </c>
      <c r="K141" s="7">
        <v>0.44456584086749884</v>
      </c>
      <c r="L141" s="59">
        <v>0.44563192469849983</v>
      </c>
    </row>
    <row r="142" spans="2:12" x14ac:dyDescent="0.25">
      <c r="B142" s="753"/>
      <c r="C142" s="110" t="s">
        <v>19</v>
      </c>
      <c r="D142" s="4">
        <v>5131</v>
      </c>
      <c r="E142" s="4">
        <v>5001</v>
      </c>
      <c r="F142" s="56">
        <v>5208</v>
      </c>
      <c r="G142" s="7">
        <v>2.8050490883590573E-2</v>
      </c>
      <c r="H142" s="7">
        <v>-2.5336191775482408E-2</v>
      </c>
      <c r="I142" s="59">
        <v>4.1391721655668956E-2</v>
      </c>
      <c r="J142" s="7">
        <v>6.6930160966319693E-2</v>
      </c>
      <c r="K142" s="7">
        <v>6.8299145065690639E-2</v>
      </c>
      <c r="L142" s="59">
        <v>6.3829787234042548E-2</v>
      </c>
    </row>
    <row r="143" spans="2:12" x14ac:dyDescent="0.25">
      <c r="B143" s="753"/>
      <c r="C143" s="110" t="s">
        <v>20</v>
      </c>
      <c r="D143" s="4">
        <v>6820</v>
      </c>
      <c r="E143" s="4">
        <v>7088</v>
      </c>
      <c r="F143" s="56">
        <v>6979</v>
      </c>
      <c r="G143" s="7">
        <v>0.18711923411662323</v>
      </c>
      <c r="H143" s="7">
        <v>3.9296187683284467E-2</v>
      </c>
      <c r="I143" s="59">
        <v>-1.5378103837471735E-2</v>
      </c>
      <c r="J143" s="7">
        <v>8.8961936813545167E-2</v>
      </c>
      <c r="K143" s="7">
        <v>9.6801507743574336E-2</v>
      </c>
      <c r="L143" s="59">
        <v>8.5535346602608101E-2</v>
      </c>
    </row>
    <row r="144" spans="2:12" x14ac:dyDescent="0.25">
      <c r="B144" s="753"/>
      <c r="C144" s="110" t="s">
        <v>50</v>
      </c>
      <c r="D144" s="4">
        <v>20647</v>
      </c>
      <c r="E144" s="4">
        <v>20185</v>
      </c>
      <c r="F144" s="56">
        <v>21558</v>
      </c>
      <c r="G144" s="7">
        <v>5.0203458799592982E-2</v>
      </c>
      <c r="H144" s="7">
        <v>-2.2376132125732529E-2</v>
      </c>
      <c r="I144" s="59">
        <v>6.802080753034434E-2</v>
      </c>
      <c r="J144" s="7">
        <v>0.26932508935326499</v>
      </c>
      <c r="K144" s="7">
        <v>0.27566851492720768</v>
      </c>
      <c r="L144" s="59">
        <v>0.26421708010589273</v>
      </c>
    </row>
    <row r="145" spans="2:12" ht="30" x14ac:dyDescent="0.25">
      <c r="B145" s="753"/>
      <c r="C145" s="117" t="s">
        <v>21</v>
      </c>
      <c r="D145" s="4">
        <v>8150</v>
      </c>
      <c r="E145" s="4">
        <v>8099</v>
      </c>
      <c r="F145" s="56">
        <v>11263</v>
      </c>
      <c r="G145" s="7">
        <v>0.17249316645087043</v>
      </c>
      <c r="H145" s="7">
        <v>-6.25766871165645E-3</v>
      </c>
      <c r="I145" s="59">
        <v>0.39066551426101981</v>
      </c>
      <c r="J145" s="7">
        <v>0.10631081891941249</v>
      </c>
      <c r="K145" s="7">
        <v>0.11060883341072356</v>
      </c>
      <c r="L145" s="59">
        <v>0.13804049416609471</v>
      </c>
    </row>
    <row r="146" spans="2:12" ht="15.75" thickBot="1" x14ac:dyDescent="0.3">
      <c r="B146" s="753"/>
      <c r="C146" s="110" t="s">
        <v>22</v>
      </c>
      <c r="D146" s="4">
        <v>605</v>
      </c>
      <c r="E146" s="4">
        <v>297</v>
      </c>
      <c r="F146" s="56">
        <v>224</v>
      </c>
      <c r="G146" s="7">
        <v>-0.26219512195121952</v>
      </c>
      <c r="H146" s="7">
        <v>-0.50909090909090904</v>
      </c>
      <c r="I146" s="59">
        <v>-0.24579124579124578</v>
      </c>
      <c r="J146" s="7">
        <v>7.8917847173306209E-3</v>
      </c>
      <c r="K146" s="7">
        <v>4.056157985304963E-3</v>
      </c>
      <c r="L146" s="59">
        <v>2.7453671928620452E-3</v>
      </c>
    </row>
    <row r="147" spans="2:12" ht="16.5" thickTop="1" thickBot="1" x14ac:dyDescent="0.3">
      <c r="B147" s="753"/>
      <c r="C147" s="112" t="s">
        <v>9</v>
      </c>
      <c r="D147" s="10">
        <v>76662</v>
      </c>
      <c r="E147" s="10">
        <v>73222</v>
      </c>
      <c r="F147" s="58">
        <v>81592</v>
      </c>
      <c r="G147" s="11">
        <v>-3.3152619056905364E-3</v>
      </c>
      <c r="H147" s="11">
        <v>-4.4872296574574144E-2</v>
      </c>
      <c r="I147" s="108">
        <v>0.11430990685859443</v>
      </c>
      <c r="J147" s="13">
        <v>1</v>
      </c>
      <c r="K147" s="13">
        <v>1</v>
      </c>
      <c r="L147" s="61">
        <v>0.99999999999999989</v>
      </c>
    </row>
    <row r="149" spans="2:12" ht="15.75" thickBot="1" x14ac:dyDescent="0.3">
      <c r="B149" s="1"/>
      <c r="C149" s="755" t="s">
        <v>5</v>
      </c>
      <c r="D149" s="755"/>
      <c r="E149" s="755"/>
      <c r="F149" s="755"/>
      <c r="G149" s="755"/>
      <c r="H149" s="755"/>
      <c r="I149" s="755"/>
      <c r="J149" s="755"/>
      <c r="K149" s="755"/>
      <c r="L149" s="755"/>
    </row>
    <row r="150" spans="2:12" ht="15.75" thickBot="1" x14ac:dyDescent="0.3">
      <c r="B150" s="1"/>
      <c r="C150" s="3"/>
      <c r="D150" s="140" t="s">
        <v>23</v>
      </c>
      <c r="E150" s="140"/>
      <c r="F150" s="141"/>
      <c r="G150" s="140" t="s">
        <v>24</v>
      </c>
      <c r="H150" s="140"/>
      <c r="I150" s="141"/>
      <c r="J150" s="140" t="s">
        <v>27</v>
      </c>
      <c r="K150" s="140"/>
      <c r="L150" s="141"/>
    </row>
    <row r="151" spans="2:12" x14ac:dyDescent="0.25">
      <c r="B151" s="1"/>
      <c r="C151" s="109" t="s">
        <v>55</v>
      </c>
      <c r="D151" s="76">
        <v>2022</v>
      </c>
      <c r="E151" s="74">
        <v>2023</v>
      </c>
      <c r="F151" s="99">
        <v>2024</v>
      </c>
      <c r="G151" s="76">
        <v>2022</v>
      </c>
      <c r="H151" s="74">
        <v>2023</v>
      </c>
      <c r="I151" s="99">
        <v>2024</v>
      </c>
      <c r="J151" s="76">
        <v>2022</v>
      </c>
      <c r="K151" s="74">
        <v>2023</v>
      </c>
      <c r="L151" s="99">
        <v>2024</v>
      </c>
    </row>
    <row r="152" spans="2:12" x14ac:dyDescent="0.25">
      <c r="B152" s="753" t="s">
        <v>28</v>
      </c>
      <c r="C152" s="110" t="s">
        <v>18</v>
      </c>
      <c r="D152" s="4">
        <v>1649</v>
      </c>
      <c r="E152" s="4">
        <v>1646</v>
      </c>
      <c r="F152" s="56">
        <v>1711</v>
      </c>
      <c r="G152" s="7">
        <v>-0.12100213219616207</v>
      </c>
      <c r="H152" s="7">
        <v>-1.8192844147968401E-3</v>
      </c>
      <c r="I152" s="59">
        <v>3.9489671931956183E-2</v>
      </c>
      <c r="J152" s="7">
        <v>9.409415121255349E-2</v>
      </c>
      <c r="K152" s="7">
        <v>9.9426155240108727E-2</v>
      </c>
      <c r="L152" s="59">
        <v>9.5999551141783088E-2</v>
      </c>
    </row>
    <row r="153" spans="2:12" x14ac:dyDescent="0.25">
      <c r="B153" s="753"/>
      <c r="C153" s="110" t="s">
        <v>19</v>
      </c>
      <c r="D153" s="4">
        <v>845</v>
      </c>
      <c r="E153" s="4">
        <v>838</v>
      </c>
      <c r="F153" s="56">
        <v>796</v>
      </c>
      <c r="G153" s="7">
        <v>5.9523809523809312E-3</v>
      </c>
      <c r="H153" s="7">
        <v>-8.2840236686390067E-3</v>
      </c>
      <c r="I153" s="59">
        <v>-5.0119331742243478E-2</v>
      </c>
      <c r="J153" s="7">
        <v>4.8216833095577748E-2</v>
      </c>
      <c r="K153" s="7">
        <v>5.0619148293566896E-2</v>
      </c>
      <c r="L153" s="59">
        <v>4.4661392582617969E-2</v>
      </c>
    </row>
    <row r="154" spans="2:12" x14ac:dyDescent="0.25">
      <c r="B154" s="753"/>
      <c r="C154" s="110" t="s">
        <v>20</v>
      </c>
      <c r="D154" s="4">
        <v>1723</v>
      </c>
      <c r="E154" s="4">
        <v>1750</v>
      </c>
      <c r="F154" s="56">
        <v>2004</v>
      </c>
      <c r="G154" s="7">
        <v>0.26134699853587118</v>
      </c>
      <c r="H154" s="7">
        <v>1.5670342426001183E-2</v>
      </c>
      <c r="I154" s="59">
        <v>0.14514285714285724</v>
      </c>
      <c r="J154" s="7">
        <v>9.8316690442225393E-2</v>
      </c>
      <c r="K154" s="7">
        <v>0.10570824524312897</v>
      </c>
      <c r="L154" s="59">
        <v>0.11243898333613869</v>
      </c>
    </row>
    <row r="155" spans="2:12" x14ac:dyDescent="0.25">
      <c r="B155" s="753"/>
      <c r="C155" s="110" t="s">
        <v>50</v>
      </c>
      <c r="D155" s="4">
        <v>5739</v>
      </c>
      <c r="E155" s="4">
        <v>5690</v>
      </c>
      <c r="F155" s="56">
        <v>5602</v>
      </c>
      <c r="G155" s="7">
        <v>9.3142857142857194E-2</v>
      </c>
      <c r="H155" s="7">
        <v>-8.5380728349886414E-3</v>
      </c>
      <c r="I155" s="59">
        <v>-1.5465729349736335E-2</v>
      </c>
      <c r="J155" s="7">
        <v>0.32747503566333808</v>
      </c>
      <c r="K155" s="7">
        <v>0.34370280881908788</v>
      </c>
      <c r="L155" s="59">
        <v>0.314312966391741</v>
      </c>
    </row>
    <row r="156" spans="2:12" ht="30" x14ac:dyDescent="0.25">
      <c r="B156" s="753"/>
      <c r="C156" s="117" t="s">
        <v>21</v>
      </c>
      <c r="D156" s="4">
        <v>6684</v>
      </c>
      <c r="E156" s="4">
        <v>5854</v>
      </c>
      <c r="F156" s="56">
        <v>7085</v>
      </c>
      <c r="G156" s="7">
        <v>7.339007547775811E-2</v>
      </c>
      <c r="H156" s="7">
        <v>-0.12417713943746256</v>
      </c>
      <c r="I156" s="59">
        <v>0.21028356679193716</v>
      </c>
      <c r="J156" s="7">
        <v>0.38139800285306702</v>
      </c>
      <c r="K156" s="7">
        <v>0.35360918151615828</v>
      </c>
      <c r="L156" s="59">
        <v>0.39752005835156817</v>
      </c>
    </row>
    <row r="157" spans="2:12" ht="15.75" thickBot="1" x14ac:dyDescent="0.3">
      <c r="B157" s="753"/>
      <c r="C157" s="110" t="s">
        <v>22</v>
      </c>
      <c r="D157" s="4">
        <v>885</v>
      </c>
      <c r="E157" s="4">
        <v>777</v>
      </c>
      <c r="F157" s="56">
        <v>625</v>
      </c>
      <c r="G157" s="7">
        <v>-0.14410058027079309</v>
      </c>
      <c r="H157" s="7">
        <v>-0.12203389830508471</v>
      </c>
      <c r="I157" s="59">
        <v>-0.19562419562419564</v>
      </c>
      <c r="J157" s="7">
        <v>5.0499286733238231E-2</v>
      </c>
      <c r="K157" s="7">
        <v>4.693446088794926E-2</v>
      </c>
      <c r="L157" s="59">
        <v>3.5067048196151043E-2</v>
      </c>
    </row>
    <row r="158" spans="2:12" ht="16.5" thickTop="1" thickBot="1" x14ac:dyDescent="0.3">
      <c r="B158" s="753"/>
      <c r="C158" s="112" t="s">
        <v>9</v>
      </c>
      <c r="D158" s="10">
        <v>17525</v>
      </c>
      <c r="E158" s="10">
        <v>16555</v>
      </c>
      <c r="F158" s="58">
        <v>17823</v>
      </c>
      <c r="G158" s="11">
        <v>5.6168263725667522E-2</v>
      </c>
      <c r="H158" s="11">
        <v>-5.5349500713266719E-2</v>
      </c>
      <c r="I158" s="108">
        <v>7.6593174267592934E-2</v>
      </c>
      <c r="J158" s="13">
        <v>0.99999999999999989</v>
      </c>
      <c r="K158" s="13">
        <v>1</v>
      </c>
      <c r="L158" s="61">
        <v>1</v>
      </c>
    </row>
    <row r="159" spans="2:12" ht="15.75" thickBot="1" x14ac:dyDescent="0.3">
      <c r="B159" s="1"/>
      <c r="C159" s="3"/>
      <c r="D159" s="140" t="s">
        <v>23</v>
      </c>
      <c r="E159" s="140"/>
      <c r="F159" s="141"/>
      <c r="G159" s="140" t="s">
        <v>24</v>
      </c>
      <c r="H159" s="140"/>
      <c r="I159" s="141"/>
      <c r="J159" s="140" t="s">
        <v>27</v>
      </c>
      <c r="K159" s="140"/>
      <c r="L159" s="141"/>
    </row>
    <row r="160" spans="2:12" x14ac:dyDescent="0.25">
      <c r="B160" s="1"/>
      <c r="C160" s="109" t="s">
        <v>55</v>
      </c>
      <c r="D160" s="76">
        <v>2022</v>
      </c>
      <c r="E160" s="74">
        <v>2023</v>
      </c>
      <c r="F160" s="99">
        <v>2024</v>
      </c>
      <c r="G160" s="76">
        <v>2022</v>
      </c>
      <c r="H160" s="74">
        <v>2023</v>
      </c>
      <c r="I160" s="99">
        <v>2024</v>
      </c>
      <c r="J160" s="76">
        <v>2022</v>
      </c>
      <c r="K160" s="74">
        <v>2023</v>
      </c>
      <c r="L160" s="99">
        <v>2024</v>
      </c>
    </row>
    <row r="161" spans="2:12" x14ac:dyDescent="0.25">
      <c r="B161" s="753" t="s">
        <v>7</v>
      </c>
      <c r="C161" s="110" t="s">
        <v>18</v>
      </c>
      <c r="D161" s="4">
        <v>337</v>
      </c>
      <c r="E161" s="4">
        <v>373</v>
      </c>
      <c r="F161" s="56">
        <v>337</v>
      </c>
      <c r="G161" s="7">
        <v>-0.13810741687979544</v>
      </c>
      <c r="H161" s="7">
        <v>0.10682492581602365</v>
      </c>
      <c r="I161" s="59">
        <v>-9.6514745308310945E-2</v>
      </c>
      <c r="J161" s="7">
        <v>3.6878966951192818E-2</v>
      </c>
      <c r="K161" s="7">
        <v>4.5902042825498403E-2</v>
      </c>
      <c r="L161" s="59">
        <v>3.9461358313817328E-2</v>
      </c>
    </row>
    <row r="162" spans="2:12" x14ac:dyDescent="0.25">
      <c r="B162" s="753"/>
      <c r="C162" s="110" t="s">
        <v>19</v>
      </c>
      <c r="D162" s="4">
        <v>229</v>
      </c>
      <c r="E162" s="4">
        <v>249</v>
      </c>
      <c r="F162" s="56">
        <v>220</v>
      </c>
      <c r="G162" s="7">
        <v>0.23118279569892475</v>
      </c>
      <c r="H162" s="7">
        <v>8.7336244541484698E-2</v>
      </c>
      <c r="I162" s="59">
        <v>-0.11646586345381527</v>
      </c>
      <c r="J162" s="7">
        <v>2.5060188224994527E-2</v>
      </c>
      <c r="K162" s="7">
        <v>3.0642382476002955E-2</v>
      </c>
      <c r="L162" s="59">
        <v>2.576112412177986E-2</v>
      </c>
    </row>
    <row r="163" spans="2:12" x14ac:dyDescent="0.25">
      <c r="B163" s="753"/>
      <c r="C163" s="110" t="s">
        <v>20</v>
      </c>
      <c r="D163" s="4">
        <v>35</v>
      </c>
      <c r="E163" s="4">
        <v>41</v>
      </c>
      <c r="F163" s="56">
        <v>54</v>
      </c>
      <c r="G163" s="7">
        <v>-0.16666666666666663</v>
      </c>
      <c r="H163" s="7">
        <v>0.17142857142857149</v>
      </c>
      <c r="I163" s="59">
        <v>0.31707317073170738</v>
      </c>
      <c r="J163" s="7">
        <v>3.8301597723790766E-3</v>
      </c>
      <c r="K163" s="7">
        <v>5.0455328574944619E-3</v>
      </c>
      <c r="L163" s="59">
        <v>6.3231850117096023E-3</v>
      </c>
    </row>
    <row r="164" spans="2:12" x14ac:dyDescent="0.25">
      <c r="B164" s="753"/>
      <c r="C164" s="110" t="s">
        <v>50</v>
      </c>
      <c r="D164" s="4">
        <v>2849</v>
      </c>
      <c r="E164" s="4">
        <v>2564</v>
      </c>
      <c r="F164" s="56">
        <v>2716</v>
      </c>
      <c r="G164" s="7">
        <v>9.0735068912710659E-2</v>
      </c>
      <c r="H164" s="7">
        <v>-0.10003510003510008</v>
      </c>
      <c r="I164" s="59">
        <v>5.928237129485181E-2</v>
      </c>
      <c r="J164" s="7">
        <v>0.31177500547165682</v>
      </c>
      <c r="K164" s="7">
        <v>0.31553039625892199</v>
      </c>
      <c r="L164" s="59">
        <v>0.31803278688524589</v>
      </c>
    </row>
    <row r="165" spans="2:12" ht="30" x14ac:dyDescent="0.25">
      <c r="B165" s="753"/>
      <c r="C165" s="117" t="s">
        <v>21</v>
      </c>
      <c r="D165" s="4">
        <v>4925</v>
      </c>
      <c r="E165" s="4">
        <v>4205</v>
      </c>
      <c r="F165" s="56">
        <v>4659</v>
      </c>
      <c r="G165" s="7">
        <v>7.4858140549978192E-2</v>
      </c>
      <c r="H165" s="7">
        <v>-0.14619289340101527</v>
      </c>
      <c r="I165" s="59">
        <v>0.10796670630202132</v>
      </c>
      <c r="J165" s="7">
        <v>0.5389581965419129</v>
      </c>
      <c r="K165" s="7">
        <v>0.51747477233571249</v>
      </c>
      <c r="L165" s="59">
        <v>0.54555035128805618</v>
      </c>
    </row>
    <row r="166" spans="2:12" ht="15.75" thickBot="1" x14ac:dyDescent="0.3">
      <c r="B166" s="753"/>
      <c r="C166" s="110" t="s">
        <v>22</v>
      </c>
      <c r="D166" s="4">
        <v>763</v>
      </c>
      <c r="E166" s="4">
        <v>694</v>
      </c>
      <c r="F166" s="56">
        <v>554</v>
      </c>
      <c r="G166" s="7">
        <v>-0.1484375</v>
      </c>
      <c r="H166" s="7">
        <v>-9.0432503276539955E-2</v>
      </c>
      <c r="I166" s="59">
        <v>-0.20172910662824206</v>
      </c>
      <c r="J166" s="7">
        <v>8.3497483037863862E-2</v>
      </c>
      <c r="K166" s="7">
        <v>8.5404873246369681E-2</v>
      </c>
      <c r="L166" s="59">
        <v>6.4871194379391095E-2</v>
      </c>
    </row>
    <row r="167" spans="2:12" ht="16.5" thickTop="1" thickBot="1" x14ac:dyDescent="0.3">
      <c r="B167" s="753"/>
      <c r="C167" s="112" t="s">
        <v>9</v>
      </c>
      <c r="D167" s="10">
        <v>9138</v>
      </c>
      <c r="E167" s="10">
        <v>8126</v>
      </c>
      <c r="F167" s="58">
        <v>8540</v>
      </c>
      <c r="G167" s="11">
        <v>4.9259386841198793E-2</v>
      </c>
      <c r="H167" s="11">
        <v>-0.11074633398993217</v>
      </c>
      <c r="I167" s="108">
        <v>5.0947575682992907E-2</v>
      </c>
      <c r="J167" s="13">
        <v>1</v>
      </c>
      <c r="K167" s="13">
        <v>1</v>
      </c>
      <c r="L167" s="61">
        <v>1</v>
      </c>
    </row>
    <row r="168" spans="2:12" ht="15.75" thickBot="1" x14ac:dyDescent="0.3">
      <c r="B168" s="1"/>
      <c r="C168" s="3"/>
      <c r="D168" s="140" t="s">
        <v>23</v>
      </c>
      <c r="E168" s="140"/>
      <c r="F168" s="141"/>
      <c r="G168" s="140" t="s">
        <v>24</v>
      </c>
      <c r="H168" s="140"/>
      <c r="I168" s="141"/>
      <c r="J168" s="140" t="s">
        <v>27</v>
      </c>
      <c r="K168" s="140"/>
      <c r="L168" s="141"/>
    </row>
    <row r="169" spans="2:12" x14ac:dyDescent="0.25">
      <c r="B169" s="1"/>
      <c r="C169" s="109" t="s">
        <v>55</v>
      </c>
      <c r="D169" s="76">
        <v>2022</v>
      </c>
      <c r="E169" s="74">
        <v>2023</v>
      </c>
      <c r="F169" s="99">
        <v>2024</v>
      </c>
      <c r="G169" s="76">
        <v>2022</v>
      </c>
      <c r="H169" s="74">
        <v>2023</v>
      </c>
      <c r="I169" s="99">
        <v>2024</v>
      </c>
      <c r="J169" s="76">
        <v>2022</v>
      </c>
      <c r="K169" s="74">
        <v>2023</v>
      </c>
      <c r="L169" s="99">
        <v>2024</v>
      </c>
    </row>
    <row r="170" spans="2:12" x14ac:dyDescent="0.25">
      <c r="B170" s="753" t="s">
        <v>8</v>
      </c>
      <c r="C170" s="110" t="s">
        <v>18</v>
      </c>
      <c r="D170" s="4">
        <v>1312</v>
      </c>
      <c r="E170" s="4">
        <v>1273</v>
      </c>
      <c r="F170" s="56">
        <v>1374</v>
      </c>
      <c r="G170" s="7">
        <v>-0.11649831649831655</v>
      </c>
      <c r="H170" s="7">
        <v>-2.9725609756097615E-2</v>
      </c>
      <c r="I170" s="59">
        <v>7.9340141398271724E-2</v>
      </c>
      <c r="J170" s="7">
        <v>0.15643257422201026</v>
      </c>
      <c r="K170" s="7">
        <v>0.15102621900581326</v>
      </c>
      <c r="L170" s="59">
        <v>0.14801249596035765</v>
      </c>
    </row>
    <row r="171" spans="2:12" x14ac:dyDescent="0.25">
      <c r="B171" s="753"/>
      <c r="C171" s="110" t="s">
        <v>19</v>
      </c>
      <c r="D171" s="4">
        <v>616</v>
      </c>
      <c r="E171" s="4">
        <v>589</v>
      </c>
      <c r="F171" s="56">
        <v>576</v>
      </c>
      <c r="G171" s="7">
        <v>-5.8103975535168217E-2</v>
      </c>
      <c r="H171" s="7">
        <v>-4.3831168831168776E-2</v>
      </c>
      <c r="I171" s="59">
        <v>-2.2071307300509324E-2</v>
      </c>
      <c r="J171" s="7">
        <v>7.34470013115536E-2</v>
      </c>
      <c r="K171" s="7">
        <v>6.9877802823585244E-2</v>
      </c>
      <c r="L171" s="59">
        <v>6.2048906603468706E-2</v>
      </c>
    </row>
    <row r="172" spans="2:12" x14ac:dyDescent="0.25">
      <c r="B172" s="753"/>
      <c r="C172" s="110" t="s">
        <v>20</v>
      </c>
      <c r="D172" s="4">
        <v>1688</v>
      </c>
      <c r="E172" s="4">
        <v>1709</v>
      </c>
      <c r="F172" s="56">
        <v>1950</v>
      </c>
      <c r="G172" s="7">
        <v>0.2749244712990937</v>
      </c>
      <c r="H172" s="7">
        <v>1.2440758293838838E-2</v>
      </c>
      <c r="I172" s="59">
        <v>0.14101813926272677</v>
      </c>
      <c r="J172" s="7">
        <v>0.20126386073685465</v>
      </c>
      <c r="K172" s="7">
        <v>0.20275240242021592</v>
      </c>
      <c r="L172" s="59">
        <v>0.21006140256382635</v>
      </c>
    </row>
    <row r="173" spans="2:12" x14ac:dyDescent="0.25">
      <c r="B173" s="753"/>
      <c r="C173" s="110" t="s">
        <v>50</v>
      </c>
      <c r="D173" s="4">
        <v>2890</v>
      </c>
      <c r="E173" s="4">
        <v>3126</v>
      </c>
      <c r="F173" s="56">
        <v>2886</v>
      </c>
      <c r="G173" s="7">
        <v>9.5526914329037149E-2</v>
      </c>
      <c r="H173" s="7">
        <v>8.1660899653979158E-2</v>
      </c>
      <c r="I173" s="59">
        <v>-7.6775431861804244E-2</v>
      </c>
      <c r="J173" s="7">
        <v>0.3445808990103732</v>
      </c>
      <c r="K173" s="7">
        <v>0.37086249851702457</v>
      </c>
      <c r="L173" s="59">
        <v>0.31089087579446301</v>
      </c>
    </row>
    <row r="174" spans="2:12" ht="30" x14ac:dyDescent="0.25">
      <c r="B174" s="753"/>
      <c r="C174" s="117" t="s">
        <v>21</v>
      </c>
      <c r="D174" s="4">
        <v>1759</v>
      </c>
      <c r="E174" s="4">
        <v>1649</v>
      </c>
      <c r="F174" s="56">
        <v>2426</v>
      </c>
      <c r="G174" s="7">
        <v>6.9300911854103253E-2</v>
      </c>
      <c r="H174" s="7">
        <v>-6.2535531552018186E-2</v>
      </c>
      <c r="I174" s="59">
        <v>0.47119466343238336</v>
      </c>
      <c r="J174" s="7">
        <v>0.20972934303088112</v>
      </c>
      <c r="K174" s="7">
        <v>0.19563412029896785</v>
      </c>
      <c r="L174" s="59">
        <v>0.26133792954863727</v>
      </c>
    </row>
    <row r="175" spans="2:12" ht="15.75" thickBot="1" x14ac:dyDescent="0.3">
      <c r="B175" s="753"/>
      <c r="C175" s="110" t="s">
        <v>22</v>
      </c>
      <c r="D175" s="4">
        <v>122</v>
      </c>
      <c r="E175" s="4">
        <v>83</v>
      </c>
      <c r="F175" s="56">
        <v>71</v>
      </c>
      <c r="G175" s="7">
        <v>-0.11594202898550721</v>
      </c>
      <c r="H175" s="7">
        <v>-0.31967213114754101</v>
      </c>
      <c r="I175" s="59">
        <v>-0.14457831325301207</v>
      </c>
      <c r="J175" s="7">
        <v>1.4546321688327172E-2</v>
      </c>
      <c r="K175" s="7">
        <v>9.8469569343931657E-3</v>
      </c>
      <c r="L175" s="59">
        <v>7.648389529247011E-3</v>
      </c>
    </row>
    <row r="176" spans="2:12" ht="16.5" thickTop="1" thickBot="1" x14ac:dyDescent="0.3">
      <c r="B176" s="753"/>
      <c r="C176" s="112" t="s">
        <v>9</v>
      </c>
      <c r="D176" s="10">
        <v>8387</v>
      </c>
      <c r="E176" s="10">
        <v>8429</v>
      </c>
      <c r="F176" s="58">
        <v>9283</v>
      </c>
      <c r="G176" s="11">
        <v>6.3800101471334303E-2</v>
      </c>
      <c r="H176" s="11">
        <v>5.0077500894241123E-3</v>
      </c>
      <c r="I176" s="108">
        <v>0.10131688219243085</v>
      </c>
      <c r="J176" s="13">
        <v>0.99999999999999989</v>
      </c>
      <c r="K176" s="13">
        <v>1</v>
      </c>
      <c r="L176" s="61">
        <v>1</v>
      </c>
    </row>
    <row r="178" spans="2:12" ht="15.75" thickBot="1" x14ac:dyDescent="0.3">
      <c r="B178" s="1"/>
      <c r="C178" s="755" t="s">
        <v>6</v>
      </c>
      <c r="D178" s="755"/>
      <c r="E178" s="755"/>
      <c r="F178" s="755"/>
      <c r="G178" s="755"/>
      <c r="H178" s="755"/>
      <c r="I178" s="755"/>
      <c r="J178" s="755"/>
      <c r="K178" s="755"/>
      <c r="L178" s="755"/>
    </row>
    <row r="179" spans="2:12" ht="15.75" thickBot="1" x14ac:dyDescent="0.3">
      <c r="B179" s="1"/>
      <c r="C179" s="3"/>
      <c r="D179" s="140" t="s">
        <v>23</v>
      </c>
      <c r="E179" s="140"/>
      <c r="F179" s="141"/>
      <c r="G179" s="140" t="s">
        <v>24</v>
      </c>
      <c r="H179" s="140"/>
      <c r="I179" s="141"/>
      <c r="J179" s="140" t="s">
        <v>27</v>
      </c>
      <c r="K179" s="140"/>
      <c r="L179" s="141"/>
    </row>
    <row r="180" spans="2:12" x14ac:dyDescent="0.25">
      <c r="B180" s="1"/>
      <c r="C180" s="109" t="s">
        <v>55</v>
      </c>
      <c r="D180" s="76">
        <v>2022</v>
      </c>
      <c r="E180" s="74">
        <v>2023</v>
      </c>
      <c r="F180" s="99">
        <v>2024</v>
      </c>
      <c r="G180" s="76">
        <v>2022</v>
      </c>
      <c r="H180" s="74">
        <v>2023</v>
      </c>
      <c r="I180" s="99">
        <v>2024</v>
      </c>
      <c r="J180" s="76">
        <v>2022</v>
      </c>
      <c r="K180" s="74">
        <v>2023</v>
      </c>
      <c r="L180" s="99">
        <v>2024</v>
      </c>
    </row>
    <row r="181" spans="2:12" x14ac:dyDescent="0.25">
      <c r="B181" s="753" t="s">
        <v>28</v>
      </c>
      <c r="C181" s="110" t="s">
        <v>18</v>
      </c>
      <c r="D181" s="4">
        <v>10033</v>
      </c>
      <c r="E181" s="4">
        <v>9864</v>
      </c>
      <c r="F181" s="56">
        <v>10434</v>
      </c>
      <c r="G181" s="7">
        <v>-4.3200457753194699E-2</v>
      </c>
      <c r="H181" s="7">
        <v>-1.6844413435662342E-2</v>
      </c>
      <c r="I181" s="59">
        <v>5.7785888077858782E-2</v>
      </c>
      <c r="J181" s="7">
        <v>0.21230267891150706</v>
      </c>
      <c r="K181" s="7">
        <v>0.2188935490313561</v>
      </c>
      <c r="L181" s="59">
        <v>0.20992274263640753</v>
      </c>
    </row>
    <row r="182" spans="2:12" x14ac:dyDescent="0.25">
      <c r="B182" s="753"/>
      <c r="C182" s="110" t="s">
        <v>19</v>
      </c>
      <c r="D182" s="4">
        <v>2499</v>
      </c>
      <c r="E182" s="4">
        <v>2466</v>
      </c>
      <c r="F182" s="56">
        <v>2697</v>
      </c>
      <c r="G182" s="7">
        <v>1.2150668286755817E-2</v>
      </c>
      <c r="H182" s="7">
        <v>-1.3205282112845107E-2</v>
      </c>
      <c r="I182" s="59">
        <v>9.36739659367396E-2</v>
      </c>
      <c r="J182" s="7">
        <v>5.2879935672267127E-2</v>
      </c>
      <c r="K182" s="7">
        <v>5.4723387257839026E-2</v>
      </c>
      <c r="L182" s="59">
        <v>5.426122646064703E-2</v>
      </c>
    </row>
    <row r="183" spans="2:12" x14ac:dyDescent="0.25">
      <c r="B183" s="753"/>
      <c r="C183" s="110" t="s">
        <v>20</v>
      </c>
      <c r="D183" s="4">
        <v>2745</v>
      </c>
      <c r="E183" s="4">
        <v>2574</v>
      </c>
      <c r="F183" s="56">
        <v>2824</v>
      </c>
      <c r="G183" s="7">
        <v>0.3877654196157736</v>
      </c>
      <c r="H183" s="7">
        <v>-6.2295081967213117E-2</v>
      </c>
      <c r="I183" s="59">
        <v>9.7125097125097204E-2</v>
      </c>
      <c r="J183" s="7">
        <v>5.8085403529561132E-2</v>
      </c>
      <c r="K183" s="7">
        <v>5.7120031955262635E-2</v>
      </c>
      <c r="L183" s="59">
        <v>5.6816352808627076E-2</v>
      </c>
    </row>
    <row r="184" spans="2:12" x14ac:dyDescent="0.25">
      <c r="B184" s="753"/>
      <c r="C184" s="110" t="s">
        <v>50</v>
      </c>
      <c r="D184" s="4">
        <v>15454</v>
      </c>
      <c r="E184" s="4">
        <v>14909</v>
      </c>
      <c r="F184" s="56">
        <v>15989</v>
      </c>
      <c r="G184" s="7">
        <v>9.9772274409336781E-2</v>
      </c>
      <c r="H184" s="7">
        <v>-3.5265950562961002E-2</v>
      </c>
      <c r="I184" s="59">
        <v>7.2439466094305516E-2</v>
      </c>
      <c r="J184" s="7">
        <v>0.32701341571797365</v>
      </c>
      <c r="K184" s="7">
        <v>0.33084792401748664</v>
      </c>
      <c r="L184" s="59">
        <v>0.32168437147915663</v>
      </c>
    </row>
    <row r="185" spans="2:12" ht="30" x14ac:dyDescent="0.25">
      <c r="B185" s="753"/>
      <c r="C185" s="117" t="s">
        <v>21</v>
      </c>
      <c r="D185" s="4">
        <v>14732</v>
      </c>
      <c r="E185" s="4">
        <v>13685</v>
      </c>
      <c r="F185" s="56">
        <v>16416</v>
      </c>
      <c r="G185" s="7">
        <v>0.18739421294430558</v>
      </c>
      <c r="H185" s="7">
        <v>-7.1069780070594613E-2</v>
      </c>
      <c r="I185" s="59">
        <v>0.19956156375593714</v>
      </c>
      <c r="J185" s="7">
        <v>0.3117355791612002</v>
      </c>
      <c r="K185" s="7">
        <v>0.30368595078001909</v>
      </c>
      <c r="L185" s="59">
        <v>0.33027522935779818</v>
      </c>
    </row>
    <row r="186" spans="2:12" ht="15.75" thickBot="1" x14ac:dyDescent="0.3">
      <c r="B186" s="753"/>
      <c r="C186" s="110" t="s">
        <v>22</v>
      </c>
      <c r="D186" s="4">
        <v>1795</v>
      </c>
      <c r="E186" s="4">
        <v>1565</v>
      </c>
      <c r="F186" s="56">
        <v>1344</v>
      </c>
      <c r="G186" s="7">
        <v>-7.474226804123707E-2</v>
      </c>
      <c r="H186" s="7">
        <v>-0.128133704735376</v>
      </c>
      <c r="I186" s="59">
        <v>-0.14121405750798721</v>
      </c>
      <c r="J186" s="7">
        <v>3.7982987007490795E-2</v>
      </c>
      <c r="K186" s="7">
        <v>3.4729156958036529E-2</v>
      </c>
      <c r="L186" s="59">
        <v>2.7040077257363591E-2</v>
      </c>
    </row>
    <row r="187" spans="2:12" ht="16.5" thickTop="1" thickBot="1" x14ac:dyDescent="0.3">
      <c r="B187" s="753"/>
      <c r="C187" s="112" t="s">
        <v>9</v>
      </c>
      <c r="D187" s="10">
        <v>47258</v>
      </c>
      <c r="E187" s="10">
        <v>45063</v>
      </c>
      <c r="F187" s="58">
        <v>49704</v>
      </c>
      <c r="G187" s="11">
        <v>9.0602787778085503E-2</v>
      </c>
      <c r="H187" s="11">
        <v>-4.6447162385204632E-2</v>
      </c>
      <c r="I187" s="108">
        <v>0.10298914852539776</v>
      </c>
      <c r="J187" s="13">
        <v>1</v>
      </c>
      <c r="K187" s="13">
        <v>1</v>
      </c>
      <c r="L187" s="61">
        <v>1</v>
      </c>
    </row>
    <row r="188" spans="2:12" ht="15.75" thickBot="1" x14ac:dyDescent="0.3">
      <c r="B188" s="1"/>
      <c r="C188" s="3"/>
      <c r="D188" s="140" t="s">
        <v>23</v>
      </c>
      <c r="E188" s="140"/>
      <c r="F188" s="141"/>
      <c r="G188" s="140" t="s">
        <v>24</v>
      </c>
      <c r="H188" s="140"/>
      <c r="I188" s="141"/>
      <c r="J188" s="140" t="s">
        <v>27</v>
      </c>
      <c r="K188" s="140"/>
      <c r="L188" s="141"/>
    </row>
    <row r="189" spans="2:12" x14ac:dyDescent="0.25">
      <c r="B189" s="1"/>
      <c r="C189" s="109" t="s">
        <v>55</v>
      </c>
      <c r="D189" s="76">
        <v>2022</v>
      </c>
      <c r="E189" s="74">
        <v>2023</v>
      </c>
      <c r="F189" s="99">
        <v>2024</v>
      </c>
      <c r="G189" s="76">
        <v>2022</v>
      </c>
      <c r="H189" s="74">
        <v>2023</v>
      </c>
      <c r="I189" s="99">
        <v>2024</v>
      </c>
      <c r="J189" s="76">
        <v>2022</v>
      </c>
      <c r="K189" s="74">
        <v>2023</v>
      </c>
      <c r="L189" s="99">
        <v>2024</v>
      </c>
    </row>
    <row r="190" spans="2:12" x14ac:dyDescent="0.25">
      <c r="B190" s="753" t="s">
        <v>7</v>
      </c>
      <c r="C190" s="110" t="s">
        <v>18</v>
      </c>
      <c r="D190" s="4">
        <v>2552</v>
      </c>
      <c r="E190" s="4">
        <v>2480</v>
      </c>
      <c r="F190" s="56">
        <v>2589</v>
      </c>
      <c r="G190" s="7">
        <v>1.1494252873563315E-2</v>
      </c>
      <c r="H190" s="7">
        <v>-2.8213166144200663E-2</v>
      </c>
      <c r="I190" s="59">
        <v>4.3951612903225801E-2</v>
      </c>
      <c r="J190" s="7">
        <v>0.10743001473374027</v>
      </c>
      <c r="K190" s="7">
        <v>0.11394440615667356</v>
      </c>
      <c r="L190" s="59">
        <v>0.10992697010869565</v>
      </c>
    </row>
    <row r="191" spans="2:12" x14ac:dyDescent="0.25">
      <c r="B191" s="753"/>
      <c r="C191" s="110" t="s">
        <v>19</v>
      </c>
      <c r="D191" s="4">
        <v>613</v>
      </c>
      <c r="E191" s="4">
        <v>553</v>
      </c>
      <c r="F191" s="56">
        <v>584</v>
      </c>
      <c r="G191" s="7">
        <v>4.607508532423199E-2</v>
      </c>
      <c r="H191" s="7">
        <v>-9.7879282218597097E-2</v>
      </c>
      <c r="I191" s="59">
        <v>5.6057866184448413E-2</v>
      </c>
      <c r="J191" s="7">
        <v>2.5805093664491685E-2</v>
      </c>
      <c r="K191" s="7">
        <v>2.5407764759935676E-2</v>
      </c>
      <c r="L191" s="59">
        <v>2.4796195652173912E-2</v>
      </c>
    </row>
    <row r="192" spans="2:12" x14ac:dyDescent="0.25">
      <c r="B192" s="753"/>
      <c r="C192" s="110" t="s">
        <v>20</v>
      </c>
      <c r="D192" s="4">
        <v>94</v>
      </c>
      <c r="E192" s="4">
        <v>113</v>
      </c>
      <c r="F192" s="56">
        <v>126</v>
      </c>
      <c r="G192" s="7">
        <v>0.30555555555555558</v>
      </c>
      <c r="H192" s="7">
        <v>0.2021276595744681</v>
      </c>
      <c r="I192" s="59">
        <v>0.11504424778761058</v>
      </c>
      <c r="J192" s="7">
        <v>3.9570616712271099E-3</v>
      </c>
      <c r="K192" s="7">
        <v>5.1918217321387551E-3</v>
      </c>
      <c r="L192" s="59">
        <v>5.3498641304347829E-3</v>
      </c>
    </row>
    <row r="193" spans="2:12" x14ac:dyDescent="0.25">
      <c r="B193" s="753"/>
      <c r="C193" s="110" t="s">
        <v>50</v>
      </c>
      <c r="D193" s="4">
        <v>7997</v>
      </c>
      <c r="E193" s="4">
        <v>7493</v>
      </c>
      <c r="F193" s="56">
        <v>7946</v>
      </c>
      <c r="G193" s="7">
        <v>0.15380176020776215</v>
      </c>
      <c r="H193" s="7">
        <v>-6.3023633862698492E-2</v>
      </c>
      <c r="I193" s="59">
        <v>6.0456425997597707E-2</v>
      </c>
      <c r="J193" s="7">
        <v>0.33664491685960851</v>
      </c>
      <c r="K193" s="7">
        <v>0.34426832069836893</v>
      </c>
      <c r="L193" s="59">
        <v>0.33738111413043476</v>
      </c>
    </row>
    <row r="194" spans="2:12" ht="30" x14ac:dyDescent="0.25">
      <c r="B194" s="753"/>
      <c r="C194" s="117" t="s">
        <v>21</v>
      </c>
      <c r="D194" s="4">
        <v>10950</v>
      </c>
      <c r="E194" s="4">
        <v>9757</v>
      </c>
      <c r="F194" s="56">
        <v>11108</v>
      </c>
      <c r="G194" s="7">
        <v>0.18186724230976803</v>
      </c>
      <c r="H194" s="7">
        <v>-0.10894977168949771</v>
      </c>
      <c r="I194" s="59">
        <v>0.13846469201598843</v>
      </c>
      <c r="J194" s="7">
        <v>0.46095558829720057</v>
      </c>
      <c r="K194" s="7">
        <v>0.44828853664139673</v>
      </c>
      <c r="L194" s="59">
        <v>0.47163722826086957</v>
      </c>
    </row>
    <row r="195" spans="2:12" ht="15.75" thickBot="1" x14ac:dyDescent="0.3">
      <c r="B195" s="753"/>
      <c r="C195" s="110" t="s">
        <v>22</v>
      </c>
      <c r="D195" s="4">
        <v>1549</v>
      </c>
      <c r="E195" s="4">
        <v>1369</v>
      </c>
      <c r="F195" s="56">
        <v>1199</v>
      </c>
      <c r="G195" s="7">
        <v>-7.7976190476190421E-2</v>
      </c>
      <c r="H195" s="7">
        <v>-0.11620400258231112</v>
      </c>
      <c r="I195" s="59">
        <v>-0.1241782322863404</v>
      </c>
      <c r="J195" s="7">
        <v>6.520732477373184E-2</v>
      </c>
      <c r="K195" s="7">
        <v>6.2899150011486327E-2</v>
      </c>
      <c r="L195" s="59">
        <v>5.0908627717391304E-2</v>
      </c>
    </row>
    <row r="196" spans="2:12" ht="16.5" thickTop="1" thickBot="1" x14ac:dyDescent="0.3">
      <c r="B196" s="753"/>
      <c r="C196" s="112" t="s">
        <v>9</v>
      </c>
      <c r="D196" s="10">
        <v>23755</v>
      </c>
      <c r="E196" s="10">
        <v>21765</v>
      </c>
      <c r="F196" s="58">
        <v>23552</v>
      </c>
      <c r="G196" s="11">
        <v>0.12812841335422909</v>
      </c>
      <c r="H196" s="11">
        <v>-8.3771837507893077E-2</v>
      </c>
      <c r="I196" s="108">
        <v>8.2104295887893475E-2</v>
      </c>
      <c r="J196" s="13">
        <v>0.99999999999999989</v>
      </c>
      <c r="K196" s="13">
        <v>1</v>
      </c>
      <c r="L196" s="61">
        <v>1</v>
      </c>
    </row>
    <row r="197" spans="2:12" ht="15.75" thickBot="1" x14ac:dyDescent="0.3">
      <c r="B197" s="1"/>
      <c r="C197" s="3"/>
      <c r="D197" s="140" t="s">
        <v>23</v>
      </c>
      <c r="E197" s="140"/>
      <c r="F197" s="141"/>
      <c r="G197" s="140" t="s">
        <v>24</v>
      </c>
      <c r="H197" s="140"/>
      <c r="I197" s="141"/>
      <c r="J197" s="140" t="s">
        <v>27</v>
      </c>
      <c r="K197" s="140"/>
      <c r="L197" s="141"/>
    </row>
    <row r="198" spans="2:12" x14ac:dyDescent="0.25">
      <c r="B198" s="1"/>
      <c r="C198" s="109" t="s">
        <v>55</v>
      </c>
      <c r="D198" s="76">
        <v>2022</v>
      </c>
      <c r="E198" s="74">
        <v>2023</v>
      </c>
      <c r="F198" s="99">
        <v>2024</v>
      </c>
      <c r="G198" s="76">
        <v>2022</v>
      </c>
      <c r="H198" s="74">
        <v>2023</v>
      </c>
      <c r="I198" s="99">
        <v>2024</v>
      </c>
      <c r="J198" s="76">
        <v>2022</v>
      </c>
      <c r="K198" s="74">
        <v>2023</v>
      </c>
      <c r="L198" s="99">
        <v>2024</v>
      </c>
    </row>
    <row r="199" spans="2:12" x14ac:dyDescent="0.25">
      <c r="B199" s="753" t="s">
        <v>8</v>
      </c>
      <c r="C199" s="110" t="s">
        <v>18</v>
      </c>
      <c r="D199" s="4">
        <v>7481</v>
      </c>
      <c r="E199" s="4">
        <v>7384</v>
      </c>
      <c r="F199" s="56">
        <v>7845</v>
      </c>
      <c r="G199" s="7">
        <v>-6.0529951023483575E-2</v>
      </c>
      <c r="H199" s="7">
        <v>-1.2966180991845988E-2</v>
      </c>
      <c r="I199" s="59">
        <v>6.2432286023835326E-2</v>
      </c>
      <c r="J199" s="7">
        <v>0.3182997915159767</v>
      </c>
      <c r="K199" s="7">
        <v>0.31693707614387501</v>
      </c>
      <c r="L199" s="59">
        <v>0.29997705720403794</v>
      </c>
    </row>
    <row r="200" spans="2:12" x14ac:dyDescent="0.25">
      <c r="B200" s="753"/>
      <c r="C200" s="110" t="s">
        <v>19</v>
      </c>
      <c r="D200" s="4">
        <v>1886</v>
      </c>
      <c r="E200" s="4">
        <v>1913</v>
      </c>
      <c r="F200" s="56">
        <v>2113</v>
      </c>
      <c r="G200" s="7">
        <v>1.5932023366966863E-3</v>
      </c>
      <c r="H200" s="7">
        <v>1.4316012725344551E-2</v>
      </c>
      <c r="I200" s="59">
        <v>0.10454783063251427</v>
      </c>
      <c r="J200" s="7">
        <v>8.0245075096796153E-2</v>
      </c>
      <c r="K200" s="7">
        <v>8.2110052365009872E-2</v>
      </c>
      <c r="L200" s="59">
        <v>8.0796879779749156E-2</v>
      </c>
    </row>
    <row r="201" spans="2:12" x14ac:dyDescent="0.25">
      <c r="B201" s="753"/>
      <c r="C201" s="110" t="s">
        <v>20</v>
      </c>
      <c r="D201" s="4">
        <v>2651</v>
      </c>
      <c r="E201" s="4">
        <v>2461</v>
      </c>
      <c r="F201" s="56">
        <v>2698</v>
      </c>
      <c r="G201" s="7">
        <v>0.39087093389296967</v>
      </c>
      <c r="H201" s="7">
        <v>-7.1671067521689946E-2</v>
      </c>
      <c r="I201" s="59">
        <v>9.6302316131653853E-2</v>
      </c>
      <c r="J201" s="7">
        <v>0.11279411139003531</v>
      </c>
      <c r="K201" s="7">
        <v>0.10563138466821187</v>
      </c>
      <c r="L201" s="59">
        <v>0.10316610584276537</v>
      </c>
    </row>
    <row r="202" spans="2:12" x14ac:dyDescent="0.25">
      <c r="B202" s="753"/>
      <c r="C202" s="110" t="s">
        <v>50</v>
      </c>
      <c r="D202" s="4">
        <v>7457</v>
      </c>
      <c r="E202" s="4">
        <v>7416</v>
      </c>
      <c r="F202" s="56">
        <v>8043</v>
      </c>
      <c r="G202" s="7">
        <v>4.7184384215700037E-2</v>
      </c>
      <c r="H202" s="7">
        <v>-5.4981896204908676E-3</v>
      </c>
      <c r="I202" s="59">
        <v>8.4546925566343134E-2</v>
      </c>
      <c r="J202" s="7">
        <v>0.31727864527932603</v>
      </c>
      <c r="K202" s="7">
        <v>0.31831058459953643</v>
      </c>
      <c r="L202" s="59">
        <v>0.30754817987152033</v>
      </c>
    </row>
    <row r="203" spans="2:12" ht="30" x14ac:dyDescent="0.25">
      <c r="B203" s="753"/>
      <c r="C203" s="117" t="s">
        <v>21</v>
      </c>
      <c r="D203" s="4">
        <v>3782</v>
      </c>
      <c r="E203" s="4">
        <v>3928</v>
      </c>
      <c r="F203" s="56">
        <v>5308</v>
      </c>
      <c r="G203" s="7">
        <v>0.20369191597708469</v>
      </c>
      <c r="H203" s="7">
        <v>3.8603913273400403E-2</v>
      </c>
      <c r="I203" s="59">
        <v>0.35132382892057024</v>
      </c>
      <c r="J203" s="7">
        <v>0.16091562779219673</v>
      </c>
      <c r="K203" s="7">
        <v>0.16859816293244057</v>
      </c>
      <c r="L203" s="59">
        <v>0.20296726827776079</v>
      </c>
    </row>
    <row r="204" spans="2:12" ht="15.75" thickBot="1" x14ac:dyDescent="0.3">
      <c r="B204" s="753"/>
      <c r="C204" s="110" t="s">
        <v>22</v>
      </c>
      <c r="D204" s="4">
        <v>246</v>
      </c>
      <c r="E204" s="4">
        <v>196</v>
      </c>
      <c r="F204" s="56">
        <v>145</v>
      </c>
      <c r="G204" s="7">
        <v>-5.3846153846153877E-2</v>
      </c>
      <c r="H204" s="7">
        <v>-0.2032520325203252</v>
      </c>
      <c r="I204" s="59">
        <v>-0.26020408163265307</v>
      </c>
      <c r="J204" s="7">
        <v>1.0466748925669064E-2</v>
      </c>
      <c r="K204" s="7">
        <v>8.4127392909262595E-3</v>
      </c>
      <c r="L204" s="59">
        <v>5.5445090241664115E-3</v>
      </c>
    </row>
    <row r="205" spans="2:12" ht="16.5" thickTop="1" thickBot="1" x14ac:dyDescent="0.3">
      <c r="B205" s="753"/>
      <c r="C205" s="112" t="s">
        <v>9</v>
      </c>
      <c r="D205" s="10">
        <v>23503</v>
      </c>
      <c r="E205" s="10">
        <v>23298</v>
      </c>
      <c r="F205" s="58">
        <v>26152</v>
      </c>
      <c r="G205" s="11">
        <v>5.5129068462401731E-2</v>
      </c>
      <c r="H205" s="11">
        <v>-8.7222907713908615E-3</v>
      </c>
      <c r="I205" s="108">
        <v>0.12249978538930373</v>
      </c>
      <c r="J205" s="13">
        <v>0.99999999999999989</v>
      </c>
      <c r="K205" s="13">
        <v>1</v>
      </c>
      <c r="L205" s="61">
        <v>1</v>
      </c>
    </row>
  </sheetData>
  <mergeCells count="28">
    <mergeCell ref="B181:B187"/>
    <mergeCell ref="C178:L178"/>
    <mergeCell ref="B190:B196"/>
    <mergeCell ref="B199:B205"/>
    <mergeCell ref="B132:B138"/>
    <mergeCell ref="B141:B147"/>
    <mergeCell ref="B152:B158"/>
    <mergeCell ref="B161:B167"/>
    <mergeCell ref="B170:B176"/>
    <mergeCell ref="C149:L149"/>
    <mergeCell ref="B123:B129"/>
    <mergeCell ref="B45:B51"/>
    <mergeCell ref="B54:B60"/>
    <mergeCell ref="C62:L62"/>
    <mergeCell ref="B65:B71"/>
    <mergeCell ref="B74:B80"/>
    <mergeCell ref="B83:B89"/>
    <mergeCell ref="C91:L91"/>
    <mergeCell ref="B94:B100"/>
    <mergeCell ref="B103:B109"/>
    <mergeCell ref="B112:B118"/>
    <mergeCell ref="C120:L120"/>
    <mergeCell ref="B36:B42"/>
    <mergeCell ref="C4:L4"/>
    <mergeCell ref="B7:B13"/>
    <mergeCell ref="B16:B22"/>
    <mergeCell ref="B25:B31"/>
    <mergeCell ref="C33:L3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5425B-67D9-4CFE-9B54-EB416EDE9048}">
  <sheetPr codeName="Foglio21">
    <tabColor rgb="FF8BECFF"/>
  </sheetPr>
  <dimension ref="B1:J18"/>
  <sheetViews>
    <sheetView showGridLines="0" showRowColHeaders="0" zoomScale="80" zoomScaleNormal="80" workbookViewId="0">
      <pane ySplit="2" topLeftCell="A3" activePane="bottomLeft" state="frozen"/>
      <selection pane="bottomLeft"/>
    </sheetView>
  </sheetViews>
  <sheetFormatPr defaultColWidth="9.140625" defaultRowHeight="15" customHeight="1" x14ac:dyDescent="0.25"/>
  <cols>
    <col min="1" max="1" width="5" style="2" customWidth="1"/>
    <col min="2" max="3" width="9.140625" style="2"/>
    <col min="4" max="6" width="11.42578125" style="2" customWidth="1"/>
    <col min="7" max="10" width="10.28515625" style="2" customWidth="1"/>
    <col min="11" max="16384" width="9.140625" style="2"/>
  </cols>
  <sheetData>
    <row r="1" spans="2:10" ht="30" customHeight="1" x14ac:dyDescent="0.3">
      <c r="B1" s="270" t="s">
        <v>118</v>
      </c>
    </row>
    <row r="2" spans="2:10" ht="15" customHeight="1" x14ac:dyDescent="0.25">
      <c r="B2" s="2" t="s">
        <v>119</v>
      </c>
    </row>
    <row r="4" spans="2:10" ht="15" customHeight="1" thickBot="1" x14ac:dyDescent="0.3">
      <c r="D4" s="755" t="s">
        <v>0</v>
      </c>
      <c r="E4" s="755"/>
      <c r="F4" s="755"/>
      <c r="G4" s="755"/>
      <c r="H4" s="755"/>
      <c r="I4" s="271"/>
      <c r="J4" s="271"/>
    </row>
    <row r="5" spans="2:10" ht="15" customHeight="1" x14ac:dyDescent="0.25">
      <c r="C5" s="272"/>
      <c r="D5" s="739" t="s">
        <v>23</v>
      </c>
      <c r="E5" s="740"/>
      <c r="F5" s="741"/>
      <c r="G5" s="743" t="s">
        <v>24</v>
      </c>
      <c r="H5" s="745"/>
      <c r="I5" s="273"/>
      <c r="J5" s="273"/>
    </row>
    <row r="6" spans="2:10" ht="15" customHeight="1" thickBot="1" x14ac:dyDescent="0.3">
      <c r="B6" s="274"/>
      <c r="C6" s="275"/>
      <c r="D6" s="276" t="s">
        <v>120</v>
      </c>
      <c r="E6" s="277" t="s">
        <v>121</v>
      </c>
      <c r="F6" s="278" t="s">
        <v>104</v>
      </c>
      <c r="G6" s="276" t="s">
        <v>120</v>
      </c>
      <c r="H6" s="278" t="s">
        <v>121</v>
      </c>
      <c r="I6" s="279"/>
      <c r="J6" s="279"/>
    </row>
    <row r="7" spans="2:10" ht="15" customHeight="1" x14ac:dyDescent="0.25">
      <c r="B7" s="759">
        <v>2022</v>
      </c>
      <c r="C7" s="280" t="s">
        <v>122</v>
      </c>
      <c r="D7" s="281">
        <v>438111</v>
      </c>
      <c r="E7" s="282">
        <v>372766</v>
      </c>
      <c r="F7" s="283">
        <v>65345</v>
      </c>
      <c r="G7" s="284">
        <v>0.23125066746106243</v>
      </c>
      <c r="H7" s="285">
        <v>0.2763773326485191</v>
      </c>
      <c r="I7" s="286"/>
    </row>
    <row r="8" spans="2:10" ht="15" customHeight="1" x14ac:dyDescent="0.25">
      <c r="B8" s="760"/>
      <c r="C8" s="287" t="s">
        <v>123</v>
      </c>
      <c r="D8" s="288">
        <v>492133</v>
      </c>
      <c r="E8" s="289">
        <v>493541</v>
      </c>
      <c r="F8" s="290">
        <v>-1408</v>
      </c>
      <c r="G8" s="291">
        <v>0.1786685124289577</v>
      </c>
      <c r="H8" s="292">
        <v>0.15018515627002751</v>
      </c>
    </row>
    <row r="9" spans="2:10" ht="15" customHeight="1" x14ac:dyDescent="0.25">
      <c r="B9" s="760"/>
      <c r="C9" s="287" t="s">
        <v>124</v>
      </c>
      <c r="D9" s="288">
        <v>448759</v>
      </c>
      <c r="E9" s="289">
        <v>432215</v>
      </c>
      <c r="F9" s="290">
        <v>16544</v>
      </c>
      <c r="G9" s="291">
        <v>0.10745080425844854</v>
      </c>
      <c r="H9" s="292">
        <v>0.1312455832700814</v>
      </c>
    </row>
    <row r="10" spans="2:10" ht="15" customHeight="1" thickBot="1" x14ac:dyDescent="0.3">
      <c r="B10" s="761"/>
      <c r="C10" s="293" t="s">
        <v>125</v>
      </c>
      <c r="D10" s="245">
        <v>541862</v>
      </c>
      <c r="E10" s="294">
        <v>569752</v>
      </c>
      <c r="F10" s="295">
        <v>-27890</v>
      </c>
      <c r="G10" s="296">
        <v>0.18740330716874626</v>
      </c>
      <c r="H10" s="297">
        <v>0.181004498061895</v>
      </c>
    </row>
    <row r="11" spans="2:10" ht="15" customHeight="1" x14ac:dyDescent="0.25">
      <c r="B11" s="759">
        <v>2023</v>
      </c>
      <c r="C11" s="280" t="s">
        <v>122</v>
      </c>
      <c r="D11" s="281">
        <v>481118</v>
      </c>
      <c r="E11" s="282">
        <v>405964</v>
      </c>
      <c r="F11" s="283">
        <v>75154</v>
      </c>
      <c r="G11" s="284">
        <v>9.8164620381592793E-2</v>
      </c>
      <c r="H11" s="285">
        <v>8.9058551477334311E-2</v>
      </c>
    </row>
    <row r="12" spans="2:10" ht="15" customHeight="1" x14ac:dyDescent="0.25">
      <c r="B12" s="760"/>
      <c r="C12" s="287" t="s">
        <v>123</v>
      </c>
      <c r="D12" s="288">
        <v>512177</v>
      </c>
      <c r="E12" s="289">
        <v>509166</v>
      </c>
      <c r="F12" s="295">
        <v>3011</v>
      </c>
      <c r="G12" s="291">
        <v>4.0728827369837017E-2</v>
      </c>
      <c r="H12" s="292">
        <v>3.1658970581977995E-2</v>
      </c>
    </row>
    <row r="13" spans="2:10" ht="15" customHeight="1" x14ac:dyDescent="0.25">
      <c r="B13" s="760"/>
      <c r="C13" s="287" t="s">
        <v>124</v>
      </c>
      <c r="D13" s="288">
        <v>467459</v>
      </c>
      <c r="E13" s="289">
        <v>415932</v>
      </c>
      <c r="F13" s="290">
        <v>51527</v>
      </c>
      <c r="G13" s="291">
        <v>4.1670473461256484E-2</v>
      </c>
      <c r="H13" s="292">
        <v>-3.7673380146454889E-2</v>
      </c>
    </row>
    <row r="14" spans="2:10" ht="15" customHeight="1" thickBot="1" x14ac:dyDescent="0.3">
      <c r="B14" s="761"/>
      <c r="C14" s="293" t="s">
        <v>125</v>
      </c>
      <c r="D14" s="245">
        <v>505917</v>
      </c>
      <c r="E14" s="294">
        <v>542105</v>
      </c>
      <c r="F14" s="295">
        <v>-36188</v>
      </c>
      <c r="G14" s="296">
        <v>-6.6336078189649761E-2</v>
      </c>
      <c r="H14" s="297">
        <v>-4.8524621238714385E-2</v>
      </c>
    </row>
    <row r="15" spans="2:10" ht="15" customHeight="1" x14ac:dyDescent="0.25">
      <c r="B15" s="759">
        <v>2024</v>
      </c>
      <c r="C15" s="280" t="s">
        <v>122</v>
      </c>
      <c r="D15" s="281">
        <v>477580</v>
      </c>
      <c r="E15" s="282">
        <v>395992</v>
      </c>
      <c r="F15" s="283">
        <v>81588</v>
      </c>
      <c r="G15" s="284">
        <v>-7.3537053280068503E-3</v>
      </c>
      <c r="H15" s="285">
        <v>-2.4563754421574328E-2</v>
      </c>
      <c r="I15" s="286"/>
    </row>
    <row r="16" spans="2:10" ht="15" customHeight="1" x14ac:dyDescent="0.25">
      <c r="B16" s="760"/>
      <c r="C16" s="287" t="s">
        <v>123</v>
      </c>
      <c r="D16" s="288">
        <v>499493</v>
      </c>
      <c r="E16" s="289">
        <v>520652</v>
      </c>
      <c r="F16" s="295">
        <v>-21159</v>
      </c>
      <c r="G16" s="291">
        <v>-2.4764876204905726E-2</v>
      </c>
      <c r="H16" s="292">
        <v>2.2558458341680316E-2</v>
      </c>
      <c r="I16" s="286"/>
    </row>
    <row r="17" spans="2:9" ht="15" customHeight="1" x14ac:dyDescent="0.25">
      <c r="B17" s="760"/>
      <c r="C17" s="287" t="s">
        <v>124</v>
      </c>
      <c r="D17" s="288">
        <v>407414</v>
      </c>
      <c r="E17" s="289">
        <v>387179</v>
      </c>
      <c r="F17" s="295">
        <v>20235</v>
      </c>
      <c r="G17" s="291">
        <v>-0.12844976778712144</v>
      </c>
      <c r="H17" s="292">
        <v>-6.9129088408682191E-2</v>
      </c>
      <c r="I17" s="286"/>
    </row>
    <row r="18" spans="2:9" ht="15" customHeight="1" thickBot="1" x14ac:dyDescent="0.3">
      <c r="B18" s="761"/>
      <c r="C18" s="293" t="s">
        <v>125</v>
      </c>
      <c r="D18" s="245">
        <v>488417</v>
      </c>
      <c r="E18" s="294">
        <v>526911</v>
      </c>
      <c r="F18" s="298">
        <v>-38494</v>
      </c>
      <c r="G18" s="296">
        <v>-3.4590654198218287E-2</v>
      </c>
      <c r="H18" s="297">
        <v>-2.8027780596009997E-2</v>
      </c>
      <c r="I18" s="286"/>
    </row>
  </sheetData>
  <mergeCells count="6">
    <mergeCell ref="B15:B18"/>
    <mergeCell ref="D4:H4"/>
    <mergeCell ref="D5:F5"/>
    <mergeCell ref="G5:H5"/>
    <mergeCell ref="B7:B10"/>
    <mergeCell ref="B11:B14"/>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5A6DD-D6DF-4945-8F1A-EB7049A6E3BE}">
  <sheetPr codeName="Foglio22">
    <tabColor rgb="FF8BECFF"/>
  </sheetPr>
  <dimension ref="B1:Q18"/>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14" width="10" style="2" customWidth="1"/>
    <col min="15" max="16384" width="9.140625" style="2"/>
  </cols>
  <sheetData>
    <row r="1" spans="2:17" ht="30" customHeight="1" x14ac:dyDescent="0.3">
      <c r="B1" s="270" t="s">
        <v>126</v>
      </c>
    </row>
    <row r="2" spans="2:17" x14ac:dyDescent="0.25">
      <c r="B2" s="2" t="s">
        <v>127</v>
      </c>
    </row>
    <row r="4" spans="2:17" ht="15.75" thickBot="1" x14ac:dyDescent="0.3">
      <c r="D4" s="755" t="s">
        <v>0</v>
      </c>
      <c r="E4" s="755"/>
      <c r="F4" s="755"/>
      <c r="G4" s="755"/>
      <c r="H4" s="755"/>
      <c r="I4" s="755"/>
      <c r="J4" s="755"/>
      <c r="K4" s="755"/>
      <c r="L4" s="755"/>
      <c r="M4" s="755"/>
      <c r="N4" s="755"/>
    </row>
    <row r="5" spans="2:17" ht="15" customHeight="1" x14ac:dyDescent="0.25">
      <c r="C5" s="272"/>
      <c r="D5" s="739" t="s">
        <v>23</v>
      </c>
      <c r="E5" s="740"/>
      <c r="F5" s="741"/>
      <c r="G5" s="743" t="s">
        <v>24</v>
      </c>
      <c r="H5" s="744"/>
      <c r="I5" s="745"/>
      <c r="J5" s="739" t="s">
        <v>25</v>
      </c>
      <c r="K5" s="740"/>
      <c r="L5" s="741"/>
      <c r="M5" s="762" t="s">
        <v>27</v>
      </c>
      <c r="N5" s="763"/>
    </row>
    <row r="6" spans="2:17" ht="15" customHeight="1" thickBot="1" x14ac:dyDescent="0.3">
      <c r="B6" s="274"/>
      <c r="C6" s="275"/>
      <c r="D6" s="276" t="s">
        <v>7</v>
      </c>
      <c r="E6" s="277" t="s">
        <v>8</v>
      </c>
      <c r="F6" s="278" t="s">
        <v>9</v>
      </c>
      <c r="G6" s="276" t="s">
        <v>7</v>
      </c>
      <c r="H6" s="277" t="s">
        <v>8</v>
      </c>
      <c r="I6" s="278" t="s">
        <v>9</v>
      </c>
      <c r="J6" s="276" t="s">
        <v>7</v>
      </c>
      <c r="K6" s="277" t="s">
        <v>8</v>
      </c>
      <c r="L6" s="278" t="s">
        <v>9</v>
      </c>
      <c r="M6" s="276" t="s">
        <v>7</v>
      </c>
      <c r="N6" s="278" t="s">
        <v>8</v>
      </c>
    </row>
    <row r="7" spans="2:17" x14ac:dyDescent="0.25">
      <c r="B7" s="759">
        <v>2022</v>
      </c>
      <c r="C7" s="280" t="s">
        <v>128</v>
      </c>
      <c r="D7" s="281">
        <v>113235</v>
      </c>
      <c r="E7" s="282">
        <v>134735</v>
      </c>
      <c r="F7" s="283">
        <v>247970</v>
      </c>
      <c r="G7" s="284">
        <v>0.17360211431828781</v>
      </c>
      <c r="H7" s="299">
        <v>0.21205987657652794</v>
      </c>
      <c r="I7" s="285">
        <v>0.1941901399972068</v>
      </c>
      <c r="J7" s="300">
        <v>1.825398507528591</v>
      </c>
      <c r="K7" s="301">
        <v>1.7175344194158904</v>
      </c>
      <c r="L7" s="302">
        <v>1.7667903375408316</v>
      </c>
      <c r="M7" s="284">
        <v>0.45664798161067871</v>
      </c>
      <c r="N7" s="285">
        <v>0.54335201838932123</v>
      </c>
      <c r="P7" s="45"/>
      <c r="Q7" s="45"/>
    </row>
    <row r="8" spans="2:17" x14ac:dyDescent="0.25">
      <c r="B8" s="760"/>
      <c r="C8" s="287" t="s">
        <v>129</v>
      </c>
      <c r="D8" s="288">
        <v>116268</v>
      </c>
      <c r="E8" s="289">
        <v>143589</v>
      </c>
      <c r="F8" s="290">
        <v>259857</v>
      </c>
      <c r="G8" s="291">
        <v>0.18076938700897754</v>
      </c>
      <c r="H8" s="303">
        <v>0.17815648692113295</v>
      </c>
      <c r="I8" s="292">
        <v>0.17932414769632937</v>
      </c>
      <c r="J8" s="304">
        <v>1.9169418928682012</v>
      </c>
      <c r="K8" s="305">
        <v>1.8751714964238209</v>
      </c>
      <c r="L8" s="306">
        <v>1.8938608542390623</v>
      </c>
      <c r="M8" s="291">
        <v>0.44743070227086434</v>
      </c>
      <c r="N8" s="292">
        <v>0.55256929772913566</v>
      </c>
      <c r="P8" s="45"/>
      <c r="Q8" s="45"/>
    </row>
    <row r="9" spans="2:17" x14ac:dyDescent="0.25">
      <c r="B9" s="760"/>
      <c r="C9" s="287" t="s">
        <v>130</v>
      </c>
      <c r="D9" s="288">
        <v>125515</v>
      </c>
      <c r="E9" s="289">
        <v>131941</v>
      </c>
      <c r="F9" s="290">
        <v>257456</v>
      </c>
      <c r="G9" s="291">
        <v>5.6416860249806418E-2</v>
      </c>
      <c r="H9" s="303">
        <v>3.4555491084730348E-2</v>
      </c>
      <c r="I9" s="292">
        <v>4.5099169460839632E-2</v>
      </c>
      <c r="J9" s="304">
        <v>1.6016412380990319</v>
      </c>
      <c r="K9" s="305">
        <v>1.8775740671967016</v>
      </c>
      <c r="L9" s="306">
        <v>1.7430512398235039</v>
      </c>
      <c r="M9" s="291">
        <v>0.48752019762600213</v>
      </c>
      <c r="N9" s="292">
        <v>0.51247980237399793</v>
      </c>
      <c r="P9" s="45"/>
      <c r="Q9" s="45"/>
    </row>
    <row r="10" spans="2:17" ht="15.75" thickBot="1" x14ac:dyDescent="0.3">
      <c r="B10" s="761"/>
      <c r="C10" s="293" t="s">
        <v>131</v>
      </c>
      <c r="D10" s="245">
        <v>118465</v>
      </c>
      <c r="E10" s="294">
        <v>131847</v>
      </c>
      <c r="F10" s="298">
        <v>250312</v>
      </c>
      <c r="G10" s="296">
        <v>2.492559523809524E-2</v>
      </c>
      <c r="H10" s="307">
        <v>1.3537198468705318E-2</v>
      </c>
      <c r="I10" s="297">
        <v>1.8895266007245493E-2</v>
      </c>
      <c r="J10" s="308">
        <v>2.2106360528426117</v>
      </c>
      <c r="K10" s="309">
        <v>2.1235143765121696</v>
      </c>
      <c r="L10" s="310">
        <v>2.1647463964971716</v>
      </c>
      <c r="M10" s="296">
        <v>0.47326935983892104</v>
      </c>
      <c r="N10" s="297">
        <v>0.52673064016107896</v>
      </c>
      <c r="P10" s="45"/>
      <c r="Q10" s="45"/>
    </row>
    <row r="11" spans="2:17" x14ac:dyDescent="0.25">
      <c r="B11" s="760">
        <v>2023</v>
      </c>
      <c r="C11" s="311" t="s">
        <v>128</v>
      </c>
      <c r="D11" s="312">
        <v>113755</v>
      </c>
      <c r="E11" s="313">
        <v>139430</v>
      </c>
      <c r="F11" s="295">
        <v>253185</v>
      </c>
      <c r="G11" s="314">
        <v>4.5922197200512207E-3</v>
      </c>
      <c r="H11" s="315">
        <v>3.4846179537610864E-2</v>
      </c>
      <c r="I11" s="316">
        <v>2.1030769851191677E-2</v>
      </c>
      <c r="J11" s="300">
        <v>2.0508636982989761</v>
      </c>
      <c r="K11" s="301">
        <v>1.7773936742451408</v>
      </c>
      <c r="L11" s="317">
        <v>1.9002626537907064</v>
      </c>
      <c r="M11" s="314">
        <v>0.44929596935047494</v>
      </c>
      <c r="N11" s="316">
        <v>0.550704030649525</v>
      </c>
      <c r="P11" s="45"/>
      <c r="Q11" s="45"/>
    </row>
    <row r="12" spans="2:17" x14ac:dyDescent="0.25">
      <c r="B12" s="760"/>
      <c r="C12" s="287" t="s">
        <v>129</v>
      </c>
      <c r="D12" s="288">
        <v>114472</v>
      </c>
      <c r="E12" s="289">
        <v>143129</v>
      </c>
      <c r="F12" s="295">
        <v>257601</v>
      </c>
      <c r="G12" s="314">
        <v>-1.5447070561117418E-2</v>
      </c>
      <c r="H12" s="315">
        <v>-3.2035880185808103E-3</v>
      </c>
      <c r="I12" s="316">
        <v>-8.6816980108290337E-3</v>
      </c>
      <c r="J12" s="304">
        <v>2.0870169124327345</v>
      </c>
      <c r="K12" s="305">
        <v>1.9092706579379441</v>
      </c>
      <c r="L12" s="306">
        <v>1.9882570331636911</v>
      </c>
      <c r="M12" s="291">
        <v>0.44437715692097468</v>
      </c>
      <c r="N12" s="292">
        <v>0.55562284307902532</v>
      </c>
      <c r="P12" s="45"/>
      <c r="Q12" s="45"/>
    </row>
    <row r="13" spans="2:17" x14ac:dyDescent="0.25">
      <c r="B13" s="760"/>
      <c r="C13" s="287" t="s">
        <v>130</v>
      </c>
      <c r="D13" s="288">
        <v>137397</v>
      </c>
      <c r="E13" s="289">
        <v>153244</v>
      </c>
      <c r="F13" s="295">
        <v>290641</v>
      </c>
      <c r="G13" s="314">
        <v>9.4665976178146038E-2</v>
      </c>
      <c r="H13" s="315">
        <v>0.16145853070690688</v>
      </c>
      <c r="I13" s="316">
        <v>0.12889581132309988</v>
      </c>
      <c r="J13" s="304">
        <v>1.507172645690954</v>
      </c>
      <c r="K13" s="305">
        <v>1.6991073059956669</v>
      </c>
      <c r="L13" s="306">
        <v>1.6083725283081189</v>
      </c>
      <c r="M13" s="291">
        <v>0.47273784497025539</v>
      </c>
      <c r="N13" s="292">
        <v>0.52726215502974461</v>
      </c>
      <c r="P13" s="45"/>
      <c r="Q13" s="45"/>
    </row>
    <row r="14" spans="2:17" ht="15.75" thickBot="1" x14ac:dyDescent="0.3">
      <c r="B14" s="760"/>
      <c r="C14" s="318" t="s">
        <v>131</v>
      </c>
      <c r="D14" s="319">
        <v>119779</v>
      </c>
      <c r="E14" s="320">
        <v>135831</v>
      </c>
      <c r="F14" s="295">
        <v>255610</v>
      </c>
      <c r="G14" s="314">
        <v>1.1091883678723673E-2</v>
      </c>
      <c r="H14" s="315">
        <v>3.0216842248970397E-2</v>
      </c>
      <c r="I14" s="316">
        <v>2.1165585349483845E-2</v>
      </c>
      <c r="J14" s="308">
        <v>2.0720410088579801</v>
      </c>
      <c r="K14" s="309">
        <v>1.8974313669191862</v>
      </c>
      <c r="L14" s="310">
        <v>1.9792535503305817</v>
      </c>
      <c r="M14" s="296">
        <v>0.46860060248034113</v>
      </c>
      <c r="N14" s="297">
        <v>0.53139939751965881</v>
      </c>
      <c r="P14" s="45"/>
      <c r="Q14" s="45"/>
    </row>
    <row r="15" spans="2:17" x14ac:dyDescent="0.25">
      <c r="B15" s="759">
        <v>2024</v>
      </c>
      <c r="C15" s="280" t="s">
        <v>128</v>
      </c>
      <c r="D15" s="281">
        <v>117212</v>
      </c>
      <c r="E15" s="282">
        <v>149350</v>
      </c>
      <c r="F15" s="283">
        <v>266562</v>
      </c>
      <c r="G15" s="284">
        <v>3.038987297261659E-2</v>
      </c>
      <c r="H15" s="299">
        <v>7.1146812020368641E-2</v>
      </c>
      <c r="I15" s="285">
        <v>5.2834883583150659E-2</v>
      </c>
      <c r="J15" s="300">
        <v>2.004052486093574</v>
      </c>
      <c r="K15" s="301">
        <v>1.624914630063609</v>
      </c>
      <c r="L15" s="317">
        <v>1.7916282140740241</v>
      </c>
      <c r="M15" s="314">
        <v>0.43971758915374287</v>
      </c>
      <c r="N15" s="316">
        <v>0.56028241084625718</v>
      </c>
      <c r="P15" s="45"/>
      <c r="Q15" s="45"/>
    </row>
    <row r="16" spans="2:17" x14ac:dyDescent="0.25">
      <c r="B16" s="760"/>
      <c r="C16" s="287" t="s">
        <v>129</v>
      </c>
      <c r="D16" s="288">
        <v>115614</v>
      </c>
      <c r="E16" s="289">
        <v>146705</v>
      </c>
      <c r="F16" s="290">
        <v>262319</v>
      </c>
      <c r="G16" s="291">
        <v>9.9762387308686834E-3</v>
      </c>
      <c r="H16" s="303">
        <v>2.4984454582928688E-2</v>
      </c>
      <c r="I16" s="292">
        <v>1.831514629213396E-2</v>
      </c>
      <c r="J16" s="304">
        <v>2.0861400868406941</v>
      </c>
      <c r="K16" s="305">
        <v>1.7607170853072494</v>
      </c>
      <c r="L16" s="306">
        <v>1.9041434284211209</v>
      </c>
      <c r="M16" s="291">
        <v>0.4407381851867383</v>
      </c>
      <c r="N16" s="292">
        <v>0.55926181481326176</v>
      </c>
      <c r="P16" s="45"/>
      <c r="Q16" s="45"/>
    </row>
    <row r="17" spans="2:17" x14ac:dyDescent="0.25">
      <c r="B17" s="760"/>
      <c r="C17" s="287" t="s">
        <v>130</v>
      </c>
      <c r="D17" s="288">
        <v>127696</v>
      </c>
      <c r="E17" s="289">
        <v>137725</v>
      </c>
      <c r="F17" s="290">
        <v>265421</v>
      </c>
      <c r="G17" s="291">
        <v>-7.0605617298776541E-2</v>
      </c>
      <c r="H17" s="303">
        <v>-0.10126987027224557</v>
      </c>
      <c r="I17" s="292">
        <v>-8.6773717403945072E-2</v>
      </c>
      <c r="J17" s="304">
        <v>1.4567566720962286</v>
      </c>
      <c r="K17" s="305">
        <v>1.6074931929569796</v>
      </c>
      <c r="L17" s="306">
        <v>1.5349727414183505</v>
      </c>
      <c r="M17" s="291">
        <v>0.48110737281526328</v>
      </c>
      <c r="N17" s="292">
        <v>0.51889262718473672</v>
      </c>
      <c r="P17" s="45"/>
      <c r="Q17" s="45"/>
    </row>
    <row r="18" spans="2:17" ht="15.75" thickBot="1" x14ac:dyDescent="0.3">
      <c r="B18" s="761"/>
      <c r="C18" s="293" t="s">
        <v>131</v>
      </c>
      <c r="D18" s="245">
        <v>118562</v>
      </c>
      <c r="E18" s="294">
        <v>136596</v>
      </c>
      <c r="F18" s="298">
        <v>255158</v>
      </c>
      <c r="G18" s="296">
        <v>-1.0160378697434441E-2</v>
      </c>
      <c r="H18" s="307">
        <v>5.6319985864787857E-3</v>
      </c>
      <c r="I18" s="297">
        <v>-1.768318923359806E-3</v>
      </c>
      <c r="J18" s="321">
        <v>2.0345810630724852</v>
      </c>
      <c r="K18" s="309">
        <v>1.809664997510908</v>
      </c>
      <c r="L18" s="322">
        <v>1.9141747466275798</v>
      </c>
      <c r="M18" s="296">
        <v>0.46466111193848519</v>
      </c>
      <c r="N18" s="297">
        <v>0.53533888806151486</v>
      </c>
      <c r="P18" s="45"/>
      <c r="Q18" s="45"/>
    </row>
  </sheetData>
  <mergeCells count="8">
    <mergeCell ref="B11:B14"/>
    <mergeCell ref="B15:B18"/>
    <mergeCell ref="D4:N4"/>
    <mergeCell ref="D5:F5"/>
    <mergeCell ref="G5:I5"/>
    <mergeCell ref="J5:L5"/>
    <mergeCell ref="M5:N5"/>
    <mergeCell ref="B7:B1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7118B-F5A7-4F24-A5B2-538F47FF05E6}">
  <sheetPr codeName="Foglio32">
    <tabColor rgb="FF8BECFF"/>
  </sheetPr>
  <dimension ref="B1:O18"/>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11" width="10" style="2" customWidth="1"/>
    <col min="12" max="13" width="9.28515625" style="2" customWidth="1"/>
    <col min="14" max="16384" width="9.140625" style="2"/>
  </cols>
  <sheetData>
    <row r="1" spans="2:15" ht="30" customHeight="1" x14ac:dyDescent="0.3">
      <c r="B1" s="270" t="s">
        <v>132</v>
      </c>
    </row>
    <row r="2" spans="2:15" x14ac:dyDescent="0.25">
      <c r="B2" s="2" t="s">
        <v>133</v>
      </c>
    </row>
    <row r="4" spans="2:15" ht="15.75" thickBot="1" x14ac:dyDescent="0.3">
      <c r="D4" s="755" t="s">
        <v>0</v>
      </c>
      <c r="E4" s="755"/>
      <c r="F4" s="755"/>
      <c r="G4" s="755"/>
      <c r="H4" s="755"/>
      <c r="I4" s="755"/>
      <c r="J4" s="755"/>
      <c r="K4" s="755"/>
      <c r="L4" s="271"/>
      <c r="M4" s="271"/>
    </row>
    <row r="5" spans="2:15" ht="12.95" customHeight="1" x14ac:dyDescent="0.25">
      <c r="C5" s="272"/>
      <c r="D5" s="739" t="s">
        <v>23</v>
      </c>
      <c r="E5" s="740"/>
      <c r="F5" s="741"/>
      <c r="G5" s="743" t="s">
        <v>24</v>
      </c>
      <c r="H5" s="744"/>
      <c r="I5" s="745"/>
      <c r="J5" s="762" t="s">
        <v>27</v>
      </c>
      <c r="K5" s="763"/>
      <c r="L5" s="323"/>
      <c r="M5" s="323"/>
    </row>
    <row r="6" spans="2:15" ht="12.95" customHeight="1" thickBot="1" x14ac:dyDescent="0.3">
      <c r="B6" s="274"/>
      <c r="C6" s="275"/>
      <c r="D6" s="276" t="s">
        <v>7</v>
      </c>
      <c r="E6" s="277" t="s">
        <v>8</v>
      </c>
      <c r="F6" s="278" t="s">
        <v>9</v>
      </c>
      <c r="G6" s="276" t="s">
        <v>7</v>
      </c>
      <c r="H6" s="277" t="s">
        <v>8</v>
      </c>
      <c r="I6" s="278" t="s">
        <v>9</v>
      </c>
      <c r="J6" s="276" t="s">
        <v>7</v>
      </c>
      <c r="K6" s="278" t="s">
        <v>8</v>
      </c>
      <c r="L6" s="279"/>
      <c r="M6" s="279"/>
    </row>
    <row r="7" spans="2:15" ht="15" customHeight="1" x14ac:dyDescent="0.25">
      <c r="B7" s="759">
        <v>2022</v>
      </c>
      <c r="C7" s="280" t="s">
        <v>128</v>
      </c>
      <c r="D7" s="281">
        <v>206699</v>
      </c>
      <c r="E7" s="282">
        <v>231412</v>
      </c>
      <c r="F7" s="283">
        <v>438111</v>
      </c>
      <c r="G7" s="284">
        <v>0.25115915886832196</v>
      </c>
      <c r="H7" s="299">
        <v>0.21399643269331656</v>
      </c>
      <c r="I7" s="285">
        <v>0.23125066746106243</v>
      </c>
      <c r="J7" s="284">
        <v>0.47179596038446875</v>
      </c>
      <c r="K7" s="285">
        <v>0.5282040396155312</v>
      </c>
      <c r="M7" s="324"/>
      <c r="N7" s="324"/>
      <c r="O7" s="325"/>
    </row>
    <row r="8" spans="2:15" ht="15" customHeight="1" x14ac:dyDescent="0.25">
      <c r="B8" s="760"/>
      <c r="C8" s="287" t="s">
        <v>129</v>
      </c>
      <c r="D8" s="288">
        <v>222879</v>
      </c>
      <c r="E8" s="289">
        <v>269254</v>
      </c>
      <c r="F8" s="290">
        <v>492133</v>
      </c>
      <c r="G8" s="291">
        <v>0.20373630884227353</v>
      </c>
      <c r="H8" s="303">
        <v>0.15869470730752183</v>
      </c>
      <c r="I8" s="292">
        <v>0.1786685124289577</v>
      </c>
      <c r="J8" s="314">
        <v>0.45288367169037635</v>
      </c>
      <c r="K8" s="316">
        <v>0.54711632830962365</v>
      </c>
      <c r="M8" s="324"/>
      <c r="N8" s="324"/>
      <c r="O8" s="325"/>
    </row>
    <row r="9" spans="2:15" ht="15" customHeight="1" x14ac:dyDescent="0.25">
      <c r="B9" s="760"/>
      <c r="C9" s="287" t="s">
        <v>130</v>
      </c>
      <c r="D9" s="288">
        <v>201030</v>
      </c>
      <c r="E9" s="289">
        <v>247729</v>
      </c>
      <c r="F9" s="290">
        <v>448759</v>
      </c>
      <c r="G9" s="291">
        <v>0.11258080226689099</v>
      </c>
      <c r="H9" s="303">
        <v>0.10332249588028326</v>
      </c>
      <c r="I9" s="292">
        <v>0.10745080425844854</v>
      </c>
      <c r="J9" s="291">
        <v>0.4479687315463311</v>
      </c>
      <c r="K9" s="292">
        <v>0.5520312684536689</v>
      </c>
      <c r="M9" s="324"/>
      <c r="N9" s="324"/>
      <c r="O9" s="325"/>
    </row>
    <row r="10" spans="2:15" ht="15" customHeight="1" thickBot="1" x14ac:dyDescent="0.3">
      <c r="B10" s="761"/>
      <c r="C10" s="293" t="s">
        <v>131</v>
      </c>
      <c r="D10" s="245">
        <v>261883</v>
      </c>
      <c r="E10" s="294">
        <v>279979</v>
      </c>
      <c r="F10" s="298">
        <v>541862</v>
      </c>
      <c r="G10" s="296">
        <v>0.22864971123215433</v>
      </c>
      <c r="H10" s="307">
        <v>0.15125310964452393</v>
      </c>
      <c r="I10" s="297">
        <v>0.18740330716874626</v>
      </c>
      <c r="J10" s="314">
        <v>0.48330202154792179</v>
      </c>
      <c r="K10" s="316">
        <v>0.51669797845207821</v>
      </c>
      <c r="M10" s="324"/>
      <c r="N10" s="324"/>
      <c r="O10" s="325"/>
    </row>
    <row r="11" spans="2:15" ht="15" customHeight="1" x14ac:dyDescent="0.25">
      <c r="B11" s="760">
        <v>2023</v>
      </c>
      <c r="C11" s="311" t="s">
        <v>128</v>
      </c>
      <c r="D11" s="312">
        <v>233296</v>
      </c>
      <c r="E11" s="313">
        <v>247822</v>
      </c>
      <c r="F11" s="295">
        <v>481118</v>
      </c>
      <c r="G11" s="314">
        <v>0.12867502987435836</v>
      </c>
      <c r="H11" s="315">
        <v>7.0912485091525077E-2</v>
      </c>
      <c r="I11" s="316">
        <v>9.8164620381592793E-2</v>
      </c>
      <c r="J11" s="284">
        <v>0.48490391130658178</v>
      </c>
      <c r="K11" s="285">
        <v>0.51509608869341827</v>
      </c>
      <c r="M11" s="324"/>
      <c r="N11" s="324"/>
      <c r="O11" s="325"/>
    </row>
    <row r="12" spans="2:15" ht="15" customHeight="1" x14ac:dyDescent="0.25">
      <c r="B12" s="760"/>
      <c r="C12" s="287" t="s">
        <v>129</v>
      </c>
      <c r="D12" s="288">
        <v>238905</v>
      </c>
      <c r="E12" s="289">
        <v>273272</v>
      </c>
      <c r="F12" s="295">
        <v>512177</v>
      </c>
      <c r="G12" s="314">
        <v>7.1904486290767636E-2</v>
      </c>
      <c r="H12" s="315">
        <v>1.4922712383102943E-2</v>
      </c>
      <c r="I12" s="316">
        <v>4.0728827369837017E-2</v>
      </c>
      <c r="J12" s="314">
        <v>0.46645007487645873</v>
      </c>
      <c r="K12" s="316">
        <v>0.53354992512354127</v>
      </c>
      <c r="M12" s="324"/>
      <c r="N12" s="324"/>
      <c r="O12" s="325"/>
    </row>
    <row r="13" spans="2:15" ht="15" customHeight="1" x14ac:dyDescent="0.25">
      <c r="B13" s="760"/>
      <c r="C13" s="287" t="s">
        <v>130</v>
      </c>
      <c r="D13" s="288">
        <v>207081</v>
      </c>
      <c r="E13" s="289">
        <v>260378</v>
      </c>
      <c r="F13" s="295">
        <v>467459</v>
      </c>
      <c r="G13" s="314">
        <v>3.0099985076854199E-2</v>
      </c>
      <c r="H13" s="315">
        <v>5.1059827472762574E-2</v>
      </c>
      <c r="I13" s="316">
        <v>4.1670473461256484E-2</v>
      </c>
      <c r="J13" s="314">
        <v>0.44299286140602706</v>
      </c>
      <c r="K13" s="316">
        <v>0.55700713859397299</v>
      </c>
      <c r="M13" s="324"/>
      <c r="N13" s="324"/>
      <c r="O13" s="325"/>
    </row>
    <row r="14" spans="2:15" ht="15" customHeight="1" thickBot="1" x14ac:dyDescent="0.3">
      <c r="B14" s="760"/>
      <c r="C14" s="318" t="s">
        <v>131</v>
      </c>
      <c r="D14" s="319">
        <v>248187</v>
      </c>
      <c r="E14" s="320">
        <v>257730</v>
      </c>
      <c r="F14" s="295">
        <v>505917</v>
      </c>
      <c r="G14" s="314">
        <v>-5.2298163683782449E-2</v>
      </c>
      <c r="H14" s="315">
        <v>-7.946667428628576E-2</v>
      </c>
      <c r="I14" s="316">
        <v>-6.6336078189649761E-2</v>
      </c>
      <c r="J14" s="314">
        <v>0.49056861105675437</v>
      </c>
      <c r="K14" s="316">
        <v>0.50943138894324558</v>
      </c>
      <c r="M14" s="324"/>
      <c r="N14" s="324"/>
      <c r="O14" s="325"/>
    </row>
    <row r="15" spans="2:15" x14ac:dyDescent="0.25">
      <c r="B15" s="759">
        <v>2024</v>
      </c>
      <c r="C15" s="280" t="s">
        <v>128</v>
      </c>
      <c r="D15" s="281">
        <v>234899</v>
      </c>
      <c r="E15" s="282">
        <v>242681</v>
      </c>
      <c r="F15" s="283">
        <v>477580</v>
      </c>
      <c r="G15" s="284">
        <v>6.8710993759001438E-3</v>
      </c>
      <c r="H15" s="299">
        <v>-2.0744728070954153E-2</v>
      </c>
      <c r="I15" s="285">
        <v>-7.3537053280068503E-3</v>
      </c>
      <c r="J15" s="284">
        <v>0.49185267389756687</v>
      </c>
      <c r="K15" s="285">
        <v>0.50814732610243307</v>
      </c>
      <c r="M15" s="324"/>
      <c r="N15" s="324"/>
      <c r="O15" s="325"/>
    </row>
    <row r="16" spans="2:15" x14ac:dyDescent="0.25">
      <c r="B16" s="760"/>
      <c r="C16" s="287" t="s">
        <v>129</v>
      </c>
      <c r="D16" s="288">
        <v>241187</v>
      </c>
      <c r="E16" s="289">
        <v>258306</v>
      </c>
      <c r="F16" s="290">
        <v>499493</v>
      </c>
      <c r="G16" s="291">
        <v>9.5519139406877208E-3</v>
      </c>
      <c r="H16" s="303">
        <v>-5.476594748089815E-2</v>
      </c>
      <c r="I16" s="292">
        <v>-2.4764876204905726E-2</v>
      </c>
      <c r="J16" s="291">
        <v>0.48286362371444647</v>
      </c>
      <c r="K16" s="292">
        <v>0.51713637628555353</v>
      </c>
      <c r="M16" s="324"/>
      <c r="N16" s="324"/>
      <c r="O16" s="325"/>
    </row>
    <row r="17" spans="2:15" x14ac:dyDescent="0.25">
      <c r="B17" s="760"/>
      <c r="C17" s="287" t="s">
        <v>130</v>
      </c>
      <c r="D17" s="288">
        <v>186022</v>
      </c>
      <c r="E17" s="289">
        <v>221392</v>
      </c>
      <c r="F17" s="290">
        <v>407414</v>
      </c>
      <c r="G17" s="291">
        <v>-0.10169450601455469</v>
      </c>
      <c r="H17" s="303">
        <v>-0.14972847168347556</v>
      </c>
      <c r="I17" s="292">
        <v>-0.12844976778712144</v>
      </c>
      <c r="J17" s="291">
        <v>0.45659206605565839</v>
      </c>
      <c r="K17" s="292">
        <v>0.54340793394434161</v>
      </c>
      <c r="M17" s="324"/>
      <c r="N17" s="324"/>
      <c r="O17" s="325"/>
    </row>
    <row r="18" spans="2:15" ht="15.75" thickBot="1" x14ac:dyDescent="0.3">
      <c r="B18" s="761"/>
      <c r="C18" s="293" t="s">
        <v>131</v>
      </c>
      <c r="D18" s="245">
        <v>241224</v>
      </c>
      <c r="E18" s="294">
        <v>247193</v>
      </c>
      <c r="F18" s="298">
        <v>488417</v>
      </c>
      <c r="G18" s="296">
        <v>-2.8055458182741241E-2</v>
      </c>
      <c r="H18" s="307">
        <v>-4.0883870717417455E-2</v>
      </c>
      <c r="I18" s="297">
        <v>-3.4590654198218287E-2</v>
      </c>
      <c r="J18" s="296">
        <v>0.49388944283266145</v>
      </c>
      <c r="K18" s="297">
        <v>0.50611055716733855</v>
      </c>
      <c r="M18" s="324"/>
      <c r="N18" s="324"/>
      <c r="O18" s="325"/>
    </row>
  </sheetData>
  <mergeCells count="7">
    <mergeCell ref="B15:B18"/>
    <mergeCell ref="D4:K4"/>
    <mergeCell ref="D5:F5"/>
    <mergeCell ref="G5:I5"/>
    <mergeCell ref="J5:K5"/>
    <mergeCell ref="B7:B10"/>
    <mergeCell ref="B11:B1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BCC1-CD4D-4241-8258-5C530951C110}">
  <sheetPr codeName="Foglio34">
    <tabColor rgb="FF8BECFF"/>
  </sheetPr>
  <dimension ref="B1:AD64"/>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30" width="14.28515625" style="2" customWidth="1"/>
    <col min="31" max="16384" width="9.140625" style="2"/>
  </cols>
  <sheetData>
    <row r="1" spans="2:30" ht="30" customHeight="1" x14ac:dyDescent="0.3">
      <c r="B1" s="270" t="s">
        <v>134</v>
      </c>
    </row>
    <row r="2" spans="2:30" x14ac:dyDescent="0.25">
      <c r="B2" s="2" t="s">
        <v>133</v>
      </c>
    </row>
    <row r="4" spans="2:30" ht="15.75" thickBot="1" x14ac:dyDescent="0.3">
      <c r="D4" s="755" t="s">
        <v>0</v>
      </c>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row>
    <row r="5" spans="2:30" x14ac:dyDescent="0.25">
      <c r="C5" s="272"/>
      <c r="D5" s="739" t="s">
        <v>23</v>
      </c>
      <c r="E5" s="740"/>
      <c r="F5" s="740"/>
      <c r="G5" s="740"/>
      <c r="H5" s="740"/>
      <c r="I5" s="740"/>
      <c r="J5" s="740"/>
      <c r="K5" s="740"/>
      <c r="L5" s="741"/>
      <c r="M5" s="743" t="s">
        <v>24</v>
      </c>
      <c r="N5" s="744"/>
      <c r="O5" s="744"/>
      <c r="P5" s="744"/>
      <c r="Q5" s="744"/>
      <c r="R5" s="744"/>
      <c r="S5" s="744"/>
      <c r="T5" s="744"/>
      <c r="U5" s="745"/>
      <c r="V5" s="762" t="s">
        <v>27</v>
      </c>
      <c r="W5" s="764"/>
      <c r="X5" s="764"/>
      <c r="Y5" s="764"/>
      <c r="Z5" s="764"/>
      <c r="AA5" s="764"/>
      <c r="AB5" s="764"/>
      <c r="AC5" s="764"/>
      <c r="AD5" s="763"/>
    </row>
    <row r="6" spans="2:30" ht="60.75" thickBot="1" x14ac:dyDescent="0.3">
      <c r="B6" s="274"/>
      <c r="C6" s="275"/>
      <c r="D6" s="326" t="s">
        <v>42</v>
      </c>
      <c r="E6" s="327" t="s">
        <v>43</v>
      </c>
      <c r="F6" s="327" t="s">
        <v>44</v>
      </c>
      <c r="G6" s="327" t="s">
        <v>45</v>
      </c>
      <c r="H6" s="327" t="s">
        <v>46</v>
      </c>
      <c r="I6" s="327" t="s">
        <v>47</v>
      </c>
      <c r="J6" s="327" t="s">
        <v>48</v>
      </c>
      <c r="K6" s="327" t="s">
        <v>49</v>
      </c>
      <c r="L6" s="328" t="s">
        <v>9</v>
      </c>
      <c r="M6" s="326" t="s">
        <v>42</v>
      </c>
      <c r="N6" s="327" t="s">
        <v>43</v>
      </c>
      <c r="O6" s="327" t="s">
        <v>44</v>
      </c>
      <c r="P6" s="327" t="s">
        <v>45</v>
      </c>
      <c r="Q6" s="327" t="s">
        <v>46</v>
      </c>
      <c r="R6" s="327" t="s">
        <v>47</v>
      </c>
      <c r="S6" s="327" t="s">
        <v>48</v>
      </c>
      <c r="T6" s="327" t="s">
        <v>49</v>
      </c>
      <c r="U6" s="328" t="s">
        <v>9</v>
      </c>
      <c r="V6" s="326" t="s">
        <v>42</v>
      </c>
      <c r="W6" s="327" t="s">
        <v>43</v>
      </c>
      <c r="X6" s="327" t="s">
        <v>44</v>
      </c>
      <c r="Y6" s="327" t="s">
        <v>45</v>
      </c>
      <c r="Z6" s="327" t="s">
        <v>46</v>
      </c>
      <c r="AA6" s="327" t="s">
        <v>47</v>
      </c>
      <c r="AB6" s="327" t="s">
        <v>48</v>
      </c>
      <c r="AC6" s="327" t="s">
        <v>49</v>
      </c>
      <c r="AD6" s="328" t="s">
        <v>9</v>
      </c>
    </row>
    <row r="7" spans="2:30" ht="15" customHeight="1" x14ac:dyDescent="0.25">
      <c r="B7" s="759">
        <v>2022</v>
      </c>
      <c r="C7" s="280" t="s">
        <v>128</v>
      </c>
      <c r="D7" s="281">
        <v>48106</v>
      </c>
      <c r="E7" s="329">
        <v>271790</v>
      </c>
      <c r="F7" s="329">
        <v>10343</v>
      </c>
      <c r="G7" s="329">
        <v>18623</v>
      </c>
      <c r="H7" s="329">
        <v>61274</v>
      </c>
      <c r="I7" s="329">
        <v>14322</v>
      </c>
      <c r="J7" s="329">
        <v>11273</v>
      </c>
      <c r="K7" s="282">
        <v>2380</v>
      </c>
      <c r="L7" s="283">
        <v>438111</v>
      </c>
      <c r="M7" s="284">
        <v>0.47275287778594172</v>
      </c>
      <c r="N7" s="330">
        <v>0.1892655861658557</v>
      </c>
      <c r="O7" s="330">
        <v>0.46896747621076551</v>
      </c>
      <c r="P7" s="330">
        <v>0.1302421557322328</v>
      </c>
      <c r="Q7" s="330">
        <v>0.38197482971717261</v>
      </c>
      <c r="R7" s="330">
        <v>-0.1706526145115525</v>
      </c>
      <c r="S7" s="330">
        <v>0.58908937129968986</v>
      </c>
      <c r="T7" s="299">
        <v>-1.1217282924802658E-2</v>
      </c>
      <c r="U7" s="285">
        <v>0.23125066746106243</v>
      </c>
      <c r="V7" s="284">
        <v>0.10980322338402825</v>
      </c>
      <c r="W7" s="299">
        <v>0.62036789763324818</v>
      </c>
      <c r="X7" s="299">
        <v>2.3608172358146679E-2</v>
      </c>
      <c r="Y7" s="299">
        <v>4.2507492393480194E-2</v>
      </c>
      <c r="Z7" s="299">
        <v>0.13985953331461662</v>
      </c>
      <c r="AA7" s="299">
        <v>3.2690345597348618E-2</v>
      </c>
      <c r="AB7" s="299">
        <v>2.5730922072260225E-2</v>
      </c>
      <c r="AC7" s="299">
        <v>5.4324132468712271E-3</v>
      </c>
      <c r="AD7" s="285">
        <v>1</v>
      </c>
    </row>
    <row r="8" spans="2:30" ht="15" customHeight="1" x14ac:dyDescent="0.25">
      <c r="B8" s="760"/>
      <c r="C8" s="287" t="s">
        <v>129</v>
      </c>
      <c r="D8" s="288">
        <v>43171</v>
      </c>
      <c r="E8" s="240">
        <v>318208</v>
      </c>
      <c r="F8" s="240">
        <v>11294</v>
      </c>
      <c r="G8" s="240">
        <v>16371</v>
      </c>
      <c r="H8" s="240">
        <v>70873</v>
      </c>
      <c r="I8" s="240">
        <v>11489</v>
      </c>
      <c r="J8" s="240">
        <v>18578</v>
      </c>
      <c r="K8" s="289">
        <v>2149</v>
      </c>
      <c r="L8" s="290">
        <v>492133</v>
      </c>
      <c r="M8" s="291">
        <v>0.4039349593495935</v>
      </c>
      <c r="N8" s="331">
        <v>0.13103624769853062</v>
      </c>
      <c r="O8" s="331">
        <v>0.27285021976783502</v>
      </c>
      <c r="P8" s="331">
        <v>4.6939950118309141E-2</v>
      </c>
      <c r="Q8" s="331">
        <v>0.29730372865223043</v>
      </c>
      <c r="R8" s="331">
        <v>7.5418749451898626E-3</v>
      </c>
      <c r="S8" s="331">
        <v>0.43648032165777467</v>
      </c>
      <c r="T8" s="303">
        <v>9.4195519348268836E-2</v>
      </c>
      <c r="U8" s="292">
        <v>0.1786685124289577</v>
      </c>
      <c r="V8" s="314">
        <v>8.7722221432011263E-2</v>
      </c>
      <c r="W8" s="315">
        <v>0.6465894382209687</v>
      </c>
      <c r="X8" s="315">
        <v>2.2949080837903577E-2</v>
      </c>
      <c r="Y8" s="315">
        <v>3.3265397768489413E-2</v>
      </c>
      <c r="Z8" s="315">
        <v>0.14401188296659642</v>
      </c>
      <c r="AA8" s="315">
        <v>2.3345315189186661E-2</v>
      </c>
      <c r="AB8" s="315">
        <v>3.7749957836601081E-2</v>
      </c>
      <c r="AC8" s="315">
        <v>4.3667057482428533E-3</v>
      </c>
      <c r="AD8" s="316">
        <v>1</v>
      </c>
    </row>
    <row r="9" spans="2:30" ht="15" customHeight="1" x14ac:dyDescent="0.25">
      <c r="B9" s="760"/>
      <c r="C9" s="287" t="s">
        <v>130</v>
      </c>
      <c r="D9" s="288">
        <v>43028</v>
      </c>
      <c r="E9" s="240">
        <v>293311</v>
      </c>
      <c r="F9" s="240">
        <v>8818</v>
      </c>
      <c r="G9" s="240">
        <v>14821</v>
      </c>
      <c r="H9" s="240">
        <v>64853</v>
      </c>
      <c r="I9" s="240">
        <v>10036</v>
      </c>
      <c r="J9" s="240">
        <v>12259</v>
      </c>
      <c r="K9" s="289">
        <v>1633</v>
      </c>
      <c r="L9" s="290">
        <v>448759</v>
      </c>
      <c r="M9" s="291">
        <v>0.18205543803741656</v>
      </c>
      <c r="N9" s="331">
        <v>0.10524907679553848</v>
      </c>
      <c r="O9" s="331">
        <v>2.7379704066177329E-2</v>
      </c>
      <c r="P9" s="331">
        <v>-2.6279482294198804E-2</v>
      </c>
      <c r="Q9" s="331">
        <v>0.1825857038657914</v>
      </c>
      <c r="R9" s="331">
        <v>8.5418550899407086E-3</v>
      </c>
      <c r="S9" s="331">
        <v>-7.0090267769096562E-2</v>
      </c>
      <c r="T9" s="303">
        <v>-1.567209162145871E-2</v>
      </c>
      <c r="U9" s="292">
        <v>0.10745080425844854</v>
      </c>
      <c r="V9" s="291">
        <v>9.5882199577055835E-2</v>
      </c>
      <c r="W9" s="303">
        <v>0.65360471879115511</v>
      </c>
      <c r="X9" s="303">
        <v>1.9649745186168969E-2</v>
      </c>
      <c r="Y9" s="303">
        <v>3.3026635677501734E-2</v>
      </c>
      <c r="Z9" s="303">
        <v>0.14451632167822817</v>
      </c>
      <c r="AA9" s="303">
        <v>2.2363896880062573E-2</v>
      </c>
      <c r="AB9" s="303">
        <v>2.7317557976553115E-2</v>
      </c>
      <c r="AC9" s="303">
        <v>3.6389242332744301E-3</v>
      </c>
      <c r="AD9" s="292">
        <v>1</v>
      </c>
    </row>
    <row r="10" spans="2:30" ht="15" customHeight="1" thickBot="1" x14ac:dyDescent="0.3">
      <c r="B10" s="761"/>
      <c r="C10" s="293" t="s">
        <v>131</v>
      </c>
      <c r="D10" s="245">
        <v>38023</v>
      </c>
      <c r="E10" s="332">
        <v>374173</v>
      </c>
      <c r="F10" s="332">
        <v>10841</v>
      </c>
      <c r="G10" s="332">
        <v>17034</v>
      </c>
      <c r="H10" s="332">
        <v>72877</v>
      </c>
      <c r="I10" s="332">
        <v>14338</v>
      </c>
      <c r="J10" s="332">
        <v>12591</v>
      </c>
      <c r="K10" s="294">
        <v>1985</v>
      </c>
      <c r="L10" s="298">
        <v>541862</v>
      </c>
      <c r="M10" s="296">
        <v>-3.1581896441942793E-2</v>
      </c>
      <c r="N10" s="333">
        <v>0.26551312447365127</v>
      </c>
      <c r="O10" s="333">
        <v>1.8986746874706268E-2</v>
      </c>
      <c r="P10" s="333">
        <v>3.3867443554260745E-2</v>
      </c>
      <c r="Q10" s="333">
        <v>0.15591542817263312</v>
      </c>
      <c r="R10" s="333">
        <v>-5.040068878733691E-2</v>
      </c>
      <c r="S10" s="333">
        <v>-0.11877099664053752</v>
      </c>
      <c r="T10" s="307">
        <v>6.6630843632455666E-2</v>
      </c>
      <c r="U10" s="297">
        <v>0.18740330716874626</v>
      </c>
      <c r="V10" s="314">
        <v>7.0171002949090358E-2</v>
      </c>
      <c r="W10" s="315">
        <v>0.69053190664781805</v>
      </c>
      <c r="X10" s="315">
        <v>2.0006939036138354E-2</v>
      </c>
      <c r="Y10" s="315">
        <v>3.1436048292738744E-2</v>
      </c>
      <c r="Z10" s="315">
        <v>0.13449365336561708</v>
      </c>
      <c r="AA10" s="315">
        <v>2.6460611742473175E-2</v>
      </c>
      <c r="AB10" s="315">
        <v>2.3236543621807767E-2</v>
      </c>
      <c r="AC10" s="315">
        <v>3.6632943443164496E-3</v>
      </c>
      <c r="AD10" s="316">
        <v>1</v>
      </c>
    </row>
    <row r="11" spans="2:30" ht="15" customHeight="1" x14ac:dyDescent="0.25">
      <c r="B11" s="760">
        <v>2023</v>
      </c>
      <c r="C11" s="311" t="s">
        <v>128</v>
      </c>
      <c r="D11" s="312">
        <v>45801</v>
      </c>
      <c r="E11" s="334">
        <v>325201</v>
      </c>
      <c r="F11" s="334">
        <v>10976</v>
      </c>
      <c r="G11" s="334">
        <v>17377</v>
      </c>
      <c r="H11" s="334">
        <v>52399</v>
      </c>
      <c r="I11" s="334">
        <v>15089</v>
      </c>
      <c r="J11" s="334">
        <v>11804</v>
      </c>
      <c r="K11" s="313">
        <v>2471</v>
      </c>
      <c r="L11" s="295">
        <v>481118</v>
      </c>
      <c r="M11" s="314">
        <v>-4.7915020995302045E-2</v>
      </c>
      <c r="N11" s="335">
        <v>0.19651569226240848</v>
      </c>
      <c r="O11" s="335">
        <v>6.1200812143478681E-2</v>
      </c>
      <c r="P11" s="335">
        <v>-6.6906513451108846E-2</v>
      </c>
      <c r="Q11" s="335">
        <v>-0.14484120507882625</v>
      </c>
      <c r="R11" s="335">
        <v>5.3553972908811621E-2</v>
      </c>
      <c r="S11" s="335">
        <v>4.7103699104053931E-2</v>
      </c>
      <c r="T11" s="315">
        <v>3.8235294117647062E-2</v>
      </c>
      <c r="U11" s="316">
        <v>9.8164620381592793E-2</v>
      </c>
      <c r="V11" s="284">
        <v>9.5197020273612709E-2</v>
      </c>
      <c r="W11" s="299">
        <v>0.67592773498393321</v>
      </c>
      <c r="X11" s="299">
        <v>2.2813530152686036E-2</v>
      </c>
      <c r="Y11" s="299">
        <v>3.6117958588121835E-2</v>
      </c>
      <c r="Z11" s="299">
        <v>0.10891091166823939</v>
      </c>
      <c r="AA11" s="299">
        <v>3.1362368483407399E-2</v>
      </c>
      <c r="AB11" s="299">
        <v>2.4534521676594929E-2</v>
      </c>
      <c r="AC11" s="299">
        <v>5.1359541734044452E-3</v>
      </c>
      <c r="AD11" s="285">
        <v>1</v>
      </c>
    </row>
    <row r="12" spans="2:30" ht="15" customHeight="1" x14ac:dyDescent="0.25">
      <c r="B12" s="760"/>
      <c r="C12" s="287" t="s">
        <v>129</v>
      </c>
      <c r="D12" s="288">
        <v>38485</v>
      </c>
      <c r="E12" s="240">
        <v>349090</v>
      </c>
      <c r="F12" s="240">
        <v>11442</v>
      </c>
      <c r="G12" s="240">
        <v>14153</v>
      </c>
      <c r="H12" s="240">
        <v>66818</v>
      </c>
      <c r="I12" s="240">
        <v>11685</v>
      </c>
      <c r="J12" s="240">
        <v>18682</v>
      </c>
      <c r="K12" s="289">
        <v>1822</v>
      </c>
      <c r="L12" s="295">
        <v>512177</v>
      </c>
      <c r="M12" s="314">
        <v>-0.10854508813787032</v>
      </c>
      <c r="N12" s="335">
        <v>9.704972847948512E-2</v>
      </c>
      <c r="O12" s="335">
        <v>1.3104303169824685E-2</v>
      </c>
      <c r="P12" s="335">
        <v>-0.13548347687984852</v>
      </c>
      <c r="Q12" s="335">
        <v>-5.7215018413218008E-2</v>
      </c>
      <c r="R12" s="335">
        <v>1.7059796326921402E-2</v>
      </c>
      <c r="S12" s="335">
        <v>5.5980191624502096E-3</v>
      </c>
      <c r="T12" s="335">
        <v>-0.15216379711493719</v>
      </c>
      <c r="U12" s="336">
        <v>4.0728827369837017E-2</v>
      </c>
      <c r="V12" s="291">
        <v>7.5140039478539644E-2</v>
      </c>
      <c r="W12" s="303">
        <v>0.68158078164384583</v>
      </c>
      <c r="X12" s="303">
        <v>2.2339933265257909E-2</v>
      </c>
      <c r="Y12" s="303">
        <v>2.7633025301799962E-2</v>
      </c>
      <c r="Z12" s="303">
        <v>0.13045880623300149</v>
      </c>
      <c r="AA12" s="303">
        <v>2.2814378623015091E-2</v>
      </c>
      <c r="AB12" s="303">
        <v>3.6475671496377232E-2</v>
      </c>
      <c r="AC12" s="303">
        <v>3.5573639581629006E-3</v>
      </c>
      <c r="AD12" s="292">
        <v>1</v>
      </c>
    </row>
    <row r="13" spans="2:30" ht="15" customHeight="1" x14ac:dyDescent="0.25">
      <c r="B13" s="760"/>
      <c r="C13" s="287" t="s">
        <v>130</v>
      </c>
      <c r="D13" s="288">
        <v>40576</v>
      </c>
      <c r="E13" s="240">
        <v>284846</v>
      </c>
      <c r="F13" s="240">
        <v>8963</v>
      </c>
      <c r="G13" s="240">
        <v>53750</v>
      </c>
      <c r="H13" s="240">
        <v>54284</v>
      </c>
      <c r="I13" s="240">
        <v>9548</v>
      </c>
      <c r="J13" s="240">
        <v>13696</v>
      </c>
      <c r="K13" s="289">
        <v>1796</v>
      </c>
      <c r="L13" s="295">
        <v>467459</v>
      </c>
      <c r="M13" s="314">
        <v>-5.6986148554429676E-2</v>
      </c>
      <c r="N13" s="335">
        <v>-2.8860151852470584E-2</v>
      </c>
      <c r="O13" s="335">
        <v>1.6443638013154911E-2</v>
      </c>
      <c r="P13" s="335">
        <v>2.6266108899534446</v>
      </c>
      <c r="Q13" s="335">
        <v>-0.16296855966570553</v>
      </c>
      <c r="R13" s="335">
        <v>-4.8624950179354323E-2</v>
      </c>
      <c r="S13" s="335">
        <v>0.11722000163145445</v>
      </c>
      <c r="T13" s="335">
        <v>9.9816289038579295E-2</v>
      </c>
      <c r="U13" s="336">
        <v>4.1670473461256484E-2</v>
      </c>
      <c r="V13" s="291">
        <v>8.680119539895477E-2</v>
      </c>
      <c r="W13" s="303">
        <v>0.6093496969787725</v>
      </c>
      <c r="X13" s="303">
        <v>1.9173874072378541E-2</v>
      </c>
      <c r="Y13" s="303">
        <v>0.11498334613302985</v>
      </c>
      <c r="Z13" s="303">
        <v>0.11612569230670497</v>
      </c>
      <c r="AA13" s="303">
        <v>2.0425320723314773E-2</v>
      </c>
      <c r="AB13" s="303">
        <v>2.9298826207218173E-2</v>
      </c>
      <c r="AC13" s="303">
        <v>3.8420481796264485E-3</v>
      </c>
      <c r="AD13" s="292">
        <v>1</v>
      </c>
    </row>
    <row r="14" spans="2:30" ht="15" customHeight="1" thickBot="1" x14ac:dyDescent="0.3">
      <c r="B14" s="760"/>
      <c r="C14" s="318" t="s">
        <v>131</v>
      </c>
      <c r="D14" s="319">
        <v>37341</v>
      </c>
      <c r="E14" s="337">
        <v>335833</v>
      </c>
      <c r="F14" s="337">
        <v>10439</v>
      </c>
      <c r="G14" s="337">
        <v>30194</v>
      </c>
      <c r="H14" s="337">
        <v>59105</v>
      </c>
      <c r="I14" s="337">
        <v>13837</v>
      </c>
      <c r="J14" s="337">
        <v>17067</v>
      </c>
      <c r="K14" s="320">
        <v>2101</v>
      </c>
      <c r="L14" s="295">
        <v>505917</v>
      </c>
      <c r="M14" s="314">
        <v>-1.7936512111090656E-2</v>
      </c>
      <c r="N14" s="335">
        <v>-0.10246597162275205</v>
      </c>
      <c r="O14" s="335">
        <v>-3.7081450050733329E-2</v>
      </c>
      <c r="P14" s="335">
        <v>0.77257250205471406</v>
      </c>
      <c r="Q14" s="335">
        <v>-0.18897594577164262</v>
      </c>
      <c r="R14" s="335">
        <v>-3.4942111870553773E-2</v>
      </c>
      <c r="S14" s="335">
        <v>0.35549201810817249</v>
      </c>
      <c r="T14" s="335">
        <v>5.8438287153652395E-2</v>
      </c>
      <c r="U14" s="336">
        <v>-6.6336078189649761E-2</v>
      </c>
      <c r="V14" s="314">
        <v>7.3808549623752509E-2</v>
      </c>
      <c r="W14" s="315">
        <v>0.66381046693429946</v>
      </c>
      <c r="X14" s="315">
        <v>2.0633819381440037E-2</v>
      </c>
      <c r="Y14" s="315">
        <v>5.9681726449200168E-2</v>
      </c>
      <c r="Z14" s="315">
        <v>0.1168274637934681</v>
      </c>
      <c r="AA14" s="315">
        <v>2.7350336122328366E-2</v>
      </c>
      <c r="AB14" s="315">
        <v>3.3734782582913798E-2</v>
      </c>
      <c r="AC14" s="315">
        <v>4.1528551125975212E-3</v>
      </c>
      <c r="AD14" s="316">
        <v>1</v>
      </c>
    </row>
    <row r="15" spans="2:30" ht="15" customHeight="1" x14ac:dyDescent="0.25">
      <c r="B15" s="759">
        <v>2024</v>
      </c>
      <c r="C15" s="280" t="s">
        <v>128</v>
      </c>
      <c r="D15" s="281">
        <v>43204</v>
      </c>
      <c r="E15" s="329">
        <v>302567</v>
      </c>
      <c r="F15" s="329">
        <v>10571</v>
      </c>
      <c r="G15" s="329">
        <v>37565</v>
      </c>
      <c r="H15" s="329">
        <v>50349</v>
      </c>
      <c r="I15" s="329">
        <v>14811</v>
      </c>
      <c r="J15" s="329">
        <v>15709</v>
      </c>
      <c r="K15" s="282">
        <v>2804</v>
      </c>
      <c r="L15" s="283">
        <v>477580</v>
      </c>
      <c r="M15" s="284">
        <v>-5.6701818737582149E-2</v>
      </c>
      <c r="N15" s="330">
        <v>-6.9600031980221466E-2</v>
      </c>
      <c r="O15" s="330">
        <v>-3.6898688046647234E-2</v>
      </c>
      <c r="P15" s="330">
        <v>1.161765552166657</v>
      </c>
      <c r="Q15" s="330">
        <v>-3.9122884024504284E-2</v>
      </c>
      <c r="R15" s="330">
        <v>-1.8424017496189278E-2</v>
      </c>
      <c r="S15" s="330">
        <v>0.33082006099627242</v>
      </c>
      <c r="T15" s="299">
        <v>0.13476325374342371</v>
      </c>
      <c r="U15" s="285">
        <v>-7.3537053280068503E-3</v>
      </c>
      <c r="V15" s="284">
        <v>9.0464424808409064E-2</v>
      </c>
      <c r="W15" s="299">
        <v>0.63354202437287999</v>
      </c>
      <c r="X15" s="299">
        <v>2.2134511495456258E-2</v>
      </c>
      <c r="Y15" s="299">
        <v>7.8656978935466304E-2</v>
      </c>
      <c r="Z15" s="299">
        <v>0.10542526906486871</v>
      </c>
      <c r="AA15" s="299">
        <v>3.1012605217973954E-2</v>
      </c>
      <c r="AB15" s="299">
        <v>3.2892918463922276E-2</v>
      </c>
      <c r="AC15" s="299">
        <v>5.8712676410234933E-3</v>
      </c>
      <c r="AD15" s="285">
        <v>1</v>
      </c>
    </row>
    <row r="16" spans="2:30" ht="15" customHeight="1" x14ac:dyDescent="0.25">
      <c r="B16" s="760"/>
      <c r="C16" s="287" t="s">
        <v>129</v>
      </c>
      <c r="D16" s="288">
        <v>37089</v>
      </c>
      <c r="E16" s="240">
        <v>331455</v>
      </c>
      <c r="F16" s="240">
        <v>10848</v>
      </c>
      <c r="G16" s="240">
        <v>25002</v>
      </c>
      <c r="H16" s="240">
        <v>58391</v>
      </c>
      <c r="I16" s="240">
        <v>11226</v>
      </c>
      <c r="J16" s="240">
        <v>23041</v>
      </c>
      <c r="K16" s="289">
        <v>2441</v>
      </c>
      <c r="L16" s="290">
        <v>499493</v>
      </c>
      <c r="M16" s="291">
        <v>-3.6273872937508118E-2</v>
      </c>
      <c r="N16" s="331">
        <v>-5.0517058638173538E-2</v>
      </c>
      <c r="O16" s="331">
        <v>-5.1914001048767699E-2</v>
      </c>
      <c r="P16" s="331">
        <v>0.76655126121670314</v>
      </c>
      <c r="Q16" s="331">
        <v>-0.12611871052710347</v>
      </c>
      <c r="R16" s="331">
        <v>-3.9281129653401796E-2</v>
      </c>
      <c r="S16" s="331">
        <v>0.23332619633872176</v>
      </c>
      <c r="T16" s="303">
        <v>0.33973655323819979</v>
      </c>
      <c r="U16" s="292">
        <v>-2.4764876204905726E-2</v>
      </c>
      <c r="V16" s="291">
        <v>7.4253292838938681E-2</v>
      </c>
      <c r="W16" s="303">
        <v>0.66358287303325569</v>
      </c>
      <c r="X16" s="303">
        <v>2.1718022074383427E-2</v>
      </c>
      <c r="Y16" s="303">
        <v>5.0054755522099412E-2</v>
      </c>
      <c r="Z16" s="303">
        <v>0.1169005371446647</v>
      </c>
      <c r="AA16" s="303">
        <v>2.2474789436488601E-2</v>
      </c>
      <c r="AB16" s="303">
        <v>4.6128774577421504E-2</v>
      </c>
      <c r="AC16" s="303">
        <v>4.8869553727479663E-3</v>
      </c>
      <c r="AD16" s="292">
        <v>1</v>
      </c>
    </row>
    <row r="17" spans="2:30" ht="15" customHeight="1" x14ac:dyDescent="0.25">
      <c r="B17" s="760"/>
      <c r="C17" s="287" t="s">
        <v>130</v>
      </c>
      <c r="D17" s="288">
        <v>37780</v>
      </c>
      <c r="E17" s="240">
        <v>249010</v>
      </c>
      <c r="F17" s="240">
        <v>8535</v>
      </c>
      <c r="G17" s="240">
        <v>36056</v>
      </c>
      <c r="H17" s="240">
        <v>48957</v>
      </c>
      <c r="I17" s="240">
        <v>9269</v>
      </c>
      <c r="J17" s="240">
        <v>16062</v>
      </c>
      <c r="K17" s="289">
        <v>1745</v>
      </c>
      <c r="L17" s="290">
        <v>407414</v>
      </c>
      <c r="M17" s="291">
        <v>-6.8907728706624607E-2</v>
      </c>
      <c r="N17" s="331">
        <v>-0.12580833151948773</v>
      </c>
      <c r="O17" s="331">
        <v>-4.7751868793930605E-2</v>
      </c>
      <c r="P17" s="331">
        <v>-0.32919069767441861</v>
      </c>
      <c r="Q17" s="331">
        <v>-9.8132046275145532E-2</v>
      </c>
      <c r="R17" s="331">
        <v>-2.922077922077922E-2</v>
      </c>
      <c r="S17" s="331">
        <v>0.17275116822429906</v>
      </c>
      <c r="T17" s="303">
        <v>-2.8396436525612471E-2</v>
      </c>
      <c r="U17" s="292">
        <v>-0.12844976778712144</v>
      </c>
      <c r="V17" s="291">
        <v>9.2731226712876827E-2</v>
      </c>
      <c r="W17" s="303">
        <v>0.61119647336615823</v>
      </c>
      <c r="X17" s="303">
        <v>2.0949206458295493E-2</v>
      </c>
      <c r="Y17" s="303">
        <v>8.849965882370267E-2</v>
      </c>
      <c r="Z17" s="303">
        <v>0.12016523732615964</v>
      </c>
      <c r="AA17" s="303">
        <v>2.2750813668651542E-2</v>
      </c>
      <c r="AB17" s="303">
        <v>3.9424271134521641E-2</v>
      </c>
      <c r="AC17" s="303">
        <v>4.2831125096339353E-3</v>
      </c>
      <c r="AD17" s="292">
        <v>1</v>
      </c>
    </row>
    <row r="18" spans="2:30" ht="15" customHeight="1" thickBot="1" x14ac:dyDescent="0.3">
      <c r="B18" s="761"/>
      <c r="C18" s="293" t="s">
        <v>131</v>
      </c>
      <c r="D18" s="245">
        <v>38242</v>
      </c>
      <c r="E18" s="332">
        <v>313452</v>
      </c>
      <c r="F18" s="332">
        <v>10172</v>
      </c>
      <c r="G18" s="332">
        <v>28230</v>
      </c>
      <c r="H18" s="332">
        <v>61998</v>
      </c>
      <c r="I18" s="332">
        <v>13835</v>
      </c>
      <c r="J18" s="332">
        <v>20247</v>
      </c>
      <c r="K18" s="294">
        <v>2241</v>
      </c>
      <c r="L18" s="298">
        <v>488417</v>
      </c>
      <c r="M18" s="296">
        <v>2.4128973514367585E-2</v>
      </c>
      <c r="N18" s="333">
        <v>-6.6643242325798838E-2</v>
      </c>
      <c r="O18" s="333">
        <v>-2.5577162563463932E-2</v>
      </c>
      <c r="P18" s="333">
        <v>-6.5046035636219121E-2</v>
      </c>
      <c r="Q18" s="333">
        <v>4.894678961170798E-2</v>
      </c>
      <c r="R18" s="333">
        <v>-1.445400014454E-4</v>
      </c>
      <c r="S18" s="333">
        <v>0.18632448584988576</v>
      </c>
      <c r="T18" s="307">
        <v>6.6634935744883383E-2</v>
      </c>
      <c r="U18" s="297">
        <v>-3.4590654198218287E-2</v>
      </c>
      <c r="V18" s="296">
        <v>7.829784794550558E-2</v>
      </c>
      <c r="W18" s="307">
        <v>0.64177127331767736</v>
      </c>
      <c r="X18" s="307">
        <v>2.0826465909253772E-2</v>
      </c>
      <c r="Y18" s="307">
        <v>5.7798970961289227E-2</v>
      </c>
      <c r="Z18" s="307">
        <v>0.12693661359043604</v>
      </c>
      <c r="AA18" s="307">
        <v>2.8326204861829133E-2</v>
      </c>
      <c r="AB18" s="307">
        <v>4.1454331032703615E-2</v>
      </c>
      <c r="AC18" s="307">
        <v>4.5882923813053188E-3</v>
      </c>
      <c r="AD18" s="297">
        <v>1</v>
      </c>
    </row>
    <row r="19" spans="2:30" ht="15" customHeight="1" x14ac:dyDescent="0.25">
      <c r="V19" s="45"/>
      <c r="W19" s="45"/>
      <c r="X19" s="45"/>
      <c r="Y19" s="45"/>
      <c r="Z19" s="45"/>
      <c r="AA19" s="45"/>
      <c r="AB19" s="45"/>
      <c r="AC19" s="45"/>
    </row>
    <row r="20" spans="2:30" ht="15" customHeight="1" x14ac:dyDescent="0.25"/>
    <row r="21" spans="2:30" ht="15" customHeight="1" x14ac:dyDescent="0.25"/>
    <row r="22" spans="2:30" ht="15" customHeight="1" x14ac:dyDescent="0.25">
      <c r="M22" s="45"/>
      <c r="N22" s="45"/>
      <c r="O22" s="45"/>
      <c r="P22" s="45"/>
      <c r="Q22" s="45"/>
      <c r="R22" s="45"/>
      <c r="S22" s="45"/>
      <c r="T22" s="45"/>
      <c r="U22" s="338"/>
    </row>
    <row r="23" spans="2:30" ht="15" customHeight="1" x14ac:dyDescent="0.25">
      <c r="M23" s="45"/>
      <c r="N23" s="45"/>
      <c r="O23" s="45"/>
      <c r="P23" s="45"/>
      <c r="Q23" s="45"/>
      <c r="R23" s="45"/>
      <c r="S23" s="45"/>
      <c r="T23" s="45"/>
      <c r="U23" s="338"/>
    </row>
    <row r="24" spans="2:30" ht="15" customHeight="1" x14ac:dyDescent="0.25">
      <c r="M24" s="45"/>
      <c r="N24" s="45"/>
      <c r="O24" s="45"/>
      <c r="P24" s="45"/>
      <c r="Q24" s="45"/>
      <c r="R24" s="45"/>
      <c r="S24" s="45"/>
      <c r="T24" s="45"/>
      <c r="U24" s="338"/>
    </row>
    <row r="25" spans="2:30" ht="15" customHeight="1" x14ac:dyDescent="0.25">
      <c r="M25" s="45"/>
      <c r="N25" s="45"/>
      <c r="O25" s="45"/>
      <c r="P25" s="45"/>
      <c r="Q25" s="45"/>
      <c r="R25" s="45"/>
      <c r="S25" s="45"/>
      <c r="T25" s="45"/>
      <c r="U25" s="338"/>
    </row>
    <row r="26" spans="2:30" ht="15" customHeight="1" x14ac:dyDescent="0.25">
      <c r="M26" s="45"/>
      <c r="N26" s="45"/>
      <c r="O26" s="45"/>
      <c r="P26" s="45"/>
      <c r="Q26" s="45"/>
      <c r="R26" s="45"/>
      <c r="S26" s="45"/>
      <c r="T26" s="45"/>
      <c r="U26" s="338"/>
    </row>
    <row r="27" spans="2:30" ht="15" customHeight="1" x14ac:dyDescent="0.25">
      <c r="M27" s="45"/>
      <c r="N27" s="45"/>
      <c r="O27" s="45"/>
      <c r="P27" s="45"/>
      <c r="Q27" s="45"/>
      <c r="R27" s="45"/>
      <c r="S27" s="45"/>
      <c r="T27" s="45"/>
      <c r="U27" s="338"/>
    </row>
    <row r="28" spans="2:30" ht="15" customHeight="1" x14ac:dyDescent="0.25">
      <c r="M28" s="45"/>
      <c r="N28" s="45"/>
      <c r="O28" s="45"/>
      <c r="P28" s="45"/>
      <c r="Q28" s="45"/>
      <c r="R28" s="45"/>
      <c r="S28" s="45"/>
      <c r="T28" s="45"/>
      <c r="U28" s="338"/>
    </row>
    <row r="29" spans="2:30" ht="15" customHeight="1" x14ac:dyDescent="0.25">
      <c r="M29" s="45"/>
      <c r="N29" s="45"/>
      <c r="O29" s="45"/>
      <c r="P29" s="45"/>
      <c r="Q29" s="45"/>
      <c r="R29" s="45"/>
      <c r="S29" s="45"/>
      <c r="T29" s="45"/>
      <c r="U29" s="338"/>
    </row>
    <row r="30" spans="2:30" ht="15" customHeight="1" x14ac:dyDescent="0.25">
      <c r="M30" s="45"/>
      <c r="N30" s="45"/>
      <c r="O30" s="45"/>
      <c r="P30" s="45"/>
      <c r="Q30" s="45"/>
      <c r="R30" s="45"/>
      <c r="S30" s="45"/>
      <c r="T30" s="45"/>
      <c r="U30" s="338"/>
    </row>
    <row r="31" spans="2:30" ht="15" customHeight="1" x14ac:dyDescent="0.25">
      <c r="M31" s="45"/>
      <c r="N31" s="45"/>
      <c r="O31" s="45"/>
      <c r="P31" s="45"/>
      <c r="Q31" s="45"/>
      <c r="R31" s="45"/>
      <c r="S31" s="45"/>
      <c r="T31" s="45"/>
      <c r="U31" s="338"/>
    </row>
    <row r="32" spans="2:30" ht="15" customHeight="1" x14ac:dyDescent="0.25">
      <c r="M32" s="45"/>
      <c r="N32" s="45"/>
      <c r="O32" s="45"/>
      <c r="P32" s="45"/>
      <c r="Q32" s="45"/>
      <c r="R32" s="45"/>
      <c r="S32" s="45"/>
      <c r="T32" s="45"/>
      <c r="U32" s="338"/>
    </row>
    <row r="33" spans="13:21" ht="15" customHeight="1" x14ac:dyDescent="0.25">
      <c r="M33" s="45"/>
      <c r="N33" s="45"/>
      <c r="O33" s="45"/>
      <c r="P33" s="45"/>
      <c r="Q33" s="45"/>
      <c r="R33" s="45"/>
      <c r="S33" s="45"/>
      <c r="T33" s="45"/>
      <c r="U33" s="338"/>
    </row>
    <row r="34" spans="13:21" ht="15" customHeight="1" x14ac:dyDescent="0.25">
      <c r="M34" s="45"/>
      <c r="N34" s="45"/>
      <c r="O34" s="45"/>
      <c r="P34" s="45"/>
      <c r="Q34" s="45"/>
      <c r="R34" s="45"/>
      <c r="S34" s="45"/>
      <c r="T34" s="45"/>
      <c r="U34" s="45"/>
    </row>
    <row r="35" spans="13:21" ht="15" customHeight="1" x14ac:dyDescent="0.25"/>
    <row r="40" spans="13:21" ht="45" customHeight="1" x14ac:dyDescent="0.25"/>
    <row r="41" spans="13:21" ht="15" customHeight="1" x14ac:dyDescent="0.25"/>
    <row r="42" spans="13:21" ht="15" customHeight="1" x14ac:dyDescent="0.25"/>
    <row r="43" spans="13:21" ht="15" customHeight="1" x14ac:dyDescent="0.25"/>
    <row r="44" spans="13:21" ht="15" customHeight="1" x14ac:dyDescent="0.25"/>
    <row r="45" spans="13:21" ht="15" customHeight="1" x14ac:dyDescent="0.25"/>
    <row r="46" spans="13:21" ht="15" customHeight="1" x14ac:dyDescent="0.25"/>
    <row r="47" spans="13:21" ht="15" customHeight="1" x14ac:dyDescent="0.25"/>
    <row r="48" spans="13:2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sheetData>
  <mergeCells count="7">
    <mergeCell ref="B15:B18"/>
    <mergeCell ref="D4:AD4"/>
    <mergeCell ref="D5:L5"/>
    <mergeCell ref="M5:U5"/>
    <mergeCell ref="V5:AD5"/>
    <mergeCell ref="B7:B10"/>
    <mergeCell ref="B11:B14"/>
  </mergeCells>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CAF96-BCE2-483C-AEFF-60C9603AC899}">
  <sheetPr codeName="Foglio35">
    <tabColor rgb="FF8BECFF"/>
  </sheetPr>
  <dimension ref="B1:Q35"/>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17" width="14.28515625" style="2" customWidth="1"/>
    <col min="18" max="16384" width="9.140625" style="2"/>
  </cols>
  <sheetData>
    <row r="1" spans="2:17" ht="30" customHeight="1" x14ac:dyDescent="0.3">
      <c r="B1" s="270" t="s">
        <v>135</v>
      </c>
    </row>
    <row r="2" spans="2:17" x14ac:dyDescent="0.25">
      <c r="B2" s="2" t="s">
        <v>136</v>
      </c>
    </row>
    <row r="4" spans="2:17" ht="15.75" thickBot="1" x14ac:dyDescent="0.3">
      <c r="D4" s="755" t="s">
        <v>0</v>
      </c>
      <c r="E4" s="755"/>
      <c r="F4" s="755"/>
      <c r="G4" s="755"/>
      <c r="H4" s="755"/>
      <c r="I4" s="755"/>
      <c r="J4" s="755"/>
      <c r="K4" s="755"/>
      <c r="L4" s="755"/>
      <c r="M4" s="755"/>
      <c r="N4" s="755"/>
      <c r="O4" s="755"/>
      <c r="P4" s="755"/>
      <c r="Q4" s="755"/>
    </row>
    <row r="5" spans="2:17" x14ac:dyDescent="0.25">
      <c r="C5" s="272"/>
      <c r="D5" s="739" t="s">
        <v>23</v>
      </c>
      <c r="E5" s="740"/>
      <c r="F5" s="740"/>
      <c r="G5" s="740"/>
      <c r="H5" s="740"/>
      <c r="I5" s="740"/>
      <c r="J5" s="741"/>
      <c r="K5" s="743" t="s">
        <v>24</v>
      </c>
      <c r="L5" s="744"/>
      <c r="M5" s="744"/>
      <c r="N5" s="744"/>
      <c r="O5" s="744"/>
      <c r="P5" s="744"/>
      <c r="Q5" s="745"/>
    </row>
    <row r="6" spans="2:17" ht="45" customHeight="1" thickBot="1" x14ac:dyDescent="0.3">
      <c r="B6" s="274"/>
      <c r="C6" s="275"/>
      <c r="D6" s="339" t="s">
        <v>18</v>
      </c>
      <c r="E6" s="340" t="s">
        <v>19</v>
      </c>
      <c r="F6" s="340" t="s">
        <v>20</v>
      </c>
      <c r="G6" s="340" t="s">
        <v>110</v>
      </c>
      <c r="H6" s="340" t="s">
        <v>21</v>
      </c>
      <c r="I6" s="340" t="s">
        <v>22</v>
      </c>
      <c r="J6" s="341" t="s">
        <v>9</v>
      </c>
      <c r="K6" s="339" t="s">
        <v>18</v>
      </c>
      <c r="L6" s="340" t="s">
        <v>19</v>
      </c>
      <c r="M6" s="340" t="s">
        <v>20</v>
      </c>
      <c r="N6" s="340" t="s">
        <v>110</v>
      </c>
      <c r="O6" s="340" t="s">
        <v>21</v>
      </c>
      <c r="P6" s="340" t="s">
        <v>22</v>
      </c>
      <c r="Q6" s="341" t="s">
        <v>9</v>
      </c>
    </row>
    <row r="7" spans="2:17" ht="15" customHeight="1" x14ac:dyDescent="0.25">
      <c r="B7" s="759">
        <v>2022</v>
      </c>
      <c r="C7" s="280" t="s">
        <v>128</v>
      </c>
      <c r="D7" s="281">
        <v>26177</v>
      </c>
      <c r="E7" s="282">
        <v>10853</v>
      </c>
      <c r="F7" s="282">
        <v>21441</v>
      </c>
      <c r="G7" s="282">
        <v>265635</v>
      </c>
      <c r="H7" s="282">
        <v>99146</v>
      </c>
      <c r="I7" s="342">
        <v>14487</v>
      </c>
      <c r="J7" s="343">
        <v>438111</v>
      </c>
      <c r="K7" s="284">
        <v>-4.9526160996332738E-2</v>
      </c>
      <c r="L7" s="299">
        <v>0.15065733672603901</v>
      </c>
      <c r="M7" s="299">
        <v>0.37893112097240977</v>
      </c>
      <c r="N7" s="299">
        <v>0.25522745637288952</v>
      </c>
      <c r="O7" s="299">
        <v>0.33528167970801742</v>
      </c>
      <c r="P7" s="344">
        <v>-0.16860832137733142</v>
      </c>
      <c r="Q7" s="345">
        <v>0.23022249951520568</v>
      </c>
    </row>
    <row r="8" spans="2:17" ht="15" customHeight="1" x14ac:dyDescent="0.25">
      <c r="B8" s="760"/>
      <c r="C8" s="287" t="s">
        <v>129</v>
      </c>
      <c r="D8" s="288">
        <v>14292</v>
      </c>
      <c r="E8" s="289">
        <v>9712</v>
      </c>
      <c r="F8" s="289">
        <v>18642</v>
      </c>
      <c r="G8" s="289">
        <v>340939</v>
      </c>
      <c r="H8" s="289">
        <v>96364</v>
      </c>
      <c r="I8" s="346">
        <v>11703</v>
      </c>
      <c r="J8" s="347">
        <v>492133</v>
      </c>
      <c r="K8" s="291">
        <v>-3.1576094321723813E-2</v>
      </c>
      <c r="L8" s="303">
        <v>7.2083011369908384E-2</v>
      </c>
      <c r="M8" s="303">
        <v>0.20777453838678328</v>
      </c>
      <c r="N8" s="303">
        <v>0.17948301033010677</v>
      </c>
      <c r="O8" s="303">
        <v>0.24194816409119616</v>
      </c>
      <c r="P8" s="348">
        <v>6.8829045857351804E-3</v>
      </c>
      <c r="Q8" s="349">
        <v>0.17754188980753202</v>
      </c>
    </row>
    <row r="9" spans="2:17" x14ac:dyDescent="0.25">
      <c r="B9" s="760"/>
      <c r="C9" s="287" t="s">
        <v>130</v>
      </c>
      <c r="D9" s="288">
        <v>14997</v>
      </c>
      <c r="E9" s="289">
        <v>9186</v>
      </c>
      <c r="F9" s="289">
        <v>16548</v>
      </c>
      <c r="G9" s="289">
        <v>303459</v>
      </c>
      <c r="H9" s="289">
        <v>93516</v>
      </c>
      <c r="I9" s="346">
        <v>10341</v>
      </c>
      <c r="J9" s="347">
        <v>448759</v>
      </c>
      <c r="K9" s="291">
        <v>-6.653803062367733E-2</v>
      </c>
      <c r="L9" s="303">
        <v>3.8787741716612006E-2</v>
      </c>
      <c r="M9" s="303">
        <v>-2.0074613608100905E-2</v>
      </c>
      <c r="N9" s="303">
        <v>0.14301049753098974</v>
      </c>
      <c r="O9" s="303">
        <v>6.9463187026829215E-2</v>
      </c>
      <c r="P9" s="348">
        <v>-3.7572254335260114E-3</v>
      </c>
      <c r="Q9" s="349">
        <v>0.1059912270524723</v>
      </c>
    </row>
    <row r="10" spans="2:17" ht="15.75" thickBot="1" x14ac:dyDescent="0.3">
      <c r="B10" s="761"/>
      <c r="C10" s="293" t="s">
        <v>131</v>
      </c>
      <c r="D10" s="245">
        <v>15295</v>
      </c>
      <c r="E10" s="294">
        <v>9902</v>
      </c>
      <c r="F10" s="294">
        <v>17209</v>
      </c>
      <c r="G10" s="294">
        <v>349451</v>
      </c>
      <c r="H10" s="294">
        <v>134810</v>
      </c>
      <c r="I10" s="350">
        <v>14457</v>
      </c>
      <c r="J10" s="351">
        <v>541862</v>
      </c>
      <c r="K10" s="296">
        <v>-0.11589595375722543</v>
      </c>
      <c r="L10" s="307">
        <v>-1.1973657952504491E-2</v>
      </c>
      <c r="M10" s="307">
        <v>-0.10215474513486722</v>
      </c>
      <c r="N10" s="307">
        <v>0.1864578841759667</v>
      </c>
      <c r="O10" s="307">
        <v>0.34985481125463103</v>
      </c>
      <c r="P10" s="352">
        <v>-5.3675459841591937E-2</v>
      </c>
      <c r="Q10" s="353">
        <v>0.18623580295899109</v>
      </c>
    </row>
    <row r="11" spans="2:17" ht="15" customHeight="1" x14ac:dyDescent="0.25">
      <c r="B11" s="760">
        <v>2023</v>
      </c>
      <c r="C11" s="311" t="s">
        <v>128</v>
      </c>
      <c r="D11" s="312">
        <v>24895</v>
      </c>
      <c r="E11" s="313">
        <v>11230</v>
      </c>
      <c r="F11" s="313">
        <v>19430</v>
      </c>
      <c r="G11" s="313">
        <v>284897</v>
      </c>
      <c r="H11" s="313">
        <v>123892</v>
      </c>
      <c r="I11" s="354">
        <v>15185</v>
      </c>
      <c r="J11" s="343">
        <v>481118</v>
      </c>
      <c r="K11" s="314">
        <v>-4.8974290407609734E-2</v>
      </c>
      <c r="L11" s="315">
        <v>3.4736939095181059E-2</v>
      </c>
      <c r="M11" s="315">
        <v>-9.3792267151718664E-2</v>
      </c>
      <c r="N11" s="315">
        <v>7.2513034803395632E-2</v>
      </c>
      <c r="O11" s="315">
        <v>0.24959151150828071</v>
      </c>
      <c r="P11" s="344">
        <v>4.8181127907779391E-2</v>
      </c>
      <c r="Q11" s="336">
        <v>9.5467847278857945E-2</v>
      </c>
    </row>
    <row r="12" spans="2:17" ht="15" customHeight="1" x14ac:dyDescent="0.25">
      <c r="B12" s="760"/>
      <c r="C12" s="287" t="s">
        <v>129</v>
      </c>
      <c r="D12" s="288">
        <v>12823</v>
      </c>
      <c r="E12" s="289">
        <v>10591</v>
      </c>
      <c r="F12" s="289">
        <v>17395</v>
      </c>
      <c r="G12" s="289">
        <v>346131</v>
      </c>
      <c r="H12" s="289">
        <v>112037</v>
      </c>
      <c r="I12" s="346">
        <v>11784</v>
      </c>
      <c r="J12" s="355">
        <v>512177</v>
      </c>
      <c r="K12" s="314">
        <v>-0.10278477469913239</v>
      </c>
      <c r="L12" s="315">
        <v>9.0506589785831967E-2</v>
      </c>
      <c r="M12" s="315">
        <v>-6.6891964381504132E-2</v>
      </c>
      <c r="N12" s="315">
        <v>1.5228530616913876E-2</v>
      </c>
      <c r="O12" s="315">
        <v>0.16264372587273254</v>
      </c>
      <c r="P12" s="348">
        <v>6.9213022301973853E-3</v>
      </c>
      <c r="Q12" s="336">
        <v>3.8866922131914443E-2</v>
      </c>
    </row>
    <row r="13" spans="2:17" ht="15" customHeight="1" x14ac:dyDescent="0.25">
      <c r="B13" s="760"/>
      <c r="C13" s="287" t="s">
        <v>130</v>
      </c>
      <c r="D13" s="288">
        <v>13784</v>
      </c>
      <c r="E13" s="289">
        <v>9602</v>
      </c>
      <c r="F13" s="289">
        <v>16553</v>
      </c>
      <c r="G13" s="289">
        <v>283419</v>
      </c>
      <c r="H13" s="289">
        <v>132953</v>
      </c>
      <c r="I13" s="346">
        <v>9720</v>
      </c>
      <c r="J13" s="355">
        <v>467459</v>
      </c>
      <c r="K13" s="314">
        <v>-8.0882843235313723E-2</v>
      </c>
      <c r="L13" s="315">
        <v>4.5286305247115174E-2</v>
      </c>
      <c r="M13" s="315">
        <v>3.0215131737974376E-4</v>
      </c>
      <c r="N13" s="315">
        <v>-6.6038575227625476E-2</v>
      </c>
      <c r="O13" s="315">
        <v>0.42171393130587281</v>
      </c>
      <c r="P13" s="348">
        <v>-6.0052219321148827E-2</v>
      </c>
      <c r="Q13" s="336">
        <v>4.0138646168817113E-2</v>
      </c>
    </row>
    <row r="14" spans="2:17" ht="15" customHeight="1" thickBot="1" x14ac:dyDescent="0.3">
      <c r="B14" s="760"/>
      <c r="C14" s="318" t="s">
        <v>131</v>
      </c>
      <c r="D14" s="319">
        <v>14422</v>
      </c>
      <c r="E14" s="320">
        <v>9959</v>
      </c>
      <c r="F14" s="320">
        <v>17953</v>
      </c>
      <c r="G14" s="320">
        <v>305254</v>
      </c>
      <c r="H14" s="320">
        <v>143297</v>
      </c>
      <c r="I14" s="356">
        <v>13888</v>
      </c>
      <c r="J14" s="351">
        <v>505917</v>
      </c>
      <c r="K14" s="314">
        <v>-5.7077476299444263E-2</v>
      </c>
      <c r="L14" s="315">
        <v>5.7564128458897192E-3</v>
      </c>
      <c r="M14" s="315">
        <v>4.3233191934452901E-2</v>
      </c>
      <c r="N14" s="315">
        <v>-0.12647552875796605</v>
      </c>
      <c r="O14" s="315">
        <v>6.2955270380535569E-2</v>
      </c>
      <c r="P14" s="348">
        <v>-3.9358096423877706E-2</v>
      </c>
      <c r="Q14" s="336">
        <v>-6.7176839319638387E-2</v>
      </c>
    </row>
    <row r="15" spans="2:17" x14ac:dyDescent="0.25">
      <c r="B15" s="759">
        <v>2024</v>
      </c>
      <c r="C15" s="280" t="s">
        <v>128</v>
      </c>
      <c r="D15" s="281">
        <v>25224</v>
      </c>
      <c r="E15" s="282">
        <v>11554</v>
      </c>
      <c r="F15" s="282">
        <v>19305</v>
      </c>
      <c r="G15" s="282">
        <v>256349</v>
      </c>
      <c r="H15" s="282">
        <v>148152</v>
      </c>
      <c r="I15" s="342">
        <v>14834</v>
      </c>
      <c r="J15" s="343">
        <v>477580</v>
      </c>
      <c r="K15" s="284">
        <v>1.3215505121510344E-2</v>
      </c>
      <c r="L15" s="299">
        <v>2.8851291184327693E-2</v>
      </c>
      <c r="M15" s="299">
        <v>-6.4333504889346376E-3</v>
      </c>
      <c r="N15" s="299">
        <v>-0.1002046353594457</v>
      </c>
      <c r="O15" s="299">
        <v>0.19581571045749524</v>
      </c>
      <c r="P15" s="344">
        <v>-2.3114916035561411E-2</v>
      </c>
      <c r="Q15" s="345">
        <v>-8.5729955852513612E-3</v>
      </c>
    </row>
    <row r="16" spans="2:17" x14ac:dyDescent="0.25">
      <c r="B16" s="760"/>
      <c r="C16" s="287" t="s">
        <v>129</v>
      </c>
      <c r="D16" s="288">
        <v>13200</v>
      </c>
      <c r="E16" s="289">
        <v>10352</v>
      </c>
      <c r="F16" s="289">
        <v>17229</v>
      </c>
      <c r="G16" s="289">
        <v>306482</v>
      </c>
      <c r="H16" s="289">
        <v>139194</v>
      </c>
      <c r="I16" s="346">
        <v>11193</v>
      </c>
      <c r="J16" s="355">
        <v>499493</v>
      </c>
      <c r="K16" s="291">
        <v>2.9400296342509555E-2</v>
      </c>
      <c r="L16" s="303">
        <v>-2.2566329902747616E-2</v>
      </c>
      <c r="M16" s="303">
        <v>-9.5429721184248344E-3</v>
      </c>
      <c r="N16" s="303">
        <v>-0.11454911579719818</v>
      </c>
      <c r="O16" s="303">
        <v>0.24239313798120263</v>
      </c>
      <c r="P16" s="348">
        <v>-5.0152749490835029E-2</v>
      </c>
      <c r="Q16" s="349">
        <v>-2.5669540156746502E-2</v>
      </c>
    </row>
    <row r="17" spans="2:17" x14ac:dyDescent="0.25">
      <c r="B17" s="760"/>
      <c r="C17" s="287" t="s">
        <v>130</v>
      </c>
      <c r="D17" s="288">
        <v>16859</v>
      </c>
      <c r="E17" s="289">
        <v>9646</v>
      </c>
      <c r="F17" s="289">
        <v>15821</v>
      </c>
      <c r="G17" s="289">
        <v>238923</v>
      </c>
      <c r="H17" s="289">
        <v>114562</v>
      </c>
      <c r="I17" s="346">
        <v>9368</v>
      </c>
      <c r="J17" s="355">
        <v>407414</v>
      </c>
      <c r="K17" s="291">
        <v>0.22308473592571096</v>
      </c>
      <c r="L17" s="303">
        <v>4.5823786711101855E-3</v>
      </c>
      <c r="M17" s="303">
        <v>-4.4221591252340965E-2</v>
      </c>
      <c r="N17" s="303">
        <v>-0.15699723730589693</v>
      </c>
      <c r="O17" s="303">
        <v>-0.13832707798996638</v>
      </c>
      <c r="P17" s="348">
        <v>-3.6213991769547323E-2</v>
      </c>
      <c r="Q17" s="349">
        <v>-0.1305750046670715</v>
      </c>
    </row>
    <row r="18" spans="2:17" ht="15.75" thickBot="1" x14ac:dyDescent="0.3">
      <c r="B18" s="761"/>
      <c r="C18" s="293" t="s">
        <v>131</v>
      </c>
      <c r="D18" s="245">
        <v>17069</v>
      </c>
      <c r="E18" s="294">
        <v>10225</v>
      </c>
      <c r="F18" s="294">
        <v>17397</v>
      </c>
      <c r="G18" s="294">
        <v>285909</v>
      </c>
      <c r="H18" s="294">
        <v>142100</v>
      </c>
      <c r="I18" s="350">
        <v>10627</v>
      </c>
      <c r="J18" s="357">
        <v>488417</v>
      </c>
      <c r="K18" s="296">
        <v>0.18353903758147275</v>
      </c>
      <c r="L18" s="307">
        <v>2.670950898684607E-2</v>
      </c>
      <c r="M18" s="307">
        <v>-3.0969754358603017E-2</v>
      </c>
      <c r="N18" s="307">
        <v>-6.3373452927725768E-2</v>
      </c>
      <c r="O18" s="307">
        <v>-8.3532802501099113E-3</v>
      </c>
      <c r="P18" s="352">
        <v>-0.23480702764976957</v>
      </c>
      <c r="Q18" s="353">
        <v>-4.2486424590855693E-2</v>
      </c>
    </row>
    <row r="19" spans="2:17" x14ac:dyDescent="0.25">
      <c r="C19" s="358"/>
      <c r="D19" s="45"/>
      <c r="E19" s="45"/>
      <c r="F19" s="45"/>
      <c r="G19" s="45"/>
      <c r="H19" s="45"/>
      <c r="I19" s="45"/>
    </row>
    <row r="20" spans="2:17" ht="45" customHeight="1" x14ac:dyDescent="0.25">
      <c r="C20" s="358"/>
      <c r="D20" s="31"/>
      <c r="E20" s="31"/>
      <c r="F20" s="31"/>
      <c r="G20" s="31"/>
      <c r="H20" s="31"/>
      <c r="I20" s="31"/>
      <c r="K20" s="45"/>
      <c r="L20" s="45"/>
      <c r="M20" s="45"/>
      <c r="N20" s="45"/>
      <c r="O20" s="45"/>
      <c r="P20" s="45"/>
    </row>
    <row r="21" spans="2:17" ht="45" customHeight="1" x14ac:dyDescent="0.25">
      <c r="C21" s="358"/>
      <c r="D21" s="31"/>
      <c r="E21" s="31"/>
      <c r="F21" s="31"/>
      <c r="G21" s="31"/>
      <c r="H21" s="31"/>
      <c r="I21" s="31"/>
      <c r="K21" s="45"/>
      <c r="L21" s="45"/>
      <c r="M21" s="45"/>
      <c r="N21" s="45"/>
      <c r="O21" s="45"/>
      <c r="P21" s="45"/>
    </row>
    <row r="22" spans="2:17" ht="15" customHeight="1" x14ac:dyDescent="0.25">
      <c r="C22" s="358"/>
      <c r="D22" s="31"/>
      <c r="E22" s="31"/>
      <c r="F22" s="31"/>
      <c r="G22" s="31"/>
      <c r="H22" s="31"/>
      <c r="I22" s="31"/>
      <c r="K22" s="45"/>
      <c r="L22" s="45"/>
      <c r="M22" s="45"/>
      <c r="N22" s="45"/>
      <c r="O22" s="45"/>
      <c r="P22" s="45"/>
    </row>
    <row r="23" spans="2:17" ht="15" customHeight="1" x14ac:dyDescent="0.25">
      <c r="C23" s="358"/>
      <c r="D23" s="31"/>
      <c r="E23" s="31"/>
      <c r="F23" s="31"/>
      <c r="G23" s="31"/>
      <c r="H23" s="31"/>
      <c r="I23" s="31"/>
      <c r="K23" s="45"/>
      <c r="L23" s="45"/>
      <c r="M23" s="45"/>
      <c r="N23" s="45"/>
      <c r="O23" s="45"/>
      <c r="P23" s="45"/>
    </row>
    <row r="24" spans="2:17" ht="15" customHeight="1" x14ac:dyDescent="0.25">
      <c r="D24" s="31"/>
      <c r="E24" s="31"/>
      <c r="F24" s="31"/>
      <c r="G24" s="31"/>
      <c r="H24" s="31"/>
      <c r="I24" s="31"/>
      <c r="K24" s="45"/>
      <c r="L24" s="45"/>
      <c r="M24" s="45"/>
      <c r="N24" s="45"/>
      <c r="O24" s="45"/>
      <c r="P24" s="45"/>
    </row>
    <row r="25" spans="2:17" ht="15" customHeight="1" x14ac:dyDescent="0.25">
      <c r="D25" s="31"/>
      <c r="E25" s="31"/>
      <c r="F25" s="31"/>
      <c r="G25" s="31"/>
      <c r="H25" s="31"/>
      <c r="I25" s="31"/>
      <c r="K25" s="45"/>
      <c r="L25" s="45"/>
      <c r="M25" s="45"/>
      <c r="N25" s="45"/>
      <c r="O25" s="45"/>
      <c r="P25" s="45"/>
    </row>
    <row r="26" spans="2:17" ht="15" customHeight="1" x14ac:dyDescent="0.25">
      <c r="D26" s="31"/>
      <c r="E26" s="31"/>
      <c r="F26" s="31"/>
      <c r="G26" s="31"/>
      <c r="H26" s="31"/>
      <c r="I26" s="31"/>
      <c r="K26" s="45"/>
      <c r="L26" s="45"/>
      <c r="M26" s="45"/>
      <c r="N26" s="45"/>
      <c r="O26" s="45"/>
      <c r="P26" s="45"/>
    </row>
    <row r="27" spans="2:17" ht="15" customHeight="1" x14ac:dyDescent="0.25">
      <c r="D27" s="31"/>
      <c r="E27" s="31"/>
      <c r="F27" s="31"/>
      <c r="G27" s="31"/>
      <c r="H27" s="31"/>
      <c r="I27" s="31"/>
      <c r="K27" s="45"/>
      <c r="L27" s="45"/>
      <c r="M27" s="45"/>
      <c r="N27" s="45"/>
      <c r="O27" s="45"/>
      <c r="P27" s="45"/>
    </row>
    <row r="28" spans="2:17" ht="15" customHeight="1" x14ac:dyDescent="0.25">
      <c r="D28" s="31"/>
      <c r="E28" s="31"/>
      <c r="F28" s="31"/>
      <c r="G28" s="31"/>
      <c r="H28" s="31"/>
      <c r="I28" s="31"/>
      <c r="K28" s="45"/>
      <c r="L28" s="45"/>
      <c r="M28" s="45"/>
      <c r="N28" s="45"/>
      <c r="O28" s="45"/>
      <c r="P28" s="45"/>
    </row>
    <row r="29" spans="2:17" ht="15" customHeight="1" x14ac:dyDescent="0.25">
      <c r="D29" s="31"/>
      <c r="E29" s="31"/>
      <c r="F29" s="31"/>
      <c r="G29" s="31"/>
      <c r="H29" s="31"/>
      <c r="I29" s="31"/>
      <c r="K29" s="45"/>
      <c r="L29" s="45"/>
      <c r="M29" s="45"/>
      <c r="N29" s="45"/>
      <c r="O29" s="45"/>
      <c r="P29" s="45"/>
    </row>
    <row r="30" spans="2:17" ht="15" customHeight="1" x14ac:dyDescent="0.25">
      <c r="D30" s="31"/>
      <c r="E30" s="31"/>
      <c r="F30" s="31"/>
      <c r="G30" s="31"/>
      <c r="H30" s="31"/>
      <c r="I30" s="31"/>
      <c r="K30" s="45"/>
      <c r="L30" s="45"/>
      <c r="M30" s="45"/>
      <c r="N30" s="45"/>
      <c r="O30" s="45"/>
      <c r="P30" s="45"/>
    </row>
    <row r="31" spans="2:17" ht="15" customHeight="1" x14ac:dyDescent="0.25">
      <c r="D31" s="31"/>
      <c r="E31" s="31"/>
      <c r="F31" s="31"/>
      <c r="G31" s="31"/>
      <c r="H31" s="31"/>
      <c r="I31" s="31"/>
      <c r="K31" s="45"/>
      <c r="L31" s="45"/>
      <c r="M31" s="45"/>
      <c r="N31" s="45"/>
      <c r="O31" s="45"/>
      <c r="P31" s="45"/>
    </row>
    <row r="32" spans="2:17" ht="15" customHeight="1" x14ac:dyDescent="0.25"/>
    <row r="33" ht="15" customHeight="1" x14ac:dyDescent="0.25"/>
    <row r="34" ht="15" customHeight="1" x14ac:dyDescent="0.25"/>
    <row r="35" ht="15" customHeight="1" x14ac:dyDescent="0.25"/>
  </sheetData>
  <mergeCells count="6">
    <mergeCell ref="B15:B18"/>
    <mergeCell ref="D4:Q4"/>
    <mergeCell ref="D5:J5"/>
    <mergeCell ref="K5:Q5"/>
    <mergeCell ref="B7:B10"/>
    <mergeCell ref="B11:B1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3FF3F-C2F1-49F7-8090-6DA1435A84A4}">
  <sheetPr codeName="Foglio36">
    <tabColor rgb="FF8BECFF"/>
  </sheetPr>
  <dimension ref="B1:N32"/>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14" width="10" style="2" customWidth="1"/>
    <col min="15" max="16384" width="9.140625" style="2"/>
  </cols>
  <sheetData>
    <row r="1" spans="2:14" ht="30" customHeight="1" x14ac:dyDescent="0.3">
      <c r="B1" s="270" t="s">
        <v>137</v>
      </c>
    </row>
    <row r="2" spans="2:14" x14ac:dyDescent="0.25">
      <c r="B2" s="2" t="s">
        <v>138</v>
      </c>
    </row>
    <row r="4" spans="2:14" ht="15.75" thickBot="1" x14ac:dyDescent="0.3">
      <c r="D4" s="755" t="s">
        <v>0</v>
      </c>
      <c r="E4" s="755"/>
      <c r="F4" s="755"/>
      <c r="G4" s="755"/>
      <c r="H4" s="755"/>
      <c r="I4" s="755"/>
      <c r="J4" s="755"/>
      <c r="K4" s="755"/>
      <c r="L4" s="755"/>
      <c r="M4" s="755"/>
      <c r="N4" s="755"/>
    </row>
    <row r="5" spans="2:14" ht="15" customHeight="1" x14ac:dyDescent="0.25">
      <c r="C5" s="272"/>
      <c r="D5" s="739" t="s">
        <v>23</v>
      </c>
      <c r="E5" s="740"/>
      <c r="F5" s="741"/>
      <c r="G5" s="743" t="s">
        <v>24</v>
      </c>
      <c r="H5" s="744"/>
      <c r="I5" s="745"/>
      <c r="J5" s="739" t="s">
        <v>26</v>
      </c>
      <c r="K5" s="740"/>
      <c r="L5" s="741"/>
      <c r="M5" s="762" t="s">
        <v>27</v>
      </c>
      <c r="N5" s="763"/>
    </row>
    <row r="6" spans="2:14" ht="15" customHeight="1" thickBot="1" x14ac:dyDescent="0.3">
      <c r="B6" s="274"/>
      <c r="C6" s="275"/>
      <c r="D6" s="276" t="s">
        <v>7</v>
      </c>
      <c r="E6" s="277" t="s">
        <v>8</v>
      </c>
      <c r="F6" s="278" t="s">
        <v>9</v>
      </c>
      <c r="G6" s="276" t="s">
        <v>7</v>
      </c>
      <c r="H6" s="277" t="s">
        <v>8</v>
      </c>
      <c r="I6" s="278" t="s">
        <v>9</v>
      </c>
      <c r="J6" s="276" t="s">
        <v>7</v>
      </c>
      <c r="K6" s="277" t="s">
        <v>8</v>
      </c>
      <c r="L6" s="278" t="s">
        <v>9</v>
      </c>
      <c r="M6" s="276" t="s">
        <v>7</v>
      </c>
      <c r="N6" s="278" t="s">
        <v>8</v>
      </c>
    </row>
    <row r="7" spans="2:14" x14ac:dyDescent="0.25">
      <c r="B7" s="759">
        <v>2022</v>
      </c>
      <c r="C7" s="280" t="s">
        <v>128</v>
      </c>
      <c r="D7" s="281">
        <v>91693</v>
      </c>
      <c r="E7" s="282">
        <v>105620</v>
      </c>
      <c r="F7" s="283">
        <v>197313</v>
      </c>
      <c r="G7" s="284">
        <v>0.28037813835283604</v>
      </c>
      <c r="H7" s="299">
        <v>0.28344715289085476</v>
      </c>
      <c r="I7" s="285">
        <v>0.2820191283104192</v>
      </c>
      <c r="J7" s="359">
        <v>1.9416967489339425</v>
      </c>
      <c r="K7" s="360">
        <v>1.8436470365461086</v>
      </c>
      <c r="L7" s="361">
        <v>1.8892115572719486</v>
      </c>
      <c r="M7" s="284">
        <v>0.46470835677324862</v>
      </c>
      <c r="N7" s="285">
        <v>0.53529164322675138</v>
      </c>
    </row>
    <row r="8" spans="2:14" x14ac:dyDescent="0.25">
      <c r="B8" s="760"/>
      <c r="C8" s="287" t="s">
        <v>129</v>
      </c>
      <c r="D8" s="288">
        <v>129624</v>
      </c>
      <c r="E8" s="289">
        <v>129002</v>
      </c>
      <c r="F8" s="290">
        <v>258626</v>
      </c>
      <c r="G8" s="291">
        <v>0.1</v>
      </c>
      <c r="H8" s="303">
        <v>0.16661542078894537</v>
      </c>
      <c r="I8" s="292">
        <v>0.13224877198819707</v>
      </c>
      <c r="J8" s="362">
        <v>1.8598716287107326</v>
      </c>
      <c r="K8" s="305">
        <v>1.9570006666563309</v>
      </c>
      <c r="L8" s="363">
        <v>1.9083193491760302</v>
      </c>
      <c r="M8" s="291">
        <v>0.50120250864182259</v>
      </c>
      <c r="N8" s="292">
        <v>0.49879749135817747</v>
      </c>
    </row>
    <row r="9" spans="2:14" x14ac:dyDescent="0.25">
      <c r="B9" s="760"/>
      <c r="C9" s="287" t="s">
        <v>130</v>
      </c>
      <c r="D9" s="288">
        <v>115593</v>
      </c>
      <c r="E9" s="289">
        <v>134497</v>
      </c>
      <c r="F9" s="290">
        <v>250090</v>
      </c>
      <c r="G9" s="291">
        <v>9.6780621103868383E-2</v>
      </c>
      <c r="H9" s="303">
        <v>6.9278042342764926E-2</v>
      </c>
      <c r="I9" s="292">
        <v>8.18164515347614E-2</v>
      </c>
      <c r="J9" s="362">
        <v>1.6097168513664322</v>
      </c>
      <c r="K9" s="305">
        <v>1.830100299634936</v>
      </c>
      <c r="L9" s="363">
        <v>1.7282378343796234</v>
      </c>
      <c r="M9" s="291">
        <v>0.46220560598184651</v>
      </c>
      <c r="N9" s="292">
        <v>0.53779439401815343</v>
      </c>
    </row>
    <row r="10" spans="2:14" ht="15.75" thickBot="1" x14ac:dyDescent="0.3">
      <c r="B10" s="761"/>
      <c r="C10" s="293" t="s">
        <v>131</v>
      </c>
      <c r="D10" s="245">
        <v>121641</v>
      </c>
      <c r="E10" s="294">
        <v>151893</v>
      </c>
      <c r="F10" s="298">
        <v>273534</v>
      </c>
      <c r="G10" s="296">
        <v>-1.3454987834549879E-2</v>
      </c>
      <c r="H10" s="307">
        <v>3.8847434906608851E-2</v>
      </c>
      <c r="I10" s="297">
        <v>1.491950295533054E-2</v>
      </c>
      <c r="J10" s="364">
        <v>2.169523433710673</v>
      </c>
      <c r="K10" s="301">
        <v>2.0135819293845008</v>
      </c>
      <c r="L10" s="300">
        <v>2.0829293616150095</v>
      </c>
      <c r="M10" s="314">
        <v>0.44470157274781197</v>
      </c>
      <c r="N10" s="316">
        <v>0.55529842725218803</v>
      </c>
    </row>
    <row r="11" spans="2:14" x14ac:dyDescent="0.25">
      <c r="B11" s="760">
        <v>2023</v>
      </c>
      <c r="C11" s="311" t="s">
        <v>128</v>
      </c>
      <c r="D11" s="312">
        <v>86436</v>
      </c>
      <c r="E11" s="313">
        <v>105138</v>
      </c>
      <c r="F11" s="295">
        <v>191574</v>
      </c>
      <c r="G11" s="314">
        <v>-5.7332620810748913E-2</v>
      </c>
      <c r="H11" s="315">
        <v>-4.5635296345389129E-3</v>
      </c>
      <c r="I11" s="316">
        <v>-2.9085767283453193E-2</v>
      </c>
      <c r="J11" s="365">
        <v>2.3085404229719098</v>
      </c>
      <c r="K11" s="360">
        <v>1.9633529266297627</v>
      </c>
      <c r="L11" s="361">
        <v>2.1190975810913799</v>
      </c>
      <c r="M11" s="284">
        <v>0.45118857465000473</v>
      </c>
      <c r="N11" s="285">
        <v>0.54881142534999527</v>
      </c>
    </row>
    <row r="12" spans="2:14" x14ac:dyDescent="0.25">
      <c r="B12" s="760"/>
      <c r="C12" s="287" t="s">
        <v>129</v>
      </c>
      <c r="D12" s="288">
        <v>123828</v>
      </c>
      <c r="E12" s="289">
        <v>127890</v>
      </c>
      <c r="F12" s="295">
        <v>251718</v>
      </c>
      <c r="G12" s="314">
        <v>-4.4713941862618033E-2</v>
      </c>
      <c r="H12" s="315">
        <v>-8.6200213950171321E-3</v>
      </c>
      <c r="I12" s="316">
        <v>-2.6710384880097127E-2</v>
      </c>
      <c r="J12" s="362">
        <v>2.0390218690441579</v>
      </c>
      <c r="K12" s="305">
        <v>2.0070216592384078</v>
      </c>
      <c r="L12" s="363">
        <v>2.0227635687555123</v>
      </c>
      <c r="M12" s="291">
        <v>0.4919314470955593</v>
      </c>
      <c r="N12" s="292">
        <v>0.50806855290444064</v>
      </c>
    </row>
    <row r="13" spans="2:14" x14ac:dyDescent="0.25">
      <c r="B13" s="760"/>
      <c r="C13" s="287" t="s">
        <v>130</v>
      </c>
      <c r="D13" s="288">
        <v>114057</v>
      </c>
      <c r="E13" s="289">
        <v>136314</v>
      </c>
      <c r="F13" s="295">
        <v>250371</v>
      </c>
      <c r="G13" s="314">
        <v>-1.3288001868625263E-2</v>
      </c>
      <c r="H13" s="315">
        <v>1.3509595009554117E-2</v>
      </c>
      <c r="I13" s="316">
        <v>1.1235955056179776E-3</v>
      </c>
      <c r="J13" s="362">
        <v>1.5589748985156544</v>
      </c>
      <c r="K13" s="305">
        <v>1.7468491864371964</v>
      </c>
      <c r="L13" s="363">
        <v>1.6612626861737183</v>
      </c>
      <c r="M13" s="291">
        <v>0.45555196089003919</v>
      </c>
      <c r="N13" s="292">
        <v>0.54444803910996087</v>
      </c>
    </row>
    <row r="14" spans="2:14" ht="15.75" thickBot="1" x14ac:dyDescent="0.3">
      <c r="B14" s="760"/>
      <c r="C14" s="318" t="s">
        <v>131</v>
      </c>
      <c r="D14" s="319">
        <v>125427</v>
      </c>
      <c r="E14" s="320">
        <v>162017</v>
      </c>
      <c r="F14" s="295">
        <v>287444</v>
      </c>
      <c r="G14" s="314">
        <v>3.1124374183046834E-2</v>
      </c>
      <c r="H14" s="315">
        <v>6.6652182786566858E-2</v>
      </c>
      <c r="I14" s="316">
        <v>5.0852910424298257E-2</v>
      </c>
      <c r="J14" s="364">
        <v>2.018799779951685</v>
      </c>
      <c r="K14" s="301">
        <v>1.7831030077090675</v>
      </c>
      <c r="L14" s="300">
        <v>1.8859499589485256</v>
      </c>
      <c r="M14" s="314">
        <v>0.43635282002755321</v>
      </c>
      <c r="N14" s="316">
        <v>0.56364717997244684</v>
      </c>
    </row>
    <row r="15" spans="2:14" x14ac:dyDescent="0.25">
      <c r="B15" s="759">
        <v>2024</v>
      </c>
      <c r="C15" s="280" t="s">
        <v>128</v>
      </c>
      <c r="D15" s="281">
        <v>87429</v>
      </c>
      <c r="E15" s="282">
        <v>107668</v>
      </c>
      <c r="F15" s="283">
        <v>195097</v>
      </c>
      <c r="G15" s="284">
        <v>1.1488268776898514E-2</v>
      </c>
      <c r="H15" s="299">
        <v>2.4063611634233102E-2</v>
      </c>
      <c r="I15" s="285">
        <v>1.8389760614697194E-2</v>
      </c>
      <c r="J15" s="365">
        <v>2.2940671859451669</v>
      </c>
      <c r="K15" s="360">
        <v>1.8150611137942565</v>
      </c>
      <c r="L15" s="361">
        <v>2.0297185502596142</v>
      </c>
      <c r="M15" s="284">
        <v>0.44813092974264085</v>
      </c>
      <c r="N15" s="285">
        <v>0.55186907025735921</v>
      </c>
    </row>
    <row r="16" spans="2:14" x14ac:dyDescent="0.25">
      <c r="B16" s="760"/>
      <c r="C16" s="287" t="s">
        <v>129</v>
      </c>
      <c r="D16" s="288">
        <v>134695</v>
      </c>
      <c r="E16" s="289">
        <v>143267</v>
      </c>
      <c r="F16" s="290">
        <v>277962</v>
      </c>
      <c r="G16" s="291">
        <v>8.7758826759698941E-2</v>
      </c>
      <c r="H16" s="303">
        <v>0.12023614043318477</v>
      </c>
      <c r="I16" s="292">
        <v>0.10425952852001048</v>
      </c>
      <c r="J16" s="362">
        <v>1.9705185790118416</v>
      </c>
      <c r="K16" s="305">
        <v>1.7815198196374602</v>
      </c>
      <c r="L16" s="363">
        <v>1.8731049567926552</v>
      </c>
      <c r="M16" s="291">
        <v>0.48458062612875141</v>
      </c>
      <c r="N16" s="292">
        <v>0.51541937387124859</v>
      </c>
    </row>
    <row r="17" spans="2:14" x14ac:dyDescent="0.25">
      <c r="B17" s="760"/>
      <c r="C17" s="287" t="s">
        <v>130</v>
      </c>
      <c r="D17" s="288">
        <v>114845</v>
      </c>
      <c r="E17" s="289">
        <v>137446</v>
      </c>
      <c r="F17" s="290">
        <v>252291</v>
      </c>
      <c r="G17" s="291">
        <v>6.908826288610081E-3</v>
      </c>
      <c r="H17" s="303">
        <v>8.3043561189606353E-3</v>
      </c>
      <c r="I17" s="292">
        <v>7.6686197682638967E-3</v>
      </c>
      <c r="J17" s="362">
        <v>1.4741347032957464</v>
      </c>
      <c r="K17" s="305">
        <v>1.5852189223404101</v>
      </c>
      <c r="L17" s="363">
        <v>1.5346524449940744</v>
      </c>
      <c r="M17" s="291">
        <v>0.45520846958472555</v>
      </c>
      <c r="N17" s="292">
        <v>0.54479153041527439</v>
      </c>
    </row>
    <row r="18" spans="2:14" ht="15.75" thickBot="1" x14ac:dyDescent="0.3">
      <c r="B18" s="761"/>
      <c r="C18" s="293" t="s">
        <v>131</v>
      </c>
      <c r="D18" s="245">
        <v>126213</v>
      </c>
      <c r="E18" s="294">
        <v>163064</v>
      </c>
      <c r="F18" s="298">
        <v>289277</v>
      </c>
      <c r="G18" s="296">
        <v>6.2665933172283477E-3</v>
      </c>
      <c r="H18" s="307">
        <v>6.4622848219631273E-3</v>
      </c>
      <c r="I18" s="297">
        <v>6.3768942820166714E-3</v>
      </c>
      <c r="J18" s="321">
        <v>1.9629198260084144</v>
      </c>
      <c r="K18" s="309">
        <v>1.7119965167050974</v>
      </c>
      <c r="L18" s="322">
        <v>1.8214756098825693</v>
      </c>
      <c r="M18" s="296">
        <v>0.43630499486651203</v>
      </c>
      <c r="N18" s="297">
        <v>0.56369500513348803</v>
      </c>
    </row>
    <row r="20" spans="2:14" x14ac:dyDescent="0.25">
      <c r="J20" s="366"/>
      <c r="K20" s="366"/>
      <c r="L20" s="366"/>
    </row>
    <row r="21" spans="2:14" x14ac:dyDescent="0.25">
      <c r="J21" s="366"/>
      <c r="K21" s="366"/>
      <c r="L21" s="366"/>
    </row>
    <row r="22" spans="2:14" x14ac:dyDescent="0.25">
      <c r="J22" s="366"/>
      <c r="K22" s="366"/>
      <c r="L22" s="366"/>
    </row>
    <row r="23" spans="2:14" x14ac:dyDescent="0.25">
      <c r="J23" s="366"/>
      <c r="K23" s="366"/>
      <c r="L23" s="366"/>
    </row>
    <row r="24" spans="2:14" x14ac:dyDescent="0.25">
      <c r="J24" s="366"/>
      <c r="K24" s="366"/>
      <c r="L24" s="366"/>
    </row>
    <row r="25" spans="2:14" x14ac:dyDescent="0.25">
      <c r="J25" s="366"/>
      <c r="K25" s="366"/>
      <c r="L25" s="366"/>
    </row>
    <row r="26" spans="2:14" x14ac:dyDescent="0.25">
      <c r="J26" s="366"/>
      <c r="K26" s="366"/>
      <c r="L26" s="366"/>
    </row>
    <row r="27" spans="2:14" x14ac:dyDescent="0.25">
      <c r="J27" s="366"/>
      <c r="K27" s="366"/>
      <c r="L27" s="366"/>
    </row>
    <row r="28" spans="2:14" x14ac:dyDescent="0.25">
      <c r="J28" s="366"/>
      <c r="K28" s="366"/>
      <c r="L28" s="366"/>
    </row>
    <row r="29" spans="2:14" x14ac:dyDescent="0.25">
      <c r="J29" s="366"/>
      <c r="K29" s="366"/>
      <c r="L29" s="366"/>
    </row>
    <row r="30" spans="2:14" x14ac:dyDescent="0.25">
      <c r="J30" s="366"/>
      <c r="K30" s="366"/>
      <c r="L30" s="366"/>
    </row>
    <row r="31" spans="2:14" x14ac:dyDescent="0.25">
      <c r="J31" s="366"/>
      <c r="K31" s="366"/>
      <c r="L31" s="366"/>
    </row>
    <row r="32" spans="2:14" x14ac:dyDescent="0.25">
      <c r="J32" s="366"/>
      <c r="K32" s="366"/>
      <c r="L32" s="366"/>
    </row>
  </sheetData>
  <mergeCells count="8">
    <mergeCell ref="B11:B14"/>
    <mergeCell ref="B15:B18"/>
    <mergeCell ref="D4:N4"/>
    <mergeCell ref="D5:F5"/>
    <mergeCell ref="G5:I5"/>
    <mergeCell ref="J5:L5"/>
    <mergeCell ref="M5:N5"/>
    <mergeCell ref="B7:B10"/>
  </mergeCells>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7422B-537F-4DEE-A5C4-6B812A3CF3E2}">
  <sheetPr codeName="Foglio37">
    <tabColor rgb="FF8BECFF"/>
  </sheetPr>
  <dimension ref="B1:O53"/>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77" customWidth="1"/>
    <col min="2" max="2" width="9.140625" style="78"/>
    <col min="3" max="3" width="9.140625" style="77"/>
    <col min="4" max="6" width="14.28515625" style="77" customWidth="1"/>
    <col min="7" max="7" width="17.85546875" style="77" customWidth="1"/>
    <col min="8" max="12" width="14.28515625" style="77" customWidth="1"/>
    <col min="13" max="13" width="17.85546875" style="77" customWidth="1"/>
    <col min="14" max="15" width="14.28515625" style="77" customWidth="1"/>
    <col min="16" max="16384" width="9.140625" style="77"/>
  </cols>
  <sheetData>
    <row r="1" spans="2:15" ht="30" customHeight="1" x14ac:dyDescent="0.3">
      <c r="B1" s="270" t="s">
        <v>139</v>
      </c>
    </row>
    <row r="2" spans="2:15" x14ac:dyDescent="0.25">
      <c r="B2" s="78" t="s">
        <v>136</v>
      </c>
    </row>
    <row r="4" spans="2:15" ht="15.75" thickBot="1" x14ac:dyDescent="0.3">
      <c r="D4" s="755" t="s">
        <v>0</v>
      </c>
      <c r="E4" s="755"/>
      <c r="F4" s="755"/>
      <c r="G4" s="755"/>
      <c r="H4" s="755"/>
      <c r="I4" s="755"/>
      <c r="J4" s="755"/>
      <c r="K4" s="755"/>
      <c r="L4" s="755"/>
      <c r="M4" s="755"/>
      <c r="N4" s="755"/>
      <c r="O4" s="755"/>
    </row>
    <row r="5" spans="2:15" x14ac:dyDescent="0.25">
      <c r="C5" s="367"/>
      <c r="D5" s="739" t="s">
        <v>23</v>
      </c>
      <c r="E5" s="740"/>
      <c r="F5" s="740"/>
      <c r="G5" s="740"/>
      <c r="H5" s="740"/>
      <c r="I5" s="741"/>
      <c r="J5" s="743" t="s">
        <v>24</v>
      </c>
      <c r="K5" s="744"/>
      <c r="L5" s="744"/>
      <c r="M5" s="744"/>
      <c r="N5" s="744"/>
      <c r="O5" s="745"/>
    </row>
    <row r="6" spans="2:15" ht="18" thickBot="1" x14ac:dyDescent="0.3">
      <c r="B6" s="368"/>
      <c r="C6" s="369"/>
      <c r="D6" s="339" t="s">
        <v>93</v>
      </c>
      <c r="E6" s="340" t="s">
        <v>94</v>
      </c>
      <c r="F6" s="340" t="s">
        <v>95</v>
      </c>
      <c r="G6" s="340" t="s">
        <v>96</v>
      </c>
      <c r="H6" s="340" t="s">
        <v>97</v>
      </c>
      <c r="I6" s="341" t="s">
        <v>9</v>
      </c>
      <c r="J6" s="339" t="s">
        <v>93</v>
      </c>
      <c r="K6" s="340" t="s">
        <v>94</v>
      </c>
      <c r="L6" s="340" t="s">
        <v>95</v>
      </c>
      <c r="M6" s="340" t="s">
        <v>96</v>
      </c>
      <c r="N6" s="340" t="s">
        <v>97</v>
      </c>
      <c r="O6" s="341" t="s">
        <v>9</v>
      </c>
    </row>
    <row r="7" spans="2:15" x14ac:dyDescent="0.25">
      <c r="B7" s="767">
        <v>2022</v>
      </c>
      <c r="C7" s="370" t="s">
        <v>128</v>
      </c>
      <c r="D7" s="371">
        <v>273292</v>
      </c>
      <c r="E7" s="372">
        <v>52045</v>
      </c>
      <c r="F7" s="372">
        <v>32161</v>
      </c>
      <c r="G7" s="373">
        <v>2515</v>
      </c>
      <c r="H7" s="374">
        <v>12752</v>
      </c>
      <c r="I7" s="375">
        <v>372766</v>
      </c>
      <c r="J7" s="376">
        <v>0.22021699334732331</v>
      </c>
      <c r="K7" s="377">
        <v>0.3825576453086813</v>
      </c>
      <c r="L7" s="377">
        <v>0.91662693682955898</v>
      </c>
      <c r="M7" s="378">
        <v>-7.1061981839715752E-3</v>
      </c>
      <c r="N7" s="379">
        <v>0.14645329497437742</v>
      </c>
      <c r="O7" s="380">
        <v>0.27637390857729843</v>
      </c>
    </row>
    <row r="8" spans="2:15" x14ac:dyDescent="0.25">
      <c r="B8" s="765"/>
      <c r="C8" s="381" t="s">
        <v>129</v>
      </c>
      <c r="D8" s="382">
        <v>389898</v>
      </c>
      <c r="E8" s="383">
        <v>57915</v>
      </c>
      <c r="F8" s="383">
        <v>30851</v>
      </c>
      <c r="G8" s="384">
        <v>2302</v>
      </c>
      <c r="H8" s="385">
        <v>12575</v>
      </c>
      <c r="I8" s="386">
        <v>493541</v>
      </c>
      <c r="J8" s="387">
        <v>0.12246084753569783</v>
      </c>
      <c r="K8" s="388">
        <v>0.21448193427978274</v>
      </c>
      <c r="L8" s="388">
        <v>0.60140150532052949</v>
      </c>
      <c r="M8" s="389">
        <v>-9.1554853985793216E-2</v>
      </c>
      <c r="N8" s="390">
        <v>2.6446820667700596E-2</v>
      </c>
      <c r="O8" s="391">
        <v>0.15018515627002751</v>
      </c>
    </row>
    <row r="9" spans="2:15" x14ac:dyDescent="0.25">
      <c r="B9" s="765"/>
      <c r="C9" s="381" t="s">
        <v>130</v>
      </c>
      <c r="D9" s="382">
        <v>329890</v>
      </c>
      <c r="E9" s="383">
        <v>56315</v>
      </c>
      <c r="F9" s="383">
        <v>29387</v>
      </c>
      <c r="G9" s="384">
        <v>2735</v>
      </c>
      <c r="H9" s="385">
        <v>13888</v>
      </c>
      <c r="I9" s="386">
        <v>432215</v>
      </c>
      <c r="J9" s="387">
        <v>0.15484654673261988</v>
      </c>
      <c r="K9" s="388">
        <v>8.6490970828831615E-2</v>
      </c>
      <c r="L9" s="388">
        <v>8.6395563770794825E-2</v>
      </c>
      <c r="M9" s="389">
        <v>-0.15612465288491206</v>
      </c>
      <c r="N9" s="390">
        <v>-2.8131560531840447E-2</v>
      </c>
      <c r="O9" s="391">
        <v>0.1312455832700814</v>
      </c>
    </row>
    <row r="10" spans="2:15" ht="15.75" thickBot="1" x14ac:dyDescent="0.3">
      <c r="B10" s="766"/>
      <c r="C10" s="392" t="s">
        <v>131</v>
      </c>
      <c r="D10" s="393">
        <v>463715</v>
      </c>
      <c r="E10" s="394">
        <v>57131</v>
      </c>
      <c r="F10" s="394">
        <v>30589</v>
      </c>
      <c r="G10" s="395">
        <v>2150</v>
      </c>
      <c r="H10" s="396">
        <v>16167</v>
      </c>
      <c r="I10" s="397">
        <v>569752</v>
      </c>
      <c r="J10" s="398">
        <v>0.25943116943785072</v>
      </c>
      <c r="K10" s="399">
        <v>-4.4136592547976375E-2</v>
      </c>
      <c r="L10" s="399">
        <v>-7.1625846004431087E-2</v>
      </c>
      <c r="M10" s="400">
        <v>-0.24667133847231956</v>
      </c>
      <c r="N10" s="401">
        <v>-0.133786969567081</v>
      </c>
      <c r="O10" s="402">
        <v>0.181004498061895</v>
      </c>
    </row>
    <row r="11" spans="2:15" x14ac:dyDescent="0.25">
      <c r="B11" s="767">
        <v>2023</v>
      </c>
      <c r="C11" s="370" t="s">
        <v>128</v>
      </c>
      <c r="D11" s="371">
        <v>313812</v>
      </c>
      <c r="E11" s="372">
        <v>51945</v>
      </c>
      <c r="F11" s="372">
        <v>27774</v>
      </c>
      <c r="G11" s="373">
        <v>2082</v>
      </c>
      <c r="H11" s="374">
        <v>10351</v>
      </c>
      <c r="I11" s="375">
        <v>405964</v>
      </c>
      <c r="J11" s="376">
        <v>0.14826632320009367</v>
      </c>
      <c r="K11" s="377">
        <v>-1.9214141608223652E-3</v>
      </c>
      <c r="L11" s="377">
        <v>-0.13640745001710144</v>
      </c>
      <c r="M11" s="378">
        <v>-0.17216699801192842</v>
      </c>
      <c r="N11" s="379">
        <v>-0.18828419071518193</v>
      </c>
      <c r="O11" s="380">
        <v>8.9061473046020953E-2</v>
      </c>
    </row>
    <row r="12" spans="2:15" x14ac:dyDescent="0.25">
      <c r="B12" s="765"/>
      <c r="C12" s="381" t="s">
        <v>129</v>
      </c>
      <c r="D12" s="382">
        <v>409409</v>
      </c>
      <c r="E12" s="383">
        <v>57570</v>
      </c>
      <c r="F12" s="383">
        <v>28115</v>
      </c>
      <c r="G12" s="384">
        <v>2009</v>
      </c>
      <c r="H12" s="385">
        <v>12063</v>
      </c>
      <c r="I12" s="386">
        <v>509166</v>
      </c>
      <c r="J12" s="387">
        <v>5.0041292850950762E-2</v>
      </c>
      <c r="K12" s="388">
        <v>-5.9570059570059567E-3</v>
      </c>
      <c r="L12" s="388">
        <v>-8.8684321415837417E-2</v>
      </c>
      <c r="M12" s="389">
        <v>-0.12728062554300609</v>
      </c>
      <c r="N12" s="390">
        <v>-4.0715705765407555E-2</v>
      </c>
      <c r="O12" s="391">
        <v>3.1658970581977995E-2</v>
      </c>
    </row>
    <row r="13" spans="2:15" x14ac:dyDescent="0.25">
      <c r="B13" s="765"/>
      <c r="C13" s="381" t="s">
        <v>130</v>
      </c>
      <c r="D13" s="382">
        <v>317674</v>
      </c>
      <c r="E13" s="383">
        <v>55971</v>
      </c>
      <c r="F13" s="383">
        <v>27390</v>
      </c>
      <c r="G13" s="384">
        <v>2695</v>
      </c>
      <c r="H13" s="385">
        <v>12202</v>
      </c>
      <c r="I13" s="386">
        <v>415932</v>
      </c>
      <c r="J13" s="387">
        <v>-3.7030525326624028E-2</v>
      </c>
      <c r="K13" s="388">
        <v>-6.1084968480866553E-3</v>
      </c>
      <c r="L13" s="388">
        <v>-6.7955218293803382E-2</v>
      </c>
      <c r="M13" s="389">
        <v>-1.4625228519195612E-2</v>
      </c>
      <c r="N13" s="390">
        <v>-0.12139976958525346</v>
      </c>
      <c r="O13" s="391">
        <v>-3.7673380146454889E-2</v>
      </c>
    </row>
    <row r="14" spans="2:15" ht="15.75" thickBot="1" x14ac:dyDescent="0.3">
      <c r="B14" s="766"/>
      <c r="C14" s="392" t="s">
        <v>131</v>
      </c>
      <c r="D14" s="393">
        <v>436000</v>
      </c>
      <c r="E14" s="394">
        <v>57657</v>
      </c>
      <c r="F14" s="394">
        <v>31063</v>
      </c>
      <c r="G14" s="395">
        <v>2463</v>
      </c>
      <c r="H14" s="396">
        <v>14922</v>
      </c>
      <c r="I14" s="397">
        <v>542105</v>
      </c>
      <c r="J14" s="398">
        <v>-5.9767313975178718E-2</v>
      </c>
      <c r="K14" s="399">
        <v>9.206910433915038E-3</v>
      </c>
      <c r="L14" s="399">
        <v>1.5495766451992547E-2</v>
      </c>
      <c r="M14" s="400">
        <v>0.14558139534883721</v>
      </c>
      <c r="N14" s="401">
        <v>-7.7008721469660424E-2</v>
      </c>
      <c r="O14" s="402">
        <v>-4.8524621238714385E-2</v>
      </c>
    </row>
    <row r="15" spans="2:15" x14ac:dyDescent="0.25">
      <c r="B15" s="765">
        <v>2024</v>
      </c>
      <c r="C15" s="403" t="s">
        <v>128</v>
      </c>
      <c r="D15" s="404">
        <v>303249</v>
      </c>
      <c r="E15" s="405">
        <v>52100</v>
      </c>
      <c r="F15" s="405">
        <v>27573</v>
      </c>
      <c r="G15" s="406">
        <v>2193</v>
      </c>
      <c r="H15" s="407">
        <v>10877</v>
      </c>
      <c r="I15" s="408">
        <v>395992</v>
      </c>
      <c r="J15" s="409">
        <v>-3.3660280677603148E-2</v>
      </c>
      <c r="K15" s="410">
        <v>2.9839253056117049E-3</v>
      </c>
      <c r="L15" s="410">
        <v>-7.23698422985526E-3</v>
      </c>
      <c r="M15" s="411">
        <v>5.3314121037463975E-2</v>
      </c>
      <c r="N15" s="412">
        <v>5.0816346246739447E-2</v>
      </c>
      <c r="O15" s="413">
        <v>-2.4563754421574328E-2</v>
      </c>
    </row>
    <row r="16" spans="2:15" x14ac:dyDescent="0.25">
      <c r="B16" s="765"/>
      <c r="C16" s="381" t="s">
        <v>129</v>
      </c>
      <c r="D16" s="382">
        <v>419203</v>
      </c>
      <c r="E16" s="383">
        <v>57583</v>
      </c>
      <c r="F16" s="383">
        <v>28990</v>
      </c>
      <c r="G16" s="384">
        <v>2188</v>
      </c>
      <c r="H16" s="385">
        <v>12687</v>
      </c>
      <c r="I16" s="386">
        <v>520652</v>
      </c>
      <c r="J16" s="387">
        <v>2.3922287980967686E-2</v>
      </c>
      <c r="K16" s="388">
        <v>2.2581205488969949E-4</v>
      </c>
      <c r="L16" s="388">
        <v>3.1122176773964075E-2</v>
      </c>
      <c r="M16" s="389">
        <v>8.9099054255848686E-2</v>
      </c>
      <c r="N16" s="390">
        <v>5.1728425764735138E-2</v>
      </c>
      <c r="O16" s="391">
        <v>2.2556494345655445E-2</v>
      </c>
    </row>
    <row r="17" spans="2:15" x14ac:dyDescent="0.25">
      <c r="B17" s="765"/>
      <c r="C17" s="381" t="s">
        <v>130</v>
      </c>
      <c r="D17" s="382">
        <v>288561</v>
      </c>
      <c r="E17" s="383">
        <v>56369</v>
      </c>
      <c r="F17" s="383">
        <v>27421</v>
      </c>
      <c r="G17" s="384">
        <v>2684</v>
      </c>
      <c r="H17" s="385">
        <v>12141</v>
      </c>
      <c r="I17" s="386">
        <v>387179</v>
      </c>
      <c r="J17" s="387">
        <v>-9.1644264245736198E-2</v>
      </c>
      <c r="K17" s="388">
        <v>7.1108252487895518E-3</v>
      </c>
      <c r="L17" s="388">
        <v>1.13179992698065E-3</v>
      </c>
      <c r="M17" s="389">
        <v>-4.0816326530612249E-3</v>
      </c>
      <c r="N17" s="390">
        <v>-4.9991804622193086E-3</v>
      </c>
      <c r="O17" s="391">
        <v>-6.9136301126145619E-2</v>
      </c>
    </row>
    <row r="18" spans="2:15" ht="15.75" thickBot="1" x14ac:dyDescent="0.3">
      <c r="B18" s="766"/>
      <c r="C18" s="392" t="s">
        <v>131</v>
      </c>
      <c r="D18" s="393">
        <v>417731</v>
      </c>
      <c r="E18" s="394">
        <v>59322</v>
      </c>
      <c r="F18" s="394">
        <v>30719</v>
      </c>
      <c r="G18" s="395">
        <v>2427</v>
      </c>
      <c r="H18" s="396">
        <v>16711</v>
      </c>
      <c r="I18" s="397">
        <v>526911</v>
      </c>
      <c r="J18" s="398">
        <v>-4.1901376146788988E-2</v>
      </c>
      <c r="K18" s="399">
        <v>2.8877673135959209E-2</v>
      </c>
      <c r="L18" s="399">
        <v>-1.1074268422238676E-2</v>
      </c>
      <c r="M18" s="400">
        <v>-1.4616321559074299E-2</v>
      </c>
      <c r="N18" s="401">
        <v>0.1198900951615065</v>
      </c>
      <c r="O18" s="402">
        <v>-2.8029625257099639E-2</v>
      </c>
    </row>
    <row r="21" spans="2:15" x14ac:dyDescent="0.25">
      <c r="J21" s="414"/>
      <c r="K21" s="414"/>
      <c r="L21" s="414"/>
      <c r="M21" s="414"/>
      <c r="N21" s="414"/>
      <c r="O21" s="414"/>
    </row>
    <row r="22" spans="2:15" x14ac:dyDescent="0.25">
      <c r="B22" s="225" t="s">
        <v>61</v>
      </c>
      <c r="C22" s="415"/>
      <c r="D22" s="415"/>
      <c r="E22" s="415"/>
      <c r="F22" s="415"/>
      <c r="G22" s="415"/>
      <c r="H22" s="415"/>
      <c r="I22" s="415"/>
      <c r="J22" s="415"/>
      <c r="K22" s="415"/>
      <c r="L22" s="415"/>
      <c r="M22" s="414"/>
      <c r="N22" s="414"/>
      <c r="O22" s="414"/>
    </row>
    <row r="23" spans="2:15" x14ac:dyDescent="0.25">
      <c r="B23" s="225" t="s">
        <v>70</v>
      </c>
      <c r="C23" s="415"/>
      <c r="D23" s="415"/>
      <c r="E23" s="415"/>
      <c r="F23" s="415"/>
      <c r="G23" s="415"/>
      <c r="H23" s="415"/>
      <c r="I23" s="415"/>
      <c r="J23" s="415"/>
      <c r="K23" s="415"/>
      <c r="L23" s="415"/>
      <c r="M23" s="414"/>
      <c r="N23" s="414"/>
      <c r="O23" s="414"/>
    </row>
    <row r="24" spans="2:15" x14ac:dyDescent="0.25">
      <c r="B24" s="225" t="s">
        <v>69</v>
      </c>
      <c r="C24" s="416"/>
      <c r="D24" s="416"/>
      <c r="E24" s="416"/>
      <c r="F24" s="416"/>
      <c r="G24" s="416"/>
      <c r="H24" s="416"/>
      <c r="I24" s="416"/>
      <c r="J24" s="416"/>
      <c r="K24" s="416"/>
      <c r="L24" s="416"/>
      <c r="M24" s="416"/>
      <c r="N24" s="416"/>
      <c r="O24" s="416"/>
    </row>
    <row r="25" spans="2:15" x14ac:dyDescent="0.25">
      <c r="B25" s="225" t="s">
        <v>68</v>
      </c>
      <c r="C25" s="415"/>
      <c r="D25" s="415"/>
      <c r="E25" s="415"/>
      <c r="F25" s="415"/>
      <c r="G25" s="415"/>
      <c r="H25" s="415"/>
      <c r="I25" s="415"/>
      <c r="J25" s="415"/>
      <c r="K25" s="415"/>
      <c r="L25" s="415"/>
      <c r="M25" s="414"/>
      <c r="N25" s="414"/>
      <c r="O25" s="414"/>
    </row>
    <row r="26" spans="2:15" x14ac:dyDescent="0.25">
      <c r="B26" s="225" t="s">
        <v>62</v>
      </c>
      <c r="C26" s="415"/>
      <c r="D26" s="415"/>
      <c r="E26" s="415"/>
      <c r="F26" s="415"/>
      <c r="G26" s="415"/>
      <c r="H26" s="415"/>
      <c r="I26" s="415"/>
      <c r="J26" s="415"/>
      <c r="K26" s="415"/>
      <c r="L26" s="415"/>
      <c r="M26" s="414"/>
      <c r="N26" s="414"/>
      <c r="O26" s="414"/>
    </row>
    <row r="27" spans="2:15" x14ac:dyDescent="0.25">
      <c r="J27" s="414"/>
      <c r="K27" s="414"/>
      <c r="L27" s="414"/>
      <c r="M27" s="414"/>
      <c r="N27" s="414"/>
      <c r="O27" s="414"/>
    </row>
    <row r="28" spans="2:15" x14ac:dyDescent="0.25">
      <c r="J28" s="414"/>
      <c r="K28" s="414"/>
      <c r="L28" s="414"/>
      <c r="M28" s="414"/>
      <c r="N28" s="414"/>
      <c r="O28" s="414"/>
    </row>
    <row r="29" spans="2:15" x14ac:dyDescent="0.25">
      <c r="J29" s="414"/>
      <c r="K29" s="414"/>
      <c r="L29" s="414"/>
      <c r="M29" s="414"/>
      <c r="N29" s="414"/>
      <c r="O29" s="414"/>
    </row>
    <row r="30" spans="2:15" x14ac:dyDescent="0.25">
      <c r="J30" s="414"/>
      <c r="K30" s="414"/>
      <c r="L30" s="414"/>
      <c r="M30" s="414"/>
      <c r="N30" s="414"/>
      <c r="O30" s="414"/>
    </row>
    <row r="31" spans="2:15" x14ac:dyDescent="0.25">
      <c r="J31" s="414"/>
      <c r="K31" s="414"/>
      <c r="L31" s="414"/>
      <c r="M31" s="414"/>
      <c r="N31" s="414"/>
      <c r="O31" s="414"/>
    </row>
    <row r="32" spans="2:15" x14ac:dyDescent="0.25">
      <c r="J32" s="414"/>
      <c r="K32" s="414"/>
      <c r="L32" s="414"/>
      <c r="M32" s="414"/>
      <c r="N32" s="414"/>
      <c r="O32" s="414"/>
    </row>
    <row r="42" spans="9:9" x14ac:dyDescent="0.25">
      <c r="I42" s="103"/>
    </row>
    <row r="43" spans="9:9" x14ac:dyDescent="0.25">
      <c r="I43" s="103"/>
    </row>
    <row r="44" spans="9:9" x14ac:dyDescent="0.25">
      <c r="I44" s="103"/>
    </row>
    <row r="45" spans="9:9" x14ac:dyDescent="0.25">
      <c r="I45" s="103"/>
    </row>
    <row r="46" spans="9:9" x14ac:dyDescent="0.25">
      <c r="I46" s="103"/>
    </row>
    <row r="47" spans="9:9" x14ac:dyDescent="0.25">
      <c r="I47" s="103"/>
    </row>
    <row r="48" spans="9:9" x14ac:dyDescent="0.25">
      <c r="I48" s="103"/>
    </row>
    <row r="49" spans="9:9" x14ac:dyDescent="0.25">
      <c r="I49" s="103"/>
    </row>
    <row r="50" spans="9:9" x14ac:dyDescent="0.25">
      <c r="I50" s="103"/>
    </row>
    <row r="51" spans="9:9" x14ac:dyDescent="0.25">
      <c r="I51" s="103"/>
    </row>
    <row r="52" spans="9:9" x14ac:dyDescent="0.25">
      <c r="I52" s="103"/>
    </row>
    <row r="53" spans="9:9" x14ac:dyDescent="0.25">
      <c r="I53" s="103"/>
    </row>
  </sheetData>
  <mergeCells count="6">
    <mergeCell ref="B15:B18"/>
    <mergeCell ref="D4:O4"/>
    <mergeCell ref="D5:I5"/>
    <mergeCell ref="J5:O5"/>
    <mergeCell ref="B7:B10"/>
    <mergeCell ref="B11:B1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5CF32-638D-4004-9E4A-0DB2F716D6B6}">
  <sheetPr codeName="Foglio2">
    <tabColor theme="4"/>
  </sheetPr>
  <dimension ref="B1:Y31"/>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9.140625" style="2"/>
    <col min="3" max="23" width="10.42578125" style="2" customWidth="1"/>
    <col min="24" max="16384" width="9.140625" style="2"/>
  </cols>
  <sheetData>
    <row r="1" spans="2:25" ht="30" customHeight="1" x14ac:dyDescent="0.3">
      <c r="B1" s="226" t="s">
        <v>99</v>
      </c>
    </row>
    <row r="2" spans="2:25" x14ac:dyDescent="0.25">
      <c r="B2" s="2" t="s">
        <v>100</v>
      </c>
    </row>
    <row r="3" spans="2:25" ht="15.75" thickBot="1" x14ac:dyDescent="0.3"/>
    <row r="4" spans="2:25" ht="15.75" thickBot="1" x14ac:dyDescent="0.3">
      <c r="B4" s="3"/>
      <c r="C4" s="732" t="s">
        <v>0</v>
      </c>
      <c r="D4" s="733"/>
      <c r="E4" s="734"/>
      <c r="F4" s="732" t="s">
        <v>1</v>
      </c>
      <c r="G4" s="733"/>
      <c r="H4" s="734"/>
      <c r="I4" s="732" t="s">
        <v>2</v>
      </c>
      <c r="J4" s="733"/>
      <c r="K4" s="734"/>
      <c r="L4" s="732" t="s">
        <v>3</v>
      </c>
      <c r="M4" s="733"/>
      <c r="N4" s="734"/>
      <c r="O4" s="732" t="s">
        <v>4</v>
      </c>
      <c r="P4" s="733"/>
      <c r="Q4" s="734"/>
      <c r="R4" s="732" t="s">
        <v>5</v>
      </c>
      <c r="S4" s="733"/>
      <c r="T4" s="734"/>
      <c r="U4" s="732" t="s">
        <v>6</v>
      </c>
      <c r="V4" s="733"/>
      <c r="W4" s="734"/>
      <c r="X4" s="227"/>
      <c r="Y4" s="227"/>
    </row>
    <row r="5" spans="2:25" ht="30" x14ac:dyDescent="0.25">
      <c r="B5" s="113" t="s">
        <v>101</v>
      </c>
      <c r="C5" s="228" t="s">
        <v>102</v>
      </c>
      <c r="D5" s="74" t="s">
        <v>103</v>
      </c>
      <c r="E5" s="167" t="s">
        <v>104</v>
      </c>
      <c r="F5" s="228" t="s">
        <v>102</v>
      </c>
      <c r="G5" s="74" t="s">
        <v>103</v>
      </c>
      <c r="H5" s="167" t="s">
        <v>104</v>
      </c>
      <c r="I5" s="228" t="s">
        <v>102</v>
      </c>
      <c r="J5" s="74" t="s">
        <v>103</v>
      </c>
      <c r="K5" s="167" t="s">
        <v>104</v>
      </c>
      <c r="L5" s="228" t="s">
        <v>102</v>
      </c>
      <c r="M5" s="74" t="s">
        <v>103</v>
      </c>
      <c r="N5" s="167" t="s">
        <v>104</v>
      </c>
      <c r="O5" s="228" t="s">
        <v>102</v>
      </c>
      <c r="P5" s="74" t="s">
        <v>103</v>
      </c>
      <c r="Q5" s="167" t="s">
        <v>104</v>
      </c>
      <c r="R5" s="228" t="s">
        <v>102</v>
      </c>
      <c r="S5" s="74" t="s">
        <v>103</v>
      </c>
      <c r="T5" s="167" t="s">
        <v>104</v>
      </c>
      <c r="U5" s="228" t="s">
        <v>102</v>
      </c>
      <c r="V5" s="74" t="s">
        <v>103</v>
      </c>
      <c r="W5" s="167" t="s">
        <v>104</v>
      </c>
      <c r="X5" s="33"/>
      <c r="Y5" s="33"/>
    </row>
    <row r="6" spans="2:25" x14ac:dyDescent="0.25">
      <c r="B6" s="229">
        <v>2014</v>
      </c>
      <c r="C6" s="230">
        <v>1440340</v>
      </c>
      <c r="D6" s="4">
        <v>1459690</v>
      </c>
      <c r="E6" s="231">
        <v>-19350</v>
      </c>
      <c r="F6" s="230">
        <v>1024216</v>
      </c>
      <c r="G6" s="4">
        <v>1028918</v>
      </c>
      <c r="H6" s="231">
        <v>-4702</v>
      </c>
      <c r="I6" s="230">
        <v>194256</v>
      </c>
      <c r="J6" s="4">
        <v>200351</v>
      </c>
      <c r="K6" s="231">
        <v>-6095</v>
      </c>
      <c r="L6" s="230">
        <v>57435</v>
      </c>
      <c r="M6" s="4">
        <v>60768</v>
      </c>
      <c r="N6" s="231">
        <v>-3333</v>
      </c>
      <c r="O6" s="230">
        <v>111673</v>
      </c>
      <c r="P6" s="4">
        <v>114347</v>
      </c>
      <c r="Q6" s="231">
        <v>-2674</v>
      </c>
      <c r="R6" s="230">
        <v>15172</v>
      </c>
      <c r="S6" s="4">
        <v>16481</v>
      </c>
      <c r="T6" s="231">
        <v>-1309</v>
      </c>
      <c r="U6" s="230">
        <v>37588</v>
      </c>
      <c r="V6" s="4">
        <v>38825</v>
      </c>
      <c r="W6" s="231">
        <v>-1237</v>
      </c>
      <c r="X6" s="26"/>
      <c r="Y6" s="26"/>
    </row>
    <row r="7" spans="2:25" x14ac:dyDescent="0.25">
      <c r="B7" s="229">
        <v>2015</v>
      </c>
      <c r="C7" s="230">
        <v>1576797</v>
      </c>
      <c r="D7" s="4">
        <v>1528489</v>
      </c>
      <c r="E7" s="231">
        <v>48308</v>
      </c>
      <c r="F7" s="230">
        <v>1125337</v>
      </c>
      <c r="G7" s="4">
        <v>1100889</v>
      </c>
      <c r="H7" s="231">
        <v>24448</v>
      </c>
      <c r="I7" s="230">
        <v>216410</v>
      </c>
      <c r="J7" s="4">
        <v>202477</v>
      </c>
      <c r="K7" s="231">
        <v>13933</v>
      </c>
      <c r="L7" s="230">
        <v>59052</v>
      </c>
      <c r="M7" s="4">
        <v>55371</v>
      </c>
      <c r="N7" s="231">
        <v>3681</v>
      </c>
      <c r="O7" s="230">
        <v>119892</v>
      </c>
      <c r="P7" s="4">
        <v>115092</v>
      </c>
      <c r="Q7" s="231">
        <v>4800</v>
      </c>
      <c r="R7" s="230">
        <v>16554</v>
      </c>
      <c r="S7" s="4">
        <v>15898</v>
      </c>
      <c r="T7" s="231">
        <v>656</v>
      </c>
      <c r="U7" s="230">
        <v>39552</v>
      </c>
      <c r="V7" s="4">
        <v>38762</v>
      </c>
      <c r="W7" s="231">
        <v>790</v>
      </c>
      <c r="X7" s="26"/>
      <c r="Y7" s="26"/>
    </row>
    <row r="8" spans="2:25" x14ac:dyDescent="0.25">
      <c r="B8" s="229">
        <v>2016</v>
      </c>
      <c r="C8" s="230">
        <v>1377422</v>
      </c>
      <c r="D8" s="4">
        <v>1348751</v>
      </c>
      <c r="E8" s="231">
        <v>28671</v>
      </c>
      <c r="F8" s="230">
        <v>1004943</v>
      </c>
      <c r="G8" s="4">
        <v>986624</v>
      </c>
      <c r="H8" s="231">
        <v>18319</v>
      </c>
      <c r="I8" s="230">
        <v>172398</v>
      </c>
      <c r="J8" s="4">
        <v>164752</v>
      </c>
      <c r="K8" s="231">
        <v>7646</v>
      </c>
      <c r="L8" s="230">
        <v>43883</v>
      </c>
      <c r="M8" s="4">
        <v>42369</v>
      </c>
      <c r="N8" s="231">
        <v>1514</v>
      </c>
      <c r="O8" s="230">
        <v>108888</v>
      </c>
      <c r="P8" s="4">
        <v>108123</v>
      </c>
      <c r="Q8" s="231">
        <v>765</v>
      </c>
      <c r="R8" s="230">
        <v>12754</v>
      </c>
      <c r="S8" s="4">
        <v>12985</v>
      </c>
      <c r="T8" s="231">
        <v>-231</v>
      </c>
      <c r="U8" s="230">
        <v>34556</v>
      </c>
      <c r="V8" s="4">
        <v>33898</v>
      </c>
      <c r="W8" s="231">
        <v>658</v>
      </c>
      <c r="X8" s="26"/>
      <c r="Y8" s="26"/>
    </row>
    <row r="9" spans="2:25" x14ac:dyDescent="0.25">
      <c r="B9" s="229">
        <v>2017</v>
      </c>
      <c r="C9" s="230">
        <v>1478224</v>
      </c>
      <c r="D9" s="4">
        <v>1456191</v>
      </c>
      <c r="E9" s="231">
        <v>22033</v>
      </c>
      <c r="F9" s="230">
        <v>1065658</v>
      </c>
      <c r="G9" s="4">
        <v>1049051</v>
      </c>
      <c r="H9" s="231">
        <v>16607</v>
      </c>
      <c r="I9" s="230">
        <v>179330</v>
      </c>
      <c r="J9" s="4">
        <v>179418</v>
      </c>
      <c r="K9" s="231">
        <v>-88</v>
      </c>
      <c r="L9" s="230">
        <v>51099</v>
      </c>
      <c r="M9" s="4">
        <v>49926</v>
      </c>
      <c r="N9" s="231">
        <v>1173</v>
      </c>
      <c r="O9" s="230">
        <v>125937</v>
      </c>
      <c r="P9" s="4">
        <v>123557</v>
      </c>
      <c r="Q9" s="231">
        <v>2380</v>
      </c>
      <c r="R9" s="230">
        <v>15102</v>
      </c>
      <c r="S9" s="4">
        <v>14507</v>
      </c>
      <c r="T9" s="231">
        <v>595</v>
      </c>
      <c r="U9" s="230">
        <v>41098</v>
      </c>
      <c r="V9" s="4">
        <v>39732</v>
      </c>
      <c r="W9" s="231">
        <v>1366</v>
      </c>
      <c r="X9" s="26"/>
      <c r="Y9" s="26"/>
    </row>
    <row r="10" spans="2:25" x14ac:dyDescent="0.25">
      <c r="B10" s="229">
        <v>2018</v>
      </c>
      <c r="C10" s="230">
        <v>1617375</v>
      </c>
      <c r="D10" s="4">
        <v>1587219</v>
      </c>
      <c r="E10" s="231">
        <v>30156</v>
      </c>
      <c r="F10" s="230">
        <v>1171227</v>
      </c>
      <c r="G10" s="4">
        <v>1149354</v>
      </c>
      <c r="H10" s="231">
        <v>21873</v>
      </c>
      <c r="I10" s="230">
        <v>189291</v>
      </c>
      <c r="J10" s="4">
        <v>186064</v>
      </c>
      <c r="K10" s="231">
        <v>3227</v>
      </c>
      <c r="L10" s="230">
        <v>61910</v>
      </c>
      <c r="M10" s="4">
        <v>60201</v>
      </c>
      <c r="N10" s="231">
        <v>1709</v>
      </c>
      <c r="O10" s="230">
        <v>134854</v>
      </c>
      <c r="P10" s="4">
        <v>133444</v>
      </c>
      <c r="Q10" s="231">
        <v>1410</v>
      </c>
      <c r="R10" s="230">
        <v>16660</v>
      </c>
      <c r="S10" s="4">
        <v>15435</v>
      </c>
      <c r="T10" s="231">
        <v>1225</v>
      </c>
      <c r="U10" s="230">
        <v>43433</v>
      </c>
      <c r="V10" s="4">
        <v>42721</v>
      </c>
      <c r="W10" s="231">
        <v>712</v>
      </c>
      <c r="X10" s="26"/>
      <c r="Y10" s="26"/>
    </row>
    <row r="11" spans="2:25" x14ac:dyDescent="0.25">
      <c r="B11" s="229">
        <v>2019</v>
      </c>
      <c r="C11" s="230">
        <v>1666762</v>
      </c>
      <c r="D11" s="4">
        <v>1645452</v>
      </c>
      <c r="E11" s="231">
        <v>21310</v>
      </c>
      <c r="F11" s="230">
        <v>1216372</v>
      </c>
      <c r="G11" s="4">
        <v>1205174</v>
      </c>
      <c r="H11" s="231">
        <v>11198</v>
      </c>
      <c r="I11" s="230">
        <v>194575</v>
      </c>
      <c r="J11" s="4">
        <v>188277</v>
      </c>
      <c r="K11" s="231">
        <v>6298</v>
      </c>
      <c r="L11" s="230">
        <v>59701</v>
      </c>
      <c r="M11" s="4">
        <v>59042</v>
      </c>
      <c r="N11" s="231">
        <v>659</v>
      </c>
      <c r="O11" s="230">
        <v>136599</v>
      </c>
      <c r="P11" s="4">
        <v>134699</v>
      </c>
      <c r="Q11" s="231">
        <v>1900</v>
      </c>
      <c r="R11" s="230">
        <v>16119</v>
      </c>
      <c r="S11" s="4">
        <v>15379</v>
      </c>
      <c r="T11" s="231">
        <v>740</v>
      </c>
      <c r="U11" s="230">
        <v>43396</v>
      </c>
      <c r="V11" s="4">
        <v>42881</v>
      </c>
      <c r="W11" s="231">
        <v>515</v>
      </c>
      <c r="X11" s="26"/>
      <c r="Y11" s="26"/>
    </row>
    <row r="12" spans="2:25" x14ac:dyDescent="0.25">
      <c r="B12" s="229">
        <v>2020</v>
      </c>
      <c r="C12" s="230">
        <v>1274410</v>
      </c>
      <c r="D12" s="4">
        <v>1247787</v>
      </c>
      <c r="E12" s="231">
        <v>26623</v>
      </c>
      <c r="F12" s="230">
        <v>883436</v>
      </c>
      <c r="G12" s="4">
        <v>875398</v>
      </c>
      <c r="H12" s="231">
        <v>8038</v>
      </c>
      <c r="I12" s="230">
        <v>158944</v>
      </c>
      <c r="J12" s="4">
        <v>150979</v>
      </c>
      <c r="K12" s="231">
        <v>7965</v>
      </c>
      <c r="L12" s="230">
        <v>48259</v>
      </c>
      <c r="M12" s="4">
        <v>45780</v>
      </c>
      <c r="N12" s="231">
        <v>2479</v>
      </c>
      <c r="O12" s="230">
        <v>126258</v>
      </c>
      <c r="P12" s="4">
        <v>121412</v>
      </c>
      <c r="Q12" s="231">
        <v>4846</v>
      </c>
      <c r="R12" s="230">
        <v>16383</v>
      </c>
      <c r="S12" s="4">
        <v>14513</v>
      </c>
      <c r="T12" s="231">
        <v>1870</v>
      </c>
      <c r="U12" s="230">
        <v>41130</v>
      </c>
      <c r="V12" s="4">
        <v>39705</v>
      </c>
      <c r="W12" s="231">
        <v>1425</v>
      </c>
      <c r="X12" s="26"/>
      <c r="Y12" s="26"/>
    </row>
    <row r="13" spans="2:25" x14ac:dyDescent="0.25">
      <c r="B13" s="232">
        <v>2021</v>
      </c>
      <c r="C13" s="230">
        <v>1634923</v>
      </c>
      <c r="D13" s="4">
        <v>1585645</v>
      </c>
      <c r="E13" s="231">
        <v>49278</v>
      </c>
      <c r="F13" s="230">
        <v>1192190</v>
      </c>
      <c r="G13" s="4">
        <v>1161198</v>
      </c>
      <c r="H13" s="231">
        <v>30992</v>
      </c>
      <c r="I13" s="230">
        <v>185637</v>
      </c>
      <c r="J13" s="4">
        <v>178049</v>
      </c>
      <c r="K13" s="231">
        <v>7588</v>
      </c>
      <c r="L13" s="230">
        <v>57302</v>
      </c>
      <c r="M13" s="4">
        <v>53602</v>
      </c>
      <c r="N13" s="231">
        <v>3700</v>
      </c>
      <c r="O13" s="230">
        <v>136482</v>
      </c>
      <c r="P13" s="4">
        <v>132869</v>
      </c>
      <c r="Q13" s="231">
        <v>3613</v>
      </c>
      <c r="R13" s="230">
        <v>17723</v>
      </c>
      <c r="S13" s="4">
        <v>16593</v>
      </c>
      <c r="T13" s="231">
        <v>1130</v>
      </c>
      <c r="U13" s="230">
        <v>45589</v>
      </c>
      <c r="V13" s="4">
        <v>43334</v>
      </c>
      <c r="W13" s="231">
        <v>2255</v>
      </c>
      <c r="X13" s="26"/>
      <c r="Y13" s="26"/>
    </row>
    <row r="14" spans="2:25" x14ac:dyDescent="0.25">
      <c r="B14" s="232">
        <v>2022</v>
      </c>
      <c r="C14" s="233">
        <v>1920869</v>
      </c>
      <c r="D14" s="5">
        <v>1868276</v>
      </c>
      <c r="E14" s="231">
        <v>52593</v>
      </c>
      <c r="F14" s="233">
        <v>1443905</v>
      </c>
      <c r="G14" s="5">
        <v>1399205</v>
      </c>
      <c r="H14" s="231">
        <v>44700</v>
      </c>
      <c r="I14" s="233">
        <v>212559</v>
      </c>
      <c r="J14" s="5">
        <v>208243</v>
      </c>
      <c r="K14" s="231">
        <v>4316</v>
      </c>
      <c r="L14" s="233">
        <v>60424</v>
      </c>
      <c r="M14" s="5">
        <v>59169</v>
      </c>
      <c r="N14" s="231">
        <v>1255</v>
      </c>
      <c r="O14" s="233">
        <v>138078</v>
      </c>
      <c r="P14" s="5">
        <v>136846</v>
      </c>
      <c r="Q14" s="231">
        <v>1232</v>
      </c>
      <c r="R14" s="233">
        <v>18098</v>
      </c>
      <c r="S14" s="5">
        <v>17529</v>
      </c>
      <c r="T14" s="231">
        <v>569</v>
      </c>
      <c r="U14" s="233">
        <v>47805</v>
      </c>
      <c r="V14" s="5">
        <v>47284</v>
      </c>
      <c r="W14" s="231">
        <v>521</v>
      </c>
      <c r="X14" s="26"/>
      <c r="Y14" s="26"/>
    </row>
    <row r="15" spans="2:25" x14ac:dyDescent="0.25">
      <c r="B15" s="229">
        <v>2023</v>
      </c>
      <c r="C15" s="233">
        <v>1966691</v>
      </c>
      <c r="D15" s="5">
        <v>1873150</v>
      </c>
      <c r="E15" s="231">
        <v>93541</v>
      </c>
      <c r="F15" s="233">
        <v>1476172</v>
      </c>
      <c r="G15" s="5">
        <v>1412623</v>
      </c>
      <c r="H15" s="231">
        <v>63549</v>
      </c>
      <c r="I15" s="233">
        <v>222528</v>
      </c>
      <c r="J15" s="5">
        <v>206687</v>
      </c>
      <c r="K15" s="231">
        <v>15841</v>
      </c>
      <c r="L15" s="233">
        <v>63222</v>
      </c>
      <c r="M15" s="5">
        <v>59687</v>
      </c>
      <c r="N15" s="231">
        <v>3535</v>
      </c>
      <c r="O15" s="233">
        <v>138241</v>
      </c>
      <c r="P15" s="5">
        <v>132442</v>
      </c>
      <c r="Q15" s="231">
        <v>5799</v>
      </c>
      <c r="R15" s="233">
        <v>17868</v>
      </c>
      <c r="S15" s="5">
        <v>16577</v>
      </c>
      <c r="T15" s="231">
        <v>1291</v>
      </c>
      <c r="U15" s="233">
        <v>48660</v>
      </c>
      <c r="V15" s="5">
        <v>45134</v>
      </c>
      <c r="W15" s="231">
        <v>3526</v>
      </c>
      <c r="X15" s="26"/>
      <c r="Y15" s="26"/>
    </row>
    <row r="16" spans="2:25" ht="15.75" thickBot="1" x14ac:dyDescent="0.3">
      <c r="B16" s="234">
        <v>2024</v>
      </c>
      <c r="C16" s="235">
        <v>1874369</v>
      </c>
      <c r="D16" s="236">
        <v>1831576</v>
      </c>
      <c r="E16" s="237">
        <v>42793</v>
      </c>
      <c r="F16" s="235">
        <v>1362604</v>
      </c>
      <c r="G16" s="236">
        <v>1331808</v>
      </c>
      <c r="H16" s="237">
        <v>30796</v>
      </c>
      <c r="I16" s="235">
        <v>231939</v>
      </c>
      <c r="J16" s="236">
        <v>224592</v>
      </c>
      <c r="K16" s="237">
        <v>7347</v>
      </c>
      <c r="L16" s="235">
        <v>63852</v>
      </c>
      <c r="M16" s="236">
        <v>63316</v>
      </c>
      <c r="N16" s="237">
        <v>536</v>
      </c>
      <c r="O16" s="235">
        <v>147653</v>
      </c>
      <c r="P16" s="236">
        <v>143959</v>
      </c>
      <c r="Q16" s="237">
        <v>3694</v>
      </c>
      <c r="R16" s="235">
        <v>18252</v>
      </c>
      <c r="S16" s="236">
        <v>17930</v>
      </c>
      <c r="T16" s="237">
        <v>322</v>
      </c>
      <c r="U16" s="235">
        <v>50069</v>
      </c>
      <c r="V16" s="236">
        <v>49971</v>
      </c>
      <c r="W16" s="237">
        <v>98</v>
      </c>
      <c r="X16" s="26"/>
      <c r="Y16" s="26"/>
    </row>
    <row r="18" spans="3:7" x14ac:dyDescent="0.25">
      <c r="C18" s="31"/>
      <c r="D18" s="31"/>
      <c r="F18" s="31"/>
      <c r="G18" s="31"/>
    </row>
    <row r="19" spans="3:7" x14ac:dyDescent="0.25">
      <c r="C19" s="31"/>
      <c r="D19" s="31"/>
      <c r="F19" s="31"/>
      <c r="G19" s="31"/>
    </row>
    <row r="20" spans="3:7" x14ac:dyDescent="0.25">
      <c r="C20" s="31"/>
      <c r="D20" s="31"/>
      <c r="F20" s="31"/>
      <c r="G20" s="31"/>
    </row>
    <row r="21" spans="3:7" x14ac:dyDescent="0.25">
      <c r="C21" s="31"/>
      <c r="D21" s="31"/>
      <c r="F21" s="31"/>
      <c r="G21" s="31"/>
    </row>
    <row r="22" spans="3:7" x14ac:dyDescent="0.25">
      <c r="C22" s="31"/>
      <c r="D22" s="31"/>
      <c r="F22" s="31"/>
      <c r="G22" s="31"/>
    </row>
    <row r="23" spans="3:7" x14ac:dyDescent="0.25">
      <c r="C23" s="31"/>
      <c r="D23" s="31"/>
      <c r="F23" s="31"/>
      <c r="G23" s="31"/>
    </row>
    <row r="24" spans="3:7" x14ac:dyDescent="0.25">
      <c r="C24" s="31"/>
      <c r="D24" s="31"/>
      <c r="F24" s="31"/>
      <c r="G24" s="31"/>
    </row>
    <row r="25" spans="3:7" x14ac:dyDescent="0.25">
      <c r="C25" s="31"/>
      <c r="D25" s="31"/>
      <c r="F25" s="31"/>
      <c r="G25" s="31"/>
    </row>
    <row r="26" spans="3:7" x14ac:dyDescent="0.25">
      <c r="C26" s="31"/>
      <c r="D26" s="31"/>
      <c r="F26" s="31"/>
      <c r="G26" s="31"/>
    </row>
    <row r="27" spans="3:7" x14ac:dyDescent="0.25">
      <c r="C27" s="31"/>
      <c r="D27" s="31"/>
      <c r="F27" s="31"/>
      <c r="G27" s="31"/>
    </row>
    <row r="28" spans="3:7" x14ac:dyDescent="0.25">
      <c r="C28" s="31"/>
      <c r="D28" s="31"/>
      <c r="F28" s="31"/>
      <c r="G28" s="31"/>
    </row>
    <row r="29" spans="3:7" x14ac:dyDescent="0.25">
      <c r="C29" s="31"/>
      <c r="D29" s="31"/>
      <c r="F29" s="31"/>
      <c r="G29" s="31"/>
    </row>
    <row r="30" spans="3:7" x14ac:dyDescent="0.25">
      <c r="C30" s="31"/>
      <c r="D30" s="31"/>
    </row>
    <row r="31" spans="3:7" x14ac:dyDescent="0.25">
      <c r="C31" s="31"/>
      <c r="D31" s="31"/>
    </row>
  </sheetData>
  <mergeCells count="7">
    <mergeCell ref="U4:W4"/>
    <mergeCell ref="C4:E4"/>
    <mergeCell ref="F4:H4"/>
    <mergeCell ref="I4:K4"/>
    <mergeCell ref="L4:N4"/>
    <mergeCell ref="O4:Q4"/>
    <mergeCell ref="R4:T4"/>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B027-AFD5-4091-B924-6326FEB2F6CD}">
  <sheetPr codeName="Foglio38">
    <tabColor rgb="FF8BECFF"/>
  </sheetPr>
  <dimension ref="B1:K18"/>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11" width="10" style="2" customWidth="1"/>
    <col min="12" max="16384" width="9.140625" style="2"/>
  </cols>
  <sheetData>
    <row r="1" spans="2:11" ht="30" customHeight="1" x14ac:dyDescent="0.3">
      <c r="B1" s="270" t="s">
        <v>140</v>
      </c>
    </row>
    <row r="2" spans="2:11" x14ac:dyDescent="0.25">
      <c r="B2" s="2" t="s">
        <v>133</v>
      </c>
    </row>
    <row r="4" spans="2:11" ht="15.75" thickBot="1" x14ac:dyDescent="0.3">
      <c r="D4" s="755" t="s">
        <v>0</v>
      </c>
      <c r="E4" s="755"/>
      <c r="F4" s="755"/>
      <c r="G4" s="755"/>
      <c r="H4" s="755"/>
      <c r="I4" s="755"/>
      <c r="J4" s="755"/>
      <c r="K4" s="755"/>
    </row>
    <row r="5" spans="2:11" ht="15" customHeight="1" x14ac:dyDescent="0.25">
      <c r="C5" s="272"/>
      <c r="D5" s="739" t="s">
        <v>23</v>
      </c>
      <c r="E5" s="740"/>
      <c r="F5" s="741"/>
      <c r="G5" s="743" t="s">
        <v>24</v>
      </c>
      <c r="H5" s="744"/>
      <c r="I5" s="745"/>
      <c r="J5" s="762" t="s">
        <v>27</v>
      </c>
      <c r="K5" s="763"/>
    </row>
    <row r="6" spans="2:11" ht="15" customHeight="1" thickBot="1" x14ac:dyDescent="0.3">
      <c r="B6" s="274"/>
      <c r="C6" s="275"/>
      <c r="D6" s="276" t="s">
        <v>7</v>
      </c>
      <c r="E6" s="277" t="s">
        <v>8</v>
      </c>
      <c r="F6" s="278" t="s">
        <v>9</v>
      </c>
      <c r="G6" s="276" t="s">
        <v>7</v>
      </c>
      <c r="H6" s="277" t="s">
        <v>8</v>
      </c>
      <c r="I6" s="278" t="s">
        <v>9</v>
      </c>
      <c r="J6" s="276" t="s">
        <v>7</v>
      </c>
      <c r="K6" s="278" t="s">
        <v>8</v>
      </c>
    </row>
    <row r="7" spans="2:11" x14ac:dyDescent="0.25">
      <c r="B7" s="759">
        <v>2022</v>
      </c>
      <c r="C7" s="280" t="s">
        <v>128</v>
      </c>
      <c r="D7" s="281">
        <v>178040</v>
      </c>
      <c r="E7" s="282">
        <v>194726</v>
      </c>
      <c r="F7" s="283">
        <v>372766</v>
      </c>
      <c r="G7" s="284">
        <v>0.30703216191811594</v>
      </c>
      <c r="H7" s="299">
        <v>0.24958128252680756</v>
      </c>
      <c r="I7" s="285">
        <v>0.2763773326485191</v>
      </c>
      <c r="J7" s="284">
        <v>0.47761866693850835</v>
      </c>
      <c r="K7" s="285">
        <v>0.5223813330614917</v>
      </c>
    </row>
    <row r="8" spans="2:11" x14ac:dyDescent="0.25">
      <c r="B8" s="760"/>
      <c r="C8" s="287" t="s">
        <v>129</v>
      </c>
      <c r="D8" s="288">
        <v>241084</v>
      </c>
      <c r="E8" s="289">
        <v>252457</v>
      </c>
      <c r="F8" s="290">
        <v>493541</v>
      </c>
      <c r="G8" s="291">
        <v>0.15373277182235834</v>
      </c>
      <c r="H8" s="303">
        <v>0.1468176635458828</v>
      </c>
      <c r="I8" s="292">
        <v>0.15018515627002751</v>
      </c>
      <c r="J8" s="291">
        <v>0.48847816088227725</v>
      </c>
      <c r="K8" s="292">
        <v>0.51152183911772275</v>
      </c>
    </row>
    <row r="9" spans="2:11" x14ac:dyDescent="0.25">
      <c r="B9" s="760"/>
      <c r="C9" s="287" t="s">
        <v>130</v>
      </c>
      <c r="D9" s="288">
        <v>186072</v>
      </c>
      <c r="E9" s="289">
        <v>246143</v>
      </c>
      <c r="F9" s="290">
        <v>432215</v>
      </c>
      <c r="G9" s="291">
        <v>0.14680866799792916</v>
      </c>
      <c r="H9" s="303">
        <v>0.11975816357168202</v>
      </c>
      <c r="I9" s="292">
        <v>0.1312455832700814</v>
      </c>
      <c r="J9" s="291">
        <v>0.43050796478604397</v>
      </c>
      <c r="K9" s="292">
        <v>0.56949203521395597</v>
      </c>
    </row>
    <row r="10" spans="2:11" ht="15.75" thickBot="1" x14ac:dyDescent="0.3">
      <c r="B10" s="761"/>
      <c r="C10" s="293" t="s">
        <v>131</v>
      </c>
      <c r="D10" s="245">
        <v>263903</v>
      </c>
      <c r="E10" s="294">
        <v>305849</v>
      </c>
      <c r="F10" s="298">
        <v>569752</v>
      </c>
      <c r="G10" s="296">
        <v>0.20610495141815124</v>
      </c>
      <c r="H10" s="307">
        <v>0.16017130458531847</v>
      </c>
      <c r="I10" s="297">
        <v>0.181004498061895</v>
      </c>
      <c r="J10" s="296">
        <v>0.46318924725143573</v>
      </c>
      <c r="K10" s="297">
        <v>0.53681075274856427</v>
      </c>
    </row>
    <row r="11" spans="2:11" x14ac:dyDescent="0.25">
      <c r="B11" s="759">
        <v>2023</v>
      </c>
      <c r="C11" s="311" t="s">
        <v>128</v>
      </c>
      <c r="D11" s="312">
        <v>199541</v>
      </c>
      <c r="E11" s="313">
        <v>206423</v>
      </c>
      <c r="F11" s="295">
        <v>405964</v>
      </c>
      <c r="G11" s="314">
        <v>0.1207649966299708</v>
      </c>
      <c r="H11" s="315">
        <v>6.0069020058954634E-2</v>
      </c>
      <c r="I11" s="316">
        <v>8.9058551477334311E-2</v>
      </c>
      <c r="J11" s="314">
        <v>0.49152387896463728</v>
      </c>
      <c r="K11" s="316">
        <v>0.50847612103536277</v>
      </c>
    </row>
    <row r="12" spans="2:11" x14ac:dyDescent="0.25">
      <c r="B12" s="760"/>
      <c r="C12" s="287" t="s">
        <v>129</v>
      </c>
      <c r="D12" s="288">
        <v>252488</v>
      </c>
      <c r="E12" s="289">
        <v>256678</v>
      </c>
      <c r="F12" s="295">
        <v>509166</v>
      </c>
      <c r="G12" s="314">
        <v>4.7303014716862171E-2</v>
      </c>
      <c r="H12" s="315">
        <v>1.6719678994838724E-2</v>
      </c>
      <c r="I12" s="316">
        <v>3.1658970581977995E-2</v>
      </c>
      <c r="J12" s="291">
        <v>0.49588542832789306</v>
      </c>
      <c r="K12" s="292">
        <v>0.50411457167210694</v>
      </c>
    </row>
    <row r="13" spans="2:11" x14ac:dyDescent="0.25">
      <c r="B13" s="760"/>
      <c r="C13" s="287" t="s">
        <v>130</v>
      </c>
      <c r="D13" s="288">
        <v>177812</v>
      </c>
      <c r="E13" s="289">
        <v>238120</v>
      </c>
      <c r="F13" s="295">
        <v>415932</v>
      </c>
      <c r="G13" s="314">
        <v>-4.4391418375682529E-2</v>
      </c>
      <c r="H13" s="315">
        <v>-3.2594873711622917E-2</v>
      </c>
      <c r="I13" s="316">
        <v>-3.7673380146454889E-2</v>
      </c>
      <c r="J13" s="291">
        <v>0.4275025725358953</v>
      </c>
      <c r="K13" s="292">
        <v>0.5724974274641047</v>
      </c>
    </row>
    <row r="14" spans="2:11" ht="15.75" thickBot="1" x14ac:dyDescent="0.3">
      <c r="B14" s="761"/>
      <c r="C14" s="318" t="s">
        <v>131</v>
      </c>
      <c r="D14" s="319">
        <v>253212</v>
      </c>
      <c r="E14" s="320">
        <v>288893</v>
      </c>
      <c r="F14" s="295">
        <v>542105</v>
      </c>
      <c r="G14" s="314">
        <v>-4.051109688029314E-2</v>
      </c>
      <c r="H14" s="315">
        <v>-5.5439121919640087E-2</v>
      </c>
      <c r="I14" s="316">
        <v>-4.8524621238714385E-2</v>
      </c>
      <c r="J14" s="296">
        <v>0.46709032383025428</v>
      </c>
      <c r="K14" s="297">
        <v>0.53290967616974572</v>
      </c>
    </row>
    <row r="15" spans="2:11" x14ac:dyDescent="0.25">
      <c r="B15" s="759">
        <v>2024</v>
      </c>
      <c r="C15" s="280" t="s">
        <v>128</v>
      </c>
      <c r="D15" s="281">
        <v>200568</v>
      </c>
      <c r="E15" s="282">
        <v>195424</v>
      </c>
      <c r="F15" s="283">
        <v>395992</v>
      </c>
      <c r="G15" s="284">
        <v>5.1468119333871231E-3</v>
      </c>
      <c r="H15" s="299">
        <v>-5.3283791050415891E-2</v>
      </c>
      <c r="I15" s="285">
        <v>-2.4563754421574328E-2</v>
      </c>
      <c r="J15" s="314">
        <v>0.5064950807087012</v>
      </c>
      <c r="K15" s="316">
        <v>0.4935049192912988</v>
      </c>
    </row>
    <row r="16" spans="2:11" x14ac:dyDescent="0.25">
      <c r="B16" s="760"/>
      <c r="C16" s="287" t="s">
        <v>129</v>
      </c>
      <c r="D16" s="288">
        <v>265419</v>
      </c>
      <c r="E16" s="289">
        <v>255233</v>
      </c>
      <c r="F16" s="290">
        <v>520652</v>
      </c>
      <c r="G16" s="291">
        <v>5.121431513576883E-2</v>
      </c>
      <c r="H16" s="303">
        <v>-5.6296215491783482E-3</v>
      </c>
      <c r="I16" s="292">
        <v>2.2558458341680316E-2</v>
      </c>
      <c r="J16" s="291">
        <v>0.50978196568917433</v>
      </c>
      <c r="K16" s="292">
        <v>0.49021803431082567</v>
      </c>
    </row>
    <row r="17" spans="2:11" x14ac:dyDescent="0.25">
      <c r="B17" s="760"/>
      <c r="C17" s="287" t="s">
        <v>130</v>
      </c>
      <c r="D17" s="288">
        <v>169297</v>
      </c>
      <c r="E17" s="289">
        <v>217882</v>
      </c>
      <c r="F17" s="290">
        <v>387179</v>
      </c>
      <c r="G17" s="291">
        <v>-4.7887656626099478E-2</v>
      </c>
      <c r="H17" s="303">
        <v>-8.4990760960860071E-2</v>
      </c>
      <c r="I17" s="292">
        <v>-6.9129088408682191E-2</v>
      </c>
      <c r="J17" s="291">
        <v>0.43725770250969193</v>
      </c>
      <c r="K17" s="292">
        <v>0.56274229749030813</v>
      </c>
    </row>
    <row r="18" spans="2:11" ht="15.75" thickBot="1" x14ac:dyDescent="0.3">
      <c r="B18" s="761"/>
      <c r="C18" s="293" t="s">
        <v>131</v>
      </c>
      <c r="D18" s="245">
        <v>247746</v>
      </c>
      <c r="E18" s="294">
        <v>279165</v>
      </c>
      <c r="F18" s="298">
        <v>526911</v>
      </c>
      <c r="G18" s="296">
        <v>-2.1586654660916544E-2</v>
      </c>
      <c r="H18" s="307">
        <v>-3.3673366955931781E-2</v>
      </c>
      <c r="I18" s="297">
        <v>-2.8027780596009997E-2</v>
      </c>
      <c r="J18" s="296">
        <v>0.47018566702915671</v>
      </c>
      <c r="K18" s="297">
        <v>0.52981433297084324</v>
      </c>
    </row>
  </sheetData>
  <mergeCells count="7">
    <mergeCell ref="B15:B18"/>
    <mergeCell ref="D4:K4"/>
    <mergeCell ref="D5:F5"/>
    <mergeCell ref="G5:I5"/>
    <mergeCell ref="J5:K5"/>
    <mergeCell ref="B7:B10"/>
    <mergeCell ref="B11:B14"/>
  </mergeCells>
  <pageMargins left="0.7" right="0.7" top="0.75" bottom="0.75" header="0.3" footer="0.3"/>
  <pageSetup paperSize="9"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BE910-9D76-424E-A8F8-401C552D3585}">
  <sheetPr codeName="Foglio39">
    <tabColor rgb="FF8BECFF"/>
  </sheetPr>
  <dimension ref="B1:AD32"/>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3" width="9.140625" style="2"/>
    <col min="4" max="30" width="14.28515625" style="2" customWidth="1"/>
    <col min="31" max="32" width="9.140625" style="2"/>
    <col min="33" max="37" width="15.7109375" style="2" customWidth="1"/>
    <col min="38" max="16384" width="9.140625" style="2"/>
  </cols>
  <sheetData>
    <row r="1" spans="2:30" ht="30" customHeight="1" x14ac:dyDescent="0.3">
      <c r="B1" s="270" t="s">
        <v>141</v>
      </c>
    </row>
    <row r="2" spans="2:30" x14ac:dyDescent="0.25">
      <c r="B2" s="2" t="s">
        <v>133</v>
      </c>
    </row>
    <row r="4" spans="2:30" ht="15.75" thickBot="1" x14ac:dyDescent="0.3">
      <c r="D4" s="755" t="s">
        <v>0</v>
      </c>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row>
    <row r="5" spans="2:30" x14ac:dyDescent="0.25">
      <c r="C5" s="272"/>
      <c r="D5" s="739" t="s">
        <v>23</v>
      </c>
      <c r="E5" s="740"/>
      <c r="F5" s="740"/>
      <c r="G5" s="740"/>
      <c r="H5" s="740"/>
      <c r="I5" s="740"/>
      <c r="J5" s="740"/>
      <c r="K5" s="740"/>
      <c r="L5" s="741"/>
      <c r="M5" s="743" t="s">
        <v>24</v>
      </c>
      <c r="N5" s="744"/>
      <c r="O5" s="744"/>
      <c r="P5" s="744"/>
      <c r="Q5" s="744"/>
      <c r="R5" s="744"/>
      <c r="S5" s="744"/>
      <c r="T5" s="744"/>
      <c r="U5" s="745"/>
      <c r="V5" s="762" t="s">
        <v>27</v>
      </c>
      <c r="W5" s="764"/>
      <c r="X5" s="764"/>
      <c r="Y5" s="764"/>
      <c r="Z5" s="764"/>
      <c r="AA5" s="764"/>
      <c r="AB5" s="764"/>
      <c r="AC5" s="764"/>
      <c r="AD5" s="763"/>
    </row>
    <row r="6" spans="2:30" ht="60.75" thickBot="1" x14ac:dyDescent="0.3">
      <c r="B6" s="274"/>
      <c r="C6" s="275"/>
      <c r="D6" s="326" t="s">
        <v>42</v>
      </c>
      <c r="E6" s="327" t="s">
        <v>43</v>
      </c>
      <c r="F6" s="327" t="s">
        <v>44</v>
      </c>
      <c r="G6" s="327" t="s">
        <v>45</v>
      </c>
      <c r="H6" s="327" t="s">
        <v>46</v>
      </c>
      <c r="I6" s="327" t="s">
        <v>47</v>
      </c>
      <c r="J6" s="327" t="s">
        <v>48</v>
      </c>
      <c r="K6" s="327" t="s">
        <v>49</v>
      </c>
      <c r="L6" s="328" t="s">
        <v>9</v>
      </c>
      <c r="M6" s="326" t="s">
        <v>42</v>
      </c>
      <c r="N6" s="327" t="s">
        <v>43</v>
      </c>
      <c r="O6" s="327" t="s">
        <v>44</v>
      </c>
      <c r="P6" s="327" t="s">
        <v>45</v>
      </c>
      <c r="Q6" s="327" t="s">
        <v>46</v>
      </c>
      <c r="R6" s="327" t="s">
        <v>47</v>
      </c>
      <c r="S6" s="327" t="s">
        <v>48</v>
      </c>
      <c r="T6" s="327" t="s">
        <v>49</v>
      </c>
      <c r="U6" s="328" t="s">
        <v>9</v>
      </c>
      <c r="V6" s="326" t="s">
        <v>42</v>
      </c>
      <c r="W6" s="327" t="s">
        <v>43</v>
      </c>
      <c r="X6" s="327" t="s">
        <v>44</v>
      </c>
      <c r="Y6" s="327" t="s">
        <v>45</v>
      </c>
      <c r="Z6" s="327" t="s">
        <v>46</v>
      </c>
      <c r="AA6" s="327" t="s">
        <v>47</v>
      </c>
      <c r="AB6" s="327" t="s">
        <v>48</v>
      </c>
      <c r="AC6" s="327" t="s">
        <v>49</v>
      </c>
      <c r="AD6" s="328" t="s">
        <v>9</v>
      </c>
    </row>
    <row r="7" spans="2:30" ht="15" customHeight="1" x14ac:dyDescent="0.25">
      <c r="B7" s="759">
        <v>2022</v>
      </c>
      <c r="C7" s="280" t="s">
        <v>128</v>
      </c>
      <c r="D7" s="281">
        <v>52779</v>
      </c>
      <c r="E7" s="329">
        <v>217634</v>
      </c>
      <c r="F7" s="329">
        <v>6236</v>
      </c>
      <c r="G7" s="329">
        <v>13502</v>
      </c>
      <c r="H7" s="329">
        <v>57353</v>
      </c>
      <c r="I7" s="329">
        <v>13675</v>
      </c>
      <c r="J7" s="329">
        <v>10290</v>
      </c>
      <c r="K7" s="282">
        <v>1297</v>
      </c>
      <c r="L7" s="283">
        <v>372766</v>
      </c>
      <c r="M7" s="284">
        <v>0.49363255603350692</v>
      </c>
      <c r="N7" s="330">
        <v>0.21333794210784532</v>
      </c>
      <c r="O7" s="330">
        <v>0.69733260751224824</v>
      </c>
      <c r="P7" s="330">
        <v>8.1457749299158985E-2</v>
      </c>
      <c r="Q7" s="330">
        <v>0.34366507356386466</v>
      </c>
      <c r="R7" s="330">
        <v>0.15061001262095078</v>
      </c>
      <c r="S7" s="330">
        <v>0.89677419354838706</v>
      </c>
      <c r="T7" s="299">
        <v>8.7175188600167638E-2</v>
      </c>
      <c r="U7" s="285">
        <v>0.2763773326485191</v>
      </c>
      <c r="V7" s="417">
        <v>0.14158748383704522</v>
      </c>
      <c r="W7" s="330">
        <v>0.58383543563522422</v>
      </c>
      <c r="X7" s="299">
        <v>1.6728993524087497E-2</v>
      </c>
      <c r="Y7" s="299">
        <v>3.6221114586630757E-2</v>
      </c>
      <c r="Z7" s="299">
        <v>0.15385791622626527</v>
      </c>
      <c r="AA7" s="299">
        <v>3.66852127071675E-2</v>
      </c>
      <c r="AB7" s="299">
        <v>2.7604448903601725E-2</v>
      </c>
      <c r="AC7" s="299">
        <v>3.4793945799777878E-3</v>
      </c>
      <c r="AD7" s="285">
        <v>1</v>
      </c>
    </row>
    <row r="8" spans="2:30" ht="15" customHeight="1" x14ac:dyDescent="0.25">
      <c r="B8" s="760"/>
      <c r="C8" s="287" t="s">
        <v>129</v>
      </c>
      <c r="D8" s="288">
        <v>49760</v>
      </c>
      <c r="E8" s="240">
        <v>320357</v>
      </c>
      <c r="F8" s="240">
        <v>6460</v>
      </c>
      <c r="G8" s="240">
        <v>18952</v>
      </c>
      <c r="H8" s="240">
        <v>68300</v>
      </c>
      <c r="I8" s="240">
        <v>13649</v>
      </c>
      <c r="J8" s="240">
        <v>13761</v>
      </c>
      <c r="K8" s="289">
        <v>2302</v>
      </c>
      <c r="L8" s="290">
        <v>493541</v>
      </c>
      <c r="M8" s="291">
        <v>0.25460138167515506</v>
      </c>
      <c r="N8" s="331">
        <v>0.10767384930294313</v>
      </c>
      <c r="O8" s="331">
        <v>0.29148340663734507</v>
      </c>
      <c r="P8" s="331">
        <v>9.2460225962646997E-2</v>
      </c>
      <c r="Q8" s="331">
        <v>0.2825327674916438</v>
      </c>
      <c r="R8" s="331">
        <v>-2.9948867786705625E-3</v>
      </c>
      <c r="S8" s="331">
        <v>0.57592762253779206</v>
      </c>
      <c r="T8" s="303">
        <v>4.970360237118103E-2</v>
      </c>
      <c r="U8" s="292">
        <v>0.15018515627002751</v>
      </c>
      <c r="V8" s="291">
        <v>0.1008224240741904</v>
      </c>
      <c r="W8" s="291">
        <v>0.6490990616787663</v>
      </c>
      <c r="X8" s="303">
        <v>1.308908479741298E-2</v>
      </c>
      <c r="Y8" s="303">
        <v>3.8400051870057399E-2</v>
      </c>
      <c r="Z8" s="303">
        <v>0.1383876922079422</v>
      </c>
      <c r="AA8" s="303">
        <v>2.7655250526298726E-2</v>
      </c>
      <c r="AB8" s="303">
        <v>2.7882182027430345E-2</v>
      </c>
      <c r="AC8" s="331">
        <v>4.6642528179016533E-3</v>
      </c>
      <c r="AD8" s="292">
        <v>1</v>
      </c>
    </row>
    <row r="9" spans="2:30" ht="15" customHeight="1" x14ac:dyDescent="0.25">
      <c r="B9" s="760"/>
      <c r="C9" s="287" t="s">
        <v>130</v>
      </c>
      <c r="D9" s="288">
        <v>49250</v>
      </c>
      <c r="E9" s="240">
        <v>269603</v>
      </c>
      <c r="F9" s="240">
        <v>6921</v>
      </c>
      <c r="G9" s="240">
        <v>15374</v>
      </c>
      <c r="H9" s="240">
        <v>60888</v>
      </c>
      <c r="I9" s="240">
        <v>14545</v>
      </c>
      <c r="J9" s="240">
        <v>13700</v>
      </c>
      <c r="K9" s="289">
        <v>1934</v>
      </c>
      <c r="L9" s="290">
        <v>432215</v>
      </c>
      <c r="M9" s="291">
        <v>5.1339523962002351E-2</v>
      </c>
      <c r="N9" s="331">
        <v>0.15748190381329372</v>
      </c>
      <c r="O9" s="331">
        <v>8.581738311892062E-2</v>
      </c>
      <c r="P9" s="331">
        <v>2.1460368081855027E-2</v>
      </c>
      <c r="Q9" s="331">
        <v>0.17587532106371062</v>
      </c>
      <c r="R9" s="331">
        <v>-2.31043051917523E-2</v>
      </c>
      <c r="S9" s="331">
        <v>0.11827605909721656</v>
      </c>
      <c r="T9" s="303">
        <v>-1.1752682677567705E-2</v>
      </c>
      <c r="U9" s="292">
        <v>0.1312455832700814</v>
      </c>
      <c r="V9" s="291">
        <v>0.11394791943824255</v>
      </c>
      <c r="W9" s="291">
        <v>0.62377057714331985</v>
      </c>
      <c r="X9" s="303">
        <v>1.6012863968163992E-2</v>
      </c>
      <c r="Y9" s="303">
        <v>3.5570260171442457E-2</v>
      </c>
      <c r="Z9" s="303">
        <v>0.1408743333757505</v>
      </c>
      <c r="AA9" s="303">
        <v>3.365223326353782E-2</v>
      </c>
      <c r="AB9" s="303">
        <v>3.1697187742211634E-2</v>
      </c>
      <c r="AC9" s="331">
        <v>4.4746248973311894E-3</v>
      </c>
      <c r="AD9" s="292">
        <v>1</v>
      </c>
    </row>
    <row r="10" spans="2:30" ht="15" customHeight="1" thickBot="1" x14ac:dyDescent="0.3">
      <c r="B10" s="761"/>
      <c r="C10" s="293" t="s">
        <v>131</v>
      </c>
      <c r="D10" s="245">
        <v>53315</v>
      </c>
      <c r="E10" s="332">
        <v>387712</v>
      </c>
      <c r="F10" s="332">
        <v>6277</v>
      </c>
      <c r="G10" s="332">
        <v>19581</v>
      </c>
      <c r="H10" s="332">
        <v>71555</v>
      </c>
      <c r="I10" s="332">
        <v>13765</v>
      </c>
      <c r="J10" s="332">
        <v>15105</v>
      </c>
      <c r="K10" s="294">
        <v>2442</v>
      </c>
      <c r="L10" s="298">
        <v>569752</v>
      </c>
      <c r="M10" s="296">
        <v>-0.11354416068103219</v>
      </c>
      <c r="N10" s="333">
        <v>0.28995252243290093</v>
      </c>
      <c r="O10" s="333">
        <v>-1.6606611311295628E-2</v>
      </c>
      <c r="P10" s="333">
        <v>1.3037404935589011E-2</v>
      </c>
      <c r="Q10" s="333">
        <v>0.14748709067000224</v>
      </c>
      <c r="R10" s="333">
        <v>-7.200161801388795E-2</v>
      </c>
      <c r="S10" s="333">
        <v>-8.8137639601569576E-2</v>
      </c>
      <c r="T10" s="307">
        <v>8.2926829268292687E-2</v>
      </c>
      <c r="U10" s="297">
        <v>0.181004498061895</v>
      </c>
      <c r="V10" s="296">
        <v>9.3575801401311443E-2</v>
      </c>
      <c r="W10" s="296">
        <v>0.68049256518625645</v>
      </c>
      <c r="X10" s="307">
        <v>1.1017074095395891E-2</v>
      </c>
      <c r="Y10" s="307">
        <v>3.4367584492902177E-2</v>
      </c>
      <c r="Z10" s="307">
        <v>0.12558973026860809</v>
      </c>
      <c r="AA10" s="307">
        <v>2.4159634367233462E-2</v>
      </c>
      <c r="AB10" s="307">
        <v>2.6511534843230038E-2</v>
      </c>
      <c r="AC10" s="333">
        <v>4.286075345062413E-3</v>
      </c>
      <c r="AD10" s="297">
        <v>1</v>
      </c>
    </row>
    <row r="11" spans="2:30" ht="15" customHeight="1" x14ac:dyDescent="0.25">
      <c r="B11" s="760">
        <v>2023</v>
      </c>
      <c r="C11" s="311" t="s">
        <v>128</v>
      </c>
      <c r="D11" s="312">
        <v>46078</v>
      </c>
      <c r="E11" s="334">
        <v>268696</v>
      </c>
      <c r="F11" s="334">
        <v>6100</v>
      </c>
      <c r="G11" s="334">
        <v>11948</v>
      </c>
      <c r="H11" s="334">
        <v>49028</v>
      </c>
      <c r="I11" s="334">
        <v>12946</v>
      </c>
      <c r="J11" s="334">
        <v>9699</v>
      </c>
      <c r="K11" s="313">
        <v>1469</v>
      </c>
      <c r="L11" s="295">
        <v>405964</v>
      </c>
      <c r="M11" s="314">
        <v>-0.12696337558498647</v>
      </c>
      <c r="N11" s="335">
        <v>0.23462326658518429</v>
      </c>
      <c r="O11" s="335">
        <v>-2.1808851828094934E-2</v>
      </c>
      <c r="P11" s="335">
        <v>-0.11509406013923863</v>
      </c>
      <c r="Q11" s="335">
        <v>-0.14515369727825919</v>
      </c>
      <c r="R11" s="335">
        <v>-5.3308957952468004E-2</v>
      </c>
      <c r="S11" s="335">
        <v>-5.7434402332361516E-2</v>
      </c>
      <c r="T11" s="335">
        <v>0.13261372397841173</v>
      </c>
      <c r="U11" s="316">
        <v>8.9058551477334311E-2</v>
      </c>
      <c r="V11" s="314">
        <v>0.11350267511404952</v>
      </c>
      <c r="W11" s="314">
        <v>0.66187149599471873</v>
      </c>
      <c r="X11" s="315">
        <v>1.5025962893261472E-2</v>
      </c>
      <c r="Y11" s="315">
        <v>2.9431181089948862E-2</v>
      </c>
      <c r="Z11" s="315">
        <v>0.12076932930013498</v>
      </c>
      <c r="AA11" s="315">
        <v>3.1889527150190659E-2</v>
      </c>
      <c r="AB11" s="315">
        <v>2.3891281000285741E-2</v>
      </c>
      <c r="AC11" s="335">
        <v>3.6185474574100167E-3</v>
      </c>
      <c r="AD11" s="316">
        <v>1</v>
      </c>
    </row>
    <row r="12" spans="2:30" ht="15" customHeight="1" x14ac:dyDescent="0.25">
      <c r="B12" s="760"/>
      <c r="C12" s="287" t="s">
        <v>129</v>
      </c>
      <c r="D12" s="288">
        <v>46560</v>
      </c>
      <c r="E12" s="240">
        <v>345763</v>
      </c>
      <c r="F12" s="240">
        <v>6449</v>
      </c>
      <c r="G12" s="240">
        <v>16605</v>
      </c>
      <c r="H12" s="240">
        <v>65437</v>
      </c>
      <c r="I12" s="240">
        <v>12495</v>
      </c>
      <c r="J12" s="240">
        <v>13547</v>
      </c>
      <c r="K12" s="289">
        <v>2310</v>
      </c>
      <c r="L12" s="295">
        <v>509166</v>
      </c>
      <c r="M12" s="314">
        <v>-6.4308681672025719E-2</v>
      </c>
      <c r="N12" s="335">
        <v>7.9305275052519539E-2</v>
      </c>
      <c r="O12" s="335">
        <v>-1.7027863777089784E-3</v>
      </c>
      <c r="P12" s="335">
        <v>-0.12383917264668637</v>
      </c>
      <c r="Q12" s="335">
        <v>-4.1918008784773059E-2</v>
      </c>
      <c r="R12" s="335">
        <v>-8.4548318558136132E-2</v>
      </c>
      <c r="S12" s="335">
        <v>-1.5551195407310515E-2</v>
      </c>
      <c r="T12" s="335">
        <v>3.4752389226759338E-3</v>
      </c>
      <c r="U12" s="316">
        <v>3.1658970581977995E-2</v>
      </c>
      <c r="V12" s="314">
        <v>9.1443654918042447E-2</v>
      </c>
      <c r="W12" s="314">
        <v>0.67907715754783315</v>
      </c>
      <c r="X12" s="315">
        <v>1.2665810364399822E-2</v>
      </c>
      <c r="Y12" s="315">
        <v>3.2612153993000319E-2</v>
      </c>
      <c r="Z12" s="315">
        <v>0.12851800787955206</v>
      </c>
      <c r="AA12" s="315">
        <v>2.4540130330776209E-2</v>
      </c>
      <c r="AB12" s="315">
        <v>2.6606254148941601E-2</v>
      </c>
      <c r="AC12" s="335">
        <v>4.5368308174544257E-3</v>
      </c>
      <c r="AD12" s="316">
        <v>1</v>
      </c>
    </row>
    <row r="13" spans="2:30" ht="15" customHeight="1" x14ac:dyDescent="0.25">
      <c r="B13" s="760"/>
      <c r="C13" s="287" t="s">
        <v>130</v>
      </c>
      <c r="D13" s="288">
        <v>46606</v>
      </c>
      <c r="E13" s="240">
        <v>260737</v>
      </c>
      <c r="F13" s="240">
        <v>7122</v>
      </c>
      <c r="G13" s="240">
        <v>20092</v>
      </c>
      <c r="H13" s="240">
        <v>51737</v>
      </c>
      <c r="I13" s="240">
        <v>13388</v>
      </c>
      <c r="J13" s="240">
        <v>14199</v>
      </c>
      <c r="K13" s="289">
        <v>2051</v>
      </c>
      <c r="L13" s="295">
        <v>415932</v>
      </c>
      <c r="M13" s="314">
        <v>-5.3685279187817257E-2</v>
      </c>
      <c r="N13" s="335">
        <v>-3.2885390741200948E-2</v>
      </c>
      <c r="O13" s="335">
        <v>2.904204594711747E-2</v>
      </c>
      <c r="P13" s="335">
        <v>0.30688174840640042</v>
      </c>
      <c r="Q13" s="335">
        <v>-0.15029234003416109</v>
      </c>
      <c r="R13" s="335">
        <v>-7.9546235819869374E-2</v>
      </c>
      <c r="S13" s="335">
        <v>3.6423357664233574E-2</v>
      </c>
      <c r="T13" s="335">
        <v>6.0496380558428126E-2</v>
      </c>
      <c r="U13" s="316">
        <v>-3.7673380146454889E-2</v>
      </c>
      <c r="V13" s="314">
        <v>0.11205197003356318</v>
      </c>
      <c r="W13" s="314">
        <v>0.62687410442091496</v>
      </c>
      <c r="X13" s="315">
        <v>1.7122991258186435E-2</v>
      </c>
      <c r="Y13" s="315">
        <v>4.8305973091755383E-2</v>
      </c>
      <c r="Z13" s="315">
        <v>0.12438812113518556</v>
      </c>
      <c r="AA13" s="315">
        <v>3.2187953800140411E-2</v>
      </c>
      <c r="AB13" s="315">
        <v>3.4137791754421394E-2</v>
      </c>
      <c r="AC13" s="335">
        <v>4.9310945058326843E-3</v>
      </c>
      <c r="AD13" s="316">
        <v>1</v>
      </c>
    </row>
    <row r="14" spans="2:30" ht="15" customHeight="1" thickBot="1" x14ac:dyDescent="0.3">
      <c r="B14" s="760"/>
      <c r="C14" s="318" t="s">
        <v>131</v>
      </c>
      <c r="D14" s="319">
        <v>53162</v>
      </c>
      <c r="E14" s="337">
        <v>346964</v>
      </c>
      <c r="F14" s="337">
        <v>6691</v>
      </c>
      <c r="G14" s="337">
        <v>39335</v>
      </c>
      <c r="H14" s="337">
        <v>59402</v>
      </c>
      <c r="I14" s="337">
        <v>12897</v>
      </c>
      <c r="J14" s="337">
        <v>20875</v>
      </c>
      <c r="K14" s="320">
        <v>2779</v>
      </c>
      <c r="L14" s="295">
        <v>542105</v>
      </c>
      <c r="M14" s="314">
        <v>-2.8697364719122197E-3</v>
      </c>
      <c r="N14" s="335">
        <v>-0.10509862991086168</v>
      </c>
      <c r="O14" s="335">
        <v>6.5955074079974516E-2</v>
      </c>
      <c r="P14" s="335">
        <v>1.0088350952453908</v>
      </c>
      <c r="Q14" s="335">
        <v>-0.16984138075606178</v>
      </c>
      <c r="R14" s="335">
        <v>-6.3058481656374871E-2</v>
      </c>
      <c r="S14" s="335">
        <v>0.3819927176431645</v>
      </c>
      <c r="T14" s="335">
        <v>0.13800163800163801</v>
      </c>
      <c r="U14" s="316">
        <v>-4.8524621238714385E-2</v>
      </c>
      <c r="V14" s="314">
        <v>9.8065872847511087E-2</v>
      </c>
      <c r="W14" s="314">
        <v>0.64003099030630595</v>
      </c>
      <c r="X14" s="315">
        <v>1.2342627350789975E-2</v>
      </c>
      <c r="Y14" s="315">
        <v>7.2559743961040757E-2</v>
      </c>
      <c r="Z14" s="315">
        <v>0.10957655804687284</v>
      </c>
      <c r="AA14" s="315">
        <v>2.379059407310392E-2</v>
      </c>
      <c r="AB14" s="315">
        <v>3.8507300246262255E-2</v>
      </c>
      <c r="AC14" s="335">
        <v>5.1263131681131887E-3</v>
      </c>
      <c r="AD14" s="316">
        <v>1</v>
      </c>
    </row>
    <row r="15" spans="2:30" ht="15" customHeight="1" x14ac:dyDescent="0.25">
      <c r="B15" s="759">
        <v>2024</v>
      </c>
      <c r="C15" s="280" t="s">
        <v>128</v>
      </c>
      <c r="D15" s="281">
        <v>47472</v>
      </c>
      <c r="E15" s="329">
        <v>251406</v>
      </c>
      <c r="F15" s="329">
        <v>6231</v>
      </c>
      <c r="G15" s="329">
        <v>15977</v>
      </c>
      <c r="H15" s="329">
        <v>48689</v>
      </c>
      <c r="I15" s="329">
        <v>11589</v>
      </c>
      <c r="J15" s="329">
        <v>13244</v>
      </c>
      <c r="K15" s="282">
        <v>1384</v>
      </c>
      <c r="L15" s="283">
        <v>395992</v>
      </c>
      <c r="M15" s="284">
        <v>3.0253049177481662E-2</v>
      </c>
      <c r="N15" s="330">
        <v>-6.4347813141989466E-2</v>
      </c>
      <c r="O15" s="330">
        <v>2.1475409836065575E-2</v>
      </c>
      <c r="P15" s="330">
        <v>0.33721124874455977</v>
      </c>
      <c r="Q15" s="330">
        <v>-6.9144162519376683E-3</v>
      </c>
      <c r="R15" s="330">
        <v>-0.10482002162830217</v>
      </c>
      <c r="S15" s="330">
        <v>0.36550159810289723</v>
      </c>
      <c r="T15" s="299">
        <v>-5.7862491490810075E-2</v>
      </c>
      <c r="U15" s="285">
        <v>-2.4563754421574328E-2</v>
      </c>
      <c r="V15" s="284">
        <v>0.11988120972140852</v>
      </c>
      <c r="W15" s="284">
        <v>0.63487646215075055</v>
      </c>
      <c r="X15" s="299">
        <v>1.5735166366997313E-2</v>
      </c>
      <c r="Y15" s="299">
        <v>4.0346774682316816E-2</v>
      </c>
      <c r="Z15" s="299">
        <v>0.12295450413139659</v>
      </c>
      <c r="AA15" s="299">
        <v>2.9265742742277622E-2</v>
      </c>
      <c r="AB15" s="299">
        <v>3.3445120103436435E-2</v>
      </c>
      <c r="AC15" s="330">
        <v>3.4950201014161903E-3</v>
      </c>
      <c r="AD15" s="285">
        <v>1</v>
      </c>
    </row>
    <row r="16" spans="2:30" ht="15" customHeight="1" x14ac:dyDescent="0.25">
      <c r="B16" s="760"/>
      <c r="C16" s="287" t="s">
        <v>129</v>
      </c>
      <c r="D16" s="288">
        <v>47122</v>
      </c>
      <c r="E16" s="240">
        <v>329584</v>
      </c>
      <c r="F16" s="240">
        <v>6587</v>
      </c>
      <c r="G16" s="240">
        <v>46274</v>
      </c>
      <c r="H16" s="240">
        <v>58038</v>
      </c>
      <c r="I16" s="240">
        <v>12052</v>
      </c>
      <c r="J16" s="240">
        <v>18468</v>
      </c>
      <c r="K16" s="289">
        <v>2527</v>
      </c>
      <c r="L16" s="290">
        <v>520652</v>
      </c>
      <c r="M16" s="291">
        <v>1.2070446735395189E-2</v>
      </c>
      <c r="N16" s="331">
        <v>-4.6792166888880535E-2</v>
      </c>
      <c r="O16" s="331">
        <v>2.1398666459916265E-2</v>
      </c>
      <c r="P16" s="331">
        <v>1.7867509786208973</v>
      </c>
      <c r="Q16" s="331">
        <v>-0.11307058697678683</v>
      </c>
      <c r="R16" s="331">
        <v>-3.5454181672669068E-2</v>
      </c>
      <c r="S16" s="331">
        <v>0.36325385694249651</v>
      </c>
      <c r="T16" s="303">
        <v>9.3939393939393934E-2</v>
      </c>
      <c r="U16" s="292">
        <v>2.2558458341680316E-2</v>
      </c>
      <c r="V16" s="291">
        <v>9.0505750482087838E-2</v>
      </c>
      <c r="W16" s="291">
        <v>0.63302167282561095</v>
      </c>
      <c r="X16" s="303">
        <v>1.265144472699615E-2</v>
      </c>
      <c r="Y16" s="303">
        <v>8.8877023424475468E-2</v>
      </c>
      <c r="Z16" s="303">
        <v>0.11147177001144719</v>
      </c>
      <c r="AA16" s="303">
        <v>2.3147899172575925E-2</v>
      </c>
      <c r="AB16" s="303">
        <v>3.547090955186958E-2</v>
      </c>
      <c r="AC16" s="331">
        <v>4.8535298049368868E-3</v>
      </c>
      <c r="AD16" s="292">
        <v>1</v>
      </c>
    </row>
    <row r="17" spans="2:30" ht="15" customHeight="1" x14ac:dyDescent="0.25">
      <c r="B17" s="760"/>
      <c r="C17" s="287" t="s">
        <v>130</v>
      </c>
      <c r="D17" s="288">
        <v>46348</v>
      </c>
      <c r="E17" s="240">
        <v>222366</v>
      </c>
      <c r="F17" s="240">
        <v>7280</v>
      </c>
      <c r="G17" s="240">
        <v>31465</v>
      </c>
      <c r="H17" s="240">
        <v>46910</v>
      </c>
      <c r="I17" s="240">
        <v>12566</v>
      </c>
      <c r="J17" s="240">
        <v>18060</v>
      </c>
      <c r="K17" s="289">
        <v>2184</v>
      </c>
      <c r="L17" s="290">
        <v>387179</v>
      </c>
      <c r="M17" s="291">
        <v>-5.5357679268763678E-3</v>
      </c>
      <c r="N17" s="331">
        <v>-0.14716361697802766</v>
      </c>
      <c r="O17" s="331">
        <v>2.218477955630441E-2</v>
      </c>
      <c r="P17" s="331">
        <v>0.56604618753732827</v>
      </c>
      <c r="Q17" s="331">
        <v>-9.3298799698474974E-2</v>
      </c>
      <c r="R17" s="331">
        <v>-6.1398267104870036E-2</v>
      </c>
      <c r="S17" s="331">
        <v>0.27192055778575958</v>
      </c>
      <c r="T17" s="303">
        <v>6.4846416382252553E-2</v>
      </c>
      <c r="U17" s="292">
        <v>-6.9129088408682191E-2</v>
      </c>
      <c r="V17" s="291">
        <v>0.11970690559147061</v>
      </c>
      <c r="W17" s="291">
        <v>0.57432350411566746</v>
      </c>
      <c r="X17" s="303">
        <v>1.8802672665614611E-2</v>
      </c>
      <c r="Y17" s="303">
        <v>8.1267320799940077E-2</v>
      </c>
      <c r="Z17" s="303">
        <v>0.12115843059670076</v>
      </c>
      <c r="AA17" s="303">
        <v>3.2455272625839728E-2</v>
      </c>
      <c r="AB17" s="303">
        <v>4.6645091805082403E-2</v>
      </c>
      <c r="AC17" s="331">
        <v>5.6408017996843838E-3</v>
      </c>
      <c r="AD17" s="292">
        <v>1</v>
      </c>
    </row>
    <row r="18" spans="2:30" ht="15" customHeight="1" thickBot="1" x14ac:dyDescent="0.3">
      <c r="B18" s="761"/>
      <c r="C18" s="293" t="s">
        <v>131</v>
      </c>
      <c r="D18" s="245">
        <v>55013</v>
      </c>
      <c r="E18" s="332">
        <v>328121</v>
      </c>
      <c r="F18" s="332">
        <v>6682</v>
      </c>
      <c r="G18" s="332">
        <v>37128</v>
      </c>
      <c r="H18" s="332">
        <v>61328</v>
      </c>
      <c r="I18" s="332">
        <v>12284</v>
      </c>
      <c r="J18" s="332">
        <v>23329</v>
      </c>
      <c r="K18" s="294">
        <v>3026</v>
      </c>
      <c r="L18" s="298">
        <v>526911</v>
      </c>
      <c r="M18" s="296">
        <v>3.4818103156389904E-2</v>
      </c>
      <c r="N18" s="333">
        <v>-5.4308227942956616E-2</v>
      </c>
      <c r="O18" s="333">
        <v>-1.3450904199671201E-3</v>
      </c>
      <c r="P18" s="333">
        <v>-5.6107792042710054E-2</v>
      </c>
      <c r="Q18" s="333">
        <v>3.2423150735665464E-2</v>
      </c>
      <c r="R18" s="333">
        <v>-4.753043343413197E-2</v>
      </c>
      <c r="S18" s="333">
        <v>0.11755688622754491</v>
      </c>
      <c r="T18" s="307">
        <v>8.8880892407340775E-2</v>
      </c>
      <c r="U18" s="297">
        <v>-2.8027780596009997E-2</v>
      </c>
      <c r="V18" s="296">
        <v>0.10440662654603909</v>
      </c>
      <c r="W18" s="296">
        <v>0.62272565955161308</v>
      </c>
      <c r="X18" s="307">
        <v>1.2681458538538767E-2</v>
      </c>
      <c r="Y18" s="307">
        <v>7.0463512813359372E-2</v>
      </c>
      <c r="Z18" s="307">
        <v>0.116391572770354</v>
      </c>
      <c r="AA18" s="307">
        <v>2.3313235062467855E-2</v>
      </c>
      <c r="AB18" s="307">
        <v>4.4275029369286276E-2</v>
      </c>
      <c r="AC18" s="333">
        <v>5.7429053483415609E-3</v>
      </c>
      <c r="AD18" s="297">
        <v>1</v>
      </c>
    </row>
    <row r="19" spans="2:30" ht="15" customHeight="1" x14ac:dyDescent="0.25"/>
    <row r="20" spans="2:30" ht="15" customHeight="1" x14ac:dyDescent="0.25">
      <c r="L20" s="31"/>
      <c r="U20" s="338"/>
      <c r="V20" s="338"/>
    </row>
    <row r="21" spans="2:30" ht="15" customHeight="1" x14ac:dyDescent="0.25">
      <c r="D21" s="418"/>
      <c r="E21" s="418"/>
      <c r="F21" s="418"/>
      <c r="G21" s="418"/>
      <c r="H21" s="418"/>
      <c r="I21" s="418"/>
      <c r="J21" s="418"/>
      <c r="K21" s="418"/>
      <c r="L21" s="31"/>
      <c r="N21" s="419"/>
      <c r="O21" s="419"/>
      <c r="P21" s="45"/>
      <c r="Q21" s="45"/>
      <c r="R21" s="45"/>
      <c r="S21" s="45"/>
      <c r="T21" s="45"/>
      <c r="U21" s="338"/>
      <c r="V21" s="338"/>
      <c r="W21" s="45"/>
      <c r="X21" s="45"/>
      <c r="Y21" s="45"/>
      <c r="Z21" s="45"/>
      <c r="AA21" s="45"/>
      <c r="AB21" s="45"/>
      <c r="AC21" s="45"/>
    </row>
    <row r="22" spans="2:30" ht="15" customHeight="1" x14ac:dyDescent="0.25">
      <c r="D22" s="418"/>
      <c r="E22" s="418"/>
      <c r="F22" s="418"/>
      <c r="G22" s="418"/>
      <c r="H22" s="418"/>
      <c r="I22" s="418"/>
      <c r="J22" s="418"/>
      <c r="K22" s="418"/>
      <c r="L22" s="31"/>
      <c r="N22" s="419"/>
      <c r="O22" s="419"/>
      <c r="P22" s="45"/>
      <c r="Q22" s="45"/>
      <c r="R22" s="45"/>
      <c r="S22" s="45"/>
      <c r="T22" s="45"/>
      <c r="U22" s="338"/>
      <c r="V22" s="338"/>
      <c r="W22" s="45"/>
      <c r="X22" s="45"/>
      <c r="Y22" s="45"/>
      <c r="Z22" s="45"/>
      <c r="AA22" s="45"/>
      <c r="AB22" s="45"/>
      <c r="AC22" s="45"/>
    </row>
    <row r="23" spans="2:30" ht="15" customHeight="1" x14ac:dyDescent="0.25">
      <c r="D23" s="418"/>
      <c r="E23" s="418"/>
      <c r="F23" s="418"/>
      <c r="G23" s="418"/>
      <c r="H23" s="418"/>
      <c r="I23" s="418"/>
      <c r="J23" s="418"/>
      <c r="K23" s="418"/>
      <c r="L23" s="31"/>
      <c r="N23" s="419"/>
      <c r="O23" s="419"/>
      <c r="P23" s="45"/>
      <c r="Q23" s="45"/>
      <c r="R23" s="45"/>
      <c r="S23" s="45"/>
      <c r="T23" s="45"/>
      <c r="U23" s="338"/>
      <c r="V23" s="338"/>
      <c r="W23" s="45"/>
      <c r="X23" s="45"/>
      <c r="Y23" s="45"/>
      <c r="Z23" s="45"/>
      <c r="AA23" s="45"/>
      <c r="AB23" s="45"/>
      <c r="AC23" s="45"/>
    </row>
    <row r="24" spans="2:30" ht="15" customHeight="1" x14ac:dyDescent="0.25">
      <c r="D24" s="418"/>
      <c r="E24" s="418"/>
      <c r="F24" s="418"/>
      <c r="G24" s="418"/>
      <c r="H24" s="418"/>
      <c r="I24" s="418"/>
      <c r="J24" s="418"/>
      <c r="K24" s="418"/>
      <c r="L24" s="31"/>
      <c r="N24" s="419"/>
      <c r="O24" s="419"/>
      <c r="P24" s="45"/>
      <c r="Q24" s="45"/>
      <c r="R24" s="45"/>
      <c r="S24" s="45"/>
      <c r="T24" s="45"/>
      <c r="U24" s="338"/>
      <c r="V24" s="338"/>
      <c r="W24" s="45"/>
      <c r="X24" s="45"/>
      <c r="Y24" s="45"/>
      <c r="Z24" s="45"/>
      <c r="AA24" s="45"/>
      <c r="AB24" s="45"/>
      <c r="AC24" s="45"/>
    </row>
    <row r="25" spans="2:30" ht="15" customHeight="1" x14ac:dyDescent="0.25">
      <c r="D25" s="418"/>
      <c r="E25" s="418"/>
      <c r="F25" s="418"/>
      <c r="G25" s="418"/>
      <c r="H25" s="418"/>
      <c r="I25" s="418"/>
      <c r="J25" s="418"/>
      <c r="K25" s="418"/>
      <c r="L25" s="31"/>
      <c r="N25" s="419"/>
      <c r="O25" s="419"/>
      <c r="P25" s="45"/>
      <c r="Q25" s="45"/>
      <c r="R25" s="45"/>
      <c r="S25" s="45"/>
      <c r="T25" s="45"/>
      <c r="U25" s="338"/>
      <c r="V25" s="338"/>
      <c r="W25" s="45"/>
      <c r="X25" s="45"/>
      <c r="Y25" s="45"/>
      <c r="Z25" s="45"/>
      <c r="AA25" s="45"/>
      <c r="AB25" s="45"/>
      <c r="AC25" s="45"/>
    </row>
    <row r="26" spans="2:30" ht="15" customHeight="1" x14ac:dyDescent="0.25">
      <c r="D26" s="418"/>
      <c r="E26" s="418"/>
      <c r="F26" s="418"/>
      <c r="G26" s="418"/>
      <c r="H26" s="418"/>
      <c r="I26" s="418"/>
      <c r="J26" s="418"/>
      <c r="K26" s="418"/>
      <c r="L26" s="31"/>
      <c r="N26" s="419"/>
      <c r="O26" s="419"/>
      <c r="P26" s="45"/>
      <c r="Q26" s="45"/>
      <c r="R26" s="45"/>
      <c r="S26" s="45"/>
      <c r="T26" s="45"/>
      <c r="U26" s="338"/>
      <c r="V26" s="338"/>
      <c r="W26" s="45"/>
      <c r="X26" s="45"/>
      <c r="Y26" s="45"/>
      <c r="Z26" s="45"/>
      <c r="AA26" s="45"/>
      <c r="AB26" s="45"/>
      <c r="AC26" s="45"/>
    </row>
    <row r="27" spans="2:30" x14ac:dyDescent="0.25">
      <c r="D27" s="418"/>
      <c r="E27" s="418"/>
      <c r="F27" s="418"/>
      <c r="G27" s="418"/>
      <c r="H27" s="418"/>
      <c r="I27" s="418"/>
      <c r="J27" s="418"/>
      <c r="K27" s="418"/>
      <c r="L27" s="31"/>
      <c r="N27" s="419"/>
      <c r="O27" s="419"/>
      <c r="P27" s="45"/>
      <c r="Q27" s="45"/>
      <c r="R27" s="45"/>
      <c r="S27" s="45"/>
      <c r="T27" s="45"/>
      <c r="U27" s="338"/>
      <c r="V27" s="338"/>
      <c r="W27" s="45"/>
      <c r="X27" s="45"/>
      <c r="Y27" s="45"/>
      <c r="Z27" s="45"/>
      <c r="AA27" s="45"/>
      <c r="AB27" s="45"/>
      <c r="AC27" s="45"/>
    </row>
    <row r="28" spans="2:30" x14ac:dyDescent="0.25">
      <c r="D28" s="418"/>
      <c r="E28" s="418"/>
      <c r="F28" s="418"/>
      <c r="G28" s="418"/>
      <c r="H28" s="418"/>
      <c r="I28" s="418"/>
      <c r="J28" s="418"/>
      <c r="K28" s="418"/>
      <c r="L28" s="31"/>
      <c r="N28" s="419"/>
      <c r="O28" s="419"/>
      <c r="P28" s="45"/>
      <c r="Q28" s="45"/>
      <c r="R28" s="45"/>
      <c r="S28" s="45"/>
      <c r="T28" s="45"/>
      <c r="U28" s="338"/>
      <c r="V28" s="338"/>
      <c r="W28" s="45"/>
      <c r="X28" s="45"/>
      <c r="Y28" s="45"/>
      <c r="Z28" s="45"/>
      <c r="AA28" s="45"/>
      <c r="AB28" s="45"/>
      <c r="AC28" s="45"/>
    </row>
    <row r="29" spans="2:30" x14ac:dyDescent="0.25">
      <c r="D29" s="418"/>
      <c r="E29" s="418"/>
      <c r="F29" s="418"/>
      <c r="G29" s="418"/>
      <c r="H29" s="418"/>
      <c r="I29" s="418"/>
      <c r="J29" s="418"/>
      <c r="K29" s="418"/>
      <c r="L29" s="31"/>
      <c r="N29" s="419"/>
      <c r="O29" s="419"/>
      <c r="P29" s="45"/>
      <c r="Q29" s="45"/>
      <c r="R29" s="45"/>
      <c r="S29" s="45"/>
      <c r="T29" s="45"/>
      <c r="U29" s="338"/>
      <c r="V29" s="338"/>
      <c r="W29" s="45"/>
      <c r="X29" s="45"/>
      <c r="Y29" s="45"/>
      <c r="Z29" s="45"/>
      <c r="AA29" s="45"/>
      <c r="AB29" s="45"/>
      <c r="AC29" s="45"/>
    </row>
    <row r="30" spans="2:30" x14ac:dyDescent="0.25">
      <c r="L30" s="31"/>
      <c r="N30" s="45"/>
      <c r="O30" s="45"/>
      <c r="P30" s="45"/>
      <c r="Q30" s="45"/>
      <c r="R30" s="45"/>
      <c r="S30" s="45"/>
      <c r="T30" s="45"/>
      <c r="U30" s="338"/>
      <c r="V30" s="338"/>
      <c r="W30" s="45"/>
      <c r="X30" s="45"/>
      <c r="Y30" s="45"/>
      <c r="Z30" s="45"/>
      <c r="AA30" s="45"/>
      <c r="AB30" s="45"/>
      <c r="AC30" s="45"/>
    </row>
    <row r="31" spans="2:30" x14ac:dyDescent="0.25">
      <c r="L31" s="31"/>
      <c r="N31" s="45"/>
      <c r="O31" s="45"/>
      <c r="P31" s="45"/>
      <c r="Q31" s="45"/>
      <c r="R31" s="45"/>
      <c r="S31" s="45"/>
      <c r="T31" s="45"/>
      <c r="U31" s="338"/>
      <c r="V31" s="338"/>
      <c r="W31" s="45"/>
      <c r="X31" s="45"/>
      <c r="Y31" s="45"/>
      <c r="Z31" s="45"/>
      <c r="AA31" s="45"/>
      <c r="AB31" s="45"/>
      <c r="AC31" s="45"/>
    </row>
    <row r="32" spans="2:30" x14ac:dyDescent="0.25">
      <c r="M32" s="45"/>
      <c r="N32" s="45"/>
      <c r="O32" s="45"/>
      <c r="P32" s="45"/>
      <c r="Q32" s="45"/>
      <c r="R32" s="45"/>
      <c r="S32" s="45"/>
      <c r="T32" s="45"/>
      <c r="V32" s="45"/>
      <c r="W32" s="45"/>
      <c r="X32" s="45"/>
      <c r="Y32" s="45"/>
      <c r="Z32" s="45"/>
      <c r="AA32" s="45"/>
      <c r="AB32" s="45"/>
      <c r="AC32" s="45"/>
    </row>
  </sheetData>
  <mergeCells count="7">
    <mergeCell ref="B15:B18"/>
    <mergeCell ref="D4:AD4"/>
    <mergeCell ref="D5:L5"/>
    <mergeCell ref="M5:U5"/>
    <mergeCell ref="V5:AD5"/>
    <mergeCell ref="B7:B10"/>
    <mergeCell ref="B11:B14"/>
  </mergeCell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45515-0321-41B1-AE0C-C322DD8C4DA8}">
  <sheetPr codeName="Foglio40">
    <tabColor rgb="FF8BECFF"/>
  </sheetPr>
  <dimension ref="B1:Q39"/>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10" style="2" customWidth="1"/>
    <col min="3" max="3" width="9.140625" style="2"/>
    <col min="4" max="9" width="14.28515625" style="2" customWidth="1"/>
    <col min="10" max="17" width="16.7109375" style="2" customWidth="1"/>
    <col min="18" max="16384" width="9.140625" style="2"/>
  </cols>
  <sheetData>
    <row r="1" spans="2:17" ht="30" customHeight="1" x14ac:dyDescent="0.3">
      <c r="B1" s="270" t="s">
        <v>142</v>
      </c>
    </row>
    <row r="2" spans="2:17" x14ac:dyDescent="0.25">
      <c r="B2" s="2" t="s">
        <v>133</v>
      </c>
    </row>
    <row r="4" spans="2:17" ht="15.75" thickBot="1" x14ac:dyDescent="0.3">
      <c r="D4" s="755" t="s">
        <v>0</v>
      </c>
      <c r="E4" s="755"/>
      <c r="F4" s="755"/>
      <c r="G4" s="755"/>
      <c r="H4" s="755"/>
      <c r="I4" s="755"/>
      <c r="J4" s="755"/>
      <c r="K4" s="755"/>
      <c r="L4" s="755"/>
      <c r="M4" s="755"/>
      <c r="N4" s="755"/>
      <c r="O4" s="755"/>
      <c r="P4" s="755"/>
      <c r="Q4" s="755"/>
    </row>
    <row r="5" spans="2:17" x14ac:dyDescent="0.25">
      <c r="C5" s="272"/>
      <c r="D5" s="739" t="s">
        <v>23</v>
      </c>
      <c r="E5" s="740"/>
      <c r="F5" s="740"/>
      <c r="G5" s="740"/>
      <c r="H5" s="740"/>
      <c r="I5" s="740"/>
      <c r="J5" s="741"/>
      <c r="K5" s="743" t="s">
        <v>24</v>
      </c>
      <c r="L5" s="744"/>
      <c r="M5" s="744"/>
      <c r="N5" s="744"/>
      <c r="O5" s="744"/>
      <c r="P5" s="744"/>
      <c r="Q5" s="745"/>
    </row>
    <row r="6" spans="2:17" ht="45" customHeight="1" thickBot="1" x14ac:dyDescent="0.3">
      <c r="B6" s="274"/>
      <c r="C6" s="275"/>
      <c r="D6" s="339" t="s">
        <v>18</v>
      </c>
      <c r="E6" s="340" t="s">
        <v>19</v>
      </c>
      <c r="F6" s="340" t="s">
        <v>20</v>
      </c>
      <c r="G6" s="340" t="s">
        <v>110</v>
      </c>
      <c r="H6" s="340" t="s">
        <v>21</v>
      </c>
      <c r="I6" s="340" t="s">
        <v>22</v>
      </c>
      <c r="J6" s="341" t="s">
        <v>9</v>
      </c>
      <c r="K6" s="339" t="s">
        <v>18</v>
      </c>
      <c r="L6" s="340" t="s">
        <v>19</v>
      </c>
      <c r="M6" s="340" t="s">
        <v>20</v>
      </c>
      <c r="N6" s="340" t="s">
        <v>110</v>
      </c>
      <c r="O6" s="340" t="s">
        <v>21</v>
      </c>
      <c r="P6" s="340" t="s">
        <v>22</v>
      </c>
      <c r="Q6" s="341" t="s">
        <v>9</v>
      </c>
    </row>
    <row r="7" spans="2:17" x14ac:dyDescent="0.25">
      <c r="B7" s="759">
        <v>2022</v>
      </c>
      <c r="C7" s="280" t="s">
        <v>128</v>
      </c>
      <c r="D7" s="281">
        <v>8979</v>
      </c>
      <c r="E7" s="282">
        <v>8234</v>
      </c>
      <c r="F7" s="282">
        <v>14382</v>
      </c>
      <c r="G7" s="282">
        <v>242655</v>
      </c>
      <c r="H7" s="282">
        <v>84544</v>
      </c>
      <c r="I7" s="342">
        <v>13827</v>
      </c>
      <c r="J7" s="420">
        <v>372766</v>
      </c>
      <c r="K7" s="284">
        <v>-1.1232243145028081E-2</v>
      </c>
      <c r="L7" s="299">
        <v>0.27777777777777779</v>
      </c>
      <c r="M7" s="299">
        <v>0.42848629320619785</v>
      </c>
      <c r="N7" s="299">
        <v>0.26421002177741193</v>
      </c>
      <c r="O7" s="299">
        <v>0.35302872689445469</v>
      </c>
      <c r="P7" s="344">
        <v>0.15061995506365983</v>
      </c>
      <c r="Q7" s="345">
        <v>0.2763773326485191</v>
      </c>
    </row>
    <row r="8" spans="2:17" x14ac:dyDescent="0.25">
      <c r="B8" s="760"/>
      <c r="C8" s="287" t="s">
        <v>129</v>
      </c>
      <c r="D8" s="288">
        <v>15686</v>
      </c>
      <c r="E8" s="289">
        <v>8726</v>
      </c>
      <c r="F8" s="289">
        <v>16198</v>
      </c>
      <c r="G8" s="289">
        <v>307110</v>
      </c>
      <c r="H8" s="289">
        <v>131636</v>
      </c>
      <c r="I8" s="346">
        <v>13821</v>
      </c>
      <c r="J8" s="421">
        <v>493541</v>
      </c>
      <c r="K8" s="291">
        <v>-5.9705071334372375E-2</v>
      </c>
      <c r="L8" s="303">
        <v>6.9362745098039219E-2</v>
      </c>
      <c r="M8" s="303">
        <v>0.30576380491737204</v>
      </c>
      <c r="N8" s="303">
        <v>0.17004091771500848</v>
      </c>
      <c r="O8" s="303">
        <v>0.13976483626855074</v>
      </c>
      <c r="P8" s="348">
        <v>-3.2453483340545218E-3</v>
      </c>
      <c r="Q8" s="349">
        <v>0.15018515627002751</v>
      </c>
    </row>
    <row r="9" spans="2:17" x14ac:dyDescent="0.25">
      <c r="B9" s="760"/>
      <c r="C9" s="287" t="s">
        <v>130</v>
      </c>
      <c r="D9" s="288">
        <v>12814</v>
      </c>
      <c r="E9" s="289">
        <v>9114</v>
      </c>
      <c r="F9" s="289">
        <v>16310</v>
      </c>
      <c r="G9" s="289">
        <v>307243</v>
      </c>
      <c r="H9" s="289">
        <v>71239</v>
      </c>
      <c r="I9" s="346">
        <v>14879</v>
      </c>
      <c r="J9" s="421">
        <v>432215</v>
      </c>
      <c r="K9" s="291">
        <v>-0.12675480441597384</v>
      </c>
      <c r="L9" s="303">
        <v>-2.4197002141327622E-2</v>
      </c>
      <c r="M9" s="303">
        <v>8.0418653948065716E-2</v>
      </c>
      <c r="N9" s="303">
        <v>0.15292506285414087</v>
      </c>
      <c r="O9" s="303">
        <v>0.16647563531569295</v>
      </c>
      <c r="P9" s="348">
        <v>-3.0999674373168348E-2</v>
      </c>
      <c r="Q9" s="349">
        <v>0.1312455832700814</v>
      </c>
    </row>
    <row r="10" spans="2:17" ht="15.75" thickBot="1" x14ac:dyDescent="0.3">
      <c r="B10" s="761"/>
      <c r="C10" s="293" t="s">
        <v>131</v>
      </c>
      <c r="D10" s="245">
        <v>32986</v>
      </c>
      <c r="E10" s="294">
        <v>10404</v>
      </c>
      <c r="F10" s="294">
        <v>18322</v>
      </c>
      <c r="G10" s="294">
        <v>366247</v>
      </c>
      <c r="H10" s="294">
        <v>126940</v>
      </c>
      <c r="I10" s="350">
        <v>13908</v>
      </c>
      <c r="J10" s="422">
        <v>569752</v>
      </c>
      <c r="K10" s="296">
        <v>-7.9580333723980129E-2</v>
      </c>
      <c r="L10" s="307">
        <v>-7.9210549606159836E-2</v>
      </c>
      <c r="M10" s="307">
        <v>9.6994371931505202E-2</v>
      </c>
      <c r="N10" s="307">
        <v>0.18312120428995995</v>
      </c>
      <c r="O10" s="307">
        <v>0.35342033435687481</v>
      </c>
      <c r="P10" s="352">
        <v>-7.6432698054319681E-2</v>
      </c>
      <c r="Q10" s="353">
        <v>0.181004498061895</v>
      </c>
    </row>
    <row r="11" spans="2:17" ht="15" customHeight="1" x14ac:dyDescent="0.25">
      <c r="B11" s="760">
        <v>2023</v>
      </c>
      <c r="C11" s="311" t="s">
        <v>128</v>
      </c>
      <c r="D11" s="312">
        <v>7788</v>
      </c>
      <c r="E11" s="313">
        <v>7659</v>
      </c>
      <c r="F11" s="313">
        <v>15346</v>
      </c>
      <c r="G11" s="313">
        <v>253089</v>
      </c>
      <c r="H11" s="313">
        <v>108566</v>
      </c>
      <c r="I11" s="354">
        <v>13028</v>
      </c>
      <c r="J11" s="351">
        <v>405964</v>
      </c>
      <c r="K11" s="314">
        <v>-0.13264283327764784</v>
      </c>
      <c r="L11" s="315">
        <v>-6.9832402234636867E-2</v>
      </c>
      <c r="M11" s="315">
        <v>6.7028229731608949E-2</v>
      </c>
      <c r="N11" s="315">
        <v>4.2999320022253817E-2</v>
      </c>
      <c r="O11" s="315">
        <v>0.28413607115821349</v>
      </c>
      <c r="P11" s="423">
        <v>-5.778549215303392E-2</v>
      </c>
      <c r="Q11" s="336">
        <v>8.9058551477334311E-2</v>
      </c>
    </row>
    <row r="12" spans="2:17" ht="15" customHeight="1" x14ac:dyDescent="0.25">
      <c r="B12" s="760"/>
      <c r="C12" s="287" t="s">
        <v>129</v>
      </c>
      <c r="D12" s="288">
        <v>14420</v>
      </c>
      <c r="E12" s="289">
        <v>9166</v>
      </c>
      <c r="F12" s="289">
        <v>15997</v>
      </c>
      <c r="G12" s="289">
        <v>311406</v>
      </c>
      <c r="H12" s="289">
        <v>144366</v>
      </c>
      <c r="I12" s="346">
        <v>12575</v>
      </c>
      <c r="J12" s="351">
        <v>509166</v>
      </c>
      <c r="K12" s="314">
        <v>-8.0708912405967101E-2</v>
      </c>
      <c r="L12" s="315">
        <v>5.0424020169608071E-2</v>
      </c>
      <c r="M12" s="315">
        <v>-1.240893937523151E-2</v>
      </c>
      <c r="N12" s="315">
        <v>1.3988473185503565E-2</v>
      </c>
      <c r="O12" s="315">
        <v>9.6706068248807314E-2</v>
      </c>
      <c r="P12" s="423">
        <v>-9.0152666232544684E-2</v>
      </c>
      <c r="Q12" s="336">
        <v>3.1658970581977995E-2</v>
      </c>
    </row>
    <row r="13" spans="2:17" ht="15" customHeight="1" x14ac:dyDescent="0.25">
      <c r="B13" s="760"/>
      <c r="C13" s="287" t="s">
        <v>130</v>
      </c>
      <c r="D13" s="288">
        <v>12368</v>
      </c>
      <c r="E13" s="289">
        <v>9306</v>
      </c>
      <c r="F13" s="289">
        <v>16378</v>
      </c>
      <c r="G13" s="289">
        <v>290241</v>
      </c>
      <c r="H13" s="289">
        <v>72724</v>
      </c>
      <c r="I13" s="346">
        <v>13573</v>
      </c>
      <c r="J13" s="351">
        <v>415932</v>
      </c>
      <c r="K13" s="314">
        <v>-3.4805681286093335E-2</v>
      </c>
      <c r="L13" s="315">
        <v>2.1066491112574061E-2</v>
      </c>
      <c r="M13" s="315">
        <v>4.1692213366033111E-3</v>
      </c>
      <c r="N13" s="315">
        <v>-5.5337306301526806E-2</v>
      </c>
      <c r="O13" s="315">
        <v>2.084532348853858E-2</v>
      </c>
      <c r="P13" s="423">
        <v>-8.777471604274481E-2</v>
      </c>
      <c r="Q13" s="336">
        <v>-3.7673380146454889E-2</v>
      </c>
    </row>
    <row r="14" spans="2:17" ht="15" customHeight="1" thickBot="1" x14ac:dyDescent="0.3">
      <c r="B14" s="760"/>
      <c r="C14" s="318" t="s">
        <v>131</v>
      </c>
      <c r="D14" s="319">
        <v>31312</v>
      </c>
      <c r="E14" s="320">
        <v>11135</v>
      </c>
      <c r="F14" s="320">
        <v>19227</v>
      </c>
      <c r="G14" s="320">
        <v>321362</v>
      </c>
      <c r="H14" s="320">
        <v>144072</v>
      </c>
      <c r="I14" s="356">
        <v>12976</v>
      </c>
      <c r="J14" s="351">
        <v>542105</v>
      </c>
      <c r="K14" s="314">
        <v>-5.0748802522282178E-2</v>
      </c>
      <c r="L14" s="315">
        <v>7.0261437908496732E-2</v>
      </c>
      <c r="M14" s="315">
        <v>4.9394170942036894E-2</v>
      </c>
      <c r="N14" s="315">
        <v>-0.12255390487840173</v>
      </c>
      <c r="O14" s="315">
        <v>0.13496139908618246</v>
      </c>
      <c r="P14" s="423">
        <v>-6.7011791774518256E-2</v>
      </c>
      <c r="Q14" s="336">
        <v>-4.8524621238714385E-2</v>
      </c>
    </row>
    <row r="15" spans="2:17" x14ac:dyDescent="0.25">
      <c r="B15" s="759">
        <v>2024</v>
      </c>
      <c r="C15" s="280" t="s">
        <v>128</v>
      </c>
      <c r="D15" s="281">
        <v>7713</v>
      </c>
      <c r="E15" s="282">
        <v>8349</v>
      </c>
      <c r="F15" s="282">
        <v>16516</v>
      </c>
      <c r="G15" s="282">
        <v>231212</v>
      </c>
      <c r="H15" s="282">
        <v>119474</v>
      </c>
      <c r="I15" s="342">
        <v>11636</v>
      </c>
      <c r="J15" s="420">
        <v>395992</v>
      </c>
      <c r="K15" s="284">
        <v>-9.6302003081664093E-3</v>
      </c>
      <c r="L15" s="299">
        <v>9.0090090090090086E-2</v>
      </c>
      <c r="M15" s="299">
        <v>7.6241365828228852E-2</v>
      </c>
      <c r="N15" s="299">
        <v>-8.6439948002481337E-2</v>
      </c>
      <c r="O15" s="299">
        <v>0.10047344472486783</v>
      </c>
      <c r="P15" s="344">
        <v>-0.10684679152594412</v>
      </c>
      <c r="Q15" s="345">
        <v>-2.4563754421574328E-2</v>
      </c>
    </row>
    <row r="16" spans="2:17" x14ac:dyDescent="0.25">
      <c r="B16" s="760"/>
      <c r="C16" s="287" t="s">
        <v>129</v>
      </c>
      <c r="D16" s="288">
        <v>13623</v>
      </c>
      <c r="E16" s="289">
        <v>9096</v>
      </c>
      <c r="F16" s="289">
        <v>16463</v>
      </c>
      <c r="G16" s="289">
        <v>276544</v>
      </c>
      <c r="H16" s="289">
        <v>191201</v>
      </c>
      <c r="I16" s="346">
        <v>12077</v>
      </c>
      <c r="J16" s="421">
        <v>520652</v>
      </c>
      <c r="K16" s="291">
        <v>-5.5270457697642161E-2</v>
      </c>
      <c r="L16" s="303">
        <v>-7.6369190486580843E-3</v>
      </c>
      <c r="M16" s="303">
        <v>2.9130461961617803E-2</v>
      </c>
      <c r="N16" s="303">
        <v>-0.11195031566508032</v>
      </c>
      <c r="O16" s="303">
        <v>0.32441849188867183</v>
      </c>
      <c r="P16" s="348">
        <v>-3.9602385685884693E-2</v>
      </c>
      <c r="Q16" s="349">
        <v>2.2558458341680316E-2</v>
      </c>
    </row>
    <row r="17" spans="2:17" x14ac:dyDescent="0.25">
      <c r="B17" s="760"/>
      <c r="C17" s="287" t="s">
        <v>130</v>
      </c>
      <c r="D17" s="288">
        <v>14442</v>
      </c>
      <c r="E17" s="289">
        <v>9594</v>
      </c>
      <c r="F17" s="289">
        <v>16464</v>
      </c>
      <c r="G17" s="289">
        <v>247548</v>
      </c>
      <c r="H17" s="289">
        <v>84609</v>
      </c>
      <c r="I17" s="346">
        <v>12588</v>
      </c>
      <c r="J17" s="421">
        <v>387179</v>
      </c>
      <c r="K17" s="291">
        <v>0.16769081500646832</v>
      </c>
      <c r="L17" s="303">
        <v>3.0947775628626693E-2</v>
      </c>
      <c r="M17" s="303">
        <v>5.2509463915007938E-3</v>
      </c>
      <c r="N17" s="303">
        <v>-0.14709500036176831</v>
      </c>
      <c r="O17" s="303">
        <v>0.16342610417468786</v>
      </c>
      <c r="P17" s="348">
        <v>-7.2570544463272671E-2</v>
      </c>
      <c r="Q17" s="349">
        <v>-6.9129088408682191E-2</v>
      </c>
    </row>
    <row r="18" spans="2:17" ht="15.75" thickBot="1" x14ac:dyDescent="0.3">
      <c r="B18" s="761"/>
      <c r="C18" s="293" t="s">
        <v>131</v>
      </c>
      <c r="D18" s="245">
        <v>35177</v>
      </c>
      <c r="E18" s="294">
        <v>11613</v>
      </c>
      <c r="F18" s="294">
        <v>18234</v>
      </c>
      <c r="G18" s="294">
        <v>303616</v>
      </c>
      <c r="H18" s="294">
        <v>143210</v>
      </c>
      <c r="I18" s="350">
        <v>6830</v>
      </c>
      <c r="J18" s="422">
        <v>526911</v>
      </c>
      <c r="K18" s="296">
        <v>0.12343510475217169</v>
      </c>
      <c r="L18" s="307">
        <v>4.2927705433318364E-2</v>
      </c>
      <c r="M18" s="307">
        <v>-5.1646122640037449E-2</v>
      </c>
      <c r="N18" s="307">
        <v>-5.5221214704912217E-2</v>
      </c>
      <c r="O18" s="307">
        <v>-5.9831195513354437E-3</v>
      </c>
      <c r="P18" s="352">
        <v>-0.47364364981504314</v>
      </c>
      <c r="Q18" s="353">
        <v>-2.8027780596009997E-2</v>
      </c>
    </row>
    <row r="19" spans="2:17" x14ac:dyDescent="0.25">
      <c r="D19" s="45"/>
      <c r="E19" s="45"/>
      <c r="F19" s="45"/>
      <c r="G19" s="45"/>
      <c r="H19" s="45"/>
      <c r="I19" s="45"/>
    </row>
    <row r="20" spans="2:17" x14ac:dyDescent="0.25">
      <c r="D20" s="424"/>
      <c r="E20" s="424"/>
      <c r="F20" s="424"/>
      <c r="G20" s="424"/>
      <c r="H20" s="424"/>
      <c r="I20" s="424"/>
      <c r="J20" s="424"/>
      <c r="K20" s="45"/>
      <c r="L20" s="45"/>
      <c r="M20" s="45"/>
      <c r="N20" s="45"/>
      <c r="O20" s="45"/>
      <c r="P20" s="45"/>
      <c r="Q20" s="45"/>
    </row>
    <row r="21" spans="2:17" ht="45" customHeight="1" x14ac:dyDescent="0.25">
      <c r="D21" s="424"/>
      <c r="E21" s="424"/>
      <c r="F21" s="424"/>
      <c r="G21" s="424"/>
      <c r="H21" s="424"/>
      <c r="I21" s="424"/>
      <c r="J21" s="31"/>
      <c r="K21" s="45"/>
      <c r="L21" s="45"/>
      <c r="M21" s="45"/>
      <c r="N21" s="45"/>
      <c r="O21" s="45"/>
      <c r="P21" s="45"/>
      <c r="Q21" s="338"/>
    </row>
    <row r="22" spans="2:17" ht="45" customHeight="1" x14ac:dyDescent="0.25">
      <c r="D22" s="424"/>
      <c r="E22" s="424"/>
      <c r="F22" s="424"/>
      <c r="G22" s="424"/>
      <c r="H22" s="424"/>
      <c r="I22" s="424"/>
      <c r="J22" s="31"/>
      <c r="K22" s="45"/>
      <c r="L22" s="45"/>
      <c r="M22" s="45"/>
      <c r="N22" s="45"/>
      <c r="O22" s="45"/>
      <c r="P22" s="45"/>
      <c r="Q22" s="338"/>
    </row>
    <row r="23" spans="2:17" ht="45" customHeight="1" x14ac:dyDescent="0.25">
      <c r="D23" s="424"/>
      <c r="E23" s="424"/>
      <c r="F23" s="424"/>
      <c r="G23" s="424"/>
      <c r="H23" s="424"/>
      <c r="I23" s="424"/>
      <c r="J23" s="31"/>
      <c r="K23" s="45"/>
      <c r="L23" s="45"/>
      <c r="M23" s="45"/>
      <c r="N23" s="45"/>
      <c r="O23" s="45"/>
      <c r="P23" s="45"/>
      <c r="Q23" s="338"/>
    </row>
    <row r="24" spans="2:17" ht="15" customHeight="1" x14ac:dyDescent="0.25">
      <c r="D24" s="424"/>
      <c r="E24" s="424"/>
      <c r="F24" s="424"/>
      <c r="G24" s="424"/>
      <c r="H24" s="424"/>
      <c r="I24" s="424"/>
      <c r="J24" s="31"/>
      <c r="K24" s="45"/>
      <c r="L24" s="45"/>
      <c r="M24" s="45"/>
      <c r="N24" s="45"/>
      <c r="O24" s="45"/>
      <c r="P24" s="45"/>
      <c r="Q24" s="338"/>
    </row>
    <row r="25" spans="2:17" ht="15" customHeight="1" x14ac:dyDescent="0.25">
      <c r="D25" s="424"/>
      <c r="E25" s="424"/>
      <c r="F25" s="424"/>
      <c r="G25" s="424"/>
      <c r="H25" s="424"/>
      <c r="I25" s="424"/>
      <c r="J25" s="31"/>
      <c r="K25" s="45"/>
      <c r="L25" s="45"/>
      <c r="M25" s="45"/>
      <c r="N25" s="45"/>
      <c r="O25" s="45"/>
      <c r="P25" s="45"/>
      <c r="Q25" s="338"/>
    </row>
    <row r="26" spans="2:17" ht="15" customHeight="1" x14ac:dyDescent="0.25">
      <c r="D26" s="425"/>
      <c r="E26" s="425"/>
      <c r="F26" s="425"/>
      <c r="G26" s="425"/>
      <c r="H26" s="425"/>
      <c r="I26" s="425"/>
      <c r="J26" s="31"/>
      <c r="K26" s="45"/>
      <c r="L26" s="45"/>
      <c r="M26" s="45"/>
      <c r="N26" s="45"/>
      <c r="O26" s="45"/>
      <c r="P26" s="45"/>
      <c r="Q26" s="338"/>
    </row>
    <row r="27" spans="2:17" ht="15" customHeight="1" x14ac:dyDescent="0.25">
      <c r="D27" s="424"/>
      <c r="E27" s="424"/>
      <c r="F27" s="424"/>
      <c r="G27" s="424"/>
      <c r="H27" s="424"/>
      <c r="I27" s="424"/>
      <c r="J27" s="31"/>
      <c r="K27" s="45"/>
      <c r="L27" s="45"/>
      <c r="M27" s="45"/>
      <c r="N27" s="45"/>
      <c r="O27" s="45"/>
      <c r="P27" s="45"/>
      <c r="Q27" s="338"/>
    </row>
    <row r="28" spans="2:17" ht="15" customHeight="1" x14ac:dyDescent="0.25">
      <c r="D28" s="424"/>
      <c r="E28" s="424"/>
      <c r="F28" s="424"/>
      <c r="G28" s="424"/>
      <c r="H28" s="424"/>
      <c r="I28" s="424"/>
      <c r="J28" s="31"/>
      <c r="K28" s="45"/>
      <c r="L28" s="45"/>
      <c r="M28" s="45"/>
      <c r="N28" s="45"/>
      <c r="O28" s="45"/>
      <c r="P28" s="45"/>
      <c r="Q28" s="338"/>
    </row>
    <row r="29" spans="2:17" ht="15" customHeight="1" x14ac:dyDescent="0.25">
      <c r="D29" s="424"/>
      <c r="E29" s="424"/>
      <c r="F29" s="424"/>
      <c r="G29" s="424"/>
      <c r="H29" s="424"/>
      <c r="I29" s="424"/>
      <c r="J29" s="31"/>
      <c r="K29" s="45"/>
      <c r="L29" s="45"/>
      <c r="M29" s="45"/>
      <c r="N29" s="45"/>
      <c r="O29" s="45"/>
      <c r="P29" s="45"/>
      <c r="Q29" s="338"/>
    </row>
    <row r="30" spans="2:17" ht="15" customHeight="1" x14ac:dyDescent="0.25">
      <c r="D30" s="424"/>
      <c r="E30" s="424"/>
      <c r="F30" s="424"/>
      <c r="G30" s="424"/>
      <c r="H30" s="424"/>
      <c r="I30" s="424"/>
      <c r="J30" s="31"/>
      <c r="K30" s="45"/>
      <c r="L30" s="45"/>
      <c r="M30" s="45"/>
      <c r="N30" s="45"/>
      <c r="O30" s="45"/>
      <c r="P30" s="45"/>
      <c r="Q30" s="338"/>
    </row>
    <row r="31" spans="2:17" ht="15" customHeight="1" x14ac:dyDescent="0.25">
      <c r="D31" s="424"/>
      <c r="E31" s="424"/>
      <c r="F31" s="424"/>
      <c r="G31" s="424"/>
      <c r="H31" s="424"/>
      <c r="I31" s="424"/>
      <c r="J31" s="31"/>
      <c r="K31" s="45"/>
      <c r="L31" s="45"/>
      <c r="M31" s="45"/>
      <c r="N31" s="45"/>
      <c r="O31" s="45"/>
      <c r="P31" s="45"/>
      <c r="Q31" s="338"/>
    </row>
    <row r="32" spans="2:17" ht="15" customHeight="1" x14ac:dyDescent="0.25">
      <c r="J32" s="31"/>
      <c r="K32" s="45"/>
      <c r="L32" s="45"/>
      <c r="M32" s="45"/>
      <c r="N32" s="45"/>
      <c r="O32" s="45"/>
      <c r="P32" s="45"/>
      <c r="Q32" s="338"/>
    </row>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sheetData>
  <mergeCells count="6">
    <mergeCell ref="B15:B18"/>
    <mergeCell ref="D4:Q4"/>
    <mergeCell ref="D5:J5"/>
    <mergeCell ref="K5:Q5"/>
    <mergeCell ref="B7:B10"/>
    <mergeCell ref="B11:B14"/>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0FF3C-B367-4993-8725-DD261EF0BEF4}">
  <sheetPr codeName="Foglio41">
    <tabColor rgb="FF7030A0"/>
  </sheetPr>
  <dimension ref="B1:M72"/>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9.140625" style="2"/>
    <col min="4" max="4" width="24" style="2" bestFit="1" customWidth="1"/>
    <col min="5" max="7" width="11.28515625" style="2" bestFit="1" customWidth="1"/>
    <col min="8" max="16384" width="9.140625" style="2"/>
  </cols>
  <sheetData>
    <row r="1" spans="2:13" ht="30" customHeight="1" x14ac:dyDescent="0.3">
      <c r="B1" s="426" t="s">
        <v>143</v>
      </c>
    </row>
    <row r="2" spans="2:13" x14ac:dyDescent="0.25">
      <c r="B2" s="2" t="s">
        <v>144</v>
      </c>
    </row>
    <row r="3" spans="2:13" ht="15.75" thickBot="1" x14ac:dyDescent="0.3"/>
    <row r="4" spans="2:13" x14ac:dyDescent="0.25">
      <c r="B4" s="770" t="s">
        <v>28</v>
      </c>
      <c r="C4" s="771" t="s">
        <v>145</v>
      </c>
      <c r="D4" s="773" t="s">
        <v>146</v>
      </c>
      <c r="E4" s="775" t="s">
        <v>147</v>
      </c>
      <c r="F4" s="768"/>
      <c r="G4" s="768"/>
      <c r="H4" s="768" t="s">
        <v>148</v>
      </c>
      <c r="I4" s="768"/>
      <c r="J4" s="768"/>
      <c r="K4" s="768" t="s">
        <v>149</v>
      </c>
      <c r="L4" s="768"/>
      <c r="M4" s="769"/>
    </row>
    <row r="5" spans="2:13" ht="15.75" thickBot="1" x14ac:dyDescent="0.3">
      <c r="B5" s="770"/>
      <c r="C5" s="772"/>
      <c r="D5" s="774"/>
      <c r="E5" s="429">
        <v>2022</v>
      </c>
      <c r="F5" s="430">
        <v>2023</v>
      </c>
      <c r="G5" s="431">
        <v>2024</v>
      </c>
      <c r="H5" s="432">
        <v>2022</v>
      </c>
      <c r="I5" s="430">
        <v>2023</v>
      </c>
      <c r="J5" s="431">
        <v>2024</v>
      </c>
      <c r="K5" s="432">
        <v>2022</v>
      </c>
      <c r="L5" s="430">
        <v>2023</v>
      </c>
      <c r="M5" s="433">
        <v>2024</v>
      </c>
    </row>
    <row r="6" spans="2:13" x14ac:dyDescent="0.25">
      <c r="B6" s="770"/>
      <c r="C6" s="434">
        <v>1201</v>
      </c>
      <c r="D6" s="435" t="s">
        <v>150</v>
      </c>
      <c r="E6" s="436">
        <v>3537</v>
      </c>
      <c r="F6" s="437">
        <v>3353</v>
      </c>
      <c r="G6" s="438">
        <v>3352</v>
      </c>
      <c r="H6" s="439">
        <v>1.8413540954640842E-3</v>
      </c>
      <c r="I6" s="440">
        <v>1.7048941597841247E-3</v>
      </c>
      <c r="J6" s="440">
        <v>1.7883351677284462E-3</v>
      </c>
      <c r="K6" s="439">
        <v>-6.7396798652064023E-3</v>
      </c>
      <c r="L6" s="440">
        <v>-5.2021487135990953E-2</v>
      </c>
      <c r="M6" s="441">
        <v>-2.9824038174768865E-4</v>
      </c>
    </row>
    <row r="7" spans="2:13" x14ac:dyDescent="0.25">
      <c r="B7" s="770"/>
      <c r="C7" s="434">
        <v>1202</v>
      </c>
      <c r="D7" s="435" t="s">
        <v>151</v>
      </c>
      <c r="E7" s="436">
        <v>7591</v>
      </c>
      <c r="F7" s="437">
        <v>7983</v>
      </c>
      <c r="G7" s="438">
        <v>8172</v>
      </c>
      <c r="H7" s="439">
        <v>3.9518572062956919E-3</v>
      </c>
      <c r="I7" s="440">
        <v>4.05910231958147E-3</v>
      </c>
      <c r="J7" s="440">
        <v>4.3598672406553888E-3</v>
      </c>
      <c r="K7" s="439">
        <v>4.4297702572568438E-2</v>
      </c>
      <c r="L7" s="440">
        <v>5.1640100118561454E-2</v>
      </c>
      <c r="M7" s="441">
        <v>2.367531003382187E-2</v>
      </c>
    </row>
    <row r="8" spans="2:13" x14ac:dyDescent="0.25">
      <c r="B8" s="770"/>
      <c r="C8" s="434">
        <v>1203</v>
      </c>
      <c r="D8" s="435" t="s">
        <v>152</v>
      </c>
      <c r="E8" s="436">
        <v>5791</v>
      </c>
      <c r="F8" s="437">
        <v>6078</v>
      </c>
      <c r="G8" s="438">
        <v>6390</v>
      </c>
      <c r="H8" s="439">
        <v>3.014781330741451E-3</v>
      </c>
      <c r="I8" s="440">
        <v>3.0904702365547004E-3</v>
      </c>
      <c r="J8" s="440">
        <v>3.4091472917019009E-3</v>
      </c>
      <c r="K8" s="439">
        <v>6.2554300608166809E-3</v>
      </c>
      <c r="L8" s="440">
        <v>4.9559661543774822E-2</v>
      </c>
      <c r="M8" s="441">
        <v>5.1332675222112538E-2</v>
      </c>
    </row>
    <row r="9" spans="2:13" x14ac:dyDescent="0.25">
      <c r="B9" s="770"/>
      <c r="C9" s="434">
        <v>1204</v>
      </c>
      <c r="D9" s="435" t="s">
        <v>153</v>
      </c>
      <c r="E9" s="436">
        <v>5075</v>
      </c>
      <c r="F9" s="437">
        <v>4889</v>
      </c>
      <c r="G9" s="438">
        <v>4961</v>
      </c>
      <c r="H9" s="439">
        <v>2.6420333713543195E-3</v>
      </c>
      <c r="I9" s="440">
        <v>2.4859014456261814E-3</v>
      </c>
      <c r="J9" s="440">
        <v>2.6467573887532284E-3</v>
      </c>
      <c r="K9" s="439">
        <v>8.5329341317365276E-2</v>
      </c>
      <c r="L9" s="440">
        <v>-3.6650246305418722E-2</v>
      </c>
      <c r="M9" s="441">
        <v>1.4726938024135815E-2</v>
      </c>
    </row>
    <row r="10" spans="2:13" x14ac:dyDescent="0.25">
      <c r="B10" s="770"/>
      <c r="C10" s="434">
        <v>1205</v>
      </c>
      <c r="D10" s="435" t="s">
        <v>6</v>
      </c>
      <c r="E10" s="436">
        <v>25918</v>
      </c>
      <c r="F10" s="437">
        <v>26617</v>
      </c>
      <c r="G10" s="438">
        <v>27508</v>
      </c>
      <c r="H10" s="439">
        <v>1.3492851412563792E-2</v>
      </c>
      <c r="I10" s="440">
        <v>1.3533900343266939E-2</v>
      </c>
      <c r="J10" s="440">
        <v>1.4675872253542391E-2</v>
      </c>
      <c r="K10" s="439">
        <v>6.2039009998360928E-2</v>
      </c>
      <c r="L10" s="440">
        <v>2.6969673585924839E-2</v>
      </c>
      <c r="M10" s="441">
        <v>3.3474846902355637E-2</v>
      </c>
    </row>
    <row r="11" spans="2:13" x14ac:dyDescent="0.25">
      <c r="B11" s="770"/>
      <c r="C11" s="434">
        <v>1206</v>
      </c>
      <c r="D11" s="435" t="s">
        <v>5</v>
      </c>
      <c r="E11" s="436">
        <v>16343</v>
      </c>
      <c r="F11" s="437">
        <v>16098</v>
      </c>
      <c r="G11" s="438">
        <v>16408</v>
      </c>
      <c r="H11" s="439">
        <v>8.50812835232387E-3</v>
      </c>
      <c r="I11" s="440">
        <v>8.1853224527899913E-3</v>
      </c>
      <c r="J11" s="440">
        <v>8.7538793055156154E-3</v>
      </c>
      <c r="K11" s="439">
        <v>1.6608609106742972E-2</v>
      </c>
      <c r="L11" s="440">
        <v>-1.4991127699932693E-2</v>
      </c>
      <c r="M11" s="441">
        <v>1.9257050565287613E-2</v>
      </c>
    </row>
    <row r="12" spans="2:13" x14ac:dyDescent="0.25">
      <c r="B12" s="770"/>
      <c r="C12" s="434">
        <v>1207</v>
      </c>
      <c r="D12" s="435" t="s">
        <v>154</v>
      </c>
      <c r="E12" s="436">
        <v>12301</v>
      </c>
      <c r="F12" s="437">
        <v>12804</v>
      </c>
      <c r="G12" s="438">
        <v>13101</v>
      </c>
      <c r="H12" s="439">
        <v>6.403872413995957E-3</v>
      </c>
      <c r="I12" s="440">
        <v>6.5104279218240182E-3</v>
      </c>
      <c r="J12" s="440">
        <v>6.9895522173061978E-3</v>
      </c>
      <c r="K12" s="439">
        <v>0.10184521676818345</v>
      </c>
      <c r="L12" s="440">
        <v>4.089098447280709E-2</v>
      </c>
      <c r="M12" s="441">
        <v>2.3195876288659795E-2</v>
      </c>
    </row>
    <row r="13" spans="2:13" x14ac:dyDescent="0.25">
      <c r="B13" s="770"/>
      <c r="C13" s="434">
        <v>1208</v>
      </c>
      <c r="D13" s="435" t="s">
        <v>155</v>
      </c>
      <c r="E13" s="436">
        <v>69727</v>
      </c>
      <c r="F13" s="437">
        <v>73702</v>
      </c>
      <c r="G13" s="438">
        <v>78191</v>
      </c>
      <c r="H13" s="439">
        <v>3.6299716430428106E-2</v>
      </c>
      <c r="I13" s="440">
        <v>3.7475129545007327E-2</v>
      </c>
      <c r="J13" s="440">
        <v>4.1715905459383931E-2</v>
      </c>
      <c r="K13" s="439">
        <v>5.984192126462988E-2</v>
      </c>
      <c r="L13" s="440">
        <v>5.7008045663803117E-2</v>
      </c>
      <c r="M13" s="441">
        <v>6.0907438061382324E-2</v>
      </c>
    </row>
    <row r="14" spans="2:13" x14ac:dyDescent="0.25">
      <c r="B14" s="770"/>
      <c r="C14" s="434">
        <v>1209</v>
      </c>
      <c r="D14" s="435" t="s">
        <v>156</v>
      </c>
      <c r="E14" s="436">
        <v>1575559</v>
      </c>
      <c r="F14" s="437">
        <v>1614104</v>
      </c>
      <c r="G14" s="438">
        <v>1505927</v>
      </c>
      <c r="H14" s="439">
        <v>0.82023240522909158</v>
      </c>
      <c r="I14" s="440">
        <v>0.82072069277786897</v>
      </c>
      <c r="J14" s="440">
        <v>0.80343144813001066</v>
      </c>
      <c r="K14" s="439">
        <v>0.20811550240540552</v>
      </c>
      <c r="L14" s="440">
        <v>2.4464332976422972E-2</v>
      </c>
      <c r="M14" s="441">
        <v>-6.7019845065745459E-2</v>
      </c>
    </row>
    <row r="15" spans="2:13" x14ac:dyDescent="0.25">
      <c r="B15" s="770"/>
      <c r="C15" s="434">
        <v>1210</v>
      </c>
      <c r="D15" s="435" t="s">
        <v>157</v>
      </c>
      <c r="E15" s="436">
        <v>12023</v>
      </c>
      <c r="F15" s="437">
        <v>12519</v>
      </c>
      <c r="G15" s="438">
        <v>14066</v>
      </c>
      <c r="H15" s="439">
        <v>6.2591462509936913E-3</v>
      </c>
      <c r="I15" s="440">
        <v>6.3655144605837925E-3</v>
      </c>
      <c r="J15" s="440">
        <v>7.5043921447697868E-3</v>
      </c>
      <c r="K15" s="439">
        <v>1.6916180326482282E-2</v>
      </c>
      <c r="L15" s="440">
        <v>4.1254262663228812E-2</v>
      </c>
      <c r="M15" s="441">
        <v>0.12357217030114226</v>
      </c>
    </row>
    <row r="16" spans="2:13" x14ac:dyDescent="0.25">
      <c r="B16" s="770"/>
      <c r="C16" s="434">
        <v>1211</v>
      </c>
      <c r="D16" s="435" t="s">
        <v>158</v>
      </c>
      <c r="E16" s="436">
        <v>11352</v>
      </c>
      <c r="F16" s="437">
        <v>11200</v>
      </c>
      <c r="G16" s="438">
        <v>12321</v>
      </c>
      <c r="H16" s="439">
        <v>5.9098251884954151E-3</v>
      </c>
      <c r="I16" s="440">
        <v>5.6948447925983291E-3</v>
      </c>
      <c r="J16" s="440">
        <v>6.573412172309721E-3</v>
      </c>
      <c r="K16" s="439">
        <v>2.251846514141596E-2</v>
      </c>
      <c r="L16" s="440">
        <v>-1.3389711064129669E-2</v>
      </c>
      <c r="M16" s="441">
        <v>0.10008928571428571</v>
      </c>
    </row>
    <row r="17" spans="2:13" x14ac:dyDescent="0.25">
      <c r="B17" s="770"/>
      <c r="C17" s="434">
        <v>1212</v>
      </c>
      <c r="D17" s="435" t="s">
        <v>159</v>
      </c>
      <c r="E17" s="436">
        <v>7013</v>
      </c>
      <c r="F17" s="437">
        <v>7138</v>
      </c>
      <c r="G17" s="438">
        <v>7096</v>
      </c>
      <c r="H17" s="439">
        <v>3.6509517307010526E-3</v>
      </c>
      <c r="I17" s="440">
        <v>3.629446618711328E-3</v>
      </c>
      <c r="J17" s="440">
        <v>3.7858073837115317E-3</v>
      </c>
      <c r="K17" s="439">
        <v>0.1206455736657079</v>
      </c>
      <c r="L17" s="440">
        <v>1.7824041066590617E-2</v>
      </c>
      <c r="M17" s="441">
        <v>-5.884001120762118E-3</v>
      </c>
    </row>
    <row r="18" spans="2:13" x14ac:dyDescent="0.25">
      <c r="B18" s="770"/>
      <c r="C18" s="434">
        <v>1213</v>
      </c>
      <c r="D18" s="435" t="s">
        <v>4</v>
      </c>
      <c r="E18" s="436">
        <v>51392</v>
      </c>
      <c r="F18" s="437">
        <v>51430</v>
      </c>
      <c r="G18" s="438">
        <v>52492</v>
      </c>
      <c r="H18" s="439">
        <v>2.6754557442490872E-2</v>
      </c>
      <c r="I18" s="440">
        <v>2.6150523900297505E-2</v>
      </c>
      <c r="J18" s="440">
        <v>2.8005158002506445E-2</v>
      </c>
      <c r="K18" s="439">
        <v>9.150532144680517E-3</v>
      </c>
      <c r="L18" s="440">
        <v>7.3941469489414698E-4</v>
      </c>
      <c r="M18" s="441">
        <v>2.0649426404822088E-2</v>
      </c>
    </row>
    <row r="19" spans="2:13" x14ac:dyDescent="0.25">
      <c r="B19" s="770"/>
      <c r="C19" s="434">
        <v>1214</v>
      </c>
      <c r="D19" s="435" t="s">
        <v>160</v>
      </c>
      <c r="E19" s="436">
        <v>21373</v>
      </c>
      <c r="F19" s="437">
        <v>20849</v>
      </c>
      <c r="G19" s="438">
        <v>23661</v>
      </c>
      <c r="H19" s="439">
        <v>1.1126734826789334E-2</v>
      </c>
      <c r="I19" s="440">
        <v>1.06010552750788E-2</v>
      </c>
      <c r="J19" s="440">
        <v>1.2623448211104643E-2</v>
      </c>
      <c r="K19" s="439">
        <v>-1.5416238437821171E-3</v>
      </c>
      <c r="L19" s="440">
        <v>-2.4516913863285455E-2</v>
      </c>
      <c r="M19" s="441">
        <v>0.13487457432011127</v>
      </c>
    </row>
    <row r="20" spans="2:13" x14ac:dyDescent="0.25">
      <c r="B20" s="770"/>
      <c r="C20" s="434">
        <v>1215</v>
      </c>
      <c r="D20" s="435" t="s">
        <v>161</v>
      </c>
      <c r="E20" s="436">
        <v>21289</v>
      </c>
      <c r="F20" s="437">
        <v>21320</v>
      </c>
      <c r="G20" s="438">
        <v>23185</v>
      </c>
      <c r="H20" s="439">
        <v>1.1083004619263469E-2</v>
      </c>
      <c r="I20" s="440">
        <v>1.0840543837338961E-2</v>
      </c>
      <c r="J20" s="440">
        <v>1.2369496081081153E-2</v>
      </c>
      <c r="K20" s="439">
        <v>-1.3484708063021315E-2</v>
      </c>
      <c r="L20" s="440">
        <v>1.4561510639297291E-3</v>
      </c>
      <c r="M20" s="441">
        <v>8.7476547842401498E-2</v>
      </c>
    </row>
    <row r="21" spans="2:13" x14ac:dyDescent="0.25">
      <c r="B21" s="770"/>
      <c r="C21" s="434">
        <v>1216</v>
      </c>
      <c r="D21" s="435" t="s">
        <v>162</v>
      </c>
      <c r="E21" s="436">
        <v>14740</v>
      </c>
      <c r="F21" s="437">
        <v>15298</v>
      </c>
      <c r="G21" s="438">
        <v>15161</v>
      </c>
      <c r="H21" s="439">
        <v>7.6736102253719537E-3</v>
      </c>
      <c r="I21" s="440">
        <v>7.7785478247472534E-3</v>
      </c>
      <c r="J21" s="440">
        <v>8.0885887463994551E-3</v>
      </c>
      <c r="K21" s="439">
        <v>4.6651991763118655E-2</v>
      </c>
      <c r="L21" s="440">
        <v>3.7856173677069199E-2</v>
      </c>
      <c r="M21" s="441">
        <v>-8.9554190090207868E-3</v>
      </c>
    </row>
    <row r="22" spans="2:13" x14ac:dyDescent="0.25">
      <c r="B22" s="770"/>
      <c r="C22" s="434">
        <v>1217</v>
      </c>
      <c r="D22" s="435" t="s">
        <v>3</v>
      </c>
      <c r="E22" s="436">
        <v>47888</v>
      </c>
      <c r="F22" s="437">
        <v>48710</v>
      </c>
      <c r="G22" s="438">
        <v>49012</v>
      </c>
      <c r="H22" s="439">
        <v>2.493038307141195E-2</v>
      </c>
      <c r="I22" s="440">
        <v>2.4767490164952197E-2</v>
      </c>
      <c r="J22" s="440">
        <v>2.6148533186368318E-2</v>
      </c>
      <c r="K22" s="439">
        <v>0.10526923165693447</v>
      </c>
      <c r="L22" s="440">
        <v>1.7165051787504177E-2</v>
      </c>
      <c r="M22" s="441">
        <v>6.1999589406692675E-3</v>
      </c>
    </row>
    <row r="23" spans="2:13" ht="15.75" thickBot="1" x14ac:dyDescent="0.3">
      <c r="B23" s="770"/>
      <c r="C23" s="434">
        <v>1218</v>
      </c>
      <c r="D23" s="435" t="s">
        <v>163</v>
      </c>
      <c r="E23" s="436">
        <v>9582</v>
      </c>
      <c r="F23" s="437">
        <v>10489</v>
      </c>
      <c r="G23" s="438">
        <v>11331</v>
      </c>
      <c r="H23" s="439">
        <v>4.9883672442004113E-3</v>
      </c>
      <c r="I23" s="440">
        <v>5.3333238419253455E-3</v>
      </c>
      <c r="J23" s="440">
        <v>6.0452344228911171E-3</v>
      </c>
      <c r="K23" s="439">
        <v>1.0447137484329294E-3</v>
      </c>
      <c r="L23" s="440">
        <v>9.4656647881444372E-2</v>
      </c>
      <c r="M23" s="441">
        <v>8.0274573362570309E-2</v>
      </c>
    </row>
    <row r="24" spans="2:13" ht="15.75" thickBot="1" x14ac:dyDescent="0.3">
      <c r="B24" s="770"/>
      <c r="C24" s="442" t="s">
        <v>164</v>
      </c>
      <c r="D24" s="443" t="s">
        <v>165</v>
      </c>
      <c r="E24" s="444">
        <v>2375</v>
      </c>
      <c r="F24" s="445">
        <v>2110</v>
      </c>
      <c r="G24" s="446">
        <v>2034</v>
      </c>
      <c r="H24" s="447">
        <v>1.2364195580229574E-3</v>
      </c>
      <c r="I24" s="448">
        <v>1.0728680814627209E-3</v>
      </c>
      <c r="J24" s="448">
        <v>1.0851651942600416E-3</v>
      </c>
      <c r="K24" s="447">
        <v>0.18453865336658354</v>
      </c>
      <c r="L24" s="448">
        <v>-0.11157894736842106</v>
      </c>
      <c r="M24" s="449">
        <v>-3.6018957345971561E-2</v>
      </c>
    </row>
    <row r="25" spans="2:13" ht="16.5" thickTop="1" thickBot="1" x14ac:dyDescent="0.3">
      <c r="B25" s="770"/>
      <c r="C25" s="450" t="s">
        <v>9</v>
      </c>
      <c r="D25" s="451" t="s">
        <v>166</v>
      </c>
      <c r="E25" s="452">
        <v>1920869</v>
      </c>
      <c r="F25" s="453">
        <v>1966691</v>
      </c>
      <c r="G25" s="454">
        <v>1874369</v>
      </c>
      <c r="H25" s="455">
        <v>1</v>
      </c>
      <c r="I25" s="456">
        <v>1</v>
      </c>
      <c r="J25" s="456">
        <v>1</v>
      </c>
      <c r="K25" s="455">
        <v>0.1748987566998568</v>
      </c>
      <c r="L25" s="457">
        <v>2.3854828205359137E-2</v>
      </c>
      <c r="M25" s="458">
        <v>-4.6942809012702043E-2</v>
      </c>
    </row>
    <row r="27" spans="2:13" ht="15.75" thickBot="1" x14ac:dyDescent="0.3"/>
    <row r="28" spans="2:13" x14ac:dyDescent="0.25">
      <c r="B28" s="770" t="s">
        <v>7</v>
      </c>
      <c r="C28" s="771" t="s">
        <v>145</v>
      </c>
      <c r="D28" s="773" t="s">
        <v>146</v>
      </c>
      <c r="E28" s="776" t="s">
        <v>147</v>
      </c>
      <c r="F28" s="768"/>
      <c r="G28" s="768"/>
      <c r="H28" s="768" t="s">
        <v>148</v>
      </c>
      <c r="I28" s="768"/>
      <c r="J28" s="768"/>
      <c r="K28" s="768" t="s">
        <v>149</v>
      </c>
      <c r="L28" s="768"/>
      <c r="M28" s="769"/>
    </row>
    <row r="29" spans="2:13" ht="15.75" thickBot="1" x14ac:dyDescent="0.3">
      <c r="B29" s="770"/>
      <c r="C29" s="772"/>
      <c r="D29" s="774"/>
      <c r="E29" s="429">
        <v>2022</v>
      </c>
      <c r="F29" s="430">
        <v>2023</v>
      </c>
      <c r="G29" s="431">
        <v>2024</v>
      </c>
      <c r="H29" s="432">
        <v>2022</v>
      </c>
      <c r="I29" s="430">
        <v>2023</v>
      </c>
      <c r="J29" s="431">
        <v>2024</v>
      </c>
      <c r="K29" s="432">
        <v>2022</v>
      </c>
      <c r="L29" s="430">
        <v>2023</v>
      </c>
      <c r="M29" s="433">
        <v>2024</v>
      </c>
    </row>
    <row r="30" spans="2:13" x14ac:dyDescent="0.25">
      <c r="B30" s="770"/>
      <c r="C30" s="434">
        <v>1201</v>
      </c>
      <c r="D30" s="435" t="s">
        <v>150</v>
      </c>
      <c r="E30" s="436">
        <v>1765</v>
      </c>
      <c r="F30" s="437">
        <v>1632</v>
      </c>
      <c r="G30" s="438">
        <v>1643</v>
      </c>
      <c r="H30" s="439">
        <v>1.9776109787101493E-3</v>
      </c>
      <c r="I30" s="440">
        <v>1.7596028817809942E-3</v>
      </c>
      <c r="J30" s="459">
        <v>1.8163245903596609E-3</v>
      </c>
      <c r="K30" s="439">
        <v>6.2713797035347778E-3</v>
      </c>
      <c r="L30" s="440">
        <v>-7.5354107648725216E-2</v>
      </c>
      <c r="M30" s="441">
        <v>6.7401960784313729E-3</v>
      </c>
    </row>
    <row r="31" spans="2:13" x14ac:dyDescent="0.25">
      <c r="B31" s="770"/>
      <c r="C31" s="434">
        <v>1202</v>
      </c>
      <c r="D31" s="435" t="s">
        <v>151</v>
      </c>
      <c r="E31" s="436">
        <v>4191</v>
      </c>
      <c r="F31" s="437">
        <v>4322</v>
      </c>
      <c r="G31" s="438">
        <v>4340</v>
      </c>
      <c r="H31" s="439">
        <v>4.6958456723933352E-3</v>
      </c>
      <c r="I31" s="440">
        <v>4.6599287102067751E-3</v>
      </c>
      <c r="J31" s="459">
        <v>4.7978385405726895E-3</v>
      </c>
      <c r="K31" s="439">
        <v>8.15483870967742E-2</v>
      </c>
      <c r="L31" s="440">
        <v>3.1257456454306845E-2</v>
      </c>
      <c r="M31" s="441">
        <v>4.1647385469689956E-3</v>
      </c>
    </row>
    <row r="32" spans="2:13" x14ac:dyDescent="0.25">
      <c r="B32" s="770"/>
      <c r="C32" s="434">
        <v>1203</v>
      </c>
      <c r="D32" s="435" t="s">
        <v>152</v>
      </c>
      <c r="E32" s="436">
        <v>2210</v>
      </c>
      <c r="F32" s="437">
        <v>2281</v>
      </c>
      <c r="G32" s="438">
        <v>2231</v>
      </c>
      <c r="H32" s="439">
        <v>2.476215446430272E-3</v>
      </c>
      <c r="I32" s="440">
        <v>2.4593469199402254E-3</v>
      </c>
      <c r="J32" s="459">
        <v>2.4663543281146704E-3</v>
      </c>
      <c r="K32" s="439">
        <v>6.6602316602316608E-2</v>
      </c>
      <c r="L32" s="440">
        <v>3.2126696832579182E-2</v>
      </c>
      <c r="M32" s="441">
        <v>-2.1920210434020166E-2</v>
      </c>
    </row>
    <row r="33" spans="2:13" x14ac:dyDescent="0.25">
      <c r="B33" s="770"/>
      <c r="C33" s="434">
        <v>1204</v>
      </c>
      <c r="D33" s="435" t="s">
        <v>153</v>
      </c>
      <c r="E33" s="436">
        <v>2569</v>
      </c>
      <c r="F33" s="437">
        <v>2298</v>
      </c>
      <c r="G33" s="438">
        <v>2371</v>
      </c>
      <c r="H33" s="439">
        <v>2.8784603990404385E-3</v>
      </c>
      <c r="I33" s="440">
        <v>2.4776761166254439E-3</v>
      </c>
      <c r="J33" s="459">
        <v>2.6211233132944346E-3</v>
      </c>
      <c r="K33" s="439">
        <v>0.14944071588366892</v>
      </c>
      <c r="L33" s="440">
        <v>-0.10548851693265862</v>
      </c>
      <c r="M33" s="441">
        <v>3.1766753698868583E-2</v>
      </c>
    </row>
    <row r="34" spans="2:13" x14ac:dyDescent="0.25">
      <c r="B34" s="770"/>
      <c r="C34" s="434">
        <v>1205</v>
      </c>
      <c r="D34" s="435" t="s">
        <v>6</v>
      </c>
      <c r="E34" s="436">
        <v>13091</v>
      </c>
      <c r="F34" s="437">
        <v>13027</v>
      </c>
      <c r="G34" s="438">
        <v>13617</v>
      </c>
      <c r="H34" s="439">
        <v>1.4667935026795788E-2</v>
      </c>
      <c r="I34" s="440">
        <v>1.4045555601079051E-2</v>
      </c>
      <c r="J34" s="459">
        <v>1.5053494794234634E-2</v>
      </c>
      <c r="K34" s="439">
        <v>9.1735468267867562E-2</v>
      </c>
      <c r="L34" s="440">
        <v>-4.8888549385073714E-3</v>
      </c>
      <c r="M34" s="441">
        <v>4.5290550395332772E-2</v>
      </c>
    </row>
    <row r="35" spans="2:13" x14ac:dyDescent="0.25">
      <c r="B35" s="770"/>
      <c r="C35" s="434">
        <v>1206</v>
      </c>
      <c r="D35" s="435" t="s">
        <v>5</v>
      </c>
      <c r="E35" s="436">
        <v>8270</v>
      </c>
      <c r="F35" s="437">
        <v>7713</v>
      </c>
      <c r="G35" s="438">
        <v>7942</v>
      </c>
      <c r="H35" s="439">
        <v>9.2661998832481232E-3</v>
      </c>
      <c r="I35" s="440">
        <v>8.3160643548877491E-3</v>
      </c>
      <c r="J35" s="459">
        <v>8.7798234306977647E-3</v>
      </c>
      <c r="K35" s="439">
        <v>2.8734917278268442E-2</v>
      </c>
      <c r="L35" s="440">
        <v>-6.7351874244256343E-2</v>
      </c>
      <c r="M35" s="441">
        <v>2.9690133540775314E-2</v>
      </c>
    </row>
    <row r="36" spans="2:13" x14ac:dyDescent="0.25">
      <c r="B36" s="770"/>
      <c r="C36" s="434">
        <v>1207</v>
      </c>
      <c r="D36" s="435" t="s">
        <v>154</v>
      </c>
      <c r="E36" s="436">
        <v>6844</v>
      </c>
      <c r="F36" s="437">
        <v>6913</v>
      </c>
      <c r="G36" s="438">
        <v>7104</v>
      </c>
      <c r="H36" s="439">
        <v>7.668424667587684E-3</v>
      </c>
      <c r="I36" s="440">
        <v>7.4535139226421642E-3</v>
      </c>
      <c r="J36" s="459">
        <v>7.8534205051217481E-3</v>
      </c>
      <c r="K36" s="439">
        <v>0.16572985862715039</v>
      </c>
      <c r="L36" s="440">
        <v>1.0081823495032146E-2</v>
      </c>
      <c r="M36" s="441">
        <v>2.7629104585563433E-2</v>
      </c>
    </row>
    <row r="37" spans="2:13" x14ac:dyDescent="0.25">
      <c r="B37" s="770"/>
      <c r="C37" s="434">
        <v>1208</v>
      </c>
      <c r="D37" s="435" t="s">
        <v>155</v>
      </c>
      <c r="E37" s="436">
        <v>36625</v>
      </c>
      <c r="F37" s="437">
        <v>39013</v>
      </c>
      <c r="G37" s="438">
        <v>40567</v>
      </c>
      <c r="H37" s="439">
        <v>4.1036828382583129E-2</v>
      </c>
      <c r="I37" s="440">
        <v>4.2063350016496276E-2</v>
      </c>
      <c r="J37" s="459">
        <v>4.4846524441339235E-2</v>
      </c>
      <c r="K37" s="439">
        <v>7.9714631054509003E-2</v>
      </c>
      <c r="L37" s="440">
        <v>6.5201365187713314E-2</v>
      </c>
      <c r="M37" s="441">
        <v>3.9832876220746931E-2</v>
      </c>
    </row>
    <row r="38" spans="2:13" x14ac:dyDescent="0.25">
      <c r="B38" s="770"/>
      <c r="C38" s="434">
        <v>1209</v>
      </c>
      <c r="D38" s="435" t="s">
        <v>156</v>
      </c>
      <c r="E38" s="436">
        <v>725997</v>
      </c>
      <c r="F38" s="437">
        <v>758624</v>
      </c>
      <c r="G38" s="438">
        <v>732170</v>
      </c>
      <c r="H38" s="439">
        <v>0.81345021966608066</v>
      </c>
      <c r="I38" s="440">
        <v>0.81793932388984369</v>
      </c>
      <c r="J38" s="459">
        <v>0.80940862770762811</v>
      </c>
      <c r="K38" s="439">
        <v>0.23449562313379541</v>
      </c>
      <c r="L38" s="440">
        <v>4.4940957056296374E-2</v>
      </c>
      <c r="M38" s="441">
        <v>-3.4871029653688781E-2</v>
      </c>
    </row>
    <row r="39" spans="2:13" x14ac:dyDescent="0.25">
      <c r="B39" s="770"/>
      <c r="C39" s="434">
        <v>1210</v>
      </c>
      <c r="D39" s="435" t="s">
        <v>157</v>
      </c>
      <c r="E39" s="436">
        <v>4950</v>
      </c>
      <c r="F39" s="437">
        <v>5103</v>
      </c>
      <c r="G39" s="438">
        <v>5345</v>
      </c>
      <c r="H39" s="439">
        <v>5.5462744162126003E-3</v>
      </c>
      <c r="I39" s="440">
        <v>5.5019935696865273E-3</v>
      </c>
      <c r="J39" s="459">
        <v>5.9088587556131392E-3</v>
      </c>
      <c r="K39" s="439">
        <v>2.5906735751295335E-2</v>
      </c>
      <c r="L39" s="440">
        <v>3.090909090909091E-2</v>
      </c>
      <c r="M39" s="441">
        <v>4.7423084460121494E-2</v>
      </c>
    </row>
    <row r="40" spans="2:13" x14ac:dyDescent="0.25">
      <c r="B40" s="770"/>
      <c r="C40" s="434">
        <v>1211</v>
      </c>
      <c r="D40" s="435" t="s">
        <v>158</v>
      </c>
      <c r="E40" s="436">
        <v>6273</v>
      </c>
      <c r="F40" s="437">
        <v>6286</v>
      </c>
      <c r="G40" s="438">
        <v>6581</v>
      </c>
      <c r="H40" s="439">
        <v>7.0286423056366955E-3</v>
      </c>
      <c r="I40" s="440">
        <v>6.777490021369687E-3</v>
      </c>
      <c r="J40" s="459">
        <v>7.2752477962002007E-3</v>
      </c>
      <c r="K40" s="439">
        <v>1.9502681618722574E-2</v>
      </c>
      <c r="L40" s="440">
        <v>2.0723736649131195E-3</v>
      </c>
      <c r="M40" s="441">
        <v>4.6929685014317532E-2</v>
      </c>
    </row>
    <row r="41" spans="2:13" x14ac:dyDescent="0.25">
      <c r="B41" s="770"/>
      <c r="C41" s="434">
        <v>1212</v>
      </c>
      <c r="D41" s="435" t="s">
        <v>159</v>
      </c>
      <c r="E41" s="436">
        <v>3258</v>
      </c>
      <c r="F41" s="437">
        <v>3348</v>
      </c>
      <c r="G41" s="438">
        <v>3343</v>
      </c>
      <c r="H41" s="439">
        <v>3.6504569793981115E-3</v>
      </c>
      <c r="I41" s="440">
        <v>3.6097735589477749E-3</v>
      </c>
      <c r="J41" s="459">
        <v>3.6956622675425117E-3</v>
      </c>
      <c r="K41" s="439">
        <v>0.12035763411279229</v>
      </c>
      <c r="L41" s="440">
        <v>2.7624309392265192E-2</v>
      </c>
      <c r="M41" s="441">
        <v>-1.4934289127837516E-3</v>
      </c>
    </row>
    <row r="42" spans="2:13" x14ac:dyDescent="0.25">
      <c r="B42" s="770"/>
      <c r="C42" s="434">
        <v>1213</v>
      </c>
      <c r="D42" s="435" t="s">
        <v>4</v>
      </c>
      <c r="E42" s="436">
        <v>23791</v>
      </c>
      <c r="F42" s="437">
        <v>24131</v>
      </c>
      <c r="G42" s="438">
        <v>23218</v>
      </c>
      <c r="H42" s="439">
        <v>2.6656851441639186E-2</v>
      </c>
      <c r="I42" s="440">
        <v>2.6017755600647775E-2</v>
      </c>
      <c r="J42" s="459">
        <v>2.5667330699312603E-2</v>
      </c>
      <c r="K42" s="439">
        <v>4.5482510107224469E-2</v>
      </c>
      <c r="L42" s="440">
        <v>1.4291118490185365E-2</v>
      </c>
      <c r="M42" s="441">
        <v>-3.7835149807301814E-2</v>
      </c>
    </row>
    <row r="43" spans="2:13" x14ac:dyDescent="0.25">
      <c r="B43" s="770"/>
      <c r="C43" s="434">
        <v>1214</v>
      </c>
      <c r="D43" s="435" t="s">
        <v>160</v>
      </c>
      <c r="E43" s="436">
        <v>7688</v>
      </c>
      <c r="F43" s="437">
        <v>7709</v>
      </c>
      <c r="G43" s="438">
        <v>8436</v>
      </c>
      <c r="H43" s="439">
        <v>8.6140924670388835E-3</v>
      </c>
      <c r="I43" s="440">
        <v>8.3117516027265224E-3</v>
      </c>
      <c r="J43" s="459">
        <v>9.3259368498320762E-3</v>
      </c>
      <c r="K43" s="439">
        <v>-5.5620230241883329E-3</v>
      </c>
      <c r="L43" s="440">
        <v>2.7315296566077004E-3</v>
      </c>
      <c r="M43" s="441">
        <v>9.4305357374497342E-2</v>
      </c>
    </row>
    <row r="44" spans="2:13" x14ac:dyDescent="0.25">
      <c r="B44" s="770"/>
      <c r="C44" s="434">
        <v>1215</v>
      </c>
      <c r="D44" s="435" t="s">
        <v>161</v>
      </c>
      <c r="E44" s="436">
        <v>6996</v>
      </c>
      <c r="F44" s="437">
        <v>7036</v>
      </c>
      <c r="G44" s="438">
        <v>6855</v>
      </c>
      <c r="H44" s="439">
        <v>7.8387345082471423E-3</v>
      </c>
      <c r="I44" s="440">
        <v>7.5861310515999234E-3</v>
      </c>
      <c r="J44" s="459">
        <v>7.5781528100520249E-3</v>
      </c>
      <c r="K44" s="439">
        <v>-1.4925373134328358E-2</v>
      </c>
      <c r="L44" s="440">
        <v>5.717552887364208E-3</v>
      </c>
      <c r="M44" s="441">
        <v>-2.5724843661171119E-2</v>
      </c>
    </row>
    <row r="45" spans="2:13" x14ac:dyDescent="0.25">
      <c r="B45" s="770"/>
      <c r="C45" s="434">
        <v>1216</v>
      </c>
      <c r="D45" s="435" t="s">
        <v>162</v>
      </c>
      <c r="E45" s="436">
        <v>7628</v>
      </c>
      <c r="F45" s="437">
        <v>7761</v>
      </c>
      <c r="G45" s="438">
        <v>7935</v>
      </c>
      <c r="H45" s="439">
        <v>8.5468648983575181E-3</v>
      </c>
      <c r="I45" s="440">
        <v>8.3678173808224843E-3</v>
      </c>
      <c r="J45" s="459">
        <v>8.7720849814387769E-3</v>
      </c>
      <c r="K45" s="439">
        <v>2.1835231078365706E-2</v>
      </c>
      <c r="L45" s="440">
        <v>1.743576297850026E-2</v>
      </c>
      <c r="M45" s="441">
        <v>2.2419791264012369E-2</v>
      </c>
    </row>
    <row r="46" spans="2:13" x14ac:dyDescent="0.25">
      <c r="B46" s="770"/>
      <c r="C46" s="434">
        <v>1217</v>
      </c>
      <c r="D46" s="435" t="s">
        <v>3</v>
      </c>
      <c r="E46" s="436">
        <v>24323</v>
      </c>
      <c r="F46" s="437">
        <v>24122</v>
      </c>
      <c r="G46" s="438">
        <v>24559</v>
      </c>
      <c r="H46" s="439">
        <v>2.7252935883947289E-2</v>
      </c>
      <c r="I46" s="440">
        <v>2.6008051908285014E-2</v>
      </c>
      <c r="J46" s="459">
        <v>2.7149796478784488E-2</v>
      </c>
      <c r="K46" s="439">
        <v>0.14133546056027405</v>
      </c>
      <c r="L46" s="440">
        <v>-8.2637832504214113E-3</v>
      </c>
      <c r="M46" s="441">
        <v>1.8116242434292346E-2</v>
      </c>
    </row>
    <row r="47" spans="2:13" ht="15.75" thickBot="1" x14ac:dyDescent="0.3">
      <c r="B47" s="770"/>
      <c r="C47" s="434">
        <v>1218</v>
      </c>
      <c r="D47" s="435" t="s">
        <v>163</v>
      </c>
      <c r="E47" s="436">
        <v>4749</v>
      </c>
      <c r="F47" s="437">
        <v>5055</v>
      </c>
      <c r="G47" s="438">
        <v>5358</v>
      </c>
      <c r="H47" s="439">
        <v>5.3210620611300278E-3</v>
      </c>
      <c r="I47" s="440">
        <v>5.4502405437517921E-3</v>
      </c>
      <c r="J47" s="459">
        <v>5.9232301613798321E-3</v>
      </c>
      <c r="K47" s="439">
        <v>-4.8868415782094936E-2</v>
      </c>
      <c r="L47" s="440">
        <v>6.4434617814276687E-2</v>
      </c>
      <c r="M47" s="441">
        <v>5.9940652818991101E-2</v>
      </c>
    </row>
    <row r="48" spans="2:13" ht="15.75" thickBot="1" x14ac:dyDescent="0.3">
      <c r="B48" s="770"/>
      <c r="C48" s="442" t="s">
        <v>164</v>
      </c>
      <c r="D48" s="443" t="s">
        <v>165</v>
      </c>
      <c r="E48" s="444">
        <v>1273</v>
      </c>
      <c r="F48" s="445">
        <v>1108</v>
      </c>
      <c r="G48" s="446">
        <v>959</v>
      </c>
      <c r="H48" s="447">
        <v>1.4263449155229578E-3</v>
      </c>
      <c r="I48" s="448">
        <v>1.1946323486601356E-3</v>
      </c>
      <c r="J48" s="460">
        <v>1.0601675484813845E-3</v>
      </c>
      <c r="K48" s="447">
        <v>0.1541251133272892</v>
      </c>
      <c r="L48" s="448">
        <v>-0.12961508248232523</v>
      </c>
      <c r="M48" s="449">
        <v>-0.13447653429602888</v>
      </c>
    </row>
    <row r="49" spans="2:13" ht="16.5" thickTop="1" thickBot="1" x14ac:dyDescent="0.3">
      <c r="B49" s="770"/>
      <c r="C49" s="450" t="s">
        <v>9</v>
      </c>
      <c r="D49" s="451" t="s">
        <v>166</v>
      </c>
      <c r="E49" s="452">
        <v>892491</v>
      </c>
      <c r="F49" s="453">
        <v>927482</v>
      </c>
      <c r="G49" s="454">
        <v>904574</v>
      </c>
      <c r="H49" s="455">
        <v>1</v>
      </c>
      <c r="I49" s="456">
        <v>1</v>
      </c>
      <c r="J49" s="461">
        <v>1</v>
      </c>
      <c r="K49" s="455">
        <v>0.19926712953693712</v>
      </c>
      <c r="L49" s="457">
        <v>3.9205997595493959E-2</v>
      </c>
      <c r="M49" s="462">
        <v>-2.4699131627352336E-2</v>
      </c>
    </row>
    <row r="50" spans="2:13" ht="15.75" thickBot="1" x14ac:dyDescent="0.3"/>
    <row r="51" spans="2:13" x14ac:dyDescent="0.25">
      <c r="B51" s="770" t="s">
        <v>8</v>
      </c>
      <c r="C51" s="771" t="s">
        <v>145</v>
      </c>
      <c r="D51" s="773" t="s">
        <v>146</v>
      </c>
      <c r="E51" s="776" t="s">
        <v>147</v>
      </c>
      <c r="F51" s="768"/>
      <c r="G51" s="768"/>
      <c r="H51" s="768" t="s">
        <v>148</v>
      </c>
      <c r="I51" s="768"/>
      <c r="J51" s="768"/>
      <c r="K51" s="768" t="s">
        <v>149</v>
      </c>
      <c r="L51" s="768"/>
      <c r="M51" s="769"/>
    </row>
    <row r="52" spans="2:13" ht="15.75" thickBot="1" x14ac:dyDescent="0.3">
      <c r="B52" s="770"/>
      <c r="C52" s="772"/>
      <c r="D52" s="774"/>
      <c r="E52" s="429">
        <v>2022</v>
      </c>
      <c r="F52" s="430">
        <v>2023</v>
      </c>
      <c r="G52" s="431">
        <v>2024</v>
      </c>
      <c r="H52" s="432">
        <v>2022</v>
      </c>
      <c r="I52" s="430">
        <v>2023</v>
      </c>
      <c r="J52" s="431">
        <v>2024</v>
      </c>
      <c r="K52" s="432">
        <v>2022</v>
      </c>
      <c r="L52" s="430">
        <v>2023</v>
      </c>
      <c r="M52" s="433">
        <v>2024</v>
      </c>
    </row>
    <row r="53" spans="2:13" x14ac:dyDescent="0.25">
      <c r="B53" s="770"/>
      <c r="C53" s="434">
        <v>1201</v>
      </c>
      <c r="D53" s="435" t="s">
        <v>150</v>
      </c>
      <c r="E53" s="436">
        <v>1772</v>
      </c>
      <c r="F53" s="437">
        <v>1721</v>
      </c>
      <c r="G53" s="438">
        <v>1709</v>
      </c>
      <c r="H53" s="439">
        <v>1.7231018166471862E-3</v>
      </c>
      <c r="I53" s="440">
        <v>1.6560672588478353E-3</v>
      </c>
      <c r="J53" s="459">
        <v>1.7622280997530407E-3</v>
      </c>
      <c r="K53" s="439">
        <v>-1.936912008854455E-2</v>
      </c>
      <c r="L53" s="440">
        <v>-2.8781038374717832E-2</v>
      </c>
      <c r="M53" s="441">
        <v>-6.9726902963393378E-3</v>
      </c>
    </row>
    <row r="54" spans="2:13" x14ac:dyDescent="0.25">
      <c r="B54" s="770"/>
      <c r="C54" s="434">
        <v>1202</v>
      </c>
      <c r="D54" s="435" t="s">
        <v>151</v>
      </c>
      <c r="E54" s="436">
        <v>3400</v>
      </c>
      <c r="F54" s="437">
        <v>3661</v>
      </c>
      <c r="G54" s="438">
        <v>3832</v>
      </c>
      <c r="H54" s="439">
        <v>3.3061773005645784E-3</v>
      </c>
      <c r="I54" s="440">
        <v>3.5228717226274985E-3</v>
      </c>
      <c r="J54" s="459">
        <v>3.9513505431560281E-3</v>
      </c>
      <c r="K54" s="439">
        <v>1.7678255745433118E-3</v>
      </c>
      <c r="L54" s="440">
        <v>7.6764705882352943E-2</v>
      </c>
      <c r="M54" s="441">
        <v>4.6708549576618408E-2</v>
      </c>
    </row>
    <row r="55" spans="2:13" x14ac:dyDescent="0.25">
      <c r="B55" s="770"/>
      <c r="C55" s="434">
        <v>1203</v>
      </c>
      <c r="D55" s="435" t="s">
        <v>152</v>
      </c>
      <c r="E55" s="436">
        <v>3581</v>
      </c>
      <c r="F55" s="437">
        <v>3797</v>
      </c>
      <c r="G55" s="438">
        <v>4159</v>
      </c>
      <c r="H55" s="439">
        <v>3.4821826215652219E-3</v>
      </c>
      <c r="I55" s="440">
        <v>3.6537404891605059E-3</v>
      </c>
      <c r="J55" s="459">
        <v>4.2885352058940288E-3</v>
      </c>
      <c r="K55" s="439">
        <v>-2.7694814010317675E-2</v>
      </c>
      <c r="L55" s="440">
        <v>6.0318346830494272E-2</v>
      </c>
      <c r="M55" s="441">
        <v>9.5338425072425598E-2</v>
      </c>
    </row>
    <row r="56" spans="2:13" x14ac:dyDescent="0.25">
      <c r="B56" s="770"/>
      <c r="C56" s="434">
        <v>1204</v>
      </c>
      <c r="D56" s="435" t="s">
        <v>153</v>
      </c>
      <c r="E56" s="436">
        <v>2506</v>
      </c>
      <c r="F56" s="437">
        <v>2591</v>
      </c>
      <c r="G56" s="438">
        <v>2590</v>
      </c>
      <c r="H56" s="439">
        <v>2.4368471515337745E-3</v>
      </c>
      <c r="I56" s="440">
        <v>2.4932424565222203E-3</v>
      </c>
      <c r="J56" s="459">
        <v>2.6706675122061879E-3</v>
      </c>
      <c r="K56" s="439">
        <v>2.6628430970913559E-2</v>
      </c>
      <c r="L56" s="440">
        <v>3.391859537110934E-2</v>
      </c>
      <c r="M56" s="441">
        <v>-3.8595137012736397E-4</v>
      </c>
    </row>
    <row r="57" spans="2:13" x14ac:dyDescent="0.25">
      <c r="B57" s="770"/>
      <c r="C57" s="434">
        <v>1205</v>
      </c>
      <c r="D57" s="435" t="s">
        <v>6</v>
      </c>
      <c r="E57" s="436">
        <v>12827</v>
      </c>
      <c r="F57" s="437">
        <v>13590</v>
      </c>
      <c r="G57" s="438">
        <v>13891</v>
      </c>
      <c r="H57" s="439">
        <v>1.2473040068924073E-2</v>
      </c>
      <c r="I57" s="440">
        <v>1.3077253949879186E-2</v>
      </c>
      <c r="J57" s="459">
        <v>1.4323645718940601E-2</v>
      </c>
      <c r="K57" s="439">
        <v>3.3352130830580841E-2</v>
      </c>
      <c r="L57" s="440">
        <v>5.9483901146020111E-2</v>
      </c>
      <c r="M57" s="441">
        <v>2.2148638704930095E-2</v>
      </c>
    </row>
    <row r="58" spans="2:13" x14ac:dyDescent="0.25">
      <c r="B58" s="770"/>
      <c r="C58" s="434">
        <v>1206</v>
      </c>
      <c r="D58" s="435" t="s">
        <v>5</v>
      </c>
      <c r="E58" s="436">
        <v>8073</v>
      </c>
      <c r="F58" s="437">
        <v>8385</v>
      </c>
      <c r="G58" s="438">
        <v>8466</v>
      </c>
      <c r="H58" s="439">
        <v>7.8502262786640711E-3</v>
      </c>
      <c r="I58" s="440">
        <v>8.0686368189651931E-3</v>
      </c>
      <c r="J58" s="459">
        <v>8.7296799839141261E-3</v>
      </c>
      <c r="K58" s="439">
        <v>4.4792833146696529E-3</v>
      </c>
      <c r="L58" s="440">
        <v>3.864734299516908E-2</v>
      </c>
      <c r="M58" s="441">
        <v>9.6601073345259393E-3</v>
      </c>
    </row>
    <row r="59" spans="2:13" x14ac:dyDescent="0.25">
      <c r="B59" s="770"/>
      <c r="C59" s="434">
        <v>1207</v>
      </c>
      <c r="D59" s="435" t="s">
        <v>154</v>
      </c>
      <c r="E59" s="436">
        <v>5457</v>
      </c>
      <c r="F59" s="437">
        <v>5891</v>
      </c>
      <c r="G59" s="438">
        <v>5997</v>
      </c>
      <c r="H59" s="439">
        <v>5.3064145674061487E-3</v>
      </c>
      <c r="I59" s="440">
        <v>5.6687345856319569E-3</v>
      </c>
      <c r="J59" s="459">
        <v>6.1837811083785745E-3</v>
      </c>
      <c r="K59" s="439">
        <v>3.0984318911770264E-2</v>
      </c>
      <c r="L59" s="440">
        <v>7.9530877771669409E-2</v>
      </c>
      <c r="M59" s="441">
        <v>1.7993549482261076E-2</v>
      </c>
    </row>
    <row r="60" spans="2:13" x14ac:dyDescent="0.25">
      <c r="B60" s="770"/>
      <c r="C60" s="434">
        <v>1208</v>
      </c>
      <c r="D60" s="435" t="s">
        <v>155</v>
      </c>
      <c r="E60" s="436">
        <v>33102</v>
      </c>
      <c r="F60" s="437">
        <v>34689</v>
      </c>
      <c r="G60" s="438">
        <v>37624</v>
      </c>
      <c r="H60" s="439">
        <v>3.2188553236261373E-2</v>
      </c>
      <c r="I60" s="440">
        <v>3.3380195898996254E-2</v>
      </c>
      <c r="J60" s="459">
        <v>3.8795827984264716E-2</v>
      </c>
      <c r="K60" s="439">
        <v>3.8689635696131035E-2</v>
      </c>
      <c r="L60" s="440">
        <v>4.7942722494109115E-2</v>
      </c>
      <c r="M60" s="441">
        <v>8.4608953847040855E-2</v>
      </c>
    </row>
    <row r="61" spans="2:13" x14ac:dyDescent="0.25">
      <c r="B61" s="770"/>
      <c r="C61" s="434">
        <v>1209</v>
      </c>
      <c r="D61" s="435" t="s">
        <v>156</v>
      </c>
      <c r="E61" s="436">
        <v>849562</v>
      </c>
      <c r="F61" s="437">
        <v>855480</v>
      </c>
      <c r="G61" s="438">
        <v>773757</v>
      </c>
      <c r="H61" s="439">
        <v>0.82611841171242484</v>
      </c>
      <c r="I61" s="440">
        <v>0.82320303230630221</v>
      </c>
      <c r="J61" s="459">
        <v>0.79785624796993182</v>
      </c>
      <c r="K61" s="439">
        <v>0.18644962530758855</v>
      </c>
      <c r="L61" s="440">
        <v>6.965942450345001E-3</v>
      </c>
      <c r="M61" s="441">
        <v>-9.5528825922289243E-2</v>
      </c>
    </row>
    <row r="62" spans="2:13" x14ac:dyDescent="0.25">
      <c r="B62" s="770"/>
      <c r="C62" s="434">
        <v>1210</v>
      </c>
      <c r="D62" s="435" t="s">
        <v>157</v>
      </c>
      <c r="E62" s="436">
        <v>7073</v>
      </c>
      <c r="F62" s="437">
        <v>7416</v>
      </c>
      <c r="G62" s="438">
        <v>8721</v>
      </c>
      <c r="H62" s="439">
        <v>6.8778211902627241E-3</v>
      </c>
      <c r="I62" s="440">
        <v>7.1361968574175164E-3</v>
      </c>
      <c r="J62" s="459">
        <v>8.9926221521043105E-3</v>
      </c>
      <c r="K62" s="439">
        <v>1.0717347813661047E-2</v>
      </c>
      <c r="L62" s="440">
        <v>4.8494273999717237E-2</v>
      </c>
      <c r="M62" s="441">
        <v>0.17597087378640777</v>
      </c>
    </row>
    <row r="63" spans="2:13" x14ac:dyDescent="0.25">
      <c r="B63" s="770"/>
      <c r="C63" s="434">
        <v>1211</v>
      </c>
      <c r="D63" s="435" t="s">
        <v>158</v>
      </c>
      <c r="E63" s="436">
        <v>5079</v>
      </c>
      <c r="F63" s="437">
        <v>4914</v>
      </c>
      <c r="G63" s="438">
        <v>5740</v>
      </c>
      <c r="H63" s="439">
        <v>4.9388454439904389E-3</v>
      </c>
      <c r="I63" s="440">
        <v>4.7285964613470437E-3</v>
      </c>
      <c r="J63" s="459">
        <v>5.9187766486731731E-3</v>
      </c>
      <c r="K63" s="439">
        <v>2.6267932915740554E-2</v>
      </c>
      <c r="L63" s="440">
        <v>-3.2486709982279975E-2</v>
      </c>
      <c r="M63" s="441">
        <v>0.16809116809116809</v>
      </c>
    </row>
    <row r="64" spans="2:13" x14ac:dyDescent="0.25">
      <c r="B64" s="770"/>
      <c r="C64" s="434">
        <v>1212</v>
      </c>
      <c r="D64" s="435" t="s">
        <v>159</v>
      </c>
      <c r="E64" s="436">
        <v>3755</v>
      </c>
      <c r="F64" s="437">
        <v>3790</v>
      </c>
      <c r="G64" s="438">
        <v>3753</v>
      </c>
      <c r="H64" s="439">
        <v>3.6513811069470562E-3</v>
      </c>
      <c r="I64" s="440">
        <v>3.6470045967654245E-3</v>
      </c>
      <c r="J64" s="459">
        <v>3.8698900283049512E-3</v>
      </c>
      <c r="K64" s="439">
        <v>0.1208955223880597</v>
      </c>
      <c r="L64" s="440">
        <v>9.3209054593874838E-3</v>
      </c>
      <c r="M64" s="441">
        <v>-9.7625329815303422E-3</v>
      </c>
    </row>
    <row r="65" spans="2:13" x14ac:dyDescent="0.25">
      <c r="B65" s="770"/>
      <c r="C65" s="434">
        <v>1213</v>
      </c>
      <c r="D65" s="435" t="s">
        <v>4</v>
      </c>
      <c r="E65" s="436">
        <v>27601</v>
      </c>
      <c r="F65" s="437">
        <v>27299</v>
      </c>
      <c r="G65" s="438">
        <v>29274</v>
      </c>
      <c r="H65" s="439">
        <v>2.6839352844965567E-2</v>
      </c>
      <c r="I65" s="440">
        <v>2.6269018070474756E-2</v>
      </c>
      <c r="J65" s="459">
        <v>3.0185760908233182E-2</v>
      </c>
      <c r="K65" s="439">
        <v>-2.0198793042243521E-2</v>
      </c>
      <c r="L65" s="440">
        <v>-1.0941632549545307E-2</v>
      </c>
      <c r="M65" s="441">
        <v>7.2346972416572036E-2</v>
      </c>
    </row>
    <row r="66" spans="2:13" x14ac:dyDescent="0.25">
      <c r="B66" s="770"/>
      <c r="C66" s="434">
        <v>1214</v>
      </c>
      <c r="D66" s="435" t="s">
        <v>160</v>
      </c>
      <c r="E66" s="436">
        <v>13685</v>
      </c>
      <c r="F66" s="437">
        <v>13140</v>
      </c>
      <c r="G66" s="438">
        <v>15225</v>
      </c>
      <c r="H66" s="439">
        <v>1.3307363634772428E-2</v>
      </c>
      <c r="I66" s="440">
        <v>1.2644232295909677E-2</v>
      </c>
      <c r="J66" s="459">
        <v>1.5699194159590427E-2</v>
      </c>
      <c r="K66" s="439">
        <v>7.3126142595978066E-4</v>
      </c>
      <c r="L66" s="440">
        <v>-3.9824625502374866E-2</v>
      </c>
      <c r="M66" s="441">
        <v>0.158675799086758</v>
      </c>
    </row>
    <row r="67" spans="2:13" x14ac:dyDescent="0.25">
      <c r="B67" s="770"/>
      <c r="C67" s="434">
        <v>1215</v>
      </c>
      <c r="D67" s="435" t="s">
        <v>161</v>
      </c>
      <c r="E67" s="436">
        <v>14293</v>
      </c>
      <c r="F67" s="437">
        <v>14284</v>
      </c>
      <c r="G67" s="438">
        <v>16330</v>
      </c>
      <c r="H67" s="439">
        <v>1.3898585928520446E-2</v>
      </c>
      <c r="I67" s="440">
        <v>1.3745069567334386E-2</v>
      </c>
      <c r="J67" s="459">
        <v>1.6838610221747895E-2</v>
      </c>
      <c r="K67" s="439">
        <v>-1.2778008012156375E-2</v>
      </c>
      <c r="L67" s="440">
        <v>-6.2967886377947248E-4</v>
      </c>
      <c r="M67" s="441">
        <v>0.14323718846261552</v>
      </c>
    </row>
    <row r="68" spans="2:13" x14ac:dyDescent="0.25">
      <c r="B68" s="770"/>
      <c r="C68" s="434">
        <v>1216</v>
      </c>
      <c r="D68" s="435" t="s">
        <v>162</v>
      </c>
      <c r="E68" s="436">
        <v>7112</v>
      </c>
      <c r="F68" s="437">
        <v>7537</v>
      </c>
      <c r="G68" s="438">
        <v>7226</v>
      </c>
      <c r="H68" s="439">
        <v>6.9157449887103772E-3</v>
      </c>
      <c r="I68" s="440">
        <v>7.2526315688182068E-3</v>
      </c>
      <c r="J68" s="459">
        <v>7.4510592444795038E-3</v>
      </c>
      <c r="K68" s="439">
        <v>7.4644907827138104E-2</v>
      </c>
      <c r="L68" s="440">
        <v>5.9758155230596174E-2</v>
      </c>
      <c r="M68" s="441">
        <v>-4.1263102029985406E-2</v>
      </c>
    </row>
    <row r="69" spans="2:13" x14ac:dyDescent="0.25">
      <c r="B69" s="770"/>
      <c r="C69" s="434">
        <v>1217</v>
      </c>
      <c r="D69" s="435" t="s">
        <v>3</v>
      </c>
      <c r="E69" s="436">
        <v>23565</v>
      </c>
      <c r="F69" s="437">
        <v>24588</v>
      </c>
      <c r="G69" s="438">
        <v>24453</v>
      </c>
      <c r="H69" s="439">
        <v>2.2914725908177731E-2</v>
      </c>
      <c r="I69" s="440">
        <v>2.3660303172893998E-2</v>
      </c>
      <c r="J69" s="459">
        <v>2.5214607210802282E-2</v>
      </c>
      <c r="K69" s="439">
        <v>7.0357921511627911E-2</v>
      </c>
      <c r="L69" s="440">
        <v>4.3411839592616165E-2</v>
      </c>
      <c r="M69" s="441">
        <v>-5.4904831625183018E-3</v>
      </c>
    </row>
    <row r="70" spans="2:13" ht="15.75" thickBot="1" x14ac:dyDescent="0.3">
      <c r="B70" s="770"/>
      <c r="C70" s="434">
        <v>1218</v>
      </c>
      <c r="D70" s="435" t="s">
        <v>163</v>
      </c>
      <c r="E70" s="436">
        <v>4833</v>
      </c>
      <c r="F70" s="437">
        <v>5434</v>
      </c>
      <c r="G70" s="438">
        <v>5973</v>
      </c>
      <c r="H70" s="439">
        <v>4.6996337922437081E-3</v>
      </c>
      <c r="I70" s="440">
        <v>5.2289770392673655E-3</v>
      </c>
      <c r="J70" s="459">
        <v>6.1590336101959697E-3</v>
      </c>
      <c r="K70" s="439">
        <v>5.5470626774404889E-2</v>
      </c>
      <c r="L70" s="440">
        <v>0.12435340368301262</v>
      </c>
      <c r="M70" s="441">
        <v>9.9190283400809723E-2</v>
      </c>
    </row>
    <row r="71" spans="2:13" ht="15.75" thickBot="1" x14ac:dyDescent="0.3">
      <c r="B71" s="770"/>
      <c r="C71" s="442" t="s">
        <v>164</v>
      </c>
      <c r="D71" s="443" t="s">
        <v>165</v>
      </c>
      <c r="E71" s="444">
        <v>1102</v>
      </c>
      <c r="F71" s="445">
        <v>1002</v>
      </c>
      <c r="G71" s="446">
        <v>1075</v>
      </c>
      <c r="H71" s="447">
        <v>1.0715904074182839E-3</v>
      </c>
      <c r="I71" s="448">
        <v>9.6419488283877445E-4</v>
      </c>
      <c r="J71" s="460">
        <v>1.1084816894292092E-3</v>
      </c>
      <c r="K71" s="447">
        <v>0.22172949002217296</v>
      </c>
      <c r="L71" s="448">
        <v>-9.0744101633393831E-2</v>
      </c>
      <c r="M71" s="449">
        <v>7.2854291417165665E-2</v>
      </c>
    </row>
    <row r="72" spans="2:13" ht="16.5" thickTop="1" thickBot="1" x14ac:dyDescent="0.3">
      <c r="B72" s="770"/>
      <c r="C72" s="450" t="s">
        <v>9</v>
      </c>
      <c r="D72" s="451" t="s">
        <v>166</v>
      </c>
      <c r="E72" s="452">
        <v>1028378</v>
      </c>
      <c r="F72" s="453">
        <v>1039209</v>
      </c>
      <c r="G72" s="454">
        <v>969795</v>
      </c>
      <c r="H72" s="455">
        <v>1</v>
      </c>
      <c r="I72" s="456">
        <v>1</v>
      </c>
      <c r="J72" s="461">
        <v>1</v>
      </c>
      <c r="K72" s="455">
        <v>0.15453910630205023</v>
      </c>
      <c r="L72" s="457">
        <v>1.0532119512474986E-2</v>
      </c>
      <c r="M72" s="458">
        <v>-6.6795033530310077E-2</v>
      </c>
    </row>
  </sheetData>
  <mergeCells count="18">
    <mergeCell ref="K51:M51"/>
    <mergeCell ref="B28:B49"/>
    <mergeCell ref="C28:C29"/>
    <mergeCell ref="D28:D29"/>
    <mergeCell ref="E28:G28"/>
    <mergeCell ref="H28:J28"/>
    <mergeCell ref="K28:M28"/>
    <mergeCell ref="B51:B72"/>
    <mergeCell ref="C51:C52"/>
    <mergeCell ref="D51:D52"/>
    <mergeCell ref="E51:G51"/>
    <mergeCell ref="H51:J51"/>
    <mergeCell ref="K4:M4"/>
    <mergeCell ref="B4:B25"/>
    <mergeCell ref="C4:C5"/>
    <mergeCell ref="D4:D5"/>
    <mergeCell ref="E4:G4"/>
    <mergeCell ref="H4:J4"/>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3521-11F6-42A6-A9A7-C3B45EB33A46}">
  <sheetPr codeName="Foglio42">
    <tabColor rgb="FF7030A0"/>
  </sheetPr>
  <dimension ref="B1:N170"/>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140625" style="2" bestFit="1" customWidth="1"/>
    <col min="5" max="6" width="11.5703125" style="2" bestFit="1" customWidth="1"/>
    <col min="7" max="7" width="11.28515625" style="2" bestFit="1" customWidth="1"/>
    <col min="8" max="10" width="8.28515625" style="2" bestFit="1" customWidth="1"/>
    <col min="11" max="11" width="8.28515625" style="2" customWidth="1"/>
    <col min="12" max="13" width="8.28515625" style="2" bestFit="1" customWidth="1"/>
    <col min="14" max="14" width="6.5703125" style="2" bestFit="1" customWidth="1"/>
    <col min="15" max="16384" width="9.140625" style="2"/>
  </cols>
  <sheetData>
    <row r="1" spans="2:13" ht="30" customHeight="1" x14ac:dyDescent="0.3">
      <c r="B1" s="426" t="s">
        <v>167</v>
      </c>
    </row>
    <row r="2" spans="2:13" x14ac:dyDescent="0.25">
      <c r="B2" s="2" t="s">
        <v>168</v>
      </c>
    </row>
    <row r="3" spans="2:13" ht="15.75" thickBot="1" x14ac:dyDescent="0.3"/>
    <row r="4" spans="2:13" ht="15" customHeight="1" x14ac:dyDescent="0.25">
      <c r="B4" s="463"/>
      <c r="C4" s="781" t="s">
        <v>169</v>
      </c>
      <c r="D4" s="783" t="s">
        <v>170</v>
      </c>
      <c r="E4" s="779" t="s">
        <v>147</v>
      </c>
      <c r="F4" s="779"/>
      <c r="G4" s="776"/>
      <c r="H4" s="778" t="s">
        <v>148</v>
      </c>
      <c r="I4" s="779"/>
      <c r="J4" s="776"/>
      <c r="K4" s="778" t="s">
        <v>149</v>
      </c>
      <c r="L4" s="779"/>
      <c r="M4" s="780"/>
    </row>
    <row r="5" spans="2:13" ht="15.75" thickBot="1" x14ac:dyDescent="0.3">
      <c r="B5" s="463"/>
      <c r="C5" s="782"/>
      <c r="D5" s="784"/>
      <c r="E5" s="464">
        <v>2022</v>
      </c>
      <c r="F5" s="464">
        <v>2023</v>
      </c>
      <c r="G5" s="465">
        <v>2024</v>
      </c>
      <c r="H5" s="464">
        <v>2022</v>
      </c>
      <c r="I5" s="464">
        <v>2023</v>
      </c>
      <c r="J5" s="465">
        <v>2024</v>
      </c>
      <c r="K5" s="464">
        <v>2022</v>
      </c>
      <c r="L5" s="464">
        <v>2023</v>
      </c>
      <c r="M5" s="466">
        <v>2024</v>
      </c>
    </row>
    <row r="6" spans="2:13" ht="15" customHeight="1" x14ac:dyDescent="0.25">
      <c r="B6" s="777" t="s">
        <v>28</v>
      </c>
      <c r="C6" s="467" t="s">
        <v>156</v>
      </c>
      <c r="D6" s="468" t="s">
        <v>171</v>
      </c>
      <c r="E6" s="437">
        <v>1443905</v>
      </c>
      <c r="F6" s="437">
        <v>1476172</v>
      </c>
      <c r="G6" s="438">
        <v>1362604</v>
      </c>
      <c r="H6" s="440">
        <v>0.75169363449563709</v>
      </c>
      <c r="I6" s="440">
        <v>0.75058664528388042</v>
      </c>
      <c r="J6" s="459">
        <v>0.72696678188766461</v>
      </c>
      <c r="K6" s="440">
        <v>0.211136647681997</v>
      </c>
      <c r="L6" s="440">
        <v>2.2347038066908836E-2</v>
      </c>
      <c r="M6" s="441">
        <v>-7.6934124207748145E-2</v>
      </c>
    </row>
    <row r="7" spans="2:13" x14ac:dyDescent="0.25">
      <c r="B7" s="777"/>
      <c r="C7" s="467" t="s">
        <v>4</v>
      </c>
      <c r="D7" s="468" t="s">
        <v>172</v>
      </c>
      <c r="E7" s="437">
        <v>28871</v>
      </c>
      <c r="F7" s="437">
        <v>29711</v>
      </c>
      <c r="G7" s="438">
        <v>31238</v>
      </c>
      <c r="H7" s="440">
        <v>1.503017644618139E-2</v>
      </c>
      <c r="I7" s="440">
        <v>1.5107101217222228E-2</v>
      </c>
      <c r="J7" s="459">
        <v>1.6665875289230671E-2</v>
      </c>
      <c r="K7" s="440">
        <v>5.766201414074807E-2</v>
      </c>
      <c r="L7" s="440">
        <v>2.9094939558726749E-2</v>
      </c>
      <c r="M7" s="441">
        <v>5.1395106189626741E-2</v>
      </c>
    </row>
    <row r="8" spans="2:13" x14ac:dyDescent="0.25">
      <c r="B8" s="777"/>
      <c r="C8" s="434" t="s">
        <v>173</v>
      </c>
      <c r="D8" s="468" t="s">
        <v>171</v>
      </c>
      <c r="E8" s="437">
        <v>25300</v>
      </c>
      <c r="F8" s="437">
        <v>28577</v>
      </c>
      <c r="G8" s="438">
        <v>30471</v>
      </c>
      <c r="H8" s="440">
        <v>1.3171122028623503E-2</v>
      </c>
      <c r="I8" s="440">
        <v>1.4530498181971647E-2</v>
      </c>
      <c r="J8" s="459">
        <v>1.6256670911650801E-2</v>
      </c>
      <c r="K8" s="440">
        <v>0.38698536264459188</v>
      </c>
      <c r="L8" s="440">
        <v>0.12952569169960473</v>
      </c>
      <c r="M8" s="441">
        <v>6.6277075970185811E-2</v>
      </c>
    </row>
    <row r="9" spans="2:13" x14ac:dyDescent="0.25">
      <c r="B9" s="777"/>
      <c r="C9" s="434" t="s">
        <v>161</v>
      </c>
      <c r="D9" s="468" t="s">
        <v>172</v>
      </c>
      <c r="E9" s="437">
        <v>16673</v>
      </c>
      <c r="F9" s="437">
        <v>16748</v>
      </c>
      <c r="G9" s="438">
        <v>18610</v>
      </c>
      <c r="H9" s="440">
        <v>8.6799255961754803E-3</v>
      </c>
      <c r="I9" s="440">
        <v>8.5158268380747162E-3</v>
      </c>
      <c r="J9" s="459">
        <v>9.928674663313361E-3</v>
      </c>
      <c r="K9" s="440">
        <v>-8.8574485792414694E-3</v>
      </c>
      <c r="L9" s="440">
        <v>4.4982906495531702E-3</v>
      </c>
      <c r="M9" s="441">
        <v>0.11117745402436112</v>
      </c>
    </row>
    <row r="10" spans="2:13" x14ac:dyDescent="0.25">
      <c r="B10" s="777"/>
      <c r="C10" s="434" t="s">
        <v>155</v>
      </c>
      <c r="D10" s="468" t="s">
        <v>171</v>
      </c>
      <c r="E10" s="437">
        <v>15777</v>
      </c>
      <c r="F10" s="437">
        <v>16077</v>
      </c>
      <c r="G10" s="438">
        <v>17018</v>
      </c>
      <c r="H10" s="440">
        <v>8.2134700492329255E-3</v>
      </c>
      <c r="I10" s="440">
        <v>8.1746446188038693E-3</v>
      </c>
      <c r="J10" s="459">
        <v>9.0793221612179894E-3</v>
      </c>
      <c r="K10" s="440">
        <v>6.3641879592799835E-2</v>
      </c>
      <c r="L10" s="440">
        <v>1.9015021867275148E-2</v>
      </c>
      <c r="M10" s="441">
        <v>5.8530820426696523E-2</v>
      </c>
    </row>
    <row r="11" spans="2:13" x14ac:dyDescent="0.25">
      <c r="B11" s="777"/>
      <c r="C11" s="434" t="s">
        <v>160</v>
      </c>
      <c r="D11" s="468" t="s">
        <v>172</v>
      </c>
      <c r="E11" s="437">
        <v>13622</v>
      </c>
      <c r="F11" s="437">
        <v>13488</v>
      </c>
      <c r="G11" s="438">
        <v>14866</v>
      </c>
      <c r="H11" s="440">
        <v>7.0915819871110418E-3</v>
      </c>
      <c r="I11" s="440">
        <v>6.8582202288005592E-3</v>
      </c>
      <c r="J11" s="459">
        <v>7.9312024473302753E-3</v>
      </c>
      <c r="K11" s="440">
        <v>1.3315480175556052E-2</v>
      </c>
      <c r="L11" s="440">
        <v>-9.8370283365144615E-3</v>
      </c>
      <c r="M11" s="441">
        <v>0.10216488730723607</v>
      </c>
    </row>
    <row r="12" spans="2:13" x14ac:dyDescent="0.25">
      <c r="B12" s="777"/>
      <c r="C12" s="434" t="s">
        <v>174</v>
      </c>
      <c r="D12" s="468" t="s">
        <v>172</v>
      </c>
      <c r="E12" s="437">
        <v>13636</v>
      </c>
      <c r="F12" s="437">
        <v>13785</v>
      </c>
      <c r="G12" s="438">
        <v>14832</v>
      </c>
      <c r="H12" s="440">
        <v>7.0988703550320196E-3</v>
      </c>
      <c r="I12" s="440">
        <v>7.0092353094614252E-3</v>
      </c>
      <c r="J12" s="459">
        <v>7.9130630094714546E-3</v>
      </c>
      <c r="K12" s="440">
        <v>1.8600134458803316E-2</v>
      </c>
      <c r="L12" s="440">
        <v>1.0926958052214726E-2</v>
      </c>
      <c r="M12" s="441">
        <v>7.5952121871599568E-2</v>
      </c>
    </row>
    <row r="13" spans="2:13" x14ac:dyDescent="0.25">
      <c r="B13" s="777"/>
      <c r="C13" s="469" t="s">
        <v>6</v>
      </c>
      <c r="D13" s="468" t="s">
        <v>175</v>
      </c>
      <c r="E13" s="437">
        <v>12287</v>
      </c>
      <c r="F13" s="437">
        <v>13145</v>
      </c>
      <c r="G13" s="438">
        <v>13333</v>
      </c>
      <c r="H13" s="440">
        <v>6.3965840460749792E-3</v>
      </c>
      <c r="I13" s="440">
        <v>6.683815607027235E-3</v>
      </c>
      <c r="J13" s="459">
        <v>7.1133272050487393E-3</v>
      </c>
      <c r="K13" s="440">
        <v>5.205925164825756E-2</v>
      </c>
      <c r="L13" s="440">
        <v>6.9829901521933746E-2</v>
      </c>
      <c r="M13" s="441">
        <v>1.4302015975656142E-2</v>
      </c>
    </row>
    <row r="14" spans="2:13" x14ac:dyDescent="0.25">
      <c r="B14" s="777"/>
      <c r="C14" s="470" t="s">
        <v>176</v>
      </c>
      <c r="D14" s="468" t="s">
        <v>172</v>
      </c>
      <c r="E14" s="437">
        <v>12332</v>
      </c>
      <c r="F14" s="437">
        <v>11580</v>
      </c>
      <c r="G14" s="438">
        <v>11784</v>
      </c>
      <c r="H14" s="440">
        <v>6.4200109429638358E-3</v>
      </c>
      <c r="I14" s="440">
        <v>5.8880627409186297E-3</v>
      </c>
      <c r="J14" s="459">
        <v>6.2869157567159934E-3</v>
      </c>
      <c r="K14" s="440">
        <v>-8.2508741909084152E-2</v>
      </c>
      <c r="L14" s="440">
        <v>-6.0979565358417129E-2</v>
      </c>
      <c r="M14" s="441">
        <v>1.7616580310880828E-2</v>
      </c>
    </row>
    <row r="15" spans="2:13" x14ac:dyDescent="0.25">
      <c r="B15" s="777"/>
      <c r="C15" s="434" t="s">
        <v>177</v>
      </c>
      <c r="D15" s="468" t="s">
        <v>171</v>
      </c>
      <c r="E15" s="437">
        <v>11496</v>
      </c>
      <c r="F15" s="437">
        <v>11858</v>
      </c>
      <c r="G15" s="438">
        <v>11180</v>
      </c>
      <c r="H15" s="440">
        <v>5.9847912585397544E-3</v>
      </c>
      <c r="I15" s="440">
        <v>6.0294169241634811E-3</v>
      </c>
      <c r="J15" s="459">
        <v>5.9646739782828247E-3</v>
      </c>
      <c r="K15" s="440">
        <v>0.10305123776626367</v>
      </c>
      <c r="L15" s="440">
        <v>3.1489213639526795E-2</v>
      </c>
      <c r="M15" s="441">
        <v>-5.717658964412211E-2</v>
      </c>
    </row>
    <row r="16" spans="2:13" x14ac:dyDescent="0.25">
      <c r="B16" s="777"/>
      <c r="C16" s="470" t="s">
        <v>157</v>
      </c>
      <c r="D16" s="468" t="s">
        <v>172</v>
      </c>
      <c r="E16" s="437">
        <v>8782</v>
      </c>
      <c r="F16" s="437">
        <v>9440</v>
      </c>
      <c r="G16" s="438">
        <v>10866</v>
      </c>
      <c r="H16" s="440">
        <v>4.5718890772874152E-3</v>
      </c>
      <c r="I16" s="440">
        <v>4.7999406109043054E-3</v>
      </c>
      <c r="J16" s="459">
        <v>5.7971509345278328E-3</v>
      </c>
      <c r="K16" s="440">
        <v>1.2801291661861378E-2</v>
      </c>
      <c r="L16" s="440">
        <v>7.4925984969255288E-2</v>
      </c>
      <c r="M16" s="441">
        <v>0.1510593220338983</v>
      </c>
    </row>
    <row r="17" spans="2:13" x14ac:dyDescent="0.25">
      <c r="B17" s="777"/>
      <c r="C17" s="469" t="s">
        <v>3</v>
      </c>
      <c r="D17" s="468" t="s">
        <v>178</v>
      </c>
      <c r="E17" s="437">
        <v>10011</v>
      </c>
      <c r="F17" s="437">
        <v>10653</v>
      </c>
      <c r="G17" s="438">
        <v>10009</v>
      </c>
      <c r="H17" s="440">
        <v>5.2117036612075052E-3</v>
      </c>
      <c r="I17" s="440">
        <v>5.4167126406741073E-3</v>
      </c>
      <c r="J17" s="459">
        <v>5.3399303979099096E-3</v>
      </c>
      <c r="K17" s="440">
        <v>6.4433811802232857E-2</v>
      </c>
      <c r="L17" s="440">
        <v>6.4129457596643694E-2</v>
      </c>
      <c r="M17" s="441">
        <v>-6.0452454707594104E-2</v>
      </c>
    </row>
    <row r="18" spans="2:13" x14ac:dyDescent="0.25">
      <c r="B18" s="777"/>
      <c r="C18" s="434" t="s">
        <v>179</v>
      </c>
      <c r="D18" s="468" t="s">
        <v>171</v>
      </c>
      <c r="E18" s="437">
        <v>8746</v>
      </c>
      <c r="F18" s="437">
        <v>9621</v>
      </c>
      <c r="G18" s="438">
        <v>9962</v>
      </c>
      <c r="H18" s="440">
        <v>4.5531475597763308E-3</v>
      </c>
      <c r="I18" s="440">
        <v>4.8919733704989752E-3</v>
      </c>
      <c r="J18" s="459">
        <v>5.3148552926344812E-3</v>
      </c>
      <c r="K18" s="440">
        <v>7.7491684119748674E-2</v>
      </c>
      <c r="L18" s="440">
        <v>0.10004573519323119</v>
      </c>
      <c r="M18" s="441">
        <v>3.5443301112150501E-2</v>
      </c>
    </row>
    <row r="19" spans="2:13" x14ac:dyDescent="0.25">
      <c r="B19" s="777"/>
      <c r="C19" s="434" t="s">
        <v>154</v>
      </c>
      <c r="D19" s="468" t="s">
        <v>171</v>
      </c>
      <c r="E19" s="437">
        <v>8784</v>
      </c>
      <c r="F19" s="437">
        <v>9193</v>
      </c>
      <c r="G19" s="438">
        <v>9542</v>
      </c>
      <c r="H19" s="440">
        <v>4.5729302727046976E-3</v>
      </c>
      <c r="I19" s="440">
        <v>4.6743489444961107E-3</v>
      </c>
      <c r="J19" s="459">
        <v>5.0907798837902252E-3</v>
      </c>
      <c r="K19" s="440">
        <v>6.3953488372093026E-2</v>
      </c>
      <c r="L19" s="440">
        <v>4.6561930783242257E-2</v>
      </c>
      <c r="M19" s="441">
        <v>3.7963668008267157E-2</v>
      </c>
    </row>
    <row r="20" spans="2:13" x14ac:dyDescent="0.25">
      <c r="B20" s="777"/>
      <c r="C20" s="434" t="s">
        <v>180</v>
      </c>
      <c r="D20" s="468" t="s">
        <v>171</v>
      </c>
      <c r="E20" s="437">
        <v>6199</v>
      </c>
      <c r="F20" s="437">
        <v>7293</v>
      </c>
      <c r="G20" s="438">
        <v>8446</v>
      </c>
      <c r="H20" s="440">
        <v>3.2271851958670791E-3</v>
      </c>
      <c r="I20" s="440">
        <v>3.7082592028946084E-3</v>
      </c>
      <c r="J20" s="459">
        <v>4.5060497692823555E-3</v>
      </c>
      <c r="K20" s="440">
        <v>6.9850552306692654E-3</v>
      </c>
      <c r="L20" s="440">
        <v>0.17648007743184385</v>
      </c>
      <c r="M20" s="441">
        <v>0.15809680515562868</v>
      </c>
    </row>
    <row r="21" spans="2:13" x14ac:dyDescent="0.25">
      <c r="B21" s="777"/>
      <c r="C21" s="434" t="s">
        <v>181</v>
      </c>
      <c r="D21" s="468" t="s">
        <v>171</v>
      </c>
      <c r="E21" s="437">
        <v>6923</v>
      </c>
      <c r="F21" s="437">
        <v>7323</v>
      </c>
      <c r="G21" s="438">
        <v>7442</v>
      </c>
      <c r="H21" s="440">
        <v>3.6040979369233402E-3</v>
      </c>
      <c r="I21" s="440">
        <v>3.723513251446211E-3</v>
      </c>
      <c r="J21" s="459">
        <v>3.9704028395689426E-3</v>
      </c>
      <c r="K21" s="440">
        <v>5.6462688844803904E-2</v>
      </c>
      <c r="L21" s="440">
        <v>5.7778419760219558E-2</v>
      </c>
      <c r="M21" s="441">
        <v>1.6250170695070325E-2</v>
      </c>
    </row>
    <row r="22" spans="2:13" x14ac:dyDescent="0.25">
      <c r="B22" s="777"/>
      <c r="C22" s="470" t="s">
        <v>182</v>
      </c>
      <c r="D22" s="468" t="s">
        <v>171</v>
      </c>
      <c r="E22" s="437">
        <v>5906</v>
      </c>
      <c r="F22" s="437">
        <v>6687</v>
      </c>
      <c r="G22" s="438">
        <v>7242</v>
      </c>
      <c r="H22" s="440">
        <v>3.0746500672351939E-3</v>
      </c>
      <c r="I22" s="440">
        <v>3.4001274221522344E-3</v>
      </c>
      <c r="J22" s="459">
        <v>3.8637002639288209E-3</v>
      </c>
      <c r="K22" s="440">
        <v>0.12968630451415455</v>
      </c>
      <c r="L22" s="440">
        <v>0.13223840162546563</v>
      </c>
      <c r="M22" s="441">
        <v>8.2996859578286231E-2</v>
      </c>
    </row>
    <row r="23" spans="2:13" x14ac:dyDescent="0.25">
      <c r="B23" s="777"/>
      <c r="C23" s="470" t="s">
        <v>183</v>
      </c>
      <c r="D23" s="468" t="s">
        <v>171</v>
      </c>
      <c r="E23" s="437">
        <v>6993</v>
      </c>
      <c r="F23" s="437">
        <v>6366</v>
      </c>
      <c r="G23" s="438">
        <v>7113</v>
      </c>
      <c r="H23" s="440">
        <v>3.6405397765282275E-3</v>
      </c>
      <c r="I23" s="440">
        <v>3.236909102650086E-3</v>
      </c>
      <c r="J23" s="459">
        <v>3.7948771026409421E-3</v>
      </c>
      <c r="K23" s="440">
        <v>0.12699435938759066</v>
      </c>
      <c r="L23" s="440">
        <v>-8.9661089661089655E-2</v>
      </c>
      <c r="M23" s="441">
        <v>0.11734213006597549</v>
      </c>
    </row>
    <row r="24" spans="2:13" x14ac:dyDescent="0.25">
      <c r="B24" s="777"/>
      <c r="C24" s="434" t="s">
        <v>184</v>
      </c>
      <c r="D24" s="468" t="s">
        <v>171</v>
      </c>
      <c r="E24" s="437">
        <v>7070</v>
      </c>
      <c r="F24" s="437">
        <v>7800</v>
      </c>
      <c r="G24" s="438">
        <v>7005</v>
      </c>
      <c r="H24" s="440">
        <v>3.6806258000936037E-3</v>
      </c>
      <c r="I24" s="440">
        <v>3.9660526234166936E-3</v>
      </c>
      <c r="J24" s="459">
        <v>3.7372577117952763E-3</v>
      </c>
      <c r="K24" s="440">
        <v>0.17833333333333334</v>
      </c>
      <c r="L24" s="440">
        <v>0.10325318246110325</v>
      </c>
      <c r="M24" s="441">
        <v>-0.10192307692307692</v>
      </c>
    </row>
    <row r="25" spans="2:13" x14ac:dyDescent="0.25">
      <c r="B25" s="777"/>
      <c r="C25" s="470" t="s">
        <v>185</v>
      </c>
      <c r="D25" s="468" t="s">
        <v>171</v>
      </c>
      <c r="E25" s="437">
        <v>7135</v>
      </c>
      <c r="F25" s="437">
        <v>7094</v>
      </c>
      <c r="G25" s="438">
        <v>6890</v>
      </c>
      <c r="H25" s="440">
        <v>3.7144646511552844E-3</v>
      </c>
      <c r="I25" s="440">
        <v>3.6070740141689772E-3</v>
      </c>
      <c r="J25" s="459">
        <v>3.675903730802206E-3</v>
      </c>
      <c r="K25" s="440">
        <v>0.17953380724086626</v>
      </c>
      <c r="L25" s="440">
        <v>-5.746320953048353E-3</v>
      </c>
      <c r="M25" s="441">
        <v>-2.8756695799266985E-2</v>
      </c>
    </row>
    <row r="26" spans="2:13" x14ac:dyDescent="0.25">
      <c r="B26" s="777"/>
      <c r="C26" s="434" t="s">
        <v>158</v>
      </c>
      <c r="D26" s="468" t="s">
        <v>172</v>
      </c>
      <c r="E26" s="437">
        <v>6482</v>
      </c>
      <c r="F26" s="437">
        <v>6390</v>
      </c>
      <c r="G26" s="438">
        <v>6877</v>
      </c>
      <c r="H26" s="440">
        <v>3.3745143474125513E-3</v>
      </c>
      <c r="I26" s="440">
        <v>3.2491123414913679E-3</v>
      </c>
      <c r="J26" s="459">
        <v>3.6689680633855979E-3</v>
      </c>
      <c r="K26" s="440">
        <v>2.078740157480315E-2</v>
      </c>
      <c r="L26" s="440">
        <v>-1.4193150262264732E-2</v>
      </c>
      <c r="M26" s="441">
        <v>7.6212832550860726E-2</v>
      </c>
    </row>
    <row r="27" spans="2:13" x14ac:dyDescent="0.25">
      <c r="B27" s="777"/>
      <c r="C27" s="434" t="s">
        <v>162</v>
      </c>
      <c r="D27" s="468" t="s">
        <v>178</v>
      </c>
      <c r="E27" s="437">
        <v>6783</v>
      </c>
      <c r="F27" s="437">
        <v>7018</v>
      </c>
      <c r="G27" s="438">
        <v>6585</v>
      </c>
      <c r="H27" s="440">
        <v>3.5312142577135662E-3</v>
      </c>
      <c r="I27" s="440">
        <v>3.5684304245049169E-3</v>
      </c>
      <c r="J27" s="459">
        <v>3.5131823029510198E-3</v>
      </c>
      <c r="K27" s="440">
        <v>-6.350959547148971E-2</v>
      </c>
      <c r="L27" s="440">
        <v>3.4645437122217307E-2</v>
      </c>
      <c r="M27" s="441">
        <v>-6.1698489598176122E-2</v>
      </c>
    </row>
    <row r="28" spans="2:13" x14ac:dyDescent="0.25">
      <c r="B28" s="777"/>
      <c r="C28" s="434" t="s">
        <v>186</v>
      </c>
      <c r="D28" s="468" t="s">
        <v>171</v>
      </c>
      <c r="E28" s="437">
        <v>5696</v>
      </c>
      <c r="F28" s="437">
        <v>6171</v>
      </c>
      <c r="G28" s="438">
        <v>6001</v>
      </c>
      <c r="H28" s="440">
        <v>2.9653245484205326E-3</v>
      </c>
      <c r="I28" s="440">
        <v>3.1377577870646683E-3</v>
      </c>
      <c r="J28" s="459">
        <v>3.2016107820818634E-3</v>
      </c>
      <c r="K28" s="440">
        <v>0.18100767157370931</v>
      </c>
      <c r="L28" s="440">
        <v>8.3391853932584276E-2</v>
      </c>
      <c r="M28" s="441">
        <v>-2.7548209366391185E-2</v>
      </c>
    </row>
    <row r="29" spans="2:13" x14ac:dyDescent="0.25">
      <c r="B29" s="777"/>
      <c r="C29" s="469" t="s">
        <v>5</v>
      </c>
      <c r="D29" s="468" t="s">
        <v>187</v>
      </c>
      <c r="E29" s="437">
        <v>6564</v>
      </c>
      <c r="F29" s="437">
        <v>6404</v>
      </c>
      <c r="G29" s="438">
        <v>5946</v>
      </c>
      <c r="H29" s="440">
        <v>3.4172033595211335E-3</v>
      </c>
      <c r="I29" s="440">
        <v>3.2562308974821157E-3</v>
      </c>
      <c r="J29" s="459">
        <v>3.1722675737808296E-3</v>
      </c>
      <c r="K29" s="440">
        <v>5.8228623965675755E-3</v>
      </c>
      <c r="L29" s="440">
        <v>-2.4375380865326021E-2</v>
      </c>
      <c r="M29" s="441">
        <v>-7.1517801374141168E-2</v>
      </c>
    </row>
    <row r="30" spans="2:13" x14ac:dyDescent="0.25">
      <c r="B30" s="777"/>
      <c r="C30" s="434" t="s">
        <v>188</v>
      </c>
      <c r="D30" s="468" t="s">
        <v>178</v>
      </c>
      <c r="E30" s="437">
        <v>5394</v>
      </c>
      <c r="F30" s="437">
        <v>5241</v>
      </c>
      <c r="G30" s="438">
        <v>5907</v>
      </c>
      <c r="H30" s="440">
        <v>2.8081040404108765E-3</v>
      </c>
      <c r="I30" s="440">
        <v>2.664882281964986E-3</v>
      </c>
      <c r="J30" s="459">
        <v>3.1514605715310057E-3</v>
      </c>
      <c r="K30" s="440">
        <v>0.11124845488257108</v>
      </c>
      <c r="L30" s="440">
        <v>-2.8364849833147941E-2</v>
      </c>
      <c r="M30" s="441">
        <v>0.12707498568975387</v>
      </c>
    </row>
    <row r="31" spans="2:13" x14ac:dyDescent="0.25">
      <c r="B31" s="777"/>
      <c r="C31" s="434" t="s">
        <v>189</v>
      </c>
      <c r="D31" s="468" t="s">
        <v>171</v>
      </c>
      <c r="E31" s="437">
        <v>5258</v>
      </c>
      <c r="F31" s="437">
        <v>5568</v>
      </c>
      <c r="G31" s="438">
        <v>5548</v>
      </c>
      <c r="H31" s="440">
        <v>2.7373027520356673E-3</v>
      </c>
      <c r="I31" s="440">
        <v>2.831151411177455E-3</v>
      </c>
      <c r="J31" s="459">
        <v>2.9599294482569867E-3</v>
      </c>
      <c r="K31" s="440">
        <v>0.19881440948472412</v>
      </c>
      <c r="L31" s="440">
        <v>5.8957778623050593E-2</v>
      </c>
      <c r="M31" s="441">
        <v>-3.5919540229885057E-3</v>
      </c>
    </row>
    <row r="32" spans="2:13" x14ac:dyDescent="0.25">
      <c r="B32" s="777"/>
      <c r="C32" s="434" t="s">
        <v>190</v>
      </c>
      <c r="D32" s="468" t="s">
        <v>171</v>
      </c>
      <c r="E32" s="437">
        <v>3797</v>
      </c>
      <c r="F32" s="437">
        <v>4605</v>
      </c>
      <c r="G32" s="438">
        <v>5256</v>
      </c>
      <c r="H32" s="440">
        <v>1.976709499710808E-3</v>
      </c>
      <c r="I32" s="440">
        <v>2.3414964526710094E-3</v>
      </c>
      <c r="J32" s="459">
        <v>2.8041436878224087E-3</v>
      </c>
      <c r="K32" s="440">
        <v>1.2263396427619302E-2</v>
      </c>
      <c r="L32" s="440">
        <v>0.21279957861469581</v>
      </c>
      <c r="M32" s="441">
        <v>0.14136807817589578</v>
      </c>
    </row>
    <row r="33" spans="2:13" x14ac:dyDescent="0.25">
      <c r="B33" s="777"/>
      <c r="C33" s="434" t="s">
        <v>191</v>
      </c>
      <c r="D33" s="468" t="s">
        <v>172</v>
      </c>
      <c r="E33" s="437">
        <v>4285</v>
      </c>
      <c r="F33" s="437">
        <v>4179</v>
      </c>
      <c r="G33" s="438">
        <v>4867</v>
      </c>
      <c r="H33" s="440">
        <v>2.2307611815277355E-3</v>
      </c>
      <c r="I33" s="440">
        <v>2.1248889632382514E-3</v>
      </c>
      <c r="J33" s="459">
        <v>2.5966071782023712E-3</v>
      </c>
      <c r="K33" s="440">
        <v>3.6275695284159616E-2</v>
      </c>
      <c r="L33" s="440">
        <v>-2.4737456242707116E-2</v>
      </c>
      <c r="M33" s="441">
        <v>0.16463268724575258</v>
      </c>
    </row>
    <row r="34" spans="2:13" x14ac:dyDescent="0.25">
      <c r="B34" s="777"/>
      <c r="C34" s="434" t="s">
        <v>153</v>
      </c>
      <c r="D34" s="468" t="s">
        <v>175</v>
      </c>
      <c r="E34" s="437">
        <v>4939</v>
      </c>
      <c r="F34" s="437">
        <v>4783</v>
      </c>
      <c r="G34" s="438">
        <v>4844</v>
      </c>
      <c r="H34" s="440">
        <v>2.5712320829791098E-3</v>
      </c>
      <c r="I34" s="440">
        <v>2.4320038074105185E-3</v>
      </c>
      <c r="J34" s="459">
        <v>2.5843363820037572E-3</v>
      </c>
      <c r="K34" s="440">
        <v>7.5566202090592338E-2</v>
      </c>
      <c r="L34" s="440">
        <v>-3.1585341162178579E-2</v>
      </c>
      <c r="M34" s="441">
        <v>1.275350198620113E-2</v>
      </c>
    </row>
    <row r="35" spans="2:13" x14ac:dyDescent="0.25">
      <c r="B35" s="777"/>
      <c r="C35" s="434" t="s">
        <v>192</v>
      </c>
      <c r="D35" s="468" t="s">
        <v>171</v>
      </c>
      <c r="E35" s="437">
        <v>4585</v>
      </c>
      <c r="F35" s="437">
        <v>4654</v>
      </c>
      <c r="G35" s="438">
        <v>4723</v>
      </c>
      <c r="H35" s="440">
        <v>2.3869404941201091E-3</v>
      </c>
      <c r="I35" s="440">
        <v>2.366411398638627E-3</v>
      </c>
      <c r="J35" s="459">
        <v>2.5197813237414833E-3</v>
      </c>
      <c r="K35" s="440">
        <v>0.22168931521449506</v>
      </c>
      <c r="L35" s="440">
        <v>1.5049073064340239E-2</v>
      </c>
      <c r="M35" s="441">
        <v>1.4825956166738289E-2</v>
      </c>
    </row>
    <row r="36" spans="2:13" x14ac:dyDescent="0.25">
      <c r="B36" s="777"/>
      <c r="C36" s="434" t="s">
        <v>159</v>
      </c>
      <c r="D36" s="468" t="s">
        <v>172</v>
      </c>
      <c r="E36" s="437">
        <v>4761</v>
      </c>
      <c r="F36" s="437">
        <v>4879</v>
      </c>
      <c r="G36" s="438">
        <v>4700</v>
      </c>
      <c r="H36" s="440">
        <v>2.4785656908409685E-3</v>
      </c>
      <c r="I36" s="440">
        <v>2.4808167627756472E-3</v>
      </c>
      <c r="J36" s="459">
        <v>2.5075105275428689E-3</v>
      </c>
      <c r="K36" s="440">
        <v>0.13681948424068768</v>
      </c>
      <c r="L36" s="440">
        <v>2.4784709094727998E-2</v>
      </c>
      <c r="M36" s="441">
        <v>-3.6687845870055337E-2</v>
      </c>
    </row>
    <row r="37" spans="2:13" x14ac:dyDescent="0.25">
      <c r="B37" s="777"/>
      <c r="C37" s="434" t="s">
        <v>193</v>
      </c>
      <c r="D37" s="468" t="s">
        <v>171</v>
      </c>
      <c r="E37" s="437">
        <v>5029</v>
      </c>
      <c r="F37" s="437">
        <v>4665</v>
      </c>
      <c r="G37" s="438">
        <v>4586</v>
      </c>
      <c r="H37" s="440">
        <v>2.6180858767568221E-3</v>
      </c>
      <c r="I37" s="440">
        <v>2.3720045497742145E-3</v>
      </c>
      <c r="J37" s="459">
        <v>2.4466900594279995E-3</v>
      </c>
      <c r="K37" s="440">
        <v>0.26166583040642249</v>
      </c>
      <c r="L37" s="440">
        <v>-7.2380194869755415E-2</v>
      </c>
      <c r="M37" s="441">
        <v>-1.6934619506966776E-2</v>
      </c>
    </row>
    <row r="38" spans="2:13" x14ac:dyDescent="0.25">
      <c r="B38" s="777"/>
      <c r="C38" s="434" t="s">
        <v>194</v>
      </c>
      <c r="D38" s="468" t="s">
        <v>172</v>
      </c>
      <c r="E38" s="437">
        <v>4616</v>
      </c>
      <c r="F38" s="437">
        <v>4572</v>
      </c>
      <c r="G38" s="438">
        <v>4575</v>
      </c>
      <c r="H38" s="440">
        <v>2.4030790230879879E-3</v>
      </c>
      <c r="I38" s="440">
        <v>2.3247169992642465E-3</v>
      </c>
      <c r="J38" s="459">
        <v>2.4408214177677927E-3</v>
      </c>
      <c r="K38" s="440">
        <v>-2.9844472467423288E-2</v>
      </c>
      <c r="L38" s="440">
        <v>-9.5320623916811086E-3</v>
      </c>
      <c r="M38" s="441">
        <v>6.5616797900262466E-4</v>
      </c>
    </row>
    <row r="39" spans="2:13" x14ac:dyDescent="0.25">
      <c r="B39" s="777"/>
      <c r="C39" s="434" t="s">
        <v>195</v>
      </c>
      <c r="D39" s="468" t="s">
        <v>172</v>
      </c>
      <c r="E39" s="437">
        <v>4792</v>
      </c>
      <c r="F39" s="437">
        <v>4974</v>
      </c>
      <c r="G39" s="438">
        <v>4502</v>
      </c>
      <c r="H39" s="440">
        <v>2.4947042198088468E-3</v>
      </c>
      <c r="I39" s="440">
        <v>2.5291212498557221E-3</v>
      </c>
      <c r="J39" s="459">
        <v>2.4018749776591481E-3</v>
      </c>
      <c r="K39" s="440">
        <v>-2.8386050283860504E-2</v>
      </c>
      <c r="L39" s="440">
        <v>3.7979966611018365E-2</v>
      </c>
      <c r="M39" s="441">
        <v>-9.4893445918777644E-2</v>
      </c>
    </row>
    <row r="40" spans="2:13" x14ac:dyDescent="0.25">
      <c r="B40" s="777"/>
      <c r="C40" s="434" t="s">
        <v>196</v>
      </c>
      <c r="D40" s="468" t="s">
        <v>171</v>
      </c>
      <c r="E40" s="437">
        <v>4608</v>
      </c>
      <c r="F40" s="437">
        <v>4414</v>
      </c>
      <c r="G40" s="438">
        <v>4344</v>
      </c>
      <c r="H40" s="440">
        <v>2.3989142414188578E-3</v>
      </c>
      <c r="I40" s="440">
        <v>2.2443790102258058E-3</v>
      </c>
      <c r="J40" s="459">
        <v>2.3175799429034517E-3</v>
      </c>
      <c r="K40" s="440">
        <v>0.34187536400698892</v>
      </c>
      <c r="L40" s="440">
        <v>-4.2100694444444448E-2</v>
      </c>
      <c r="M40" s="441">
        <v>-1.58586316266425E-2</v>
      </c>
    </row>
    <row r="41" spans="2:13" x14ac:dyDescent="0.25">
      <c r="B41" s="777"/>
      <c r="C41" s="434" t="s">
        <v>197</v>
      </c>
      <c r="D41" s="468" t="s">
        <v>171</v>
      </c>
      <c r="E41" s="437">
        <v>3768</v>
      </c>
      <c r="F41" s="437">
        <v>3631</v>
      </c>
      <c r="G41" s="438">
        <v>4257</v>
      </c>
      <c r="H41" s="440">
        <v>1.9616121661602121E-3</v>
      </c>
      <c r="I41" s="440">
        <v>1.8462483430289761E-3</v>
      </c>
      <c r="J41" s="459">
        <v>2.2711643224999985E-3</v>
      </c>
      <c r="K41" s="440">
        <v>0.29975853742669883</v>
      </c>
      <c r="L41" s="440">
        <v>-3.6358811040339702E-2</v>
      </c>
      <c r="M41" s="441">
        <v>0.17240429633709722</v>
      </c>
    </row>
    <row r="42" spans="2:13" x14ac:dyDescent="0.25">
      <c r="B42" s="777"/>
      <c r="C42" s="434" t="s">
        <v>198</v>
      </c>
      <c r="D42" s="468" t="s">
        <v>171</v>
      </c>
      <c r="E42" s="437">
        <v>3730</v>
      </c>
      <c r="F42" s="437">
        <v>3566</v>
      </c>
      <c r="G42" s="438">
        <v>4041</v>
      </c>
      <c r="H42" s="440">
        <v>1.9418294532318446E-3</v>
      </c>
      <c r="I42" s="440">
        <v>1.8131979045005037E-3</v>
      </c>
      <c r="J42" s="459">
        <v>2.1559255408086669E-3</v>
      </c>
      <c r="K42" s="440">
        <v>0.15372718836993504</v>
      </c>
      <c r="L42" s="440">
        <v>-4.3967828418230562E-2</v>
      </c>
      <c r="M42" s="441">
        <v>0.13320246775098149</v>
      </c>
    </row>
    <row r="43" spans="2:13" x14ac:dyDescent="0.25">
      <c r="B43" s="777"/>
      <c r="C43" s="434" t="s">
        <v>163</v>
      </c>
      <c r="D43" s="468" t="s">
        <v>178</v>
      </c>
      <c r="E43" s="437">
        <v>2964</v>
      </c>
      <c r="F43" s="437">
        <v>3513</v>
      </c>
      <c r="G43" s="438">
        <v>3863</v>
      </c>
      <c r="H43" s="440">
        <v>1.5430516084126507E-3</v>
      </c>
      <c r="I43" s="440">
        <v>1.7862490853926723E-3</v>
      </c>
      <c r="J43" s="459">
        <v>2.0609602484889583E-3</v>
      </c>
      <c r="K43" s="440">
        <v>2.0309810671256454E-2</v>
      </c>
      <c r="L43" s="440">
        <v>0.18522267206477733</v>
      </c>
      <c r="M43" s="441">
        <v>9.9629945915172213E-2</v>
      </c>
    </row>
    <row r="44" spans="2:13" x14ac:dyDescent="0.25">
      <c r="B44" s="777"/>
      <c r="C44" s="434" t="s">
        <v>199</v>
      </c>
      <c r="D44" s="468" t="s">
        <v>171</v>
      </c>
      <c r="E44" s="437">
        <v>3683</v>
      </c>
      <c r="F44" s="437">
        <v>3706</v>
      </c>
      <c r="G44" s="438">
        <v>3818</v>
      </c>
      <c r="H44" s="440">
        <v>1.917361360925706E-3</v>
      </c>
      <c r="I44" s="440">
        <v>1.8843834644079827E-3</v>
      </c>
      <c r="J44" s="459">
        <v>2.0369521689699308E-3</v>
      </c>
      <c r="K44" s="440">
        <v>0.31676796567751164</v>
      </c>
      <c r="L44" s="440">
        <v>6.2449090415422209E-3</v>
      </c>
      <c r="M44" s="441">
        <v>3.0221262817053427E-2</v>
      </c>
    </row>
    <row r="45" spans="2:13" x14ac:dyDescent="0.25">
      <c r="B45" s="777"/>
      <c r="C45" s="434" t="s">
        <v>152</v>
      </c>
      <c r="D45" s="468" t="s">
        <v>175</v>
      </c>
      <c r="E45" s="437">
        <v>3272</v>
      </c>
      <c r="F45" s="437">
        <v>3628</v>
      </c>
      <c r="G45" s="438">
        <v>3815</v>
      </c>
      <c r="H45" s="440">
        <v>1.7033957026741542E-3</v>
      </c>
      <c r="I45" s="440">
        <v>1.8447229381738158E-3</v>
      </c>
      <c r="J45" s="459">
        <v>2.035351630335329E-3</v>
      </c>
      <c r="K45" s="440">
        <v>9.177118384827164E-4</v>
      </c>
      <c r="L45" s="440">
        <v>0.10880195599022005</v>
      </c>
      <c r="M45" s="441">
        <v>5.1543550165380377E-2</v>
      </c>
    </row>
    <row r="46" spans="2:13" x14ac:dyDescent="0.25">
      <c r="B46" s="777"/>
      <c r="C46" s="434" t="s">
        <v>200</v>
      </c>
      <c r="D46" s="468" t="s">
        <v>171</v>
      </c>
      <c r="E46" s="437">
        <v>3180</v>
      </c>
      <c r="F46" s="437">
        <v>3355</v>
      </c>
      <c r="G46" s="438">
        <v>3594</v>
      </c>
      <c r="H46" s="440">
        <v>1.6555007134791597E-3</v>
      </c>
      <c r="I46" s="440">
        <v>1.7059110963542315E-3</v>
      </c>
      <c r="J46" s="459">
        <v>1.917445284252994E-3</v>
      </c>
      <c r="K46" s="440">
        <v>2.6137463697967087E-2</v>
      </c>
      <c r="L46" s="440">
        <v>5.5031446540880505E-2</v>
      </c>
      <c r="M46" s="441">
        <v>7.1236959761549923E-2</v>
      </c>
    </row>
    <row r="47" spans="2:13" x14ac:dyDescent="0.25">
      <c r="B47" s="777"/>
      <c r="C47" s="434" t="s">
        <v>201</v>
      </c>
      <c r="D47" s="468" t="s">
        <v>178</v>
      </c>
      <c r="E47" s="437">
        <v>3083</v>
      </c>
      <c r="F47" s="437">
        <v>3314</v>
      </c>
      <c r="G47" s="438">
        <v>3457</v>
      </c>
      <c r="H47" s="440">
        <v>1.6050027357409589E-3</v>
      </c>
      <c r="I47" s="440">
        <v>1.6850638966670413E-3</v>
      </c>
      <c r="J47" s="459">
        <v>1.8443540199395104E-3</v>
      </c>
      <c r="K47" s="440">
        <v>0.10225241329996425</v>
      </c>
      <c r="L47" s="440">
        <v>7.4927019137204023E-2</v>
      </c>
      <c r="M47" s="441">
        <v>4.315027157513579E-2</v>
      </c>
    </row>
    <row r="48" spans="2:13" x14ac:dyDescent="0.25">
      <c r="B48" s="777"/>
      <c r="C48" s="434" t="s">
        <v>202</v>
      </c>
      <c r="D48" s="468" t="s">
        <v>171</v>
      </c>
      <c r="E48" s="437">
        <v>2976</v>
      </c>
      <c r="F48" s="437">
        <v>3238</v>
      </c>
      <c r="G48" s="438">
        <v>3171</v>
      </c>
      <c r="H48" s="440">
        <v>1.5492987809163456E-3</v>
      </c>
      <c r="I48" s="440">
        <v>1.6464203070029812E-3</v>
      </c>
      <c r="J48" s="459">
        <v>1.6917693367741358E-3</v>
      </c>
      <c r="K48" s="440">
        <v>7.2432432432432428E-2</v>
      </c>
      <c r="L48" s="440">
        <v>8.8037634408602156E-2</v>
      </c>
      <c r="M48" s="441">
        <v>-2.0691785052501546E-2</v>
      </c>
    </row>
    <row r="49" spans="2:14" x14ac:dyDescent="0.25">
      <c r="B49" s="777"/>
      <c r="C49" s="434" t="s">
        <v>203</v>
      </c>
      <c r="D49" s="468" t="s">
        <v>171</v>
      </c>
      <c r="E49" s="437">
        <v>2334</v>
      </c>
      <c r="F49" s="437">
        <v>2450</v>
      </c>
      <c r="G49" s="438">
        <v>3133</v>
      </c>
      <c r="H49" s="440">
        <v>1.2150750519686663E-3</v>
      </c>
      <c r="I49" s="440">
        <v>1.2457472983808844E-3</v>
      </c>
      <c r="J49" s="459">
        <v>1.6714958474025126E-3</v>
      </c>
      <c r="K49" s="440">
        <v>0.11888782358581017</v>
      </c>
      <c r="L49" s="440">
        <v>4.9700085689802914E-2</v>
      </c>
      <c r="M49" s="441">
        <v>0.27877551020408164</v>
      </c>
    </row>
    <row r="50" spans="2:14" x14ac:dyDescent="0.25">
      <c r="B50" s="777"/>
      <c r="C50" s="434" t="s">
        <v>204</v>
      </c>
      <c r="D50" s="468" t="s">
        <v>172</v>
      </c>
      <c r="E50" s="437">
        <v>2534</v>
      </c>
      <c r="F50" s="437">
        <v>2600</v>
      </c>
      <c r="G50" s="438">
        <v>3088</v>
      </c>
      <c r="H50" s="440">
        <v>1.3191945936969153E-3</v>
      </c>
      <c r="I50" s="440">
        <v>1.3220175411388978E-3</v>
      </c>
      <c r="J50" s="459">
        <v>1.6474877678834851E-3</v>
      </c>
      <c r="K50" s="440">
        <v>-2.1243723445345693E-2</v>
      </c>
      <c r="L50" s="440">
        <v>2.6045777426992895E-2</v>
      </c>
      <c r="M50" s="441">
        <v>0.18769230769230769</v>
      </c>
    </row>
    <row r="51" spans="2:14" x14ac:dyDescent="0.25">
      <c r="B51" s="777"/>
      <c r="C51" s="434" t="s">
        <v>205</v>
      </c>
      <c r="D51" s="468" t="s">
        <v>178</v>
      </c>
      <c r="E51" s="437">
        <v>2708</v>
      </c>
      <c r="F51" s="437">
        <v>2733</v>
      </c>
      <c r="G51" s="438">
        <v>2946</v>
      </c>
      <c r="H51" s="440">
        <v>1.409778595000492E-3</v>
      </c>
      <c r="I51" s="440">
        <v>1.3896438230510029E-3</v>
      </c>
      <c r="J51" s="459">
        <v>1.5717289391789983E-3</v>
      </c>
      <c r="K51" s="440">
        <v>0.18304936653560508</v>
      </c>
      <c r="L51" s="440">
        <v>9.2319054652880359E-3</v>
      </c>
      <c r="M51" s="441">
        <v>7.7936333699231614E-2</v>
      </c>
    </row>
    <row r="52" spans="2:14" x14ac:dyDescent="0.25">
      <c r="B52" s="777"/>
      <c r="C52" s="434" t="s">
        <v>206</v>
      </c>
      <c r="D52" s="468" t="s">
        <v>171</v>
      </c>
      <c r="E52" s="437">
        <v>2509</v>
      </c>
      <c r="F52" s="437">
        <v>2454</v>
      </c>
      <c r="G52" s="438">
        <v>2853</v>
      </c>
      <c r="H52" s="440">
        <v>1.3061796509808842E-3</v>
      </c>
      <c r="I52" s="440">
        <v>1.2477811715210982E-3</v>
      </c>
      <c r="J52" s="459">
        <v>1.5221122415063416E-3</v>
      </c>
      <c r="K52" s="440">
        <v>0.20567035079288803</v>
      </c>
      <c r="L52" s="440">
        <v>-2.19210840972499E-2</v>
      </c>
      <c r="M52" s="441">
        <v>0.16259168704156479</v>
      </c>
    </row>
    <row r="53" spans="2:14" x14ac:dyDescent="0.25">
      <c r="B53" s="777"/>
      <c r="C53" s="434" t="s">
        <v>207</v>
      </c>
      <c r="D53" s="468" t="s">
        <v>171</v>
      </c>
      <c r="E53" s="437">
        <v>2230</v>
      </c>
      <c r="F53" s="437">
        <v>2377</v>
      </c>
      <c r="G53" s="438">
        <v>2711</v>
      </c>
      <c r="H53" s="440">
        <v>1.1609328902699768E-3</v>
      </c>
      <c r="I53" s="440">
        <v>1.2086291135719846E-3</v>
      </c>
      <c r="J53" s="459">
        <v>1.4463534128018548E-3</v>
      </c>
      <c r="K53" s="440">
        <v>4.2056074766355138E-2</v>
      </c>
      <c r="L53" s="440">
        <v>6.5919282511210764E-2</v>
      </c>
      <c r="M53" s="441">
        <v>0.14051325199831721</v>
      </c>
    </row>
    <row r="54" spans="2:14" x14ac:dyDescent="0.25">
      <c r="B54" s="777"/>
      <c r="C54" s="434" t="s">
        <v>208</v>
      </c>
      <c r="D54" s="468" t="s">
        <v>178</v>
      </c>
      <c r="E54" s="437">
        <v>2661</v>
      </c>
      <c r="F54" s="437">
        <v>2764</v>
      </c>
      <c r="G54" s="438">
        <v>2707</v>
      </c>
      <c r="H54" s="440">
        <v>1.3853105026943534E-3</v>
      </c>
      <c r="I54" s="440">
        <v>1.4054063398876589E-3</v>
      </c>
      <c r="J54" s="459">
        <v>1.4442193612890526E-3</v>
      </c>
      <c r="K54" s="440">
        <v>0.16506129597197899</v>
      </c>
      <c r="L54" s="440">
        <v>3.8707252912438934E-2</v>
      </c>
      <c r="M54" s="441">
        <v>-2.0622286541244574E-2</v>
      </c>
    </row>
    <row r="55" spans="2:14" ht="15.75" thickBot="1" x14ac:dyDescent="0.3">
      <c r="B55" s="777"/>
      <c r="C55" s="434" t="s">
        <v>209</v>
      </c>
      <c r="D55" s="468" t="s">
        <v>171</v>
      </c>
      <c r="E55" s="437">
        <v>2662</v>
      </c>
      <c r="F55" s="437">
        <v>2628</v>
      </c>
      <c r="G55" s="438">
        <v>2704</v>
      </c>
      <c r="H55" s="440">
        <v>1.3858311004029946E-3</v>
      </c>
      <c r="I55" s="440">
        <v>1.3362546531203935E-3</v>
      </c>
      <c r="J55" s="459">
        <v>1.4426188226544507E-3</v>
      </c>
      <c r="K55" s="440">
        <v>0.19855920756416029</v>
      </c>
      <c r="L55" s="440">
        <v>-1.2772351615326822E-2</v>
      </c>
      <c r="M55" s="441">
        <v>2.8919330289193301E-2</v>
      </c>
    </row>
    <row r="56" spans="2:14" x14ac:dyDescent="0.25">
      <c r="B56" s="777"/>
      <c r="C56" s="471" t="s">
        <v>210</v>
      </c>
      <c r="D56" s="472"/>
      <c r="E56" s="473">
        <v>1792331</v>
      </c>
      <c r="F56" s="473">
        <v>1837085</v>
      </c>
      <c r="G56" s="474">
        <v>1739872</v>
      </c>
      <c r="H56" s="475">
        <v>0.93308341172667164</v>
      </c>
      <c r="I56" s="475">
        <v>0.93409945944736616</v>
      </c>
      <c r="J56" s="476">
        <v>0.92824411842065246</v>
      </c>
      <c r="K56" s="475">
        <v>0.18417450134450339</v>
      </c>
      <c r="L56" s="475">
        <v>2.4969718204952099E-2</v>
      </c>
      <c r="M56" s="477">
        <v>-5.291698533274182E-2</v>
      </c>
    </row>
    <row r="57" spans="2:14" s="485" customFormat="1" ht="15.75" thickBot="1" x14ac:dyDescent="0.3">
      <c r="B57" s="777"/>
      <c r="C57" s="478" t="s">
        <v>211</v>
      </c>
      <c r="D57" s="479"/>
      <c r="E57" s="480">
        <v>128538</v>
      </c>
      <c r="F57" s="480">
        <v>129606</v>
      </c>
      <c r="G57" s="481">
        <v>134497</v>
      </c>
      <c r="H57" s="482">
        <v>6.6916588273328373E-2</v>
      </c>
      <c r="I57" s="482">
        <v>6.5900540552633835E-2</v>
      </c>
      <c r="J57" s="483">
        <v>7.1755881579347508E-2</v>
      </c>
      <c r="K57" s="482">
        <v>5.9207436157326147E-2</v>
      </c>
      <c r="L57" s="482">
        <v>8.3088269616767019E-3</v>
      </c>
      <c r="M57" s="484">
        <v>3.7737450426677775E-2</v>
      </c>
      <c r="N57" s="2"/>
    </row>
    <row r="58" spans="2:14" ht="16.5" thickTop="1" thickBot="1" x14ac:dyDescent="0.3">
      <c r="B58" s="777"/>
      <c r="C58" s="486" t="s">
        <v>212</v>
      </c>
      <c r="D58" s="487"/>
      <c r="E58" s="488">
        <v>1920869</v>
      </c>
      <c r="F58" s="488">
        <v>1966691</v>
      </c>
      <c r="G58" s="489">
        <v>1874369</v>
      </c>
      <c r="H58" s="456">
        <v>1</v>
      </c>
      <c r="I58" s="456">
        <v>1</v>
      </c>
      <c r="J58" s="461">
        <v>1</v>
      </c>
      <c r="K58" s="456">
        <v>0.1748987566998568</v>
      </c>
      <c r="L58" s="456">
        <v>2.3854828205359137E-2</v>
      </c>
      <c r="M58" s="462">
        <v>-4.6942809012702043E-2</v>
      </c>
    </row>
    <row r="59" spans="2:14" ht="15.75" thickBot="1" x14ac:dyDescent="0.3"/>
    <row r="60" spans="2:14" x14ac:dyDescent="0.25">
      <c r="C60" s="781" t="s">
        <v>169</v>
      </c>
      <c r="D60" s="783" t="s">
        <v>170</v>
      </c>
      <c r="E60" s="785" t="s">
        <v>147</v>
      </c>
      <c r="F60" s="779"/>
      <c r="G60" s="776"/>
      <c r="H60" s="778" t="s">
        <v>148</v>
      </c>
      <c r="I60" s="779"/>
      <c r="J60" s="776"/>
      <c r="K60" s="778" t="s">
        <v>149</v>
      </c>
      <c r="L60" s="779"/>
      <c r="M60" s="780"/>
    </row>
    <row r="61" spans="2:14" ht="15.75" thickBot="1" x14ac:dyDescent="0.3">
      <c r="B61" s="490"/>
      <c r="C61" s="782"/>
      <c r="D61" s="784"/>
      <c r="E61" s="464">
        <v>2022</v>
      </c>
      <c r="F61" s="464">
        <v>2023</v>
      </c>
      <c r="G61" s="465">
        <v>2024</v>
      </c>
      <c r="H61" s="464">
        <v>2022</v>
      </c>
      <c r="I61" s="464">
        <v>2023</v>
      </c>
      <c r="J61" s="465">
        <v>2024</v>
      </c>
      <c r="K61" s="464">
        <v>2022</v>
      </c>
      <c r="L61" s="464">
        <v>2023</v>
      </c>
      <c r="M61" s="466">
        <v>2024</v>
      </c>
    </row>
    <row r="62" spans="2:14" ht="15" customHeight="1" x14ac:dyDescent="0.25">
      <c r="B62" s="777" t="s">
        <v>7</v>
      </c>
      <c r="C62" s="469" t="s">
        <v>156</v>
      </c>
      <c r="D62" s="468" t="s">
        <v>171</v>
      </c>
      <c r="E62" s="436">
        <v>655522</v>
      </c>
      <c r="F62" s="437">
        <v>684776</v>
      </c>
      <c r="G62" s="438">
        <v>655902</v>
      </c>
      <c r="H62" s="440">
        <v>0.34126325116392631</v>
      </c>
      <c r="I62" s="440">
        <v>0.34818687836574225</v>
      </c>
      <c r="J62" s="459">
        <v>0.34993216383753678</v>
      </c>
      <c r="K62" s="440">
        <v>0.24017306975573857</v>
      </c>
      <c r="L62" s="440">
        <v>4.4627030061538744E-2</v>
      </c>
      <c r="M62" s="441">
        <v>-4.216561328083928E-2</v>
      </c>
    </row>
    <row r="63" spans="2:14" x14ac:dyDescent="0.25">
      <c r="B63" s="777"/>
      <c r="C63" s="469" t="s">
        <v>4</v>
      </c>
      <c r="D63" s="468" t="s">
        <v>172</v>
      </c>
      <c r="E63" s="436">
        <v>14136</v>
      </c>
      <c r="F63" s="437">
        <v>14699</v>
      </c>
      <c r="G63" s="438">
        <v>14715</v>
      </c>
      <c r="H63" s="440">
        <v>7.3591692093526416E-3</v>
      </c>
      <c r="I63" s="440">
        <v>7.4739753220002536E-3</v>
      </c>
      <c r="J63" s="459">
        <v>7.8506420027219821E-3</v>
      </c>
      <c r="K63" s="440">
        <v>6.8965517241379309E-2</v>
      </c>
      <c r="L63" s="440">
        <v>3.982739105829089E-2</v>
      </c>
      <c r="M63" s="441">
        <v>1.0885094224096878E-3</v>
      </c>
    </row>
    <row r="64" spans="2:14" x14ac:dyDescent="0.25">
      <c r="B64" s="777"/>
      <c r="C64" s="434" t="s">
        <v>173</v>
      </c>
      <c r="D64" s="468" t="s">
        <v>171</v>
      </c>
      <c r="E64" s="436">
        <v>11136</v>
      </c>
      <c r="F64" s="437">
        <v>12662</v>
      </c>
      <c r="G64" s="438">
        <v>13637</v>
      </c>
      <c r="H64" s="440">
        <v>5.7973760834289061E-3</v>
      </c>
      <c r="I64" s="440">
        <v>6.4382254253464322E-3</v>
      </c>
      <c r="J64" s="459">
        <v>7.275515120021725E-3</v>
      </c>
      <c r="K64" s="440">
        <v>0.41230183893468614</v>
      </c>
      <c r="L64" s="440">
        <v>0.13703304597701149</v>
      </c>
      <c r="M64" s="441">
        <v>7.7002053388090352E-2</v>
      </c>
    </row>
    <row r="65" spans="2:13" x14ac:dyDescent="0.25">
      <c r="B65" s="777"/>
      <c r="C65" s="434" t="s">
        <v>155</v>
      </c>
      <c r="D65" s="468" t="s">
        <v>171</v>
      </c>
      <c r="E65" s="436">
        <v>7546</v>
      </c>
      <c r="F65" s="437">
        <v>7730</v>
      </c>
      <c r="G65" s="438">
        <v>7968</v>
      </c>
      <c r="H65" s="440">
        <v>3.9284303094068362E-3</v>
      </c>
      <c r="I65" s="440">
        <v>3.9304598434629539E-3</v>
      </c>
      <c r="J65" s="459">
        <v>4.2510306135024644E-3</v>
      </c>
      <c r="K65" s="440">
        <v>5.5384615384615386E-2</v>
      </c>
      <c r="L65" s="440">
        <v>2.4383779485820302E-2</v>
      </c>
      <c r="M65" s="441">
        <v>3.0789133247089262E-2</v>
      </c>
    </row>
    <row r="66" spans="2:13" x14ac:dyDescent="0.25">
      <c r="B66" s="777"/>
      <c r="C66" s="469" t="s">
        <v>6</v>
      </c>
      <c r="D66" s="468" t="s">
        <v>175</v>
      </c>
      <c r="E66" s="436">
        <v>6154</v>
      </c>
      <c r="F66" s="437">
        <v>6321</v>
      </c>
      <c r="G66" s="438">
        <v>6638</v>
      </c>
      <c r="H66" s="440">
        <v>3.2037582989782229E-3</v>
      </c>
      <c r="I66" s="440">
        <v>3.2140280298226819E-3</v>
      </c>
      <c r="J66" s="459">
        <v>3.5414584854956523E-3</v>
      </c>
      <c r="K66" s="440">
        <v>6.3969571230982014E-2</v>
      </c>
      <c r="L66" s="440">
        <v>2.7136821579460513E-2</v>
      </c>
      <c r="M66" s="441">
        <v>5.0150292675209616E-2</v>
      </c>
    </row>
    <row r="67" spans="2:13" x14ac:dyDescent="0.25">
      <c r="B67" s="777"/>
      <c r="C67" s="434" t="s">
        <v>174</v>
      </c>
      <c r="D67" s="468" t="s">
        <v>172</v>
      </c>
      <c r="E67" s="436">
        <v>6329</v>
      </c>
      <c r="F67" s="437">
        <v>6301</v>
      </c>
      <c r="G67" s="438">
        <v>6503</v>
      </c>
      <c r="H67" s="440">
        <v>3.2948628979904407E-3</v>
      </c>
      <c r="I67" s="440">
        <v>3.2038586641216136E-3</v>
      </c>
      <c r="J67" s="459">
        <v>3.4694342469385698E-3</v>
      </c>
      <c r="K67" s="440">
        <v>3.5842880523731586E-2</v>
      </c>
      <c r="L67" s="440">
        <v>-4.4240796334334021E-3</v>
      </c>
      <c r="M67" s="441">
        <v>3.20584034280273E-2</v>
      </c>
    </row>
    <row r="68" spans="2:13" x14ac:dyDescent="0.25">
      <c r="B68" s="777"/>
      <c r="C68" s="434" t="s">
        <v>179</v>
      </c>
      <c r="D68" s="468" t="s">
        <v>171</v>
      </c>
      <c r="E68" s="436">
        <v>5057</v>
      </c>
      <c r="F68" s="437">
        <v>5596</v>
      </c>
      <c r="G68" s="438">
        <v>5828</v>
      </c>
      <c r="H68" s="440">
        <v>2.6326626125987769E-3</v>
      </c>
      <c r="I68" s="440">
        <v>2.8453885231589505E-3</v>
      </c>
      <c r="J68" s="459">
        <v>3.1093130541531575E-3</v>
      </c>
      <c r="K68" s="440">
        <v>0.12078900709219859</v>
      </c>
      <c r="L68" s="440">
        <v>0.10658493177773383</v>
      </c>
      <c r="M68" s="441">
        <v>4.1458184417441028E-2</v>
      </c>
    </row>
    <row r="69" spans="2:13" x14ac:dyDescent="0.25">
      <c r="B69" s="777"/>
      <c r="C69" s="434" t="s">
        <v>161</v>
      </c>
      <c r="D69" s="468" t="s">
        <v>172</v>
      </c>
      <c r="E69" s="436">
        <v>5633</v>
      </c>
      <c r="F69" s="437">
        <v>5628</v>
      </c>
      <c r="G69" s="438">
        <v>5521</v>
      </c>
      <c r="H69" s="440">
        <v>2.9325268927761342E-3</v>
      </c>
      <c r="I69" s="440">
        <v>2.8616595082806601E-3</v>
      </c>
      <c r="J69" s="459">
        <v>2.9455246005455704E-3</v>
      </c>
      <c r="K69" s="440">
        <v>1.2947311634598094E-2</v>
      </c>
      <c r="L69" s="440">
        <v>-8.8762648677436537E-4</v>
      </c>
      <c r="M69" s="441">
        <v>-1.9012082444918265E-2</v>
      </c>
    </row>
    <row r="70" spans="2:13" x14ac:dyDescent="0.25">
      <c r="B70" s="777"/>
      <c r="C70" s="434" t="s">
        <v>177</v>
      </c>
      <c r="D70" s="468" t="s">
        <v>171</v>
      </c>
      <c r="E70" s="436">
        <v>5623</v>
      </c>
      <c r="F70" s="437">
        <v>5741</v>
      </c>
      <c r="G70" s="438">
        <v>5512</v>
      </c>
      <c r="H70" s="440">
        <v>2.9273209156897217E-3</v>
      </c>
      <c r="I70" s="440">
        <v>2.9191164244916968E-3</v>
      </c>
      <c r="J70" s="459">
        <v>2.9407229846417646E-3</v>
      </c>
      <c r="K70" s="440">
        <v>0.132527693856999</v>
      </c>
      <c r="L70" s="440">
        <v>2.0985239196158634E-2</v>
      </c>
      <c r="M70" s="441">
        <v>-3.9888521163560356E-2</v>
      </c>
    </row>
    <row r="71" spans="2:13" x14ac:dyDescent="0.25">
      <c r="B71" s="777"/>
      <c r="C71" s="434" t="s">
        <v>154</v>
      </c>
      <c r="D71" s="468" t="s">
        <v>171</v>
      </c>
      <c r="E71" s="436">
        <v>4928</v>
      </c>
      <c r="F71" s="437">
        <v>4905</v>
      </c>
      <c r="G71" s="438">
        <v>5191</v>
      </c>
      <c r="H71" s="440">
        <v>2.5655055081840561E-3</v>
      </c>
      <c r="I71" s="440">
        <v>2.4940369381870361E-3</v>
      </c>
      <c r="J71" s="459">
        <v>2.769465350739369E-3</v>
      </c>
      <c r="K71" s="440">
        <v>0.1109107303877367</v>
      </c>
      <c r="L71" s="440">
        <v>-4.667207792207792E-3</v>
      </c>
      <c r="M71" s="441">
        <v>5.8307849133537204E-2</v>
      </c>
    </row>
    <row r="72" spans="2:13" x14ac:dyDescent="0.25">
      <c r="B72" s="777"/>
      <c r="C72" s="434" t="s">
        <v>180</v>
      </c>
      <c r="D72" s="468" t="s">
        <v>171</v>
      </c>
      <c r="E72" s="436">
        <v>3439</v>
      </c>
      <c r="F72" s="437">
        <v>4245</v>
      </c>
      <c r="G72" s="438">
        <v>5008</v>
      </c>
      <c r="H72" s="440">
        <v>1.7903355200172423E-3</v>
      </c>
      <c r="I72" s="440">
        <v>2.1584478700517771E-3</v>
      </c>
      <c r="J72" s="459">
        <v>2.6718324940286572E-3</v>
      </c>
      <c r="K72" s="440">
        <v>-1.404816513761468E-2</v>
      </c>
      <c r="L72" s="440">
        <v>0.23437045652806049</v>
      </c>
      <c r="M72" s="441">
        <v>0.17974087161366314</v>
      </c>
    </row>
    <row r="73" spans="2:13" x14ac:dyDescent="0.25">
      <c r="B73" s="777"/>
      <c r="C73" s="434" t="s">
        <v>160</v>
      </c>
      <c r="D73" s="468" t="s">
        <v>172</v>
      </c>
      <c r="E73" s="436">
        <v>4219</v>
      </c>
      <c r="F73" s="437">
        <v>4451</v>
      </c>
      <c r="G73" s="438">
        <v>4948</v>
      </c>
      <c r="H73" s="440">
        <v>2.1964017327574135E-3</v>
      </c>
      <c r="I73" s="440">
        <v>2.2631923367727822E-3</v>
      </c>
      <c r="J73" s="459">
        <v>2.6398217213366203E-3</v>
      </c>
      <c r="K73" s="440">
        <v>3.5083415112855738E-2</v>
      </c>
      <c r="L73" s="440">
        <v>5.4989333965394641E-2</v>
      </c>
      <c r="M73" s="441">
        <v>0.11166030105594249</v>
      </c>
    </row>
    <row r="74" spans="2:13" x14ac:dyDescent="0.25">
      <c r="B74" s="777"/>
      <c r="C74" s="469" t="s">
        <v>3</v>
      </c>
      <c r="D74" s="468" t="s">
        <v>178</v>
      </c>
      <c r="E74" s="436">
        <v>4690</v>
      </c>
      <c r="F74" s="437">
        <v>4922</v>
      </c>
      <c r="G74" s="438">
        <v>4551</v>
      </c>
      <c r="H74" s="440">
        <v>2.44160325352744E-3</v>
      </c>
      <c r="I74" s="440">
        <v>2.5026808990329442E-3</v>
      </c>
      <c r="J74" s="459">
        <v>2.4280171086909783E-3</v>
      </c>
      <c r="K74" s="440">
        <v>9.4515752625437571E-2</v>
      </c>
      <c r="L74" s="440">
        <v>4.9466950959488276E-2</v>
      </c>
      <c r="M74" s="441">
        <v>-7.5375863470134086E-2</v>
      </c>
    </row>
    <row r="75" spans="2:13" x14ac:dyDescent="0.25">
      <c r="B75" s="777"/>
      <c r="C75" s="434" t="s">
        <v>185</v>
      </c>
      <c r="D75" s="468" t="s">
        <v>171</v>
      </c>
      <c r="E75" s="436">
        <v>4449</v>
      </c>
      <c r="F75" s="437">
        <v>4323</v>
      </c>
      <c r="G75" s="438">
        <v>4352</v>
      </c>
      <c r="H75" s="440">
        <v>2.3161392057448999E-3</v>
      </c>
      <c r="I75" s="440">
        <v>2.1981083962859444E-3</v>
      </c>
      <c r="J75" s="459">
        <v>2.3218480459290566E-3</v>
      </c>
      <c r="K75" s="440">
        <v>0.17387862796833772</v>
      </c>
      <c r="L75" s="440">
        <v>-2.8320971004720162E-2</v>
      </c>
      <c r="M75" s="441">
        <v>6.7083044182280824E-3</v>
      </c>
    </row>
    <row r="76" spans="2:13" x14ac:dyDescent="0.25">
      <c r="B76" s="777"/>
      <c r="C76" s="434" t="s">
        <v>176</v>
      </c>
      <c r="D76" s="468" t="s">
        <v>172</v>
      </c>
      <c r="E76" s="436">
        <v>4654</v>
      </c>
      <c r="F76" s="437">
        <v>4432</v>
      </c>
      <c r="G76" s="438">
        <v>4198</v>
      </c>
      <c r="H76" s="440">
        <v>2.4228617360163552E-3</v>
      </c>
      <c r="I76" s="440">
        <v>2.2535314393567671E-3</v>
      </c>
      <c r="J76" s="459">
        <v>2.2396870626861624E-3</v>
      </c>
      <c r="K76" s="440">
        <v>-2.5544388609715241E-2</v>
      </c>
      <c r="L76" s="440">
        <v>-4.7700902449505804E-2</v>
      </c>
      <c r="M76" s="441">
        <v>-5.2797833935018051E-2</v>
      </c>
    </row>
    <row r="77" spans="2:13" x14ac:dyDescent="0.25">
      <c r="B77" s="777"/>
      <c r="C77" s="434" t="s">
        <v>157</v>
      </c>
      <c r="D77" s="468" t="s">
        <v>172</v>
      </c>
      <c r="E77" s="436">
        <v>3525</v>
      </c>
      <c r="F77" s="437">
        <v>3819</v>
      </c>
      <c r="G77" s="438">
        <v>4103</v>
      </c>
      <c r="H77" s="440">
        <v>1.8351069229603893E-3</v>
      </c>
      <c r="I77" s="440">
        <v>1.9418403806190194E-3</v>
      </c>
      <c r="J77" s="459">
        <v>2.1890033392571047E-3</v>
      </c>
      <c r="K77" s="440">
        <v>1.1477761836441894E-2</v>
      </c>
      <c r="L77" s="440">
        <v>8.340425531914894E-2</v>
      </c>
      <c r="M77" s="441">
        <v>7.4365017020162349E-2</v>
      </c>
    </row>
    <row r="78" spans="2:13" x14ac:dyDescent="0.25">
      <c r="B78" s="777"/>
      <c r="C78" s="434" t="s">
        <v>181</v>
      </c>
      <c r="D78" s="468" t="s">
        <v>171</v>
      </c>
      <c r="E78" s="436">
        <v>3909</v>
      </c>
      <c r="F78" s="437">
        <v>4239</v>
      </c>
      <c r="G78" s="438">
        <v>4095</v>
      </c>
      <c r="H78" s="440">
        <v>2.0350164430786273E-3</v>
      </c>
      <c r="I78" s="440">
        <v>2.155397060341457E-3</v>
      </c>
      <c r="J78" s="459">
        <v>2.1847352362314998E-3</v>
      </c>
      <c r="K78" s="440">
        <v>6.0211554109031735E-2</v>
      </c>
      <c r="L78" s="440">
        <v>8.4420567920184195E-2</v>
      </c>
      <c r="M78" s="441">
        <v>-3.3970276008492568E-2</v>
      </c>
    </row>
    <row r="79" spans="2:13" x14ac:dyDescent="0.25">
      <c r="B79" s="777"/>
      <c r="C79" s="434" t="s">
        <v>158</v>
      </c>
      <c r="D79" s="468" t="s">
        <v>172</v>
      </c>
      <c r="E79" s="436">
        <v>3903</v>
      </c>
      <c r="F79" s="437">
        <v>3789</v>
      </c>
      <c r="G79" s="438">
        <v>3970</v>
      </c>
      <c r="H79" s="440">
        <v>2.0318928568267801E-3</v>
      </c>
      <c r="I79" s="440">
        <v>1.9265863320674168E-3</v>
      </c>
      <c r="J79" s="459">
        <v>2.1180461264564236E-3</v>
      </c>
      <c r="K79" s="440">
        <v>1.5084525357607282E-2</v>
      </c>
      <c r="L79" s="440">
        <v>-2.9208301306687164E-2</v>
      </c>
      <c r="M79" s="441">
        <v>4.7769860121404065E-2</v>
      </c>
    </row>
    <row r="80" spans="2:13" x14ac:dyDescent="0.25">
      <c r="B80" s="777"/>
      <c r="C80" s="434" t="s">
        <v>182</v>
      </c>
      <c r="D80" s="468" t="s">
        <v>171</v>
      </c>
      <c r="E80" s="436">
        <v>3148</v>
      </c>
      <c r="F80" s="437">
        <v>3573</v>
      </c>
      <c r="G80" s="438">
        <v>3740</v>
      </c>
      <c r="H80" s="440">
        <v>1.6388415868026399E-3</v>
      </c>
      <c r="I80" s="440">
        <v>1.8167571824958776E-3</v>
      </c>
      <c r="J80" s="459">
        <v>1.995338164470283E-3</v>
      </c>
      <c r="K80" s="440">
        <v>0.13975380159304851</v>
      </c>
      <c r="L80" s="440">
        <v>0.13500635324015248</v>
      </c>
      <c r="M80" s="441">
        <v>4.6739434648754546E-2</v>
      </c>
    </row>
    <row r="81" spans="2:13" x14ac:dyDescent="0.25">
      <c r="B81" s="777"/>
      <c r="C81" s="434" t="s">
        <v>186</v>
      </c>
      <c r="D81" s="468" t="s">
        <v>171</v>
      </c>
      <c r="E81" s="436">
        <v>3362</v>
      </c>
      <c r="F81" s="437">
        <v>3568</v>
      </c>
      <c r="G81" s="438">
        <v>3457</v>
      </c>
      <c r="H81" s="440">
        <v>1.7502494964518663E-3</v>
      </c>
      <c r="I81" s="440">
        <v>1.8142148410706105E-3</v>
      </c>
      <c r="J81" s="459">
        <v>1.8443540199395104E-3</v>
      </c>
      <c r="K81" s="440">
        <v>0.16817234190410008</v>
      </c>
      <c r="L81" s="440">
        <v>6.1273051754907791E-2</v>
      </c>
      <c r="M81" s="441">
        <v>-3.1109865470852018E-2</v>
      </c>
    </row>
    <row r="82" spans="2:13" x14ac:dyDescent="0.25">
      <c r="B82" s="777"/>
      <c r="C82" s="434" t="s">
        <v>183</v>
      </c>
      <c r="D82" s="468" t="s">
        <v>171</v>
      </c>
      <c r="E82" s="436">
        <v>3722</v>
      </c>
      <c r="F82" s="437">
        <v>3111</v>
      </c>
      <c r="G82" s="438">
        <v>3393</v>
      </c>
      <c r="H82" s="440">
        <v>1.9376646715627145E-3</v>
      </c>
      <c r="I82" s="440">
        <v>1.5818448348011965E-3</v>
      </c>
      <c r="J82" s="459">
        <v>1.8102091957346712E-3</v>
      </c>
      <c r="K82" s="440">
        <v>5.8890469416785204E-2</v>
      </c>
      <c r="L82" s="440">
        <v>-0.16415905427189684</v>
      </c>
      <c r="M82" s="441">
        <v>9.0646094503375116E-2</v>
      </c>
    </row>
    <row r="83" spans="2:13" x14ac:dyDescent="0.25">
      <c r="B83" s="777"/>
      <c r="C83" s="434" t="s">
        <v>162</v>
      </c>
      <c r="D83" s="468" t="s">
        <v>178</v>
      </c>
      <c r="E83" s="436">
        <v>3381</v>
      </c>
      <c r="F83" s="437">
        <v>3505</v>
      </c>
      <c r="G83" s="438">
        <v>3370</v>
      </c>
      <c r="H83" s="440">
        <v>1.76014085291605E-3</v>
      </c>
      <c r="I83" s="440">
        <v>1.7821813391122449E-3</v>
      </c>
      <c r="J83" s="459">
        <v>1.7979383995360572E-3</v>
      </c>
      <c r="K83" s="440">
        <v>-0.16847024102311856</v>
      </c>
      <c r="L83" s="440">
        <v>3.6675539781129841E-2</v>
      </c>
      <c r="M83" s="441">
        <v>-3.8516405135520682E-2</v>
      </c>
    </row>
    <row r="84" spans="2:13" x14ac:dyDescent="0.25">
      <c r="B84" s="777"/>
      <c r="C84" s="434" t="s">
        <v>184</v>
      </c>
      <c r="D84" s="468" t="s">
        <v>171</v>
      </c>
      <c r="E84" s="436">
        <v>3343</v>
      </c>
      <c r="F84" s="437">
        <v>3547</v>
      </c>
      <c r="G84" s="438">
        <v>3277</v>
      </c>
      <c r="H84" s="440">
        <v>1.7403581399876827E-3</v>
      </c>
      <c r="I84" s="440">
        <v>1.8035370070844886E-3</v>
      </c>
      <c r="J84" s="459">
        <v>1.7483217018634005E-3</v>
      </c>
      <c r="K84" s="440">
        <v>0.19180035650623886</v>
      </c>
      <c r="L84" s="440">
        <v>6.1023033203709241E-2</v>
      </c>
      <c r="M84" s="441">
        <v>-7.6120665351000844E-2</v>
      </c>
    </row>
    <row r="85" spans="2:13" x14ac:dyDescent="0.25">
      <c r="B85" s="777"/>
      <c r="C85" s="434" t="s">
        <v>188</v>
      </c>
      <c r="D85" s="468" t="s">
        <v>178</v>
      </c>
      <c r="E85" s="436">
        <v>2714</v>
      </c>
      <c r="F85" s="437">
        <v>2807</v>
      </c>
      <c r="G85" s="438">
        <v>3173</v>
      </c>
      <c r="H85" s="440">
        <v>1.4129021812523395E-3</v>
      </c>
      <c r="I85" s="440">
        <v>1.4272704761449562E-3</v>
      </c>
      <c r="J85" s="459">
        <v>1.6928363625305369E-3</v>
      </c>
      <c r="K85" s="440">
        <v>0.16982758620689656</v>
      </c>
      <c r="L85" s="440">
        <v>3.4266764922623434E-2</v>
      </c>
      <c r="M85" s="441">
        <v>0.13038831492696829</v>
      </c>
    </row>
    <row r="86" spans="2:13" x14ac:dyDescent="0.25">
      <c r="B86" s="777"/>
      <c r="C86" s="469" t="s">
        <v>5</v>
      </c>
      <c r="D86" s="468" t="s">
        <v>187</v>
      </c>
      <c r="E86" s="436">
        <v>3526</v>
      </c>
      <c r="F86" s="437">
        <v>3026</v>
      </c>
      <c r="G86" s="438">
        <v>3034</v>
      </c>
      <c r="H86" s="440">
        <v>1.8356275206690305E-3</v>
      </c>
      <c r="I86" s="440">
        <v>1.5386250305716557E-3</v>
      </c>
      <c r="J86" s="459">
        <v>1.6186780724606522E-3</v>
      </c>
      <c r="K86" s="440">
        <v>-1.4257757897679619E-2</v>
      </c>
      <c r="L86" s="440">
        <v>-0.14180374361883152</v>
      </c>
      <c r="M86" s="441">
        <v>2.6437541308658294E-3</v>
      </c>
    </row>
    <row r="87" spans="2:13" x14ac:dyDescent="0.25">
      <c r="B87" s="777"/>
      <c r="C87" s="434" t="s">
        <v>190</v>
      </c>
      <c r="D87" s="468" t="s">
        <v>171</v>
      </c>
      <c r="E87" s="436">
        <v>1952</v>
      </c>
      <c r="F87" s="437">
        <v>2537</v>
      </c>
      <c r="G87" s="438">
        <v>2941</v>
      </c>
      <c r="H87" s="440">
        <v>1.0162067272677106E-3</v>
      </c>
      <c r="I87" s="440">
        <v>1.2899840391805322E-3</v>
      </c>
      <c r="J87" s="459">
        <v>1.5690613747879954E-3</v>
      </c>
      <c r="K87" s="440">
        <v>4.0511727078891259E-2</v>
      </c>
      <c r="L87" s="440">
        <v>0.29969262295081966</v>
      </c>
      <c r="M87" s="441">
        <v>0.15924320063066613</v>
      </c>
    </row>
    <row r="88" spans="2:13" x14ac:dyDescent="0.25">
      <c r="B88" s="777"/>
      <c r="C88" s="434" t="s">
        <v>192</v>
      </c>
      <c r="D88" s="468" t="s">
        <v>171</v>
      </c>
      <c r="E88" s="436">
        <v>2867</v>
      </c>
      <c r="F88" s="437">
        <v>2761</v>
      </c>
      <c r="G88" s="438">
        <v>2641</v>
      </c>
      <c r="H88" s="440">
        <v>1.4925536306744499E-3</v>
      </c>
      <c r="I88" s="440">
        <v>1.4038809350324988E-3</v>
      </c>
      <c r="J88" s="459">
        <v>1.4090075113278122E-3</v>
      </c>
      <c r="K88" s="440">
        <v>0.35683861807856126</v>
      </c>
      <c r="L88" s="440">
        <v>-3.6972445064527383E-2</v>
      </c>
      <c r="M88" s="441">
        <v>-4.3462513582035497E-2</v>
      </c>
    </row>
    <row r="89" spans="2:13" x14ac:dyDescent="0.25">
      <c r="B89" s="777"/>
      <c r="C89" s="434" t="s">
        <v>198</v>
      </c>
      <c r="D89" s="468" t="s">
        <v>171</v>
      </c>
      <c r="E89" s="436">
        <v>2342</v>
      </c>
      <c r="F89" s="437">
        <v>2259</v>
      </c>
      <c r="G89" s="438">
        <v>2630</v>
      </c>
      <c r="H89" s="440">
        <v>1.2192398336377962E-3</v>
      </c>
      <c r="I89" s="440">
        <v>1.1486298559356808E-3</v>
      </c>
      <c r="J89" s="459">
        <v>1.4031388696676055E-3</v>
      </c>
      <c r="K89" s="440">
        <v>0.30473537604456824</v>
      </c>
      <c r="L89" s="440">
        <v>-3.5439795046968404E-2</v>
      </c>
      <c r="M89" s="441">
        <v>0.16423196104471005</v>
      </c>
    </row>
    <row r="90" spans="2:13" x14ac:dyDescent="0.25">
      <c r="B90" s="777"/>
      <c r="C90" s="434" t="s">
        <v>193</v>
      </c>
      <c r="D90" s="468" t="s">
        <v>171</v>
      </c>
      <c r="E90" s="436">
        <v>2880</v>
      </c>
      <c r="F90" s="437">
        <v>2475</v>
      </c>
      <c r="G90" s="438">
        <v>2566</v>
      </c>
      <c r="H90" s="440">
        <v>1.4993214008867861E-3</v>
      </c>
      <c r="I90" s="440">
        <v>1.2584590055072201E-3</v>
      </c>
      <c r="J90" s="459">
        <v>1.3689940454627665E-3</v>
      </c>
      <c r="K90" s="440">
        <v>0.25819134993446918</v>
      </c>
      <c r="L90" s="440">
        <v>-0.140625</v>
      </c>
      <c r="M90" s="441">
        <v>3.6767676767676769E-2</v>
      </c>
    </row>
    <row r="91" spans="2:13" x14ac:dyDescent="0.25">
      <c r="B91" s="777"/>
      <c r="C91" s="434" t="s">
        <v>189</v>
      </c>
      <c r="D91" s="468" t="s">
        <v>171</v>
      </c>
      <c r="E91" s="436">
        <v>1823</v>
      </c>
      <c r="F91" s="437">
        <v>2831</v>
      </c>
      <c r="G91" s="438">
        <v>2525</v>
      </c>
      <c r="H91" s="440">
        <v>9.4904962285298998E-4</v>
      </c>
      <c r="I91" s="440">
        <v>1.4394737149862383E-3</v>
      </c>
      <c r="J91" s="459">
        <v>1.3471200174565415E-3</v>
      </c>
      <c r="K91" s="440">
        <v>0.23425863236289776</v>
      </c>
      <c r="L91" s="440">
        <v>0.55293472298409219</v>
      </c>
      <c r="M91" s="441">
        <v>-0.10808901448251501</v>
      </c>
    </row>
    <row r="92" spans="2:13" x14ac:dyDescent="0.25">
      <c r="B92" s="777"/>
      <c r="C92" s="434" t="s">
        <v>199</v>
      </c>
      <c r="D92" s="468" t="s">
        <v>171</v>
      </c>
      <c r="E92" s="436">
        <v>2340</v>
      </c>
      <c r="F92" s="437">
        <v>2397</v>
      </c>
      <c r="G92" s="438">
        <v>2413</v>
      </c>
      <c r="H92" s="440">
        <v>1.2181986382205137E-3</v>
      </c>
      <c r="I92" s="440">
        <v>1.218798479273053E-3</v>
      </c>
      <c r="J92" s="459">
        <v>1.287366575098073E-3</v>
      </c>
      <c r="K92" s="440">
        <v>0.30434782608695654</v>
      </c>
      <c r="L92" s="440">
        <v>2.4358974358974359E-2</v>
      </c>
      <c r="M92" s="441">
        <v>6.6750104297037963E-3</v>
      </c>
    </row>
    <row r="93" spans="2:13" x14ac:dyDescent="0.25">
      <c r="B93" s="777"/>
      <c r="C93" s="434" t="s">
        <v>197</v>
      </c>
      <c r="D93" s="468" t="s">
        <v>171</v>
      </c>
      <c r="E93" s="436">
        <v>2161</v>
      </c>
      <c r="F93" s="437">
        <v>2122</v>
      </c>
      <c r="G93" s="438">
        <v>2350</v>
      </c>
      <c r="H93" s="440">
        <v>1.1250116483737308E-3</v>
      </c>
      <c r="I93" s="440">
        <v>1.0789697008833619E-3</v>
      </c>
      <c r="J93" s="459">
        <v>1.2537552637714344E-3</v>
      </c>
      <c r="K93" s="440">
        <v>0.24625144175317185</v>
      </c>
      <c r="L93" s="440">
        <v>-1.8047200370198982E-2</v>
      </c>
      <c r="M93" s="441">
        <v>0.10744580584354382</v>
      </c>
    </row>
    <row r="94" spans="2:13" x14ac:dyDescent="0.25">
      <c r="B94" s="777"/>
      <c r="C94" s="434" t="s">
        <v>153</v>
      </c>
      <c r="D94" s="468" t="s">
        <v>175</v>
      </c>
      <c r="E94" s="436">
        <v>2516</v>
      </c>
      <c r="F94" s="437">
        <v>2245</v>
      </c>
      <c r="G94" s="438">
        <v>2316</v>
      </c>
      <c r="H94" s="440">
        <v>1.3098238349413729E-3</v>
      </c>
      <c r="I94" s="440">
        <v>1.1415112999449328E-3</v>
      </c>
      <c r="J94" s="459">
        <v>1.2356158259126137E-3</v>
      </c>
      <c r="K94" s="440">
        <v>0.14363636363636365</v>
      </c>
      <c r="L94" s="440">
        <v>-0.10771065182829889</v>
      </c>
      <c r="M94" s="441">
        <v>3.162583518930958E-2</v>
      </c>
    </row>
    <row r="95" spans="2:13" x14ac:dyDescent="0.25">
      <c r="B95" s="777"/>
      <c r="C95" s="434" t="s">
        <v>196</v>
      </c>
      <c r="D95" s="468" t="s">
        <v>171</v>
      </c>
      <c r="E95" s="436">
        <v>2495</v>
      </c>
      <c r="F95" s="437">
        <v>2427</v>
      </c>
      <c r="G95" s="438">
        <v>2246</v>
      </c>
      <c r="H95" s="440">
        <v>1.2988912830599068E-3</v>
      </c>
      <c r="I95" s="440">
        <v>1.2340525278246557E-3</v>
      </c>
      <c r="J95" s="459">
        <v>1.1982699244385711E-3</v>
      </c>
      <c r="K95" s="440">
        <v>0.37238723872387236</v>
      </c>
      <c r="L95" s="440">
        <v>-2.7254509018036072E-2</v>
      </c>
      <c r="M95" s="441">
        <v>-7.4577667902760617E-2</v>
      </c>
    </row>
    <row r="96" spans="2:13" x14ac:dyDescent="0.25">
      <c r="B96" s="777"/>
      <c r="C96" s="434" t="s">
        <v>159</v>
      </c>
      <c r="D96" s="468" t="s">
        <v>172</v>
      </c>
      <c r="E96" s="436">
        <v>2145</v>
      </c>
      <c r="F96" s="437">
        <v>2263</v>
      </c>
      <c r="G96" s="438">
        <v>2207</v>
      </c>
      <c r="H96" s="440">
        <v>1.116682085035471E-3</v>
      </c>
      <c r="I96" s="440">
        <v>1.1506637290758944E-3</v>
      </c>
      <c r="J96" s="459">
        <v>1.1774629221887472E-3</v>
      </c>
      <c r="K96" s="440">
        <v>0.15446716899892357</v>
      </c>
      <c r="L96" s="440">
        <v>5.501165501165501E-2</v>
      </c>
      <c r="M96" s="441">
        <v>-2.4745912505523642E-2</v>
      </c>
    </row>
    <row r="97" spans="2:13" x14ac:dyDescent="0.25">
      <c r="B97" s="777"/>
      <c r="C97" s="434" t="s">
        <v>202</v>
      </c>
      <c r="D97" s="468" t="s">
        <v>171</v>
      </c>
      <c r="E97" s="436">
        <v>1919</v>
      </c>
      <c r="F97" s="437">
        <v>2106</v>
      </c>
      <c r="G97" s="438">
        <v>2030</v>
      </c>
      <c r="H97" s="440">
        <v>9.9902700288254944E-4</v>
      </c>
      <c r="I97" s="440">
        <v>1.0708342083225071E-3</v>
      </c>
      <c r="J97" s="459">
        <v>1.0830311427472393E-3</v>
      </c>
      <c r="K97" s="440">
        <v>0.10732833237160992</v>
      </c>
      <c r="L97" s="440">
        <v>9.7446586763939552E-2</v>
      </c>
      <c r="M97" s="441">
        <v>-3.6087369420702751E-2</v>
      </c>
    </row>
    <row r="98" spans="2:13" x14ac:dyDescent="0.25">
      <c r="B98" s="777"/>
      <c r="C98" s="434" t="s">
        <v>195</v>
      </c>
      <c r="D98" s="468" t="s">
        <v>172</v>
      </c>
      <c r="E98" s="436">
        <v>2103</v>
      </c>
      <c r="F98" s="437">
        <v>2139</v>
      </c>
      <c r="G98" s="438">
        <v>1803</v>
      </c>
      <c r="H98" s="440">
        <v>1.0948169812725387E-3</v>
      </c>
      <c r="I98" s="440">
        <v>1.0876136617292702E-3</v>
      </c>
      <c r="J98" s="459">
        <v>9.6192371939570062E-4</v>
      </c>
      <c r="K98" s="440">
        <v>-2.9085872576177285E-2</v>
      </c>
      <c r="L98" s="440">
        <v>1.7118402282453638E-2</v>
      </c>
      <c r="M98" s="441">
        <v>-0.15708274894810659</v>
      </c>
    </row>
    <row r="99" spans="2:13" x14ac:dyDescent="0.25">
      <c r="B99" s="777"/>
      <c r="C99" s="434" t="s">
        <v>208</v>
      </c>
      <c r="D99" s="468" t="s">
        <v>178</v>
      </c>
      <c r="E99" s="436">
        <v>1701</v>
      </c>
      <c r="F99" s="437">
        <v>1758</v>
      </c>
      <c r="G99" s="438">
        <v>1750</v>
      </c>
      <c r="H99" s="440">
        <v>8.8553670239875811E-4</v>
      </c>
      <c r="I99" s="440">
        <v>8.9388724512391628E-4</v>
      </c>
      <c r="J99" s="459">
        <v>9.3364753685106828E-4</v>
      </c>
      <c r="K99" s="440">
        <v>0.215</v>
      </c>
      <c r="L99" s="440">
        <v>3.3509700176366841E-2</v>
      </c>
      <c r="M99" s="441">
        <v>-4.5506257110352671E-3</v>
      </c>
    </row>
    <row r="100" spans="2:13" x14ac:dyDescent="0.25">
      <c r="B100" s="777"/>
      <c r="C100" s="434" t="s">
        <v>163</v>
      </c>
      <c r="D100" s="468" t="s">
        <v>178</v>
      </c>
      <c r="E100" s="436">
        <v>1482</v>
      </c>
      <c r="F100" s="437">
        <v>1524</v>
      </c>
      <c r="G100" s="438">
        <v>1734</v>
      </c>
      <c r="H100" s="440">
        <v>7.7152580420632535E-4</v>
      </c>
      <c r="I100" s="440">
        <v>7.7490566642141544E-4</v>
      </c>
      <c r="J100" s="459">
        <v>9.2511133079985848E-4</v>
      </c>
      <c r="K100" s="440">
        <v>5.106382978723404E-2</v>
      </c>
      <c r="L100" s="440">
        <v>2.8340080971659919E-2</v>
      </c>
      <c r="M100" s="441">
        <v>0.13779527559055119</v>
      </c>
    </row>
    <row r="101" spans="2:13" x14ac:dyDescent="0.25">
      <c r="B101" s="777"/>
      <c r="C101" s="434" t="s">
        <v>200</v>
      </c>
      <c r="D101" s="468" t="s">
        <v>171</v>
      </c>
      <c r="E101" s="436">
        <v>1553</v>
      </c>
      <c r="F101" s="437">
        <v>1637</v>
      </c>
      <c r="G101" s="438">
        <v>1717</v>
      </c>
      <c r="H101" s="440">
        <v>8.0848824151985381E-4</v>
      </c>
      <c r="I101" s="440">
        <v>8.3236258263245217E-4</v>
      </c>
      <c r="J101" s="459">
        <v>9.1604161187044811E-4</v>
      </c>
      <c r="K101" s="440">
        <v>-2.0189274447949528E-2</v>
      </c>
      <c r="L101" s="440">
        <v>5.4088860270444301E-2</v>
      </c>
      <c r="M101" s="441">
        <v>4.8869883934025658E-2</v>
      </c>
    </row>
    <row r="102" spans="2:13" x14ac:dyDescent="0.25">
      <c r="B102" s="777"/>
      <c r="C102" s="434" t="s">
        <v>203</v>
      </c>
      <c r="D102" s="468" t="s">
        <v>171</v>
      </c>
      <c r="E102" s="436">
        <v>1520</v>
      </c>
      <c r="F102" s="437">
        <v>1414</v>
      </c>
      <c r="G102" s="438">
        <v>1662</v>
      </c>
      <c r="H102" s="440">
        <v>7.9130851713469271E-4</v>
      </c>
      <c r="I102" s="440">
        <v>7.1897415506553901E-4</v>
      </c>
      <c r="J102" s="459">
        <v>8.8669840356941454E-4</v>
      </c>
      <c r="K102" s="440">
        <v>0.1728395061728395</v>
      </c>
      <c r="L102" s="440">
        <v>-6.9736842105263153E-2</v>
      </c>
      <c r="M102" s="441">
        <v>0.17538896746817539</v>
      </c>
    </row>
    <row r="103" spans="2:13" x14ac:dyDescent="0.25">
      <c r="B103" s="777"/>
      <c r="C103" s="434" t="s">
        <v>213</v>
      </c>
      <c r="D103" s="468" t="s">
        <v>171</v>
      </c>
      <c r="E103" s="436">
        <v>1666</v>
      </c>
      <c r="F103" s="437">
        <v>1646</v>
      </c>
      <c r="G103" s="438">
        <v>1604</v>
      </c>
      <c r="H103" s="440">
        <v>8.6731578259631448E-4</v>
      </c>
      <c r="I103" s="440">
        <v>8.3693879719793295E-4</v>
      </c>
      <c r="J103" s="459">
        <v>8.5575465663377916E-4</v>
      </c>
      <c r="K103" s="440">
        <v>0.23866171003717473</v>
      </c>
      <c r="L103" s="440">
        <v>-1.2004801920768308E-2</v>
      </c>
      <c r="M103" s="441">
        <v>-2.551640340218712E-2</v>
      </c>
    </row>
    <row r="104" spans="2:13" x14ac:dyDescent="0.25">
      <c r="B104" s="777"/>
      <c r="C104" s="434" t="s">
        <v>205</v>
      </c>
      <c r="D104" s="468" t="s">
        <v>178</v>
      </c>
      <c r="E104" s="436">
        <v>1527</v>
      </c>
      <c r="F104" s="437">
        <v>1490</v>
      </c>
      <c r="G104" s="438">
        <v>1592</v>
      </c>
      <c r="H104" s="440">
        <v>7.949527010951814E-4</v>
      </c>
      <c r="I104" s="440">
        <v>7.576177447295991E-4</v>
      </c>
      <c r="J104" s="459">
        <v>8.4935250209537184E-4</v>
      </c>
      <c r="K104" s="440">
        <v>0.17371252882398155</v>
      </c>
      <c r="L104" s="440">
        <v>-2.4230517354289455E-2</v>
      </c>
      <c r="M104" s="441">
        <v>6.8456375838926178E-2</v>
      </c>
    </row>
    <row r="105" spans="2:13" x14ac:dyDescent="0.25">
      <c r="B105" s="777"/>
      <c r="C105" s="434" t="s">
        <v>191</v>
      </c>
      <c r="D105" s="468" t="s">
        <v>172</v>
      </c>
      <c r="E105" s="436">
        <v>1578</v>
      </c>
      <c r="F105" s="437">
        <v>1485</v>
      </c>
      <c r="G105" s="438">
        <v>1564</v>
      </c>
      <c r="H105" s="440">
        <v>8.2150318423588491E-4</v>
      </c>
      <c r="I105" s="440">
        <v>7.55075403304332E-4</v>
      </c>
      <c r="J105" s="459">
        <v>8.3441414150575472E-4</v>
      </c>
      <c r="K105" s="440">
        <v>2.4010382868267358E-2</v>
      </c>
      <c r="L105" s="440">
        <v>-5.8935361216730035E-2</v>
      </c>
      <c r="M105" s="441">
        <v>5.3198653198653197E-2</v>
      </c>
    </row>
    <row r="106" spans="2:13" x14ac:dyDescent="0.25">
      <c r="B106" s="777"/>
      <c r="C106" s="434" t="s">
        <v>204</v>
      </c>
      <c r="D106" s="468" t="s">
        <v>172</v>
      </c>
      <c r="E106" s="436">
        <v>1318</v>
      </c>
      <c r="F106" s="437">
        <v>1417</v>
      </c>
      <c r="G106" s="438">
        <v>1542</v>
      </c>
      <c r="H106" s="440">
        <v>6.8614777998916117E-4</v>
      </c>
      <c r="I106" s="440">
        <v>7.2049955992069931E-4</v>
      </c>
      <c r="J106" s="459">
        <v>8.2267685818534131E-4</v>
      </c>
      <c r="K106" s="440">
        <v>-7.8321678321678329E-2</v>
      </c>
      <c r="L106" s="440">
        <v>7.511380880121396E-2</v>
      </c>
      <c r="M106" s="441">
        <v>8.8214537755822164E-2</v>
      </c>
    </row>
    <row r="107" spans="2:13" x14ac:dyDescent="0.25">
      <c r="B107" s="777"/>
      <c r="C107" s="434" t="s">
        <v>206</v>
      </c>
      <c r="D107" s="468" t="s">
        <v>171</v>
      </c>
      <c r="E107" s="436">
        <v>1432</v>
      </c>
      <c r="F107" s="437">
        <v>1395</v>
      </c>
      <c r="G107" s="438">
        <v>1436</v>
      </c>
      <c r="H107" s="440">
        <v>7.4549591877426315E-4</v>
      </c>
      <c r="I107" s="440">
        <v>7.0931325764952405E-4</v>
      </c>
      <c r="J107" s="459">
        <v>7.6612449309607664E-4</v>
      </c>
      <c r="K107" s="440">
        <v>0.26837909654561559</v>
      </c>
      <c r="L107" s="440">
        <v>-2.5837988826815643E-2</v>
      </c>
      <c r="M107" s="441">
        <v>2.9390681003584228E-2</v>
      </c>
    </row>
    <row r="108" spans="2:13" x14ac:dyDescent="0.25">
      <c r="B108" s="777"/>
      <c r="C108" s="434" t="s">
        <v>201</v>
      </c>
      <c r="D108" s="468" t="s">
        <v>178</v>
      </c>
      <c r="E108" s="436">
        <v>1314</v>
      </c>
      <c r="F108" s="437">
        <v>1330</v>
      </c>
      <c r="G108" s="438">
        <v>1395</v>
      </c>
      <c r="H108" s="440">
        <v>6.8406538915459622E-4</v>
      </c>
      <c r="I108" s="440">
        <v>6.7626281912105154E-4</v>
      </c>
      <c r="J108" s="459">
        <v>7.4425046508985163E-4</v>
      </c>
      <c r="K108" s="440">
        <v>0.14860139860139859</v>
      </c>
      <c r="L108" s="440">
        <v>1.2176560121765601E-2</v>
      </c>
      <c r="M108" s="441">
        <v>4.8872180451127817E-2</v>
      </c>
    </row>
    <row r="109" spans="2:13" x14ac:dyDescent="0.25">
      <c r="B109" s="777"/>
      <c r="C109" s="434" t="s">
        <v>151</v>
      </c>
      <c r="D109" s="468" t="s">
        <v>175</v>
      </c>
      <c r="E109" s="436">
        <v>1517</v>
      </c>
      <c r="F109" s="437">
        <v>1459</v>
      </c>
      <c r="G109" s="438">
        <v>1387</v>
      </c>
      <c r="H109" s="440">
        <v>7.8974672400876898E-4</v>
      </c>
      <c r="I109" s="440">
        <v>7.4185522789294305E-4</v>
      </c>
      <c r="J109" s="459">
        <v>7.3998236206424667E-4</v>
      </c>
      <c r="K109" s="440">
        <v>0.11544117647058824</v>
      </c>
      <c r="L109" s="440">
        <v>-3.8233355306526037E-2</v>
      </c>
      <c r="M109" s="441">
        <v>-4.9348869088416722E-2</v>
      </c>
    </row>
    <row r="110" spans="2:13" x14ac:dyDescent="0.25">
      <c r="B110" s="777"/>
      <c r="C110" s="434" t="s">
        <v>209</v>
      </c>
      <c r="D110" s="468" t="s">
        <v>171</v>
      </c>
      <c r="E110" s="436">
        <v>1402</v>
      </c>
      <c r="F110" s="437">
        <v>1354</v>
      </c>
      <c r="G110" s="438">
        <v>1366</v>
      </c>
      <c r="H110" s="440">
        <v>7.2987798751502578E-4</v>
      </c>
      <c r="I110" s="440">
        <v>6.8846605796233371E-4</v>
      </c>
      <c r="J110" s="459">
        <v>7.2877859162203383E-4</v>
      </c>
      <c r="K110" s="440">
        <v>0.28978840846366144</v>
      </c>
      <c r="L110" s="440">
        <v>-3.4236804564907276E-2</v>
      </c>
      <c r="M110" s="441">
        <v>8.8626292466765146E-3</v>
      </c>
    </row>
    <row r="111" spans="2:13" ht="15.75" thickBot="1" x14ac:dyDescent="0.3">
      <c r="B111" s="777"/>
      <c r="C111" s="434" t="s">
        <v>194</v>
      </c>
      <c r="D111" s="468" t="s">
        <v>172</v>
      </c>
      <c r="E111" s="436">
        <v>1363</v>
      </c>
      <c r="F111" s="437">
        <v>1408</v>
      </c>
      <c r="G111" s="438">
        <v>1334</v>
      </c>
      <c r="H111" s="440">
        <v>7.0957467687801721E-4</v>
      </c>
      <c r="I111" s="440">
        <v>7.1592334535521853E-4</v>
      </c>
      <c r="J111" s="459">
        <v>7.1170617951961434E-4</v>
      </c>
      <c r="K111" s="440">
        <v>-0.11550940947436729</v>
      </c>
      <c r="L111" s="440">
        <v>3.3015407190022009E-2</v>
      </c>
      <c r="M111" s="441">
        <v>-5.2556818181818184E-2</v>
      </c>
    </row>
    <row r="112" spans="2:13" x14ac:dyDescent="0.25">
      <c r="B112" s="777"/>
      <c r="C112" s="471" t="s">
        <v>210</v>
      </c>
      <c r="D112" s="472"/>
      <c r="E112" s="491">
        <v>824964</v>
      </c>
      <c r="F112" s="473">
        <v>859595</v>
      </c>
      <c r="G112" s="474">
        <v>834835</v>
      </c>
      <c r="H112" s="475">
        <v>0.42947436811151618</v>
      </c>
      <c r="I112" s="475">
        <v>0.43707679549049649</v>
      </c>
      <c r="J112" s="476">
        <v>0.44539522367260664</v>
      </c>
      <c r="K112" s="475">
        <v>0.20966542859949822</v>
      </c>
      <c r="L112" s="475">
        <v>4.1978801499216935E-2</v>
      </c>
      <c r="M112" s="477">
        <v>-2.8804262472443418E-2</v>
      </c>
    </row>
    <row r="113" spans="2:13" s="485" customFormat="1" ht="15.75" thickBot="1" x14ac:dyDescent="0.3">
      <c r="B113" s="777"/>
      <c r="C113" s="478" t="s">
        <v>211</v>
      </c>
      <c r="D113" s="479"/>
      <c r="E113" s="492">
        <v>67527</v>
      </c>
      <c r="F113" s="480">
        <v>67887</v>
      </c>
      <c r="G113" s="481">
        <v>69739</v>
      </c>
      <c r="H113" s="482">
        <v>3.5154401471417365E-2</v>
      </c>
      <c r="I113" s="482">
        <v>3.4518386467421676E-2</v>
      </c>
      <c r="J113" s="483">
        <v>3.7206654612832374E-2</v>
      </c>
      <c r="K113" s="482">
        <v>8.5294117647058826E-2</v>
      </c>
      <c r="L113" s="482">
        <v>5.3312008529921365E-3</v>
      </c>
      <c r="M113" s="484">
        <v>2.7280628102582232E-2</v>
      </c>
    </row>
    <row r="114" spans="2:13" ht="16.5" thickTop="1" thickBot="1" x14ac:dyDescent="0.3">
      <c r="B114" s="777"/>
      <c r="C114" s="486" t="s">
        <v>214</v>
      </c>
      <c r="D114" s="487"/>
      <c r="E114" s="493">
        <v>892491</v>
      </c>
      <c r="F114" s="488">
        <v>927482</v>
      </c>
      <c r="G114" s="489">
        <v>904574</v>
      </c>
      <c r="H114" s="456">
        <v>0.46462876958293353</v>
      </c>
      <c r="I114" s="456">
        <v>0.47159518195791816</v>
      </c>
      <c r="J114" s="461">
        <v>0.48260187828543899</v>
      </c>
      <c r="K114" s="456">
        <v>0.19926712953693712</v>
      </c>
      <c r="L114" s="456">
        <v>3.9205997595493959E-2</v>
      </c>
      <c r="M114" s="462">
        <v>-2.4699131627352336E-2</v>
      </c>
    </row>
    <row r="115" spans="2:13" ht="15.75" thickBot="1" x14ac:dyDescent="0.3"/>
    <row r="116" spans="2:13" x14ac:dyDescent="0.25">
      <c r="C116" s="781" t="s">
        <v>169</v>
      </c>
      <c r="D116" s="783" t="s">
        <v>170</v>
      </c>
      <c r="E116" s="785" t="s">
        <v>147</v>
      </c>
      <c r="F116" s="779"/>
      <c r="G116" s="776"/>
      <c r="H116" s="778" t="s">
        <v>148</v>
      </c>
      <c r="I116" s="779"/>
      <c r="J116" s="776"/>
      <c r="K116" s="778" t="s">
        <v>149</v>
      </c>
      <c r="L116" s="779"/>
      <c r="M116" s="780"/>
    </row>
    <row r="117" spans="2:13" ht="15.75" thickBot="1" x14ac:dyDescent="0.3">
      <c r="B117" s="777" t="s">
        <v>8</v>
      </c>
      <c r="C117" s="782"/>
      <c r="D117" s="784"/>
      <c r="E117" s="464">
        <v>2022</v>
      </c>
      <c r="F117" s="464">
        <v>2023</v>
      </c>
      <c r="G117" s="465">
        <v>2024</v>
      </c>
      <c r="H117" s="464">
        <v>2022</v>
      </c>
      <c r="I117" s="464">
        <v>2023</v>
      </c>
      <c r="J117" s="465">
        <v>2024</v>
      </c>
      <c r="K117" s="464">
        <v>2022</v>
      </c>
      <c r="L117" s="464">
        <v>2023</v>
      </c>
      <c r="M117" s="466">
        <v>2024</v>
      </c>
    </row>
    <row r="118" spans="2:13" ht="15" customHeight="1" x14ac:dyDescent="0.25">
      <c r="B118" s="777"/>
      <c r="C118" s="469" t="s">
        <v>156</v>
      </c>
      <c r="D118" s="468" t="s">
        <v>171</v>
      </c>
      <c r="E118" s="436">
        <v>788383</v>
      </c>
      <c r="F118" s="437">
        <v>791396</v>
      </c>
      <c r="G118" s="438">
        <v>706702</v>
      </c>
      <c r="H118" s="440">
        <v>0.41043038333171078</v>
      </c>
      <c r="I118" s="440">
        <v>0.40239976691813811</v>
      </c>
      <c r="J118" s="459">
        <v>0.37703461805012778</v>
      </c>
      <c r="K118" s="440">
        <v>0.18800904738727309</v>
      </c>
      <c r="L118" s="440">
        <v>3.8217465368989437E-3</v>
      </c>
      <c r="M118" s="441">
        <v>-0.10701848379319583</v>
      </c>
    </row>
    <row r="119" spans="2:13" x14ac:dyDescent="0.25">
      <c r="B119" s="777"/>
      <c r="C119" s="434" t="s">
        <v>173</v>
      </c>
      <c r="D119" s="468" t="s">
        <v>171</v>
      </c>
      <c r="E119" s="436">
        <v>14164</v>
      </c>
      <c r="F119" s="437">
        <v>15915</v>
      </c>
      <c r="G119" s="438">
        <v>16834</v>
      </c>
      <c r="H119" s="440">
        <v>7.3737459451945972E-3</v>
      </c>
      <c r="I119" s="440">
        <v>8.0922727566252149E-3</v>
      </c>
      <c r="J119" s="459">
        <v>8.9811557916290759E-3</v>
      </c>
      <c r="K119" s="440">
        <v>0.36770954036307457</v>
      </c>
      <c r="L119" s="440">
        <v>0.12362327026263767</v>
      </c>
      <c r="M119" s="441">
        <v>5.7744266415331445E-2</v>
      </c>
    </row>
    <row r="120" spans="2:13" x14ac:dyDescent="0.25">
      <c r="B120" s="777"/>
      <c r="C120" s="469" t="s">
        <v>4</v>
      </c>
      <c r="D120" s="468" t="s">
        <v>172</v>
      </c>
      <c r="E120" s="436">
        <v>14735</v>
      </c>
      <c r="F120" s="437">
        <v>15012</v>
      </c>
      <c r="G120" s="438">
        <v>16523</v>
      </c>
      <c r="H120" s="440">
        <v>7.6710072368287481E-3</v>
      </c>
      <c r="I120" s="440">
        <v>7.633125895221974E-3</v>
      </c>
      <c r="J120" s="459">
        <v>8.815233286508687E-3</v>
      </c>
      <c r="K120" s="440">
        <v>4.7040432032970939E-2</v>
      </c>
      <c r="L120" s="440">
        <v>1.8798778418730913E-2</v>
      </c>
      <c r="M120" s="441">
        <v>0.10065281108446576</v>
      </c>
    </row>
    <row r="121" spans="2:13" x14ac:dyDescent="0.25">
      <c r="B121" s="777"/>
      <c r="C121" s="434" t="s">
        <v>161</v>
      </c>
      <c r="D121" s="468" t="s">
        <v>172</v>
      </c>
      <c r="E121" s="436">
        <v>11040</v>
      </c>
      <c r="F121" s="437">
        <v>11120</v>
      </c>
      <c r="G121" s="438">
        <v>13089</v>
      </c>
      <c r="H121" s="440">
        <v>5.7473987033993465E-3</v>
      </c>
      <c r="I121" s="440">
        <v>5.6541673297940548E-3</v>
      </c>
      <c r="J121" s="459">
        <v>6.9831500627677897E-3</v>
      </c>
      <c r="K121" s="440">
        <v>-1.9625255305923097E-2</v>
      </c>
      <c r="L121" s="440">
        <v>7.246376811594203E-3</v>
      </c>
      <c r="M121" s="441">
        <v>0.17706834532374099</v>
      </c>
    </row>
    <row r="122" spans="2:13" x14ac:dyDescent="0.25">
      <c r="B122" s="777"/>
      <c r="C122" s="434" t="s">
        <v>160</v>
      </c>
      <c r="D122" s="468" t="s">
        <v>172</v>
      </c>
      <c r="E122" s="436">
        <v>9403</v>
      </c>
      <c r="F122" s="437">
        <v>9037</v>
      </c>
      <c r="G122" s="438">
        <v>9918</v>
      </c>
      <c r="H122" s="440">
        <v>4.8951802543536283E-3</v>
      </c>
      <c r="I122" s="440">
        <v>4.595027892027777E-3</v>
      </c>
      <c r="J122" s="459">
        <v>5.2913807259936541E-3</v>
      </c>
      <c r="K122" s="440">
        <v>3.8432795985907974E-3</v>
      </c>
      <c r="L122" s="440">
        <v>-3.8923747740082955E-2</v>
      </c>
      <c r="M122" s="441">
        <v>9.7488104459444502E-2</v>
      </c>
    </row>
    <row r="123" spans="2:13" x14ac:dyDescent="0.25">
      <c r="B123" s="777"/>
      <c r="C123" s="434" t="s">
        <v>155</v>
      </c>
      <c r="D123" s="468" t="s">
        <v>171</v>
      </c>
      <c r="E123" s="436">
        <v>8231</v>
      </c>
      <c r="F123" s="437">
        <v>8347</v>
      </c>
      <c r="G123" s="438">
        <v>9050</v>
      </c>
      <c r="H123" s="440">
        <v>4.2850397398260893E-3</v>
      </c>
      <c r="I123" s="440">
        <v>4.2441847753409154E-3</v>
      </c>
      <c r="J123" s="459">
        <v>4.8282915477155242E-3</v>
      </c>
      <c r="K123" s="440">
        <v>7.1326304828842904E-2</v>
      </c>
      <c r="L123" s="440">
        <v>1.4093062811323047E-2</v>
      </c>
      <c r="M123" s="441">
        <v>8.4221876123158027E-2</v>
      </c>
    </row>
    <row r="124" spans="2:13" x14ac:dyDescent="0.25">
      <c r="B124" s="777"/>
      <c r="C124" s="434" t="s">
        <v>174</v>
      </c>
      <c r="D124" s="468" t="s">
        <v>172</v>
      </c>
      <c r="E124" s="436">
        <v>7307</v>
      </c>
      <c r="F124" s="437">
        <v>7484</v>
      </c>
      <c r="G124" s="438">
        <v>8329</v>
      </c>
      <c r="H124" s="440">
        <v>3.8040074570415785E-3</v>
      </c>
      <c r="I124" s="440">
        <v>3.805376645339812E-3</v>
      </c>
      <c r="J124" s="459">
        <v>4.4436287625328847E-3</v>
      </c>
      <c r="K124" s="440">
        <v>4.1225779854335582E-3</v>
      </c>
      <c r="L124" s="440">
        <v>2.422334747502395E-2</v>
      </c>
      <c r="M124" s="441">
        <v>0.11290753607696419</v>
      </c>
    </row>
    <row r="125" spans="2:13" x14ac:dyDescent="0.25">
      <c r="B125" s="777"/>
      <c r="C125" s="434" t="s">
        <v>176</v>
      </c>
      <c r="D125" s="468" t="s">
        <v>172</v>
      </c>
      <c r="E125" s="436">
        <v>7678</v>
      </c>
      <c r="F125" s="437">
        <v>7148</v>
      </c>
      <c r="G125" s="438">
        <v>7586</v>
      </c>
      <c r="H125" s="440">
        <v>3.9971492069474802E-3</v>
      </c>
      <c r="I125" s="440">
        <v>3.6345313015618622E-3</v>
      </c>
      <c r="J125" s="459">
        <v>4.0472286940298309E-3</v>
      </c>
      <c r="K125" s="440">
        <v>-0.1139065204847086</v>
      </c>
      <c r="L125" s="440">
        <v>-6.9028392810627767E-2</v>
      </c>
      <c r="M125" s="441">
        <v>6.1275881365416902E-2</v>
      </c>
    </row>
    <row r="126" spans="2:13" x14ac:dyDescent="0.25">
      <c r="B126" s="777"/>
      <c r="C126" s="434" t="s">
        <v>157</v>
      </c>
      <c r="D126" s="468" t="s">
        <v>172</v>
      </c>
      <c r="E126" s="436">
        <v>5257</v>
      </c>
      <c r="F126" s="437">
        <v>5621</v>
      </c>
      <c r="G126" s="438">
        <v>6763</v>
      </c>
      <c r="H126" s="440">
        <v>2.7367821543270261E-3</v>
      </c>
      <c r="I126" s="440">
        <v>2.8581002302852862E-3</v>
      </c>
      <c r="J126" s="459">
        <v>3.6081475952707285E-3</v>
      </c>
      <c r="K126" s="440">
        <v>1.3690705746239876E-2</v>
      </c>
      <c r="L126" s="440">
        <v>6.92410119840213E-2</v>
      </c>
      <c r="M126" s="441">
        <v>0.20316669631738124</v>
      </c>
    </row>
    <row r="127" spans="2:13" x14ac:dyDescent="0.25">
      <c r="B127" s="777"/>
      <c r="C127" s="469" t="s">
        <v>6</v>
      </c>
      <c r="D127" s="468" t="s">
        <v>175</v>
      </c>
      <c r="E127" s="436">
        <v>6133</v>
      </c>
      <c r="F127" s="437">
        <v>6824</v>
      </c>
      <c r="G127" s="438">
        <v>6695</v>
      </c>
      <c r="H127" s="440">
        <v>3.1928257470967567E-3</v>
      </c>
      <c r="I127" s="440">
        <v>3.469787577204553E-3</v>
      </c>
      <c r="J127" s="459">
        <v>3.571868719553087E-3</v>
      </c>
      <c r="K127" s="440">
        <v>4.0373197625106022E-2</v>
      </c>
      <c r="L127" s="440">
        <v>0.11266916680254362</v>
      </c>
      <c r="M127" s="441">
        <v>-1.8903868698710434E-2</v>
      </c>
    </row>
    <row r="128" spans="2:13" x14ac:dyDescent="0.25">
      <c r="B128" s="777"/>
      <c r="C128" s="434" t="s">
        <v>177</v>
      </c>
      <c r="D128" s="468" t="s">
        <v>171</v>
      </c>
      <c r="E128" s="436">
        <v>5873</v>
      </c>
      <c r="F128" s="437">
        <v>6117</v>
      </c>
      <c r="G128" s="438">
        <v>5668</v>
      </c>
      <c r="H128" s="440">
        <v>3.0574703428500332E-3</v>
      </c>
      <c r="I128" s="440">
        <v>3.1103004996717839E-3</v>
      </c>
      <c r="J128" s="459">
        <v>3.0239509936410601E-3</v>
      </c>
      <c r="K128" s="440">
        <v>7.6232362103719989E-2</v>
      </c>
      <c r="L128" s="440">
        <v>4.1546058232589819E-2</v>
      </c>
      <c r="M128" s="441">
        <v>-7.3401994441719798E-2</v>
      </c>
    </row>
    <row r="129" spans="2:13" x14ac:dyDescent="0.25">
      <c r="B129" s="777"/>
      <c r="C129" s="469" t="s">
        <v>3</v>
      </c>
      <c r="D129" s="468" t="s">
        <v>178</v>
      </c>
      <c r="E129" s="436">
        <v>5321</v>
      </c>
      <c r="F129" s="437">
        <v>5731</v>
      </c>
      <c r="G129" s="438">
        <v>5458</v>
      </c>
      <c r="H129" s="440">
        <v>2.7701004076800657E-3</v>
      </c>
      <c r="I129" s="440">
        <v>2.9140317416411626E-3</v>
      </c>
      <c r="J129" s="459">
        <v>2.9119132892189317E-3</v>
      </c>
      <c r="K129" s="440">
        <v>3.9257812500000003E-2</v>
      </c>
      <c r="L129" s="440">
        <v>7.7053185491448975E-2</v>
      </c>
      <c r="M129" s="441">
        <v>-4.7635665677892167E-2</v>
      </c>
    </row>
    <row r="130" spans="2:13" x14ac:dyDescent="0.25">
      <c r="B130" s="777"/>
      <c r="C130" s="434" t="s">
        <v>154</v>
      </c>
      <c r="D130" s="468" t="s">
        <v>171</v>
      </c>
      <c r="E130" s="436">
        <v>3856</v>
      </c>
      <c r="F130" s="437">
        <v>4288</v>
      </c>
      <c r="G130" s="438">
        <v>4351</v>
      </c>
      <c r="H130" s="440">
        <v>2.0074247645206415E-3</v>
      </c>
      <c r="I130" s="440">
        <v>2.1803120063090746E-3</v>
      </c>
      <c r="J130" s="459">
        <v>2.3213145330508562E-3</v>
      </c>
      <c r="K130" s="440">
        <v>9.4240837696335077E-3</v>
      </c>
      <c r="L130" s="440">
        <v>0.11203319502074689</v>
      </c>
      <c r="M130" s="441">
        <v>1.4692164179104478E-2</v>
      </c>
    </row>
    <row r="131" spans="2:13" x14ac:dyDescent="0.25">
      <c r="B131" s="777"/>
      <c r="C131" s="434" t="s">
        <v>179</v>
      </c>
      <c r="D131" s="468" t="s">
        <v>171</v>
      </c>
      <c r="E131" s="436">
        <v>3689</v>
      </c>
      <c r="F131" s="437">
        <v>4025</v>
      </c>
      <c r="G131" s="438">
        <v>4134</v>
      </c>
      <c r="H131" s="440">
        <v>1.9204849471775535E-3</v>
      </c>
      <c r="I131" s="440">
        <v>2.0465848473400243E-3</v>
      </c>
      <c r="J131" s="459">
        <v>2.2055422384813237E-3</v>
      </c>
      <c r="K131" s="440">
        <v>2.3300970873786409E-2</v>
      </c>
      <c r="L131" s="440">
        <v>9.1081593927893736E-2</v>
      </c>
      <c r="M131" s="441">
        <v>2.7080745341614906E-2</v>
      </c>
    </row>
    <row r="132" spans="2:13" x14ac:dyDescent="0.25">
      <c r="B132" s="777"/>
      <c r="C132" s="434" t="s">
        <v>184</v>
      </c>
      <c r="D132" s="468" t="s">
        <v>171</v>
      </c>
      <c r="E132" s="436">
        <v>3727</v>
      </c>
      <c r="F132" s="437">
        <v>4253</v>
      </c>
      <c r="G132" s="438">
        <v>3728</v>
      </c>
      <c r="H132" s="440">
        <v>1.9402676601059207E-3</v>
      </c>
      <c r="I132" s="440">
        <v>2.1625156163322047E-3</v>
      </c>
      <c r="J132" s="459">
        <v>1.9889360099318758E-3</v>
      </c>
      <c r="K132" s="440">
        <v>0.16651017214397495</v>
      </c>
      <c r="L132" s="440">
        <v>0.14113227797155889</v>
      </c>
      <c r="M132" s="441">
        <v>-0.12344227604044204</v>
      </c>
    </row>
    <row r="133" spans="2:13" x14ac:dyDescent="0.25">
      <c r="B133" s="777"/>
      <c r="C133" s="434" t="s">
        <v>183</v>
      </c>
      <c r="D133" s="468" t="s">
        <v>171</v>
      </c>
      <c r="E133" s="436">
        <v>3271</v>
      </c>
      <c r="F133" s="437">
        <v>3255</v>
      </c>
      <c r="G133" s="438">
        <v>3720</v>
      </c>
      <c r="H133" s="440">
        <v>1.702875104965513E-3</v>
      </c>
      <c r="I133" s="440">
        <v>1.6550642678488893E-3</v>
      </c>
      <c r="J133" s="459">
        <v>1.9846679069062709E-3</v>
      </c>
      <c r="K133" s="440">
        <v>0.21598513011152418</v>
      </c>
      <c r="L133" s="440">
        <v>-4.8914704983185568E-3</v>
      </c>
      <c r="M133" s="441">
        <v>0.14285714285714285</v>
      </c>
    </row>
    <row r="134" spans="2:13" x14ac:dyDescent="0.25">
      <c r="B134" s="777"/>
      <c r="C134" s="434" t="s">
        <v>182</v>
      </c>
      <c r="D134" s="468" t="s">
        <v>171</v>
      </c>
      <c r="E134" s="436">
        <v>2758</v>
      </c>
      <c r="F134" s="437">
        <v>3114</v>
      </c>
      <c r="G134" s="438">
        <v>3502</v>
      </c>
      <c r="H134" s="440">
        <v>1.4358084804325542E-3</v>
      </c>
      <c r="I134" s="440">
        <v>1.5833702396563568E-3</v>
      </c>
      <c r="J134" s="459">
        <v>1.8683620994585377E-3</v>
      </c>
      <c r="K134" s="440">
        <v>0.11841038118410381</v>
      </c>
      <c r="L134" s="440">
        <v>0.12907904278462654</v>
      </c>
      <c r="M134" s="441">
        <v>0.1245985870263327</v>
      </c>
    </row>
    <row r="135" spans="2:13" x14ac:dyDescent="0.25">
      <c r="B135" s="777"/>
      <c r="C135" s="434" t="s">
        <v>180</v>
      </c>
      <c r="D135" s="468" t="s">
        <v>171</v>
      </c>
      <c r="E135" s="436">
        <v>2760</v>
      </c>
      <c r="F135" s="437">
        <v>3048</v>
      </c>
      <c r="G135" s="438">
        <v>3438</v>
      </c>
      <c r="H135" s="440">
        <v>1.4368496758498366E-3</v>
      </c>
      <c r="I135" s="440">
        <v>1.5498113328428309E-3</v>
      </c>
      <c r="J135" s="459">
        <v>1.8342172752536987E-3</v>
      </c>
      <c r="K135" s="440">
        <v>3.4482758620689655E-2</v>
      </c>
      <c r="L135" s="440">
        <v>0.10434782608695652</v>
      </c>
      <c r="M135" s="441">
        <v>0.12795275590551181</v>
      </c>
    </row>
    <row r="136" spans="2:13" x14ac:dyDescent="0.25">
      <c r="B136" s="777"/>
      <c r="C136" s="434" t="s">
        <v>181</v>
      </c>
      <c r="D136" s="468" t="s">
        <v>171</v>
      </c>
      <c r="E136" s="436">
        <v>3014</v>
      </c>
      <c r="F136" s="437">
        <v>3084</v>
      </c>
      <c r="G136" s="438">
        <v>3347</v>
      </c>
      <c r="H136" s="440">
        <v>1.5690814938447129E-3</v>
      </c>
      <c r="I136" s="440">
        <v>1.568116191104754E-3</v>
      </c>
      <c r="J136" s="459">
        <v>1.7856676033374431E-3</v>
      </c>
      <c r="K136" s="440">
        <v>5.1639916259595256E-2</v>
      </c>
      <c r="L136" s="440">
        <v>2.3224950232249502E-2</v>
      </c>
      <c r="M136" s="441">
        <v>8.5278858625162129E-2</v>
      </c>
    </row>
    <row r="137" spans="2:13" x14ac:dyDescent="0.25">
      <c r="B137" s="777"/>
      <c r="C137" s="434" t="s">
        <v>191</v>
      </c>
      <c r="D137" s="468" t="s">
        <v>172</v>
      </c>
      <c r="E137" s="436">
        <v>2707</v>
      </c>
      <c r="F137" s="437">
        <v>2694</v>
      </c>
      <c r="G137" s="438">
        <v>3303</v>
      </c>
      <c r="H137" s="440">
        <v>1.4092579972918508E-3</v>
      </c>
      <c r="I137" s="440">
        <v>1.3698135599339194E-3</v>
      </c>
      <c r="J137" s="459">
        <v>1.7621930366966162E-3</v>
      </c>
      <c r="K137" s="440">
        <v>4.3562066306861991E-2</v>
      </c>
      <c r="L137" s="440">
        <v>-4.8023642408570374E-3</v>
      </c>
      <c r="M137" s="441">
        <v>0.22605790645879734</v>
      </c>
    </row>
    <row r="138" spans="2:13" x14ac:dyDescent="0.25">
      <c r="B138" s="777"/>
      <c r="C138" s="434" t="s">
        <v>194</v>
      </c>
      <c r="D138" s="468" t="s">
        <v>172</v>
      </c>
      <c r="E138" s="436">
        <v>3253</v>
      </c>
      <c r="F138" s="437">
        <v>3164</v>
      </c>
      <c r="G138" s="438">
        <v>3241</v>
      </c>
      <c r="H138" s="440">
        <v>1.6935043462099706E-3</v>
      </c>
      <c r="I138" s="440">
        <v>1.6087936539090279E-3</v>
      </c>
      <c r="J138" s="459">
        <v>1.7291152382481784E-3</v>
      </c>
      <c r="K138" s="440">
        <v>1.1190550202051602E-2</v>
      </c>
      <c r="L138" s="440">
        <v>-2.7359360590224407E-2</v>
      </c>
      <c r="M138" s="441">
        <v>2.4336283185840708E-2</v>
      </c>
    </row>
    <row r="139" spans="2:13" x14ac:dyDescent="0.25">
      <c r="B139" s="777"/>
      <c r="C139" s="434" t="s">
        <v>162</v>
      </c>
      <c r="D139" s="468" t="s">
        <v>178</v>
      </c>
      <c r="E139" s="436">
        <v>3402</v>
      </c>
      <c r="F139" s="437">
        <v>3513</v>
      </c>
      <c r="G139" s="438">
        <v>3215</v>
      </c>
      <c r="H139" s="440">
        <v>1.7710734047975162E-3</v>
      </c>
      <c r="I139" s="440">
        <v>1.7862490853926723E-3</v>
      </c>
      <c r="J139" s="459">
        <v>1.7152439034149626E-3</v>
      </c>
      <c r="K139" s="440">
        <v>7.0821529745042494E-2</v>
      </c>
      <c r="L139" s="440">
        <v>3.2627865961199293E-2</v>
      </c>
      <c r="M139" s="441">
        <v>-8.4827782522060913E-2</v>
      </c>
    </row>
    <row r="140" spans="2:13" x14ac:dyDescent="0.25">
      <c r="B140" s="777"/>
      <c r="C140" s="434" t="s">
        <v>189</v>
      </c>
      <c r="D140" s="468" t="s">
        <v>171</v>
      </c>
      <c r="E140" s="436">
        <v>3435</v>
      </c>
      <c r="F140" s="437">
        <v>2737</v>
      </c>
      <c r="G140" s="438">
        <v>3023</v>
      </c>
      <c r="H140" s="440">
        <v>1.7882531291826772E-3</v>
      </c>
      <c r="I140" s="440">
        <v>1.3916776961912167E-3</v>
      </c>
      <c r="J140" s="459">
        <v>1.6128094308004454E-3</v>
      </c>
      <c r="K140" s="440">
        <v>0.18081815056720524</v>
      </c>
      <c r="L140" s="440">
        <v>-0.2032023289665211</v>
      </c>
      <c r="M140" s="441">
        <v>0.10449397150164413</v>
      </c>
    </row>
    <row r="141" spans="2:13" x14ac:dyDescent="0.25">
      <c r="B141" s="777"/>
      <c r="C141" s="469" t="s">
        <v>5</v>
      </c>
      <c r="D141" s="468" t="s">
        <v>187</v>
      </c>
      <c r="E141" s="436">
        <v>3038</v>
      </c>
      <c r="F141" s="437">
        <v>3378</v>
      </c>
      <c r="G141" s="438">
        <v>2912</v>
      </c>
      <c r="H141" s="440">
        <v>1.5815758388521028E-3</v>
      </c>
      <c r="I141" s="440">
        <v>1.7176058669104602E-3</v>
      </c>
      <c r="J141" s="459">
        <v>1.5535895013201776E-3</v>
      </c>
      <c r="K141" s="440">
        <v>3.0179721939640556E-2</v>
      </c>
      <c r="L141" s="440">
        <v>0.1119157340355497</v>
      </c>
      <c r="M141" s="441">
        <v>-0.137951450562463</v>
      </c>
    </row>
    <row r="142" spans="2:13" x14ac:dyDescent="0.25">
      <c r="B142" s="777"/>
      <c r="C142" s="434" t="s">
        <v>158</v>
      </c>
      <c r="D142" s="468" t="s">
        <v>172</v>
      </c>
      <c r="E142" s="436">
        <v>2579</v>
      </c>
      <c r="F142" s="437">
        <v>2601</v>
      </c>
      <c r="G142" s="438">
        <v>2907</v>
      </c>
      <c r="H142" s="440">
        <v>1.3426214905857712E-3</v>
      </c>
      <c r="I142" s="440">
        <v>1.3225260094239513E-3</v>
      </c>
      <c r="J142" s="459">
        <v>1.5509219369291745E-3</v>
      </c>
      <c r="K142" s="440">
        <v>2.9540918163672655E-2</v>
      </c>
      <c r="L142" s="440">
        <v>8.5304381543233818E-3</v>
      </c>
      <c r="M142" s="441">
        <v>0.11764705882352941</v>
      </c>
    </row>
    <row r="143" spans="2:13" x14ac:dyDescent="0.25">
      <c r="B143" s="777"/>
      <c r="C143" s="434" t="s">
        <v>188</v>
      </c>
      <c r="D143" s="468" t="s">
        <v>178</v>
      </c>
      <c r="E143" s="436">
        <v>2680</v>
      </c>
      <c r="F143" s="437">
        <v>2434</v>
      </c>
      <c r="G143" s="438">
        <v>2734</v>
      </c>
      <c r="H143" s="440">
        <v>1.3952018591585371E-3</v>
      </c>
      <c r="I143" s="440">
        <v>1.2376118058200296E-3</v>
      </c>
      <c r="J143" s="459">
        <v>1.458624209000469E-3</v>
      </c>
      <c r="K143" s="440">
        <v>5.7616416732438828E-2</v>
      </c>
      <c r="L143" s="440">
        <v>-9.1791044776119407E-2</v>
      </c>
      <c r="M143" s="441">
        <v>0.12325390304026294</v>
      </c>
    </row>
    <row r="144" spans="2:13" x14ac:dyDescent="0.25">
      <c r="B144" s="777"/>
      <c r="C144" s="434" t="s">
        <v>195</v>
      </c>
      <c r="D144" s="468" t="s">
        <v>172</v>
      </c>
      <c r="E144" s="436">
        <v>2689</v>
      </c>
      <c r="F144" s="437">
        <v>2835</v>
      </c>
      <c r="G144" s="438">
        <v>2699</v>
      </c>
      <c r="H144" s="440">
        <v>1.3998872385363084E-3</v>
      </c>
      <c r="I144" s="440">
        <v>1.4415075881264519E-3</v>
      </c>
      <c r="J144" s="459">
        <v>1.4399512582634476E-3</v>
      </c>
      <c r="K144" s="440">
        <v>-2.7838033261026754E-2</v>
      </c>
      <c r="L144" s="440">
        <v>5.4295277054667163E-2</v>
      </c>
      <c r="M144" s="441">
        <v>-4.797178130511464E-2</v>
      </c>
    </row>
    <row r="145" spans="2:13" x14ac:dyDescent="0.25">
      <c r="B145" s="777"/>
      <c r="C145" s="434" t="s">
        <v>186</v>
      </c>
      <c r="D145" s="468" t="s">
        <v>171</v>
      </c>
      <c r="E145" s="436">
        <v>2334</v>
      </c>
      <c r="F145" s="437">
        <v>2603</v>
      </c>
      <c r="G145" s="438">
        <v>2544</v>
      </c>
      <c r="H145" s="440">
        <v>1.2150750519686663E-3</v>
      </c>
      <c r="I145" s="440">
        <v>1.3235429459940581E-3</v>
      </c>
      <c r="J145" s="459">
        <v>1.357256762142353E-3</v>
      </c>
      <c r="K145" s="440">
        <v>0.2</v>
      </c>
      <c r="L145" s="440">
        <v>0.11525278491859468</v>
      </c>
      <c r="M145" s="441">
        <v>-2.266615443718786E-2</v>
      </c>
    </row>
    <row r="146" spans="2:13" x14ac:dyDescent="0.25">
      <c r="B146" s="777"/>
      <c r="C146" s="434" t="s">
        <v>185</v>
      </c>
      <c r="D146" s="468" t="s">
        <v>171</v>
      </c>
      <c r="E146" s="436">
        <v>2686</v>
      </c>
      <c r="F146" s="437">
        <v>2771</v>
      </c>
      <c r="G146" s="438">
        <v>2538</v>
      </c>
      <c r="H146" s="440">
        <v>1.3983254454103845E-3</v>
      </c>
      <c r="I146" s="440">
        <v>1.408965617883033E-3</v>
      </c>
      <c r="J146" s="459">
        <v>1.3540556848731494E-3</v>
      </c>
      <c r="K146" s="440">
        <v>0.18902169101372288</v>
      </c>
      <c r="L146" s="440">
        <v>3.1645569620253167E-2</v>
      </c>
      <c r="M146" s="441">
        <v>-8.4085167809455075E-2</v>
      </c>
    </row>
    <row r="147" spans="2:13" x14ac:dyDescent="0.25">
      <c r="B147" s="777"/>
      <c r="C147" s="434" t="s">
        <v>152</v>
      </c>
      <c r="D147" s="468" t="s">
        <v>175</v>
      </c>
      <c r="E147" s="436">
        <v>2099</v>
      </c>
      <c r="F147" s="437">
        <v>2358</v>
      </c>
      <c r="G147" s="438">
        <v>2528</v>
      </c>
      <c r="H147" s="440">
        <v>1.0927345904379736E-3</v>
      </c>
      <c r="I147" s="440">
        <v>1.1989682161559696E-3</v>
      </c>
      <c r="J147" s="459">
        <v>1.3487205560911433E-3</v>
      </c>
      <c r="K147" s="440">
        <v>-3.0036968576709795E-2</v>
      </c>
      <c r="L147" s="440">
        <v>0.12339209147212958</v>
      </c>
      <c r="M147" s="441">
        <v>7.2094995759117902E-2</v>
      </c>
    </row>
    <row r="148" spans="2:13" x14ac:dyDescent="0.25">
      <c r="B148" s="777"/>
      <c r="C148" s="434" t="s">
        <v>153</v>
      </c>
      <c r="D148" s="468" t="s">
        <v>175</v>
      </c>
      <c r="E148" s="436">
        <v>2423</v>
      </c>
      <c r="F148" s="437">
        <v>2538</v>
      </c>
      <c r="G148" s="438">
        <v>2528</v>
      </c>
      <c r="H148" s="440">
        <v>1.2614082480377372E-3</v>
      </c>
      <c r="I148" s="440">
        <v>1.2904925074655857E-3</v>
      </c>
      <c r="J148" s="459">
        <v>1.3487205560911433E-3</v>
      </c>
      <c r="K148" s="440">
        <v>1.2959866220735786E-2</v>
      </c>
      <c r="L148" s="440">
        <v>4.7461824184894759E-2</v>
      </c>
      <c r="M148" s="441">
        <v>-3.9401103230890461E-3</v>
      </c>
    </row>
    <row r="149" spans="2:13" x14ac:dyDescent="0.25">
      <c r="B149" s="777"/>
      <c r="C149" s="434" t="s">
        <v>159</v>
      </c>
      <c r="D149" s="468" t="s">
        <v>172</v>
      </c>
      <c r="E149" s="436">
        <v>2616</v>
      </c>
      <c r="F149" s="437">
        <v>2616</v>
      </c>
      <c r="G149" s="438">
        <v>2493</v>
      </c>
      <c r="H149" s="440">
        <v>1.3618836058054975E-3</v>
      </c>
      <c r="I149" s="440">
        <v>1.3301530336997526E-3</v>
      </c>
      <c r="J149" s="459">
        <v>1.3300476053541219E-3</v>
      </c>
      <c r="K149" s="440">
        <v>0.12274678111587983</v>
      </c>
      <c r="L149" s="440">
        <v>0</v>
      </c>
      <c r="M149" s="441">
        <v>-4.7018348623853214E-2</v>
      </c>
    </row>
    <row r="150" spans="2:13" x14ac:dyDescent="0.25">
      <c r="B150" s="777"/>
      <c r="C150" s="434" t="s">
        <v>190</v>
      </c>
      <c r="D150" s="468" t="s">
        <v>171</v>
      </c>
      <c r="E150" s="436">
        <v>1845</v>
      </c>
      <c r="F150" s="437">
        <v>2068</v>
      </c>
      <c r="G150" s="438">
        <v>2315</v>
      </c>
      <c r="H150" s="440">
        <v>9.6050277244309735E-4</v>
      </c>
      <c r="I150" s="440">
        <v>1.0515124134904772E-3</v>
      </c>
      <c r="J150" s="459">
        <v>1.2350823130344133E-3</v>
      </c>
      <c r="K150" s="440">
        <v>-1.6E-2</v>
      </c>
      <c r="L150" s="440">
        <v>0.12086720867208672</v>
      </c>
      <c r="M150" s="441">
        <v>0.11943907156673114</v>
      </c>
    </row>
    <row r="151" spans="2:13" x14ac:dyDescent="0.25">
      <c r="B151" s="777"/>
      <c r="C151" s="434" t="s">
        <v>163</v>
      </c>
      <c r="D151" s="468" t="s">
        <v>178</v>
      </c>
      <c r="E151" s="436">
        <v>1482</v>
      </c>
      <c r="F151" s="437">
        <v>1989</v>
      </c>
      <c r="G151" s="438">
        <v>2129</v>
      </c>
      <c r="H151" s="440">
        <v>7.7152580420632535E-4</v>
      </c>
      <c r="I151" s="440">
        <v>1.0113434189712568E-3</v>
      </c>
      <c r="J151" s="459">
        <v>1.1358489176890997E-3</v>
      </c>
      <c r="K151" s="440">
        <v>-8.6956521739130436E-3</v>
      </c>
      <c r="L151" s="440">
        <v>0.34210526315789475</v>
      </c>
      <c r="M151" s="441">
        <v>7.0387129210658622E-2</v>
      </c>
    </row>
    <row r="152" spans="2:13" x14ac:dyDescent="0.25">
      <c r="B152" s="777"/>
      <c r="C152" s="434" t="s">
        <v>196</v>
      </c>
      <c r="D152" s="468" t="s">
        <v>171</v>
      </c>
      <c r="E152" s="436">
        <v>2113</v>
      </c>
      <c r="F152" s="437">
        <v>1987</v>
      </c>
      <c r="G152" s="438">
        <v>2098</v>
      </c>
      <c r="H152" s="440">
        <v>1.100022958358951E-3</v>
      </c>
      <c r="I152" s="440">
        <v>1.01032648240115E-3</v>
      </c>
      <c r="J152" s="459">
        <v>1.1193100184648808E-3</v>
      </c>
      <c r="K152" s="440">
        <v>0.30754950495049505</v>
      </c>
      <c r="L152" s="440">
        <v>-5.9630856601987692E-2</v>
      </c>
      <c r="M152" s="441">
        <v>5.5863110216406643E-2</v>
      </c>
    </row>
    <row r="153" spans="2:13" x14ac:dyDescent="0.25">
      <c r="B153" s="777"/>
      <c r="C153" s="434" t="s">
        <v>192</v>
      </c>
      <c r="D153" s="468" t="s">
        <v>171</v>
      </c>
      <c r="E153" s="436">
        <v>1718</v>
      </c>
      <c r="F153" s="437">
        <v>1893</v>
      </c>
      <c r="G153" s="438">
        <v>2082</v>
      </c>
      <c r="H153" s="440">
        <v>8.9438686344565921E-4</v>
      </c>
      <c r="I153" s="440">
        <v>9.6253046360612827E-4</v>
      </c>
      <c r="J153" s="459">
        <v>1.1107738124136709E-3</v>
      </c>
      <c r="K153" s="440">
        <v>4.7560975609756098E-2</v>
      </c>
      <c r="L153" s="440">
        <v>0.10186263096623982</v>
      </c>
      <c r="M153" s="441">
        <v>9.9841521394611721E-2</v>
      </c>
    </row>
    <row r="154" spans="2:13" x14ac:dyDescent="0.25">
      <c r="B154" s="777"/>
      <c r="C154" s="434" t="s">
        <v>201</v>
      </c>
      <c r="D154" s="468" t="s">
        <v>178</v>
      </c>
      <c r="E154" s="436">
        <v>1769</v>
      </c>
      <c r="F154" s="437">
        <v>1984</v>
      </c>
      <c r="G154" s="438">
        <v>2062</v>
      </c>
      <c r="H154" s="440">
        <v>9.2093734658636273E-4</v>
      </c>
      <c r="I154" s="440">
        <v>1.0088010775459897E-3</v>
      </c>
      <c r="J154" s="459">
        <v>1.1001035548496587E-3</v>
      </c>
      <c r="K154" s="440">
        <v>7.0175438596491224E-2</v>
      </c>
      <c r="L154" s="440">
        <v>0.12153759185980779</v>
      </c>
      <c r="M154" s="441">
        <v>3.9314516129032258E-2</v>
      </c>
    </row>
    <row r="155" spans="2:13" x14ac:dyDescent="0.25">
      <c r="B155" s="777"/>
      <c r="C155" s="434" t="s">
        <v>193</v>
      </c>
      <c r="D155" s="468" t="s">
        <v>171</v>
      </c>
      <c r="E155" s="436">
        <v>2149</v>
      </c>
      <c r="F155" s="437">
        <v>2190</v>
      </c>
      <c r="G155" s="438">
        <v>2020</v>
      </c>
      <c r="H155" s="440">
        <v>1.1187644758700358E-3</v>
      </c>
      <c r="I155" s="440">
        <v>1.1135455442669946E-3</v>
      </c>
      <c r="J155" s="459">
        <v>1.077696013965233E-3</v>
      </c>
      <c r="K155" s="440">
        <v>0.26635238656452564</v>
      </c>
      <c r="L155" s="440">
        <v>1.9078641228478362E-2</v>
      </c>
      <c r="M155" s="441">
        <v>-7.7625570776255703E-2</v>
      </c>
    </row>
    <row r="156" spans="2:13" x14ac:dyDescent="0.25">
      <c r="B156" s="777"/>
      <c r="C156" s="434" t="s">
        <v>197</v>
      </c>
      <c r="D156" s="468" t="s">
        <v>171</v>
      </c>
      <c r="E156" s="436">
        <v>1607</v>
      </c>
      <c r="F156" s="437">
        <v>1509</v>
      </c>
      <c r="G156" s="438">
        <v>1907</v>
      </c>
      <c r="H156" s="440">
        <v>8.3660051778648096E-4</v>
      </c>
      <c r="I156" s="440">
        <v>7.6727864214561417E-4</v>
      </c>
      <c r="J156" s="459">
        <v>1.017409058728564E-3</v>
      </c>
      <c r="K156" s="440">
        <v>0.37939914163090127</v>
      </c>
      <c r="L156" s="440">
        <v>-6.0983198506533914E-2</v>
      </c>
      <c r="M156" s="441">
        <v>0.26375082836315439</v>
      </c>
    </row>
    <row r="157" spans="2:13" x14ac:dyDescent="0.25">
      <c r="B157" s="777"/>
      <c r="C157" s="434" t="s">
        <v>200</v>
      </c>
      <c r="D157" s="468" t="s">
        <v>171</v>
      </c>
      <c r="E157" s="436">
        <v>1627</v>
      </c>
      <c r="F157" s="437">
        <v>1718</v>
      </c>
      <c r="G157" s="438">
        <v>1877</v>
      </c>
      <c r="H157" s="440">
        <v>8.4701247195930591E-4</v>
      </c>
      <c r="I157" s="440">
        <v>8.7354851372177934E-4</v>
      </c>
      <c r="J157" s="459">
        <v>1.0014036723825458E-3</v>
      </c>
      <c r="K157" s="440">
        <v>7.4636723910171732E-2</v>
      </c>
      <c r="L157" s="440">
        <v>5.5931161647203444E-2</v>
      </c>
      <c r="M157" s="441">
        <v>9.2549476135040748E-2</v>
      </c>
    </row>
    <row r="158" spans="2:13" x14ac:dyDescent="0.25">
      <c r="B158" s="777"/>
      <c r="C158" s="434" t="s">
        <v>204</v>
      </c>
      <c r="D158" s="468" t="s">
        <v>172</v>
      </c>
      <c r="E158" s="436">
        <v>1216</v>
      </c>
      <c r="F158" s="437">
        <v>1183</v>
      </c>
      <c r="G158" s="438">
        <v>1546</v>
      </c>
      <c r="H158" s="440">
        <v>6.3304681370775413E-4</v>
      </c>
      <c r="I158" s="440">
        <v>6.0151798121819847E-4</v>
      </c>
      <c r="J158" s="459">
        <v>8.2481090969814379E-4</v>
      </c>
      <c r="K158" s="440">
        <v>4.9180327868852458E-2</v>
      </c>
      <c r="L158" s="440">
        <v>-2.7138157894736843E-2</v>
      </c>
      <c r="M158" s="441">
        <v>0.30684699915469144</v>
      </c>
    </row>
    <row r="159" spans="2:13" x14ac:dyDescent="0.25">
      <c r="B159" s="777"/>
      <c r="C159" s="434" t="s">
        <v>207</v>
      </c>
      <c r="D159" s="468" t="s">
        <v>171</v>
      </c>
      <c r="E159" s="436">
        <v>1176</v>
      </c>
      <c r="F159" s="437">
        <v>1300</v>
      </c>
      <c r="G159" s="438">
        <v>1507</v>
      </c>
      <c r="H159" s="440">
        <v>6.1222290536210435E-4</v>
      </c>
      <c r="I159" s="440">
        <v>6.6100877056944889E-4</v>
      </c>
      <c r="J159" s="459">
        <v>8.040039074483199E-4</v>
      </c>
      <c r="K159" s="440">
        <v>6.8493150684931503E-3</v>
      </c>
      <c r="L159" s="440">
        <v>0.10544217687074831</v>
      </c>
      <c r="M159" s="441">
        <v>0.15923076923076923</v>
      </c>
    </row>
    <row r="160" spans="2:13" x14ac:dyDescent="0.25">
      <c r="B160" s="777"/>
      <c r="C160" s="434" t="s">
        <v>203</v>
      </c>
      <c r="D160" s="468" t="s">
        <v>171</v>
      </c>
      <c r="E160" s="436">
        <v>814</v>
      </c>
      <c r="F160" s="437">
        <v>1036</v>
      </c>
      <c r="G160" s="438">
        <v>1471</v>
      </c>
      <c r="H160" s="440">
        <v>4.2376653483397356E-4</v>
      </c>
      <c r="I160" s="440">
        <v>5.267731433153454E-4</v>
      </c>
      <c r="J160" s="459">
        <v>7.8479744383309793E-4</v>
      </c>
      <c r="K160" s="440">
        <v>3.0379746835443037E-2</v>
      </c>
      <c r="L160" s="440">
        <v>0.27272727272727271</v>
      </c>
      <c r="M160" s="441">
        <v>0.41988416988416988</v>
      </c>
    </row>
    <row r="161" spans="2:13" x14ac:dyDescent="0.25">
      <c r="B161" s="777"/>
      <c r="C161" s="434" t="s">
        <v>215</v>
      </c>
      <c r="D161" s="468" t="s">
        <v>178</v>
      </c>
      <c r="E161" s="436">
        <v>1639</v>
      </c>
      <c r="F161" s="437">
        <v>1597</v>
      </c>
      <c r="G161" s="438">
        <v>1436</v>
      </c>
      <c r="H161" s="440">
        <v>8.5325964446300085E-4</v>
      </c>
      <c r="I161" s="440">
        <v>8.1202385123031534E-4</v>
      </c>
      <c r="J161" s="459">
        <v>7.6612449309607664E-4</v>
      </c>
      <c r="K161" s="440">
        <v>4.6615581098339721E-2</v>
      </c>
      <c r="L161" s="440">
        <v>-2.5625381330079317E-2</v>
      </c>
      <c r="M161" s="441">
        <v>-0.1008140262993112</v>
      </c>
    </row>
    <row r="162" spans="2:13" x14ac:dyDescent="0.25">
      <c r="B162" s="777"/>
      <c r="C162" s="434" t="s">
        <v>206</v>
      </c>
      <c r="D162" s="468" t="s">
        <v>171</v>
      </c>
      <c r="E162" s="436">
        <v>1077</v>
      </c>
      <c r="F162" s="437">
        <v>1059</v>
      </c>
      <c r="G162" s="438">
        <v>1417</v>
      </c>
      <c r="H162" s="440">
        <v>5.6068373220662104E-4</v>
      </c>
      <c r="I162" s="440">
        <v>5.3846791387157417E-4</v>
      </c>
      <c r="J162" s="459">
        <v>7.5598774841026503E-4</v>
      </c>
      <c r="K162" s="440">
        <v>0.13130252100840337</v>
      </c>
      <c r="L162" s="440">
        <v>-1.6713091922005572E-2</v>
      </c>
      <c r="M162" s="441">
        <v>0.33805476864966949</v>
      </c>
    </row>
    <row r="163" spans="2:13" x14ac:dyDescent="0.25">
      <c r="B163" s="777"/>
      <c r="C163" s="434" t="s">
        <v>198</v>
      </c>
      <c r="D163" s="468" t="s">
        <v>171</v>
      </c>
      <c r="E163" s="436">
        <v>1388</v>
      </c>
      <c r="F163" s="437">
        <v>1307</v>
      </c>
      <c r="G163" s="438">
        <v>1411</v>
      </c>
      <c r="H163" s="440">
        <v>7.2258961959404831E-4</v>
      </c>
      <c r="I163" s="440">
        <v>6.6456804856482288E-4</v>
      </c>
      <c r="J163" s="459">
        <v>7.5278667114106132E-4</v>
      </c>
      <c r="K163" s="440">
        <v>-3.4770514603616132E-2</v>
      </c>
      <c r="L163" s="440">
        <v>-5.8357348703170026E-2</v>
      </c>
      <c r="M163" s="441">
        <v>7.957153787299158E-2</v>
      </c>
    </row>
    <row r="164" spans="2:13" x14ac:dyDescent="0.25">
      <c r="B164" s="777"/>
      <c r="C164" s="434" t="s">
        <v>199</v>
      </c>
      <c r="D164" s="468" t="s">
        <v>171</v>
      </c>
      <c r="E164" s="436">
        <v>1343</v>
      </c>
      <c r="F164" s="437">
        <v>1309</v>
      </c>
      <c r="G164" s="438">
        <v>1405</v>
      </c>
      <c r="H164" s="440">
        <v>6.9916272270519227E-4</v>
      </c>
      <c r="I164" s="440">
        <v>6.6558498513492968E-4</v>
      </c>
      <c r="J164" s="459">
        <v>7.4958559387185771E-4</v>
      </c>
      <c r="K164" s="440">
        <v>0.33898305084745761</v>
      </c>
      <c r="L164" s="440">
        <v>-2.5316455696202531E-2</v>
      </c>
      <c r="M164" s="441">
        <v>7.3338426279602756E-2</v>
      </c>
    </row>
    <row r="165" spans="2:13" x14ac:dyDescent="0.25">
      <c r="B165" s="777"/>
      <c r="C165" s="434" t="s">
        <v>205</v>
      </c>
      <c r="D165" s="468" t="s">
        <v>178</v>
      </c>
      <c r="E165" s="436">
        <v>1181</v>
      </c>
      <c r="F165" s="437">
        <v>1243</v>
      </c>
      <c r="G165" s="438">
        <v>1354</v>
      </c>
      <c r="H165" s="440">
        <v>6.1482589390531061E-4</v>
      </c>
      <c r="I165" s="440">
        <v>6.3202607832140377E-4</v>
      </c>
      <c r="J165" s="459">
        <v>7.223764370836265E-4</v>
      </c>
      <c r="K165" s="440">
        <v>0.19534412955465588</v>
      </c>
      <c r="L165" s="440">
        <v>5.2497883149872991E-2</v>
      </c>
      <c r="M165" s="441">
        <v>8.9300080450522928E-2</v>
      </c>
    </row>
    <row r="166" spans="2:13" x14ac:dyDescent="0.25">
      <c r="B166" s="777"/>
      <c r="C166" s="434" t="s">
        <v>209</v>
      </c>
      <c r="D166" s="468" t="s">
        <v>171</v>
      </c>
      <c r="E166" s="436">
        <v>1260</v>
      </c>
      <c r="F166" s="437">
        <v>1274</v>
      </c>
      <c r="G166" s="438">
        <v>1338</v>
      </c>
      <c r="H166" s="440">
        <v>6.5595311288796896E-4</v>
      </c>
      <c r="I166" s="440">
        <v>6.4778859515805993E-4</v>
      </c>
      <c r="J166" s="459">
        <v>7.1384023103241681E-4</v>
      </c>
      <c r="K166" s="440">
        <v>0.1111111111111111</v>
      </c>
      <c r="L166" s="440">
        <v>1.1111111111111112E-2</v>
      </c>
      <c r="M166" s="441">
        <v>5.0235478806907381E-2</v>
      </c>
    </row>
    <row r="167" spans="2:13" ht="15.75" thickBot="1" x14ac:dyDescent="0.3">
      <c r="B167" s="777"/>
      <c r="C167" s="434" t="s">
        <v>216</v>
      </c>
      <c r="D167" s="468" t="s">
        <v>187</v>
      </c>
      <c r="E167" s="436">
        <v>1148</v>
      </c>
      <c r="F167" s="437">
        <v>1100</v>
      </c>
      <c r="G167" s="438">
        <v>1300</v>
      </c>
      <c r="H167" s="440">
        <v>5.9764616952014951E-4</v>
      </c>
      <c r="I167" s="440">
        <v>5.593151135587644E-4</v>
      </c>
      <c r="J167" s="459">
        <v>6.935667416607936E-4</v>
      </c>
      <c r="K167" s="440">
        <v>-0.23466666666666666</v>
      </c>
      <c r="L167" s="440">
        <v>-4.1811846689895474E-2</v>
      </c>
      <c r="M167" s="441">
        <v>0.18181818181818182</v>
      </c>
    </row>
    <row r="168" spans="2:13" x14ac:dyDescent="0.25">
      <c r="B168" s="777"/>
      <c r="C168" s="471" t="s">
        <v>210</v>
      </c>
      <c r="D168" s="472"/>
      <c r="E168" s="491">
        <v>969093</v>
      </c>
      <c r="F168" s="473">
        <v>978807</v>
      </c>
      <c r="G168" s="474">
        <v>906175</v>
      </c>
      <c r="H168" s="475">
        <v>0.50450759526027023</v>
      </c>
      <c r="I168" s="475">
        <v>0.49769231668828506</v>
      </c>
      <c r="J168" s="476">
        <v>0.48345603240343815</v>
      </c>
      <c r="K168" s="475">
        <v>0.16287299261664512</v>
      </c>
      <c r="L168" s="475">
        <v>1.0023805764771802E-2</v>
      </c>
      <c r="M168" s="477">
        <v>-7.4204618479434659E-2</v>
      </c>
    </row>
    <row r="169" spans="2:13" s="485" customFormat="1" ht="15.75" thickBot="1" x14ac:dyDescent="0.3">
      <c r="B169" s="777"/>
      <c r="C169" s="478" t="s">
        <v>211</v>
      </c>
      <c r="D169" s="479"/>
      <c r="E169" s="492">
        <v>59285</v>
      </c>
      <c r="F169" s="480">
        <v>60402</v>
      </c>
      <c r="G169" s="481">
        <v>63620</v>
      </c>
      <c r="H169" s="482">
        <v>3.0863635156796222E-2</v>
      </c>
      <c r="I169" s="482">
        <v>3.0712501353796808E-2</v>
      </c>
      <c r="J169" s="483">
        <v>3.3942089311122838E-2</v>
      </c>
      <c r="K169" s="482">
        <v>3.3469885818879108E-2</v>
      </c>
      <c r="L169" s="482">
        <v>1.8841190857721176E-2</v>
      </c>
      <c r="M169" s="484">
        <v>5.3276381576768984E-2</v>
      </c>
    </row>
    <row r="170" spans="2:13" ht="16.5" thickTop="1" thickBot="1" x14ac:dyDescent="0.3">
      <c r="B170" s="777"/>
      <c r="C170" s="486" t="s">
        <v>217</v>
      </c>
      <c r="D170" s="487"/>
      <c r="E170" s="493">
        <v>1028378</v>
      </c>
      <c r="F170" s="488">
        <v>1039209</v>
      </c>
      <c r="G170" s="489">
        <v>969795</v>
      </c>
      <c r="H170" s="456">
        <v>0.53537123041706647</v>
      </c>
      <c r="I170" s="456">
        <v>0.52840481804208184</v>
      </c>
      <c r="J170" s="461">
        <v>0.51739812171456101</v>
      </c>
      <c r="K170" s="456">
        <v>0.15453910630205023</v>
      </c>
      <c r="L170" s="456">
        <v>1.0532119512474986E-2</v>
      </c>
      <c r="M170" s="462">
        <v>-6.6795033530310077E-2</v>
      </c>
    </row>
  </sheetData>
  <mergeCells count="18">
    <mergeCell ref="C4:C5"/>
    <mergeCell ref="D4:D5"/>
    <mergeCell ref="E4:G4"/>
    <mergeCell ref="H4:J4"/>
    <mergeCell ref="K4:M4"/>
    <mergeCell ref="B6:B58"/>
    <mergeCell ref="K116:M116"/>
    <mergeCell ref="B117:B170"/>
    <mergeCell ref="C60:C61"/>
    <mergeCell ref="D60:D61"/>
    <mergeCell ref="E60:G60"/>
    <mergeCell ref="H60:J60"/>
    <mergeCell ref="C116:C117"/>
    <mergeCell ref="D116:D117"/>
    <mergeCell ref="E116:G116"/>
    <mergeCell ref="H116:J116"/>
    <mergeCell ref="K60:M60"/>
    <mergeCell ref="B62:B114"/>
  </mergeCells>
  <pageMargins left="0.7" right="0.7" top="0.75" bottom="0.75" header="0.3" footer="0.3"/>
  <pageSetup paperSize="9" orientation="portrait" horizontalDpi="360" verticalDpi="36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2D705-628E-458C-9DC1-373998C7356A}">
  <sheetPr codeName="Foglio43">
    <tabColor rgb="FF7030A0"/>
  </sheetPr>
  <dimension ref="B1:V73"/>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8.42578125" style="2" bestFit="1" customWidth="1"/>
    <col min="6" max="9" width="9.5703125" style="2" bestFit="1" customWidth="1"/>
    <col min="10" max="11" width="8.42578125" style="2" bestFit="1" customWidth="1"/>
    <col min="12" max="15" width="9.5703125" style="2" bestFit="1" customWidth="1"/>
    <col min="16" max="17" width="8.42578125" style="2" bestFit="1" customWidth="1"/>
    <col min="18" max="21" width="9.5703125" style="2" bestFit="1" customWidth="1"/>
    <col min="22" max="22" width="8.42578125" style="2" bestFit="1" customWidth="1"/>
    <col min="23" max="16384" width="9.140625" style="2"/>
  </cols>
  <sheetData>
    <row r="1" spans="2:22" ht="30" customHeight="1" x14ac:dyDescent="0.3">
      <c r="B1" s="426" t="s">
        <v>218</v>
      </c>
    </row>
    <row r="2" spans="2:22" x14ac:dyDescent="0.25">
      <c r="B2" s="2" t="s">
        <v>219</v>
      </c>
    </row>
    <row r="3" spans="2:22" ht="15.75" thickBot="1" x14ac:dyDescent="0.3"/>
    <row r="4" spans="2:22" ht="15.75" thickBot="1" x14ac:dyDescent="0.3">
      <c r="B4" s="789" t="s">
        <v>220</v>
      </c>
      <c r="C4" s="771" t="s">
        <v>145</v>
      </c>
      <c r="D4" s="773" t="s">
        <v>146</v>
      </c>
      <c r="E4" s="786">
        <v>2022</v>
      </c>
      <c r="F4" s="787"/>
      <c r="G4" s="787"/>
      <c r="H4" s="787"/>
      <c r="I4" s="787"/>
      <c r="J4" s="788"/>
      <c r="K4" s="786">
        <v>2023</v>
      </c>
      <c r="L4" s="787"/>
      <c r="M4" s="787"/>
      <c r="N4" s="787"/>
      <c r="O4" s="787"/>
      <c r="P4" s="788"/>
      <c r="Q4" s="786">
        <v>2024</v>
      </c>
      <c r="R4" s="787"/>
      <c r="S4" s="787"/>
      <c r="T4" s="787"/>
      <c r="U4" s="787"/>
      <c r="V4" s="788"/>
    </row>
    <row r="5" spans="2:22" ht="15.75" thickBot="1" x14ac:dyDescent="0.3">
      <c r="B5" s="789"/>
      <c r="C5" s="772"/>
      <c r="D5" s="774"/>
      <c r="E5" s="494" t="s">
        <v>10</v>
      </c>
      <c r="F5" s="495" t="s">
        <v>11</v>
      </c>
      <c r="G5" s="495" t="s">
        <v>12</v>
      </c>
      <c r="H5" s="495" t="s">
        <v>221</v>
      </c>
      <c r="I5" s="495" t="s">
        <v>15</v>
      </c>
      <c r="J5" s="496" t="s">
        <v>16</v>
      </c>
      <c r="K5" s="494" t="s">
        <v>10</v>
      </c>
      <c r="L5" s="495" t="s">
        <v>11</v>
      </c>
      <c r="M5" s="495" t="s">
        <v>12</v>
      </c>
      <c r="N5" s="495" t="s">
        <v>221</v>
      </c>
      <c r="O5" s="495" t="s">
        <v>15</v>
      </c>
      <c r="P5" s="496" t="s">
        <v>16</v>
      </c>
      <c r="Q5" s="494" t="s">
        <v>10</v>
      </c>
      <c r="R5" s="495" t="s">
        <v>11</v>
      </c>
      <c r="S5" s="495" t="s">
        <v>12</v>
      </c>
      <c r="T5" s="495" t="s">
        <v>221</v>
      </c>
      <c r="U5" s="495" t="s">
        <v>15</v>
      </c>
      <c r="V5" s="496" t="s">
        <v>16</v>
      </c>
    </row>
    <row r="6" spans="2:22" x14ac:dyDescent="0.25">
      <c r="B6" s="789"/>
      <c r="C6" s="497">
        <v>1201</v>
      </c>
      <c r="D6" s="435" t="s">
        <v>150</v>
      </c>
      <c r="E6" s="498">
        <v>0</v>
      </c>
      <c r="F6" s="437">
        <v>608</v>
      </c>
      <c r="G6" s="437">
        <v>725</v>
      </c>
      <c r="H6" s="437">
        <v>1598</v>
      </c>
      <c r="I6" s="437">
        <v>502</v>
      </c>
      <c r="J6" s="499">
        <v>104</v>
      </c>
      <c r="K6" s="498">
        <v>0</v>
      </c>
      <c r="L6" s="437">
        <v>623</v>
      </c>
      <c r="M6" s="437">
        <v>716</v>
      </c>
      <c r="N6" s="437">
        <v>1393</v>
      </c>
      <c r="O6" s="437">
        <v>514</v>
      </c>
      <c r="P6" s="499">
        <v>107</v>
      </c>
      <c r="Q6" s="498">
        <v>0</v>
      </c>
      <c r="R6" s="437">
        <v>605</v>
      </c>
      <c r="S6" s="437">
        <v>707</v>
      </c>
      <c r="T6" s="437">
        <v>1413</v>
      </c>
      <c r="U6" s="437">
        <v>525</v>
      </c>
      <c r="V6" s="499">
        <v>102</v>
      </c>
    </row>
    <row r="7" spans="2:22" x14ac:dyDescent="0.25">
      <c r="B7" s="789"/>
      <c r="C7" s="497">
        <v>1202</v>
      </c>
      <c r="D7" s="435" t="s">
        <v>151</v>
      </c>
      <c r="E7" s="498">
        <v>0</v>
      </c>
      <c r="F7" s="437">
        <v>1239</v>
      </c>
      <c r="G7" s="437">
        <v>1943</v>
      </c>
      <c r="H7" s="437">
        <v>3488</v>
      </c>
      <c r="I7" s="437">
        <v>807</v>
      </c>
      <c r="J7" s="499">
        <v>114</v>
      </c>
      <c r="K7" s="498">
        <v>0</v>
      </c>
      <c r="L7" s="437">
        <v>1244</v>
      </c>
      <c r="M7" s="437">
        <v>1934</v>
      </c>
      <c r="N7" s="437">
        <v>3715</v>
      </c>
      <c r="O7" s="437">
        <v>966</v>
      </c>
      <c r="P7" s="499">
        <v>124</v>
      </c>
      <c r="Q7" s="498">
        <v>1</v>
      </c>
      <c r="R7" s="437">
        <v>1364</v>
      </c>
      <c r="S7" s="437">
        <v>2039</v>
      </c>
      <c r="T7" s="437">
        <v>3568</v>
      </c>
      <c r="U7" s="437">
        <v>1039</v>
      </c>
      <c r="V7" s="499">
        <v>161</v>
      </c>
    </row>
    <row r="8" spans="2:22" x14ac:dyDescent="0.25">
      <c r="B8" s="789"/>
      <c r="C8" s="497">
        <v>1203</v>
      </c>
      <c r="D8" s="435" t="s">
        <v>152</v>
      </c>
      <c r="E8" s="498">
        <v>0</v>
      </c>
      <c r="F8" s="437">
        <v>1019</v>
      </c>
      <c r="G8" s="437">
        <v>1336</v>
      </c>
      <c r="H8" s="437">
        <v>2660</v>
      </c>
      <c r="I8" s="437">
        <v>683</v>
      </c>
      <c r="J8" s="499">
        <v>93</v>
      </c>
      <c r="K8" s="498">
        <v>0</v>
      </c>
      <c r="L8" s="437">
        <v>1179</v>
      </c>
      <c r="M8" s="437">
        <v>1356</v>
      </c>
      <c r="N8" s="437">
        <v>2682</v>
      </c>
      <c r="O8" s="437">
        <v>760</v>
      </c>
      <c r="P8" s="499">
        <v>101</v>
      </c>
      <c r="Q8" s="498">
        <v>0</v>
      </c>
      <c r="R8" s="437">
        <v>1295</v>
      </c>
      <c r="S8" s="437">
        <v>1383</v>
      </c>
      <c r="T8" s="437">
        <v>2778</v>
      </c>
      <c r="U8" s="437">
        <v>788</v>
      </c>
      <c r="V8" s="499">
        <v>146</v>
      </c>
    </row>
    <row r="9" spans="2:22" x14ac:dyDescent="0.25">
      <c r="B9" s="789"/>
      <c r="C9" s="497">
        <v>1204</v>
      </c>
      <c r="D9" s="435" t="s">
        <v>153</v>
      </c>
      <c r="E9" s="498">
        <v>0</v>
      </c>
      <c r="F9" s="437">
        <v>1048</v>
      </c>
      <c r="G9" s="437">
        <v>1207</v>
      </c>
      <c r="H9" s="437">
        <v>2179</v>
      </c>
      <c r="I9" s="437">
        <v>566</v>
      </c>
      <c r="J9" s="499">
        <v>75</v>
      </c>
      <c r="K9" s="498">
        <v>0</v>
      </c>
      <c r="L9" s="437">
        <v>1106</v>
      </c>
      <c r="M9" s="437">
        <v>1079</v>
      </c>
      <c r="N9" s="437">
        <v>2002</v>
      </c>
      <c r="O9" s="437">
        <v>606</v>
      </c>
      <c r="P9" s="499">
        <v>96</v>
      </c>
      <c r="Q9" s="498">
        <v>1</v>
      </c>
      <c r="R9" s="437">
        <v>1183</v>
      </c>
      <c r="S9" s="437">
        <v>1084</v>
      </c>
      <c r="T9" s="437">
        <v>1982</v>
      </c>
      <c r="U9" s="437">
        <v>590</v>
      </c>
      <c r="V9" s="499">
        <v>121</v>
      </c>
    </row>
    <row r="10" spans="2:22" x14ac:dyDescent="0.25">
      <c r="B10" s="789"/>
      <c r="C10" s="497">
        <v>1205</v>
      </c>
      <c r="D10" s="435" t="s">
        <v>6</v>
      </c>
      <c r="E10" s="498">
        <v>1</v>
      </c>
      <c r="F10" s="437">
        <v>4331</v>
      </c>
      <c r="G10" s="437">
        <v>6478</v>
      </c>
      <c r="H10" s="437">
        <v>11736</v>
      </c>
      <c r="I10" s="437">
        <v>2911</v>
      </c>
      <c r="J10" s="499">
        <v>461</v>
      </c>
      <c r="K10" s="498">
        <v>3</v>
      </c>
      <c r="L10" s="437">
        <v>4461</v>
      </c>
      <c r="M10" s="437">
        <v>6637</v>
      </c>
      <c r="N10" s="437">
        <v>11785</v>
      </c>
      <c r="O10" s="437">
        <v>3223</v>
      </c>
      <c r="P10" s="499">
        <v>508</v>
      </c>
      <c r="Q10" s="498">
        <v>3</v>
      </c>
      <c r="R10" s="437">
        <v>4669</v>
      </c>
      <c r="S10" s="437">
        <v>6823</v>
      </c>
      <c r="T10" s="437">
        <v>12038</v>
      </c>
      <c r="U10" s="437">
        <v>3381</v>
      </c>
      <c r="V10" s="499">
        <v>594</v>
      </c>
    </row>
    <row r="11" spans="2:22" x14ac:dyDescent="0.25">
      <c r="B11" s="789"/>
      <c r="C11" s="497">
        <v>1206</v>
      </c>
      <c r="D11" s="435" t="s">
        <v>5</v>
      </c>
      <c r="E11" s="498">
        <v>2</v>
      </c>
      <c r="F11" s="437">
        <v>2591</v>
      </c>
      <c r="G11" s="437">
        <v>4207</v>
      </c>
      <c r="H11" s="437">
        <v>7223</v>
      </c>
      <c r="I11" s="437">
        <v>2002</v>
      </c>
      <c r="J11" s="499">
        <v>318</v>
      </c>
      <c r="K11" s="498">
        <v>0</v>
      </c>
      <c r="L11" s="437">
        <v>2625</v>
      </c>
      <c r="M11" s="437">
        <v>4053</v>
      </c>
      <c r="N11" s="437">
        <v>6992</v>
      </c>
      <c r="O11" s="437">
        <v>2079</v>
      </c>
      <c r="P11" s="499">
        <v>349</v>
      </c>
      <c r="Q11" s="498">
        <v>1</v>
      </c>
      <c r="R11" s="437">
        <v>2663</v>
      </c>
      <c r="S11" s="437">
        <v>4193</v>
      </c>
      <c r="T11" s="437">
        <v>6961</v>
      </c>
      <c r="U11" s="437">
        <v>2225</v>
      </c>
      <c r="V11" s="499">
        <v>365</v>
      </c>
    </row>
    <row r="12" spans="2:22" x14ac:dyDescent="0.25">
      <c r="B12" s="789"/>
      <c r="C12" s="497">
        <v>1207</v>
      </c>
      <c r="D12" s="435" t="s">
        <v>154</v>
      </c>
      <c r="E12" s="498">
        <v>3</v>
      </c>
      <c r="F12" s="437">
        <v>2276</v>
      </c>
      <c r="G12" s="437">
        <v>3145</v>
      </c>
      <c r="H12" s="437">
        <v>5468</v>
      </c>
      <c r="I12" s="437">
        <v>1267</v>
      </c>
      <c r="J12" s="499">
        <v>142</v>
      </c>
      <c r="K12" s="498">
        <v>4</v>
      </c>
      <c r="L12" s="437">
        <v>2453</v>
      </c>
      <c r="M12" s="437">
        <v>3041</v>
      </c>
      <c r="N12" s="437">
        <v>5666</v>
      </c>
      <c r="O12" s="437">
        <v>1444</v>
      </c>
      <c r="P12" s="499">
        <v>196</v>
      </c>
      <c r="Q12" s="498">
        <v>11</v>
      </c>
      <c r="R12" s="437">
        <v>2695</v>
      </c>
      <c r="S12" s="437">
        <v>2908</v>
      </c>
      <c r="T12" s="437">
        <v>5670</v>
      </c>
      <c r="U12" s="437">
        <v>1576</v>
      </c>
      <c r="V12" s="499">
        <v>241</v>
      </c>
    </row>
    <row r="13" spans="2:22" x14ac:dyDescent="0.25">
      <c r="B13" s="789"/>
      <c r="C13" s="497">
        <v>1208</v>
      </c>
      <c r="D13" s="435" t="s">
        <v>155</v>
      </c>
      <c r="E13" s="498">
        <v>7</v>
      </c>
      <c r="F13" s="437">
        <v>11925</v>
      </c>
      <c r="G13" s="437">
        <v>18028</v>
      </c>
      <c r="H13" s="437">
        <v>31262</v>
      </c>
      <c r="I13" s="437">
        <v>7609</v>
      </c>
      <c r="J13" s="499">
        <v>896</v>
      </c>
      <c r="K13" s="498">
        <v>4</v>
      </c>
      <c r="L13" s="437">
        <v>12274</v>
      </c>
      <c r="M13" s="437">
        <v>18439</v>
      </c>
      <c r="N13" s="437">
        <v>33200</v>
      </c>
      <c r="O13" s="437">
        <v>8599</v>
      </c>
      <c r="P13" s="499">
        <v>1186</v>
      </c>
      <c r="Q13" s="498">
        <v>6</v>
      </c>
      <c r="R13" s="437">
        <v>13392</v>
      </c>
      <c r="S13" s="437">
        <v>19414</v>
      </c>
      <c r="T13" s="437">
        <v>34327</v>
      </c>
      <c r="U13" s="437">
        <v>9592</v>
      </c>
      <c r="V13" s="499">
        <v>1460</v>
      </c>
    </row>
    <row r="14" spans="2:22" x14ac:dyDescent="0.25">
      <c r="B14" s="789"/>
      <c r="C14" s="497">
        <v>1209</v>
      </c>
      <c r="D14" s="435" t="s">
        <v>156</v>
      </c>
      <c r="E14" s="436">
        <v>19025</v>
      </c>
      <c r="F14" s="437">
        <v>222583</v>
      </c>
      <c r="G14" s="437">
        <v>415683</v>
      </c>
      <c r="H14" s="437">
        <v>672605</v>
      </c>
      <c r="I14" s="437">
        <v>191315</v>
      </c>
      <c r="J14" s="499">
        <v>54348</v>
      </c>
      <c r="K14" s="436">
        <v>16483</v>
      </c>
      <c r="L14" s="437">
        <v>241924</v>
      </c>
      <c r="M14" s="437">
        <v>423829</v>
      </c>
      <c r="N14" s="437">
        <v>671474</v>
      </c>
      <c r="O14" s="437">
        <v>202073</v>
      </c>
      <c r="P14" s="499">
        <v>58321</v>
      </c>
      <c r="Q14" s="436">
        <v>12042</v>
      </c>
      <c r="R14" s="437">
        <v>231534</v>
      </c>
      <c r="S14" s="437">
        <v>388773</v>
      </c>
      <c r="T14" s="437">
        <v>628873</v>
      </c>
      <c r="U14" s="437">
        <v>193145</v>
      </c>
      <c r="V14" s="499">
        <v>51560</v>
      </c>
    </row>
    <row r="15" spans="2:22" x14ac:dyDescent="0.25">
      <c r="B15" s="789"/>
      <c r="C15" s="497">
        <v>1210</v>
      </c>
      <c r="D15" s="435" t="s">
        <v>157</v>
      </c>
      <c r="E15" s="498">
        <v>0</v>
      </c>
      <c r="F15" s="437">
        <v>2120</v>
      </c>
      <c r="G15" s="437">
        <v>3194</v>
      </c>
      <c r="H15" s="437">
        <v>5451</v>
      </c>
      <c r="I15" s="437">
        <v>1065</v>
      </c>
      <c r="J15" s="499">
        <v>193</v>
      </c>
      <c r="K15" s="498">
        <v>0</v>
      </c>
      <c r="L15" s="437">
        <v>2246</v>
      </c>
      <c r="M15" s="437">
        <v>3148</v>
      </c>
      <c r="N15" s="437">
        <v>5726</v>
      </c>
      <c r="O15" s="437">
        <v>1179</v>
      </c>
      <c r="P15" s="499">
        <v>220</v>
      </c>
      <c r="Q15" s="498">
        <v>0</v>
      </c>
      <c r="R15" s="437">
        <v>2518</v>
      </c>
      <c r="S15" s="437">
        <v>3606</v>
      </c>
      <c r="T15" s="437">
        <v>6333</v>
      </c>
      <c r="U15" s="437">
        <v>1366</v>
      </c>
      <c r="V15" s="499">
        <v>243</v>
      </c>
    </row>
    <row r="16" spans="2:22" x14ac:dyDescent="0.25">
      <c r="B16" s="789"/>
      <c r="C16" s="497">
        <v>1211</v>
      </c>
      <c r="D16" s="435" t="s">
        <v>158</v>
      </c>
      <c r="E16" s="498">
        <v>0</v>
      </c>
      <c r="F16" s="437">
        <v>2151</v>
      </c>
      <c r="G16" s="437">
        <v>2473</v>
      </c>
      <c r="H16" s="437">
        <v>5305</v>
      </c>
      <c r="I16" s="437">
        <v>1291</v>
      </c>
      <c r="J16" s="499">
        <v>132</v>
      </c>
      <c r="K16" s="498">
        <v>0</v>
      </c>
      <c r="L16" s="437">
        <v>2043</v>
      </c>
      <c r="M16" s="437">
        <v>2411</v>
      </c>
      <c r="N16" s="437">
        <v>5148</v>
      </c>
      <c r="O16" s="437">
        <v>1418</v>
      </c>
      <c r="P16" s="499">
        <v>180</v>
      </c>
      <c r="Q16" s="498">
        <v>0</v>
      </c>
      <c r="R16" s="437">
        <v>2356</v>
      </c>
      <c r="S16" s="437">
        <v>2531</v>
      </c>
      <c r="T16" s="437">
        <v>5595</v>
      </c>
      <c r="U16" s="437">
        <v>1644</v>
      </c>
      <c r="V16" s="499">
        <v>195</v>
      </c>
    </row>
    <row r="17" spans="2:22" x14ac:dyDescent="0.25">
      <c r="B17" s="789"/>
      <c r="C17" s="497">
        <v>1212</v>
      </c>
      <c r="D17" s="435" t="s">
        <v>159</v>
      </c>
      <c r="E17" s="498">
        <v>0</v>
      </c>
      <c r="F17" s="437">
        <v>1577</v>
      </c>
      <c r="G17" s="437">
        <v>1561</v>
      </c>
      <c r="H17" s="437">
        <v>3034</v>
      </c>
      <c r="I17" s="437">
        <v>710</v>
      </c>
      <c r="J17" s="499">
        <v>131</v>
      </c>
      <c r="K17" s="498">
        <v>0</v>
      </c>
      <c r="L17" s="437">
        <v>1605</v>
      </c>
      <c r="M17" s="437">
        <v>1499</v>
      </c>
      <c r="N17" s="437">
        <v>3056</v>
      </c>
      <c r="O17" s="437">
        <v>817</v>
      </c>
      <c r="P17" s="499">
        <v>161</v>
      </c>
      <c r="Q17" s="498">
        <v>0</v>
      </c>
      <c r="R17" s="437">
        <v>1609</v>
      </c>
      <c r="S17" s="437">
        <v>1559</v>
      </c>
      <c r="T17" s="437">
        <v>2882</v>
      </c>
      <c r="U17" s="437">
        <v>874</v>
      </c>
      <c r="V17" s="499">
        <v>172</v>
      </c>
    </row>
    <row r="18" spans="2:22" x14ac:dyDescent="0.25">
      <c r="B18" s="789"/>
      <c r="C18" s="497">
        <v>1213</v>
      </c>
      <c r="D18" s="435" t="s">
        <v>4</v>
      </c>
      <c r="E18" s="498">
        <v>2</v>
      </c>
      <c r="F18" s="437">
        <v>7412</v>
      </c>
      <c r="G18" s="437">
        <v>12835</v>
      </c>
      <c r="H18" s="437">
        <v>24445</v>
      </c>
      <c r="I18" s="437">
        <v>5778</v>
      </c>
      <c r="J18" s="499">
        <v>920</v>
      </c>
      <c r="K18" s="498">
        <v>2</v>
      </c>
      <c r="L18" s="437">
        <v>7216</v>
      </c>
      <c r="M18" s="437">
        <v>12067</v>
      </c>
      <c r="N18" s="437">
        <v>24692</v>
      </c>
      <c r="O18" s="437">
        <v>6487</v>
      </c>
      <c r="P18" s="499">
        <v>966</v>
      </c>
      <c r="Q18" s="498">
        <v>6</v>
      </c>
      <c r="R18" s="437">
        <v>8469</v>
      </c>
      <c r="S18" s="437">
        <v>12346</v>
      </c>
      <c r="T18" s="437">
        <v>23623</v>
      </c>
      <c r="U18" s="437">
        <v>6927</v>
      </c>
      <c r="V18" s="499">
        <v>1121</v>
      </c>
    </row>
    <row r="19" spans="2:22" x14ac:dyDescent="0.25">
      <c r="B19" s="789"/>
      <c r="C19" s="497">
        <v>1214</v>
      </c>
      <c r="D19" s="435" t="s">
        <v>160</v>
      </c>
      <c r="E19" s="498">
        <v>1</v>
      </c>
      <c r="F19" s="437">
        <v>2978</v>
      </c>
      <c r="G19" s="437">
        <v>4802</v>
      </c>
      <c r="H19" s="437">
        <v>10860</v>
      </c>
      <c r="I19" s="437">
        <v>2400</v>
      </c>
      <c r="J19" s="499">
        <v>332</v>
      </c>
      <c r="K19" s="498">
        <v>1</v>
      </c>
      <c r="L19" s="437">
        <v>2819</v>
      </c>
      <c r="M19" s="437">
        <v>4860</v>
      </c>
      <c r="N19" s="437">
        <v>10536</v>
      </c>
      <c r="O19" s="437">
        <v>2357</v>
      </c>
      <c r="P19" s="499">
        <v>276</v>
      </c>
      <c r="Q19" s="498">
        <v>0</v>
      </c>
      <c r="R19" s="437">
        <v>3854</v>
      </c>
      <c r="S19" s="437">
        <v>5610</v>
      </c>
      <c r="T19" s="437">
        <v>11206</v>
      </c>
      <c r="U19" s="437">
        <v>2722</v>
      </c>
      <c r="V19" s="499">
        <v>269</v>
      </c>
    </row>
    <row r="20" spans="2:22" x14ac:dyDescent="0.25">
      <c r="B20" s="789"/>
      <c r="C20" s="497">
        <v>1215</v>
      </c>
      <c r="D20" s="435" t="s">
        <v>161</v>
      </c>
      <c r="E20" s="498">
        <v>0</v>
      </c>
      <c r="F20" s="437">
        <v>3338</v>
      </c>
      <c r="G20" s="437">
        <v>4986</v>
      </c>
      <c r="H20" s="437">
        <v>10719</v>
      </c>
      <c r="I20" s="437">
        <v>2021</v>
      </c>
      <c r="J20" s="499">
        <v>225</v>
      </c>
      <c r="K20" s="498">
        <v>0</v>
      </c>
      <c r="L20" s="437">
        <v>3207</v>
      </c>
      <c r="M20" s="437">
        <v>4906</v>
      </c>
      <c r="N20" s="437">
        <v>10837</v>
      </c>
      <c r="O20" s="437">
        <v>2101</v>
      </c>
      <c r="P20" s="499">
        <v>269</v>
      </c>
      <c r="Q20" s="498">
        <v>1</v>
      </c>
      <c r="R20" s="437">
        <v>3892</v>
      </c>
      <c r="S20" s="437">
        <v>5476</v>
      </c>
      <c r="T20" s="437">
        <v>11331</v>
      </c>
      <c r="U20" s="437">
        <v>2162</v>
      </c>
      <c r="V20" s="499">
        <v>323</v>
      </c>
    </row>
    <row r="21" spans="2:22" x14ac:dyDescent="0.25">
      <c r="B21" s="789"/>
      <c r="C21" s="497">
        <v>1216</v>
      </c>
      <c r="D21" s="435" t="s">
        <v>162</v>
      </c>
      <c r="E21" s="498">
        <v>0</v>
      </c>
      <c r="F21" s="437">
        <v>2050</v>
      </c>
      <c r="G21" s="437">
        <v>3606</v>
      </c>
      <c r="H21" s="437">
        <v>7097</v>
      </c>
      <c r="I21" s="437">
        <v>1737</v>
      </c>
      <c r="J21" s="499">
        <v>250</v>
      </c>
      <c r="K21" s="498">
        <v>0</v>
      </c>
      <c r="L21" s="437">
        <v>2362</v>
      </c>
      <c r="M21" s="437">
        <v>3593</v>
      </c>
      <c r="N21" s="437">
        <v>7220</v>
      </c>
      <c r="O21" s="437">
        <v>1800</v>
      </c>
      <c r="P21" s="499">
        <v>323</v>
      </c>
      <c r="Q21" s="498">
        <v>1</v>
      </c>
      <c r="R21" s="437">
        <v>2400</v>
      </c>
      <c r="S21" s="437">
        <v>3432</v>
      </c>
      <c r="T21" s="437">
        <v>7078</v>
      </c>
      <c r="U21" s="437">
        <v>1946</v>
      </c>
      <c r="V21" s="499">
        <v>304</v>
      </c>
    </row>
    <row r="22" spans="2:22" x14ac:dyDescent="0.25">
      <c r="B22" s="789"/>
      <c r="C22" s="497">
        <v>1217</v>
      </c>
      <c r="D22" s="435" t="s">
        <v>3</v>
      </c>
      <c r="E22" s="498">
        <v>7</v>
      </c>
      <c r="F22" s="437">
        <v>6804</v>
      </c>
      <c r="G22" s="437">
        <v>11945</v>
      </c>
      <c r="H22" s="437">
        <v>22708</v>
      </c>
      <c r="I22" s="437">
        <v>5662</v>
      </c>
      <c r="J22" s="499">
        <v>762</v>
      </c>
      <c r="K22" s="498">
        <v>29</v>
      </c>
      <c r="L22" s="437">
        <v>7083</v>
      </c>
      <c r="M22" s="437">
        <v>12051</v>
      </c>
      <c r="N22" s="437">
        <v>22660</v>
      </c>
      <c r="O22" s="437">
        <v>5911</v>
      </c>
      <c r="P22" s="499">
        <v>976</v>
      </c>
      <c r="Q22" s="498">
        <v>2</v>
      </c>
      <c r="R22" s="437">
        <v>7630</v>
      </c>
      <c r="S22" s="437">
        <v>11453</v>
      </c>
      <c r="T22" s="437">
        <v>22760</v>
      </c>
      <c r="U22" s="437">
        <v>6191</v>
      </c>
      <c r="V22" s="499">
        <v>976</v>
      </c>
    </row>
    <row r="23" spans="2:22" ht="15.75" thickBot="1" x14ac:dyDescent="0.3">
      <c r="B23" s="789"/>
      <c r="C23" s="497">
        <v>1218</v>
      </c>
      <c r="D23" s="435" t="s">
        <v>163</v>
      </c>
      <c r="E23" s="498">
        <v>1</v>
      </c>
      <c r="F23" s="437">
        <v>1441</v>
      </c>
      <c r="G23" s="437">
        <v>2302</v>
      </c>
      <c r="H23" s="437">
        <v>4390</v>
      </c>
      <c r="I23" s="437">
        <v>1290</v>
      </c>
      <c r="J23" s="499">
        <v>158</v>
      </c>
      <c r="K23" s="498">
        <v>0</v>
      </c>
      <c r="L23" s="437">
        <v>1797</v>
      </c>
      <c r="M23" s="437">
        <v>2450</v>
      </c>
      <c r="N23" s="437">
        <v>4723</v>
      </c>
      <c r="O23" s="437">
        <v>1312</v>
      </c>
      <c r="P23" s="499">
        <v>207</v>
      </c>
      <c r="Q23" s="498">
        <v>1</v>
      </c>
      <c r="R23" s="437">
        <v>1957</v>
      </c>
      <c r="S23" s="437">
        <v>2542</v>
      </c>
      <c r="T23" s="437">
        <v>5113</v>
      </c>
      <c r="U23" s="437">
        <v>1497</v>
      </c>
      <c r="V23" s="499">
        <v>221</v>
      </c>
    </row>
    <row r="24" spans="2:22" ht="15.75" thickBot="1" x14ac:dyDescent="0.3">
      <c r="B24" s="789"/>
      <c r="C24" s="500" t="s">
        <v>164</v>
      </c>
      <c r="D24" s="501" t="s">
        <v>165</v>
      </c>
      <c r="E24" s="502">
        <v>0</v>
      </c>
      <c r="F24" s="503">
        <v>353</v>
      </c>
      <c r="G24" s="503">
        <v>743</v>
      </c>
      <c r="H24" s="503">
        <v>956</v>
      </c>
      <c r="I24" s="503">
        <v>257</v>
      </c>
      <c r="J24" s="504">
        <v>66</v>
      </c>
      <c r="K24" s="502">
        <v>0</v>
      </c>
      <c r="L24" s="503">
        <v>293</v>
      </c>
      <c r="M24" s="503">
        <v>567</v>
      </c>
      <c r="N24" s="503">
        <v>942</v>
      </c>
      <c r="O24" s="503">
        <v>242</v>
      </c>
      <c r="P24" s="504">
        <v>66</v>
      </c>
      <c r="Q24" s="502">
        <v>0</v>
      </c>
      <c r="R24" s="503">
        <v>313</v>
      </c>
      <c r="S24" s="503">
        <v>582</v>
      </c>
      <c r="T24" s="503">
        <v>807</v>
      </c>
      <c r="U24" s="503">
        <v>265</v>
      </c>
      <c r="V24" s="504">
        <v>67</v>
      </c>
    </row>
    <row r="25" spans="2:22" s="508" customFormat="1" ht="16.5" thickTop="1" thickBot="1" x14ac:dyDescent="0.3">
      <c r="B25" s="789"/>
      <c r="C25" s="505" t="s">
        <v>9</v>
      </c>
      <c r="D25" s="506" t="s">
        <v>166</v>
      </c>
      <c r="E25" s="493">
        <v>19049</v>
      </c>
      <c r="F25" s="488">
        <v>277844</v>
      </c>
      <c r="G25" s="488">
        <v>501199</v>
      </c>
      <c r="H25" s="488">
        <v>833184</v>
      </c>
      <c r="I25" s="488">
        <v>229873</v>
      </c>
      <c r="J25" s="507">
        <v>59720</v>
      </c>
      <c r="K25" s="493">
        <v>16526</v>
      </c>
      <c r="L25" s="488">
        <v>298560</v>
      </c>
      <c r="M25" s="488">
        <v>508636</v>
      </c>
      <c r="N25" s="488">
        <v>834449</v>
      </c>
      <c r="O25" s="488">
        <v>243888</v>
      </c>
      <c r="P25" s="507">
        <v>64632</v>
      </c>
      <c r="Q25" s="493">
        <v>12076</v>
      </c>
      <c r="R25" s="488">
        <v>294398</v>
      </c>
      <c r="S25" s="488">
        <v>476461</v>
      </c>
      <c r="T25" s="488">
        <v>794338</v>
      </c>
      <c r="U25" s="488">
        <v>238455</v>
      </c>
      <c r="V25" s="507">
        <v>58641</v>
      </c>
    </row>
    <row r="27" spans="2:22" ht="15.75" thickBot="1" x14ac:dyDescent="0.3"/>
    <row r="28" spans="2:22" ht="15.75" thickBot="1" x14ac:dyDescent="0.3">
      <c r="B28" s="789" t="s">
        <v>222</v>
      </c>
      <c r="C28" s="771" t="s">
        <v>145</v>
      </c>
      <c r="D28" s="773" t="s">
        <v>146</v>
      </c>
      <c r="E28" s="786">
        <v>2022</v>
      </c>
      <c r="F28" s="787"/>
      <c r="G28" s="787"/>
      <c r="H28" s="787"/>
      <c r="I28" s="787"/>
      <c r="J28" s="788"/>
      <c r="K28" s="786">
        <v>2023</v>
      </c>
      <c r="L28" s="787"/>
      <c r="M28" s="787"/>
      <c r="N28" s="787"/>
      <c r="O28" s="787"/>
      <c r="P28" s="788"/>
      <c r="Q28" s="786">
        <v>2024</v>
      </c>
      <c r="R28" s="787"/>
      <c r="S28" s="787"/>
      <c r="T28" s="787"/>
      <c r="U28" s="787"/>
      <c r="V28" s="788"/>
    </row>
    <row r="29" spans="2:22" ht="15.75" thickBot="1" x14ac:dyDescent="0.3">
      <c r="B29" s="789"/>
      <c r="C29" s="772"/>
      <c r="D29" s="774"/>
      <c r="E29" s="494" t="s">
        <v>10</v>
      </c>
      <c r="F29" s="495" t="s">
        <v>11</v>
      </c>
      <c r="G29" s="495" t="s">
        <v>12</v>
      </c>
      <c r="H29" s="495" t="s">
        <v>221</v>
      </c>
      <c r="I29" s="495" t="s">
        <v>15</v>
      </c>
      <c r="J29" s="496" t="s">
        <v>16</v>
      </c>
      <c r="K29" s="494" t="s">
        <v>10</v>
      </c>
      <c r="L29" s="495" t="s">
        <v>11</v>
      </c>
      <c r="M29" s="495" t="s">
        <v>12</v>
      </c>
      <c r="N29" s="495" t="s">
        <v>221</v>
      </c>
      <c r="O29" s="495" t="s">
        <v>15</v>
      </c>
      <c r="P29" s="496" t="s">
        <v>16</v>
      </c>
      <c r="Q29" s="494" t="s">
        <v>10</v>
      </c>
      <c r="R29" s="495" t="s">
        <v>11</v>
      </c>
      <c r="S29" s="495" t="s">
        <v>12</v>
      </c>
      <c r="T29" s="495" t="s">
        <v>221</v>
      </c>
      <c r="U29" s="495" t="s">
        <v>15</v>
      </c>
      <c r="V29" s="496" t="s">
        <v>16</v>
      </c>
    </row>
    <row r="30" spans="2:22" x14ac:dyDescent="0.25">
      <c r="B30" s="789"/>
      <c r="C30" s="497">
        <v>1201</v>
      </c>
      <c r="D30" s="435" t="s">
        <v>150</v>
      </c>
      <c r="E30" s="509">
        <v>0</v>
      </c>
      <c r="F30" s="440">
        <v>0.17189708792762229</v>
      </c>
      <c r="G30" s="440">
        <v>0.20497596833474696</v>
      </c>
      <c r="H30" s="440">
        <v>0.4517953067571388</v>
      </c>
      <c r="I30" s="440">
        <v>0.14192818772971444</v>
      </c>
      <c r="J30" s="441">
        <v>2.9403449250777494E-2</v>
      </c>
      <c r="K30" s="509">
        <v>0</v>
      </c>
      <c r="L30" s="440">
        <v>0.18580375782881003</v>
      </c>
      <c r="M30" s="440">
        <v>0.21354011333134507</v>
      </c>
      <c r="N30" s="440">
        <v>0.41544885177453028</v>
      </c>
      <c r="O30" s="440">
        <v>0.15329555621831195</v>
      </c>
      <c r="P30" s="441">
        <v>3.1911720847002681E-2</v>
      </c>
      <c r="Q30" s="509">
        <v>0</v>
      </c>
      <c r="R30" s="440">
        <v>0.18048926014319808</v>
      </c>
      <c r="S30" s="440">
        <v>0.21091885441527447</v>
      </c>
      <c r="T30" s="440">
        <v>0.42153937947494036</v>
      </c>
      <c r="U30" s="440">
        <v>0.15662291169451073</v>
      </c>
      <c r="V30" s="441">
        <v>3.0429594272076373E-2</v>
      </c>
    </row>
    <row r="31" spans="2:22" s="510" customFormat="1" x14ac:dyDescent="0.25">
      <c r="B31" s="789"/>
      <c r="C31" s="497">
        <v>1202</v>
      </c>
      <c r="D31" s="435" t="s">
        <v>151</v>
      </c>
      <c r="E31" s="509">
        <v>0</v>
      </c>
      <c r="F31" s="440">
        <v>0.16321960216045317</v>
      </c>
      <c r="G31" s="440">
        <v>0.25596100645501252</v>
      </c>
      <c r="H31" s="440">
        <v>0.4594915030957713</v>
      </c>
      <c r="I31" s="440">
        <v>0.10631010407060994</v>
      </c>
      <c r="J31" s="441">
        <v>1.5017784218153077E-2</v>
      </c>
      <c r="K31" s="509">
        <v>0</v>
      </c>
      <c r="L31" s="440">
        <v>0.15583114117499686</v>
      </c>
      <c r="M31" s="440">
        <v>0.24226481272704498</v>
      </c>
      <c r="N31" s="440">
        <v>0.46536389828385316</v>
      </c>
      <c r="O31" s="440">
        <v>0.12100714017286734</v>
      </c>
      <c r="P31" s="441">
        <v>1.553300764123763E-2</v>
      </c>
      <c r="Q31" s="509">
        <v>1.2236906510034264E-4</v>
      </c>
      <c r="R31" s="440">
        <v>0.16691140479686736</v>
      </c>
      <c r="S31" s="440">
        <v>0.24951052373959862</v>
      </c>
      <c r="T31" s="440">
        <v>0.4366128242780225</v>
      </c>
      <c r="U31" s="440">
        <v>0.12714145863925599</v>
      </c>
      <c r="V31" s="441">
        <v>1.9701419481155166E-2</v>
      </c>
    </row>
    <row r="32" spans="2:22" s="510" customFormat="1" x14ac:dyDescent="0.25">
      <c r="B32" s="789"/>
      <c r="C32" s="497">
        <v>1203</v>
      </c>
      <c r="D32" s="435" t="s">
        <v>152</v>
      </c>
      <c r="E32" s="509">
        <v>0</v>
      </c>
      <c r="F32" s="440">
        <v>0.17596270074253151</v>
      </c>
      <c r="G32" s="440">
        <v>0.23070281471248488</v>
      </c>
      <c r="H32" s="440">
        <v>0.45933344845449836</v>
      </c>
      <c r="I32" s="440">
        <v>0.11794163356933172</v>
      </c>
      <c r="J32" s="441">
        <v>1.6059402521153513E-2</v>
      </c>
      <c r="K32" s="509">
        <v>0</v>
      </c>
      <c r="L32" s="440">
        <v>0.19397828232971373</v>
      </c>
      <c r="M32" s="440">
        <v>0.22309970384995065</v>
      </c>
      <c r="N32" s="440">
        <v>0.44126357354392892</v>
      </c>
      <c r="O32" s="440">
        <v>0.12504113195129976</v>
      </c>
      <c r="P32" s="441">
        <v>1.6617308325106942E-2</v>
      </c>
      <c r="Q32" s="509">
        <v>0</v>
      </c>
      <c r="R32" s="440">
        <v>0.20266040688575901</v>
      </c>
      <c r="S32" s="440">
        <v>0.21643192488262911</v>
      </c>
      <c r="T32" s="440">
        <v>0.4347417840375587</v>
      </c>
      <c r="U32" s="440">
        <v>0.12331768388106416</v>
      </c>
      <c r="V32" s="441">
        <v>2.2848200312989047E-2</v>
      </c>
    </row>
    <row r="33" spans="2:22" s="510" customFormat="1" x14ac:dyDescent="0.25">
      <c r="B33" s="789"/>
      <c r="C33" s="497">
        <v>1204</v>
      </c>
      <c r="D33" s="435" t="s">
        <v>153</v>
      </c>
      <c r="E33" s="509">
        <v>0</v>
      </c>
      <c r="F33" s="440">
        <v>0.20650246305418718</v>
      </c>
      <c r="G33" s="440">
        <v>0.23783251231527094</v>
      </c>
      <c r="H33" s="440">
        <v>0.42935960591133004</v>
      </c>
      <c r="I33" s="440">
        <v>0.11152709359605911</v>
      </c>
      <c r="J33" s="441">
        <v>1.4778325123152709E-2</v>
      </c>
      <c r="K33" s="509">
        <v>0</v>
      </c>
      <c r="L33" s="440">
        <v>0.22622213131519739</v>
      </c>
      <c r="M33" s="440">
        <v>0.22069952955614644</v>
      </c>
      <c r="N33" s="440">
        <v>0.40949069339333199</v>
      </c>
      <c r="O33" s="440">
        <v>0.12395172836980978</v>
      </c>
      <c r="P33" s="441">
        <v>1.963591736551442E-2</v>
      </c>
      <c r="Q33" s="509">
        <v>2.0157226365652087E-4</v>
      </c>
      <c r="R33" s="440">
        <v>0.23845998790566417</v>
      </c>
      <c r="S33" s="440">
        <v>0.21850433380366863</v>
      </c>
      <c r="T33" s="440">
        <v>0.39951622656722435</v>
      </c>
      <c r="U33" s="440">
        <v>0.11892763555734731</v>
      </c>
      <c r="V33" s="441">
        <v>2.4390243902439025E-2</v>
      </c>
    </row>
    <row r="34" spans="2:22" s="510" customFormat="1" x14ac:dyDescent="0.25">
      <c r="B34" s="789"/>
      <c r="C34" s="497">
        <v>1205</v>
      </c>
      <c r="D34" s="435" t="s">
        <v>6</v>
      </c>
      <c r="E34" s="509">
        <v>3.8583224014198629E-5</v>
      </c>
      <c r="F34" s="440">
        <v>0.16710394320549424</v>
      </c>
      <c r="G34" s="440">
        <v>0.24994212516397871</v>
      </c>
      <c r="H34" s="440">
        <v>0.45281271703063508</v>
      </c>
      <c r="I34" s="440">
        <v>0.1123157651053322</v>
      </c>
      <c r="J34" s="441">
        <v>1.7786866270545567E-2</v>
      </c>
      <c r="K34" s="509">
        <v>1.1270992223015366E-4</v>
      </c>
      <c r="L34" s="440">
        <v>0.1675996543562385</v>
      </c>
      <c r="M34" s="440">
        <v>0.24935191794717662</v>
      </c>
      <c r="N34" s="440">
        <v>0.44276214449412032</v>
      </c>
      <c r="O34" s="440">
        <v>0.12108802644926175</v>
      </c>
      <c r="P34" s="441">
        <v>1.9085546830972688E-2</v>
      </c>
      <c r="Q34" s="509">
        <v>1.0905918278319034E-4</v>
      </c>
      <c r="R34" s="440">
        <v>0.1697324414715719</v>
      </c>
      <c r="S34" s="440">
        <v>0.24803693470990257</v>
      </c>
      <c r="T34" s="440">
        <v>0.43761814744801514</v>
      </c>
      <c r="U34" s="440">
        <v>0.12290969899665552</v>
      </c>
      <c r="V34" s="441">
        <v>2.1593718191071688E-2</v>
      </c>
    </row>
    <row r="35" spans="2:22" s="510" customFormat="1" x14ac:dyDescent="0.25">
      <c r="B35" s="789"/>
      <c r="C35" s="497">
        <v>1206</v>
      </c>
      <c r="D35" s="435" t="s">
        <v>5</v>
      </c>
      <c r="E35" s="509">
        <v>1.2237655265251178E-4</v>
      </c>
      <c r="F35" s="440">
        <v>0.15853882396132901</v>
      </c>
      <c r="G35" s="440">
        <v>0.25741907850455853</v>
      </c>
      <c r="H35" s="440">
        <v>0.44196291990454628</v>
      </c>
      <c r="I35" s="440">
        <v>0.12249892920516429</v>
      </c>
      <c r="J35" s="441">
        <v>1.9457871871749372E-2</v>
      </c>
      <c r="K35" s="509">
        <v>0</v>
      </c>
      <c r="L35" s="440">
        <v>0.16306373462541932</v>
      </c>
      <c r="M35" s="440">
        <v>0.25177040626164743</v>
      </c>
      <c r="N35" s="440">
        <v>0.43433966952416447</v>
      </c>
      <c r="O35" s="440">
        <v>0.12914647782333208</v>
      </c>
      <c r="P35" s="441">
        <v>2.1679711765436701E-2</v>
      </c>
      <c r="Q35" s="509">
        <v>6.0945880058508043E-5</v>
      </c>
      <c r="R35" s="440">
        <v>0.16229887859580691</v>
      </c>
      <c r="S35" s="440">
        <v>0.25554607508532423</v>
      </c>
      <c r="T35" s="440">
        <v>0.42424427108727453</v>
      </c>
      <c r="U35" s="440">
        <v>0.1356045831301804</v>
      </c>
      <c r="V35" s="441">
        <v>2.2245246221355437E-2</v>
      </c>
    </row>
    <row r="36" spans="2:22" s="510" customFormat="1" x14ac:dyDescent="0.25">
      <c r="B36" s="789"/>
      <c r="C36" s="497">
        <v>1207</v>
      </c>
      <c r="D36" s="435" t="s">
        <v>154</v>
      </c>
      <c r="E36" s="509">
        <v>2.4388261116982358E-4</v>
      </c>
      <c r="F36" s="440">
        <v>0.18502560767417284</v>
      </c>
      <c r="G36" s="440">
        <v>0.25567027070969839</v>
      </c>
      <c r="H36" s="440">
        <v>0.44451670595886511</v>
      </c>
      <c r="I36" s="440">
        <v>0.10299975611738883</v>
      </c>
      <c r="J36" s="441">
        <v>1.1543776928704983E-2</v>
      </c>
      <c r="K36" s="509">
        <v>3.1240237425804435E-4</v>
      </c>
      <c r="L36" s="440">
        <v>0.19158075601374572</v>
      </c>
      <c r="M36" s="440">
        <v>0.23750390502967822</v>
      </c>
      <c r="N36" s="440">
        <v>0.44251796313651987</v>
      </c>
      <c r="O36" s="440">
        <v>0.11277725710715401</v>
      </c>
      <c r="P36" s="441">
        <v>1.5307716338644174E-2</v>
      </c>
      <c r="Q36" s="509">
        <v>8.3963056255247689E-4</v>
      </c>
      <c r="R36" s="440">
        <v>0.20570948782535683</v>
      </c>
      <c r="S36" s="440">
        <v>0.22196778871841844</v>
      </c>
      <c r="T36" s="440">
        <v>0.43279138997023126</v>
      </c>
      <c r="U36" s="440">
        <v>0.1202961605984276</v>
      </c>
      <c r="V36" s="441">
        <v>1.8395542325013357E-2</v>
      </c>
    </row>
    <row r="37" spans="2:22" s="510" customFormat="1" x14ac:dyDescent="0.25">
      <c r="B37" s="789"/>
      <c r="C37" s="497">
        <v>1208</v>
      </c>
      <c r="D37" s="435" t="s">
        <v>155</v>
      </c>
      <c r="E37" s="509">
        <v>1.0039152695512498E-4</v>
      </c>
      <c r="F37" s="440">
        <v>0.17102413699140936</v>
      </c>
      <c r="G37" s="440">
        <v>0.25855120684957045</v>
      </c>
      <c r="H37" s="440">
        <v>0.44834855938158819</v>
      </c>
      <c r="I37" s="440">
        <v>0.10912558980022086</v>
      </c>
      <c r="J37" s="441">
        <v>1.2850115450255998E-2</v>
      </c>
      <c r="K37" s="509">
        <v>5.4272611326693983E-5</v>
      </c>
      <c r="L37" s="440">
        <v>0.1665355078559605</v>
      </c>
      <c r="M37" s="440">
        <v>0.2501831700632276</v>
      </c>
      <c r="N37" s="440">
        <v>0.45046267401156009</v>
      </c>
      <c r="O37" s="440">
        <v>0.1166725461995604</v>
      </c>
      <c r="P37" s="441">
        <v>1.6091829258364766E-2</v>
      </c>
      <c r="Q37" s="509">
        <v>7.673517412489929E-5</v>
      </c>
      <c r="R37" s="440">
        <v>0.17127290864677519</v>
      </c>
      <c r="S37" s="440">
        <v>0.24828944507679912</v>
      </c>
      <c r="T37" s="440">
        <v>0.43901472036423628</v>
      </c>
      <c r="U37" s="440">
        <v>0.12267396503433899</v>
      </c>
      <c r="V37" s="441">
        <v>1.8672225703725492E-2</v>
      </c>
    </row>
    <row r="38" spans="2:22" s="510" customFormat="1" x14ac:dyDescent="0.25">
      <c r="B38" s="789"/>
      <c r="C38" s="497">
        <v>1209</v>
      </c>
      <c r="D38" s="435" t="s">
        <v>156</v>
      </c>
      <c r="E38" s="509">
        <v>1.2075079384523207E-2</v>
      </c>
      <c r="F38" s="440">
        <v>0.14127239919292137</v>
      </c>
      <c r="G38" s="440">
        <v>0.26383207483820026</v>
      </c>
      <c r="H38" s="440">
        <v>0.42689927828789653</v>
      </c>
      <c r="I38" s="440">
        <v>0.121426744412618</v>
      </c>
      <c r="J38" s="441">
        <v>3.4494423883840594E-2</v>
      </c>
      <c r="K38" s="509">
        <v>1.0211857476346011E-2</v>
      </c>
      <c r="L38" s="440">
        <v>0.14988129637247663</v>
      </c>
      <c r="M38" s="440">
        <v>0.26257849556162427</v>
      </c>
      <c r="N38" s="440">
        <v>0.41600417321312627</v>
      </c>
      <c r="O38" s="440">
        <v>0.12519205701739169</v>
      </c>
      <c r="P38" s="441">
        <v>3.6132120359035104E-2</v>
      </c>
      <c r="Q38" s="509">
        <v>7.9964035441292963E-3</v>
      </c>
      <c r="R38" s="440">
        <v>0.15374848847254879</v>
      </c>
      <c r="S38" s="440">
        <v>0.25816191621506224</v>
      </c>
      <c r="T38" s="440">
        <v>0.41759859541664368</v>
      </c>
      <c r="U38" s="440">
        <v>0.12825654895622429</v>
      </c>
      <c r="V38" s="441">
        <v>3.4238047395391678E-2</v>
      </c>
    </row>
    <row r="39" spans="2:22" s="510" customFormat="1" x14ac:dyDescent="0.25">
      <c r="B39" s="789"/>
      <c r="C39" s="497">
        <v>1210</v>
      </c>
      <c r="D39" s="435" t="s">
        <v>157</v>
      </c>
      <c r="E39" s="509">
        <v>0</v>
      </c>
      <c r="F39" s="440">
        <v>0.17632870331863928</v>
      </c>
      <c r="G39" s="440">
        <v>0.26565748981119519</v>
      </c>
      <c r="H39" s="440">
        <v>0.45338101971221823</v>
      </c>
      <c r="I39" s="440">
        <v>8.8580221242618315E-2</v>
      </c>
      <c r="J39" s="441">
        <v>1.6052565915328953E-2</v>
      </c>
      <c r="K39" s="509">
        <v>0</v>
      </c>
      <c r="L39" s="440">
        <v>0.17940730090262799</v>
      </c>
      <c r="M39" s="440">
        <v>0.25145778416806452</v>
      </c>
      <c r="N39" s="440">
        <v>0.45738477514178449</v>
      </c>
      <c r="O39" s="440">
        <v>9.417685118619698E-2</v>
      </c>
      <c r="P39" s="441">
        <v>1.7573288601325985E-2</v>
      </c>
      <c r="Q39" s="509">
        <v>0</v>
      </c>
      <c r="R39" s="440">
        <v>0.17901322337551542</v>
      </c>
      <c r="S39" s="440">
        <v>0.25636286079908999</v>
      </c>
      <c r="T39" s="440">
        <v>0.45023460827527373</v>
      </c>
      <c r="U39" s="440">
        <v>9.7113607279965874E-2</v>
      </c>
      <c r="V39" s="441">
        <v>1.7275700270154983E-2</v>
      </c>
    </row>
    <row r="40" spans="2:22" s="510" customFormat="1" x14ac:dyDescent="0.25">
      <c r="B40" s="789"/>
      <c r="C40" s="497">
        <v>1211</v>
      </c>
      <c r="D40" s="435" t="s">
        <v>158</v>
      </c>
      <c r="E40" s="509">
        <v>0</v>
      </c>
      <c r="F40" s="440">
        <v>0.18948202959830868</v>
      </c>
      <c r="G40" s="440">
        <v>0.21784707540521495</v>
      </c>
      <c r="H40" s="440">
        <v>0.46731853417899932</v>
      </c>
      <c r="I40" s="440">
        <v>0.11372445384073292</v>
      </c>
      <c r="J40" s="441">
        <v>1.1627906976744186E-2</v>
      </c>
      <c r="K40" s="509">
        <v>0</v>
      </c>
      <c r="L40" s="440">
        <v>0.18241071428571429</v>
      </c>
      <c r="M40" s="440">
        <v>0.21526785714285715</v>
      </c>
      <c r="N40" s="440">
        <v>0.45964285714285713</v>
      </c>
      <c r="O40" s="440">
        <v>0.12660714285714286</v>
      </c>
      <c r="P40" s="441">
        <v>1.607142857142857E-2</v>
      </c>
      <c r="Q40" s="509">
        <v>0</v>
      </c>
      <c r="R40" s="440">
        <v>0.19121824527229933</v>
      </c>
      <c r="S40" s="440">
        <v>0.20542163785407028</v>
      </c>
      <c r="T40" s="440">
        <v>0.45410275140004869</v>
      </c>
      <c r="U40" s="440">
        <v>0.13343072802532263</v>
      </c>
      <c r="V40" s="441">
        <v>1.582663744825907E-2</v>
      </c>
    </row>
    <row r="41" spans="2:22" s="510" customFormat="1" x14ac:dyDescent="0.25">
      <c r="B41" s="789"/>
      <c r="C41" s="497">
        <v>1212</v>
      </c>
      <c r="D41" s="435" t="s">
        <v>159</v>
      </c>
      <c r="E41" s="509">
        <v>0</v>
      </c>
      <c r="F41" s="440">
        <v>0.22486810209610722</v>
      </c>
      <c r="G41" s="440">
        <v>0.22258662483958364</v>
      </c>
      <c r="H41" s="440">
        <v>0.43262512476828746</v>
      </c>
      <c r="I41" s="440">
        <v>0.10124055325823471</v>
      </c>
      <c r="J41" s="441">
        <v>1.8679595037786968E-2</v>
      </c>
      <c r="K41" s="509">
        <v>0</v>
      </c>
      <c r="L41" s="440">
        <v>0.22485289997198094</v>
      </c>
      <c r="M41" s="440">
        <v>0.21000280190529561</v>
      </c>
      <c r="N41" s="440">
        <v>0.42813112916783413</v>
      </c>
      <c r="O41" s="440">
        <v>0.1144578313253012</v>
      </c>
      <c r="P41" s="441">
        <v>2.2555337629588119E-2</v>
      </c>
      <c r="Q41" s="509">
        <v>0</v>
      </c>
      <c r="R41" s="440">
        <v>0.22674746335963925</v>
      </c>
      <c r="S41" s="440">
        <v>0.2197012401352875</v>
      </c>
      <c r="T41" s="440">
        <v>0.4061443066516347</v>
      </c>
      <c r="U41" s="440">
        <v>0.12316798196166855</v>
      </c>
      <c r="V41" s="441">
        <v>2.4239007891770012E-2</v>
      </c>
    </row>
    <row r="42" spans="2:22" s="510" customFormat="1" x14ac:dyDescent="0.25">
      <c r="B42" s="789"/>
      <c r="C42" s="497">
        <v>1213</v>
      </c>
      <c r="D42" s="435" t="s">
        <v>4</v>
      </c>
      <c r="E42" s="509">
        <v>3.8916562889165629E-5</v>
      </c>
      <c r="F42" s="440">
        <v>0.14422478206724781</v>
      </c>
      <c r="G42" s="440">
        <v>0.24974704234122042</v>
      </c>
      <c r="H42" s="440">
        <v>0.47565768991282692</v>
      </c>
      <c r="I42" s="440">
        <v>0.11242995018679951</v>
      </c>
      <c r="J42" s="441">
        <v>1.7901618929016188E-2</v>
      </c>
      <c r="K42" s="509">
        <v>3.8887808671981336E-5</v>
      </c>
      <c r="L42" s="440">
        <v>0.14030721368850865</v>
      </c>
      <c r="M42" s="440">
        <v>0.23462959362239938</v>
      </c>
      <c r="N42" s="440">
        <v>0.48010888586428152</v>
      </c>
      <c r="O42" s="440">
        <v>0.12613260742757146</v>
      </c>
      <c r="P42" s="441">
        <v>1.8782811588566983E-2</v>
      </c>
      <c r="Q42" s="509">
        <v>1.1430313190581421E-4</v>
      </c>
      <c r="R42" s="440">
        <v>0.16133887068505678</v>
      </c>
      <c r="S42" s="440">
        <v>0.23519774441819705</v>
      </c>
      <c r="T42" s="440">
        <v>0.45003048083517488</v>
      </c>
      <c r="U42" s="440">
        <v>0.13196296578526251</v>
      </c>
      <c r="V42" s="441">
        <v>2.1355635144402956E-2</v>
      </c>
    </row>
    <row r="43" spans="2:22" s="510" customFormat="1" x14ac:dyDescent="0.25">
      <c r="B43" s="789"/>
      <c r="C43" s="497">
        <v>1214</v>
      </c>
      <c r="D43" s="435" t="s">
        <v>160</v>
      </c>
      <c r="E43" s="509">
        <v>4.678800355588827E-5</v>
      </c>
      <c r="F43" s="440">
        <v>0.13933467458943527</v>
      </c>
      <c r="G43" s="440">
        <v>0.22467599307537547</v>
      </c>
      <c r="H43" s="440">
        <v>0.50811771861694666</v>
      </c>
      <c r="I43" s="440">
        <v>0.11229120853413185</v>
      </c>
      <c r="J43" s="441">
        <v>1.5533617180554906E-2</v>
      </c>
      <c r="K43" s="509">
        <v>4.7963931123794903E-5</v>
      </c>
      <c r="L43" s="440">
        <v>0.13521032183797785</v>
      </c>
      <c r="M43" s="440">
        <v>0.23310470526164326</v>
      </c>
      <c r="N43" s="440">
        <v>0.50534797832030309</v>
      </c>
      <c r="O43" s="440">
        <v>0.11305098565878459</v>
      </c>
      <c r="P43" s="441">
        <v>1.3238044990167393E-2</v>
      </c>
      <c r="Q43" s="509">
        <v>0</v>
      </c>
      <c r="R43" s="440">
        <v>0.16288407083386164</v>
      </c>
      <c r="S43" s="440">
        <v>0.23709902370990238</v>
      </c>
      <c r="T43" s="440">
        <v>0.47360635645154475</v>
      </c>
      <c r="U43" s="440">
        <v>0.11504162968598115</v>
      </c>
      <c r="V43" s="441">
        <v>1.1368919318710114E-2</v>
      </c>
    </row>
    <row r="44" spans="2:22" s="510" customFormat="1" x14ac:dyDescent="0.25">
      <c r="B44" s="789"/>
      <c r="C44" s="497">
        <v>1215</v>
      </c>
      <c r="D44" s="435" t="s">
        <v>161</v>
      </c>
      <c r="E44" s="509">
        <v>0</v>
      </c>
      <c r="F44" s="440">
        <v>0.15679458875475596</v>
      </c>
      <c r="G44" s="440">
        <v>0.23420545821785899</v>
      </c>
      <c r="H44" s="440">
        <v>0.50349945981492794</v>
      </c>
      <c r="I44" s="440">
        <v>9.4931654845225227E-2</v>
      </c>
      <c r="J44" s="441">
        <v>1.0568838367231903E-2</v>
      </c>
      <c r="K44" s="509">
        <v>0</v>
      </c>
      <c r="L44" s="440">
        <v>0.150422138836773</v>
      </c>
      <c r="M44" s="440">
        <v>0.23011257035647278</v>
      </c>
      <c r="N44" s="440">
        <v>0.50830206378986864</v>
      </c>
      <c r="O44" s="440">
        <v>9.8545966228893056E-2</v>
      </c>
      <c r="P44" s="441">
        <v>1.2617260787992496E-2</v>
      </c>
      <c r="Q44" s="509">
        <v>4.3131334914815612E-5</v>
      </c>
      <c r="R44" s="440">
        <v>0.16786715548846237</v>
      </c>
      <c r="S44" s="440">
        <v>0.23618718999353031</v>
      </c>
      <c r="T44" s="440">
        <v>0.48872115591977572</v>
      </c>
      <c r="U44" s="440">
        <v>9.3249946085831356E-2</v>
      </c>
      <c r="V44" s="441">
        <v>1.3931421177485442E-2</v>
      </c>
    </row>
    <row r="45" spans="2:22" s="510" customFormat="1" x14ac:dyDescent="0.25">
      <c r="B45" s="789"/>
      <c r="C45" s="497">
        <v>1216</v>
      </c>
      <c r="D45" s="435" t="s">
        <v>162</v>
      </c>
      <c r="E45" s="509">
        <v>0</v>
      </c>
      <c r="F45" s="440">
        <v>0.13907734056987789</v>
      </c>
      <c r="G45" s="440">
        <v>0.24464043419267301</v>
      </c>
      <c r="H45" s="440">
        <v>0.48147896879240165</v>
      </c>
      <c r="I45" s="440">
        <v>0.11784260515603799</v>
      </c>
      <c r="J45" s="441">
        <v>1.6960651289009497E-2</v>
      </c>
      <c r="K45" s="509">
        <v>0</v>
      </c>
      <c r="L45" s="440">
        <v>0.154399267878154</v>
      </c>
      <c r="M45" s="440">
        <v>0.23486730291541377</v>
      </c>
      <c r="N45" s="440">
        <v>0.47195711857759182</v>
      </c>
      <c r="O45" s="440">
        <v>0.11766243953457968</v>
      </c>
      <c r="P45" s="441">
        <v>2.1113871094260689E-2</v>
      </c>
      <c r="Q45" s="509">
        <v>6.5958709847635378E-5</v>
      </c>
      <c r="R45" s="440">
        <v>0.15830090363432492</v>
      </c>
      <c r="S45" s="440">
        <v>0.22637029219708463</v>
      </c>
      <c r="T45" s="440">
        <v>0.46685574830156323</v>
      </c>
      <c r="U45" s="440">
        <v>0.12835564936349844</v>
      </c>
      <c r="V45" s="441">
        <v>2.0051447793681156E-2</v>
      </c>
    </row>
    <row r="46" spans="2:22" s="510" customFormat="1" x14ac:dyDescent="0.25">
      <c r="B46" s="789"/>
      <c r="C46" s="497">
        <v>1217</v>
      </c>
      <c r="D46" s="435" t="s">
        <v>3</v>
      </c>
      <c r="E46" s="509">
        <v>1.4617440694954896E-4</v>
      </c>
      <c r="F46" s="440">
        <v>0.14208152355496156</v>
      </c>
      <c r="G46" s="440">
        <v>0.24943618443033747</v>
      </c>
      <c r="H46" s="440">
        <v>0.47418977614433677</v>
      </c>
      <c r="I46" s="440">
        <v>0.11823421316404945</v>
      </c>
      <c r="J46" s="441">
        <v>1.5912128299365186E-2</v>
      </c>
      <c r="K46" s="509">
        <v>5.9536029562718123E-4</v>
      </c>
      <c r="L46" s="440">
        <v>0.14541161979059741</v>
      </c>
      <c r="M46" s="440">
        <v>0.24740299733114351</v>
      </c>
      <c r="N46" s="440">
        <v>0.46520221720385957</v>
      </c>
      <c r="O46" s="440">
        <v>0.12135085198111271</v>
      </c>
      <c r="P46" s="441">
        <v>2.0036953397659617E-2</v>
      </c>
      <c r="Q46" s="509">
        <v>4.0806333142903782E-5</v>
      </c>
      <c r="R46" s="440">
        <v>0.15567616094017792</v>
      </c>
      <c r="S46" s="440">
        <v>0.23367746674283849</v>
      </c>
      <c r="T46" s="440">
        <v>0.46437607116624502</v>
      </c>
      <c r="U46" s="440">
        <v>0.12631600424385864</v>
      </c>
      <c r="V46" s="441">
        <v>1.9913490573737043E-2</v>
      </c>
    </row>
    <row r="47" spans="2:22" ht="15.75" thickBot="1" x14ac:dyDescent="0.3">
      <c r="B47" s="789"/>
      <c r="C47" s="497">
        <v>1218</v>
      </c>
      <c r="D47" s="435" t="s">
        <v>163</v>
      </c>
      <c r="E47" s="509">
        <v>1.0436234606553955E-4</v>
      </c>
      <c r="F47" s="440">
        <v>0.15038614068044251</v>
      </c>
      <c r="G47" s="440">
        <v>0.24024212064287206</v>
      </c>
      <c r="H47" s="440">
        <v>0.45815069922771862</v>
      </c>
      <c r="I47" s="440">
        <v>0.13462742642454603</v>
      </c>
      <c r="J47" s="441">
        <v>1.6489250678355251E-2</v>
      </c>
      <c r="K47" s="509">
        <v>0</v>
      </c>
      <c r="L47" s="440">
        <v>0.17132233768710078</v>
      </c>
      <c r="M47" s="440">
        <v>0.23357803413099437</v>
      </c>
      <c r="N47" s="440">
        <v>0.45028124702068834</v>
      </c>
      <c r="O47" s="440">
        <v>0.12508342072647535</v>
      </c>
      <c r="P47" s="441">
        <v>1.9734960434741159E-2</v>
      </c>
      <c r="Q47" s="509">
        <v>8.8253463948459983E-5</v>
      </c>
      <c r="R47" s="440">
        <v>0.17271202894713616</v>
      </c>
      <c r="S47" s="440">
        <v>0.22434030535698526</v>
      </c>
      <c r="T47" s="440">
        <v>0.45123996116847587</v>
      </c>
      <c r="U47" s="440">
        <v>0.13211543553084459</v>
      </c>
      <c r="V47" s="441">
        <v>1.9504015532609654E-2</v>
      </c>
    </row>
    <row r="48" spans="2:22" ht="15.75" thickBot="1" x14ac:dyDescent="0.3">
      <c r="B48" s="789"/>
      <c r="C48" s="500" t="s">
        <v>164</v>
      </c>
      <c r="D48" s="501" t="s">
        <v>165</v>
      </c>
      <c r="E48" s="511">
        <v>0</v>
      </c>
      <c r="F48" s="448">
        <v>0.14863157894736842</v>
      </c>
      <c r="G48" s="448">
        <v>0.31284210526315792</v>
      </c>
      <c r="H48" s="448">
        <v>0.40252631578947368</v>
      </c>
      <c r="I48" s="448">
        <v>0.10821052631578948</v>
      </c>
      <c r="J48" s="449">
        <v>2.7789473684210527E-2</v>
      </c>
      <c r="K48" s="511">
        <v>0</v>
      </c>
      <c r="L48" s="448">
        <v>0.13886255924170615</v>
      </c>
      <c r="M48" s="448">
        <v>0.26872037914691943</v>
      </c>
      <c r="N48" s="448">
        <v>0.44644549763033176</v>
      </c>
      <c r="O48" s="448">
        <v>0.11469194312796209</v>
      </c>
      <c r="P48" s="449">
        <v>3.1279620853080566E-2</v>
      </c>
      <c r="Q48" s="511">
        <v>0</v>
      </c>
      <c r="R48" s="448">
        <v>0.15388397246804325</v>
      </c>
      <c r="S48" s="448">
        <v>0.28613569321533922</v>
      </c>
      <c r="T48" s="448">
        <v>0.39675516224188789</v>
      </c>
      <c r="U48" s="448">
        <v>0.1302851524090462</v>
      </c>
      <c r="V48" s="449">
        <v>3.2940019665683384E-2</v>
      </c>
    </row>
    <row r="49" spans="2:22" s="508" customFormat="1" ht="16.5" thickTop="1" thickBot="1" x14ac:dyDescent="0.3">
      <c r="B49" s="789"/>
      <c r="C49" s="505" t="s">
        <v>9</v>
      </c>
      <c r="D49" s="506" t="s">
        <v>166</v>
      </c>
      <c r="E49" s="512">
        <v>9.9168657519070804E-3</v>
      </c>
      <c r="F49" s="457">
        <v>0.14464494975971812</v>
      </c>
      <c r="G49" s="457">
        <v>0.26092305097328344</v>
      </c>
      <c r="H49" s="457">
        <v>0.43375368127654723</v>
      </c>
      <c r="I49" s="457">
        <v>0.11967135707848896</v>
      </c>
      <c r="J49" s="458">
        <v>3.1090095160055162E-2</v>
      </c>
      <c r="K49" s="512">
        <v>8.4029468787928559E-3</v>
      </c>
      <c r="L49" s="457">
        <v>0.15180829118554973</v>
      </c>
      <c r="M49" s="457">
        <v>0.25862527463643248</v>
      </c>
      <c r="N49" s="457">
        <v>0.42429085199454314</v>
      </c>
      <c r="O49" s="457">
        <v>0.12400931310510904</v>
      </c>
      <c r="P49" s="458">
        <v>3.2863322199572782E-2</v>
      </c>
      <c r="Q49" s="512">
        <v>6.4427015171505718E-3</v>
      </c>
      <c r="R49" s="457">
        <v>0.15706512431650332</v>
      </c>
      <c r="S49" s="457">
        <v>0.25419807946034106</v>
      </c>
      <c r="T49" s="457">
        <v>0.4237895526441165</v>
      </c>
      <c r="U49" s="457">
        <v>0.12721881337132657</v>
      </c>
      <c r="V49" s="458">
        <v>3.1285728690561995E-2</v>
      </c>
    </row>
    <row r="50" spans="2:22"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2" ht="15.75" thickBot="1" x14ac:dyDescent="0.3"/>
    <row r="52" spans="2:22" ht="15.75" thickBot="1" x14ac:dyDescent="0.3">
      <c r="B52" s="789" t="s">
        <v>223</v>
      </c>
      <c r="C52" s="771" t="s">
        <v>145</v>
      </c>
      <c r="D52" s="773" t="s">
        <v>146</v>
      </c>
      <c r="E52" s="786">
        <v>2022</v>
      </c>
      <c r="F52" s="787"/>
      <c r="G52" s="787"/>
      <c r="H52" s="787"/>
      <c r="I52" s="787"/>
      <c r="J52" s="788"/>
      <c r="K52" s="786">
        <v>2023</v>
      </c>
      <c r="L52" s="787"/>
      <c r="M52" s="787"/>
      <c r="N52" s="787"/>
      <c r="O52" s="787"/>
      <c r="P52" s="788"/>
      <c r="Q52" s="786">
        <v>2024</v>
      </c>
      <c r="R52" s="787"/>
      <c r="S52" s="787"/>
      <c r="T52" s="787"/>
      <c r="U52" s="787"/>
      <c r="V52" s="788"/>
    </row>
    <row r="53" spans="2:22" ht="15.75" thickBot="1" x14ac:dyDescent="0.3">
      <c r="B53" s="789"/>
      <c r="C53" s="772"/>
      <c r="D53" s="774"/>
      <c r="E53" s="494" t="s">
        <v>10</v>
      </c>
      <c r="F53" s="495" t="s">
        <v>11</v>
      </c>
      <c r="G53" s="495" t="s">
        <v>12</v>
      </c>
      <c r="H53" s="495" t="s">
        <v>221</v>
      </c>
      <c r="I53" s="495" t="s">
        <v>15</v>
      </c>
      <c r="J53" s="496" t="s">
        <v>16</v>
      </c>
      <c r="K53" s="494" t="s">
        <v>10</v>
      </c>
      <c r="L53" s="495" t="s">
        <v>11</v>
      </c>
      <c r="M53" s="495" t="s">
        <v>12</v>
      </c>
      <c r="N53" s="495" t="s">
        <v>221</v>
      </c>
      <c r="O53" s="495" t="s">
        <v>15</v>
      </c>
      <c r="P53" s="496" t="s">
        <v>16</v>
      </c>
      <c r="Q53" s="494" t="s">
        <v>10</v>
      </c>
      <c r="R53" s="495" t="s">
        <v>11</v>
      </c>
      <c r="S53" s="495" t="s">
        <v>12</v>
      </c>
      <c r="T53" s="495" t="s">
        <v>221</v>
      </c>
      <c r="U53" s="495" t="s">
        <v>15</v>
      </c>
      <c r="V53" s="496" t="s">
        <v>16</v>
      </c>
    </row>
    <row r="54" spans="2:22" x14ac:dyDescent="0.25">
      <c r="B54" s="789"/>
      <c r="C54" s="497">
        <v>1201</v>
      </c>
      <c r="D54" s="435" t="s">
        <v>150</v>
      </c>
      <c r="E54" s="509" t="s">
        <v>224</v>
      </c>
      <c r="F54" s="440">
        <v>-7.7389984825493169E-2</v>
      </c>
      <c r="G54" s="440">
        <v>-0.16087962962962962</v>
      </c>
      <c r="H54" s="440">
        <v>0.12535211267605634</v>
      </c>
      <c r="I54" s="440">
        <v>-5.9405940594059407E-3</v>
      </c>
      <c r="J54" s="441">
        <v>-7.9646017699115043E-2</v>
      </c>
      <c r="K54" s="509" t="s">
        <v>224</v>
      </c>
      <c r="L54" s="440">
        <v>2.4671052631578948E-2</v>
      </c>
      <c r="M54" s="440">
        <v>-1.2413793103448275E-2</v>
      </c>
      <c r="N54" s="440">
        <v>-0.12828535669586985</v>
      </c>
      <c r="O54" s="440">
        <v>2.3904382470119521E-2</v>
      </c>
      <c r="P54" s="441">
        <v>2.8846153846153848E-2</v>
      </c>
      <c r="Q54" s="509" t="s">
        <v>224</v>
      </c>
      <c r="R54" s="440">
        <v>-2.8892455858747994E-2</v>
      </c>
      <c r="S54" s="440">
        <v>-1.2569832402234637E-2</v>
      </c>
      <c r="T54" s="440">
        <v>1.4357501794687724E-2</v>
      </c>
      <c r="U54" s="440">
        <v>2.1400778210116732E-2</v>
      </c>
      <c r="V54" s="441">
        <v>-4.6728971962616821E-2</v>
      </c>
    </row>
    <row r="55" spans="2:22" x14ac:dyDescent="0.25">
      <c r="B55" s="789"/>
      <c r="C55" s="497">
        <v>1202</v>
      </c>
      <c r="D55" s="435" t="s">
        <v>151</v>
      </c>
      <c r="E55" s="509" t="s">
        <v>224</v>
      </c>
      <c r="F55" s="440">
        <v>3.1640299750208163E-2</v>
      </c>
      <c r="G55" s="440">
        <v>7.5262866629773106E-2</v>
      </c>
      <c r="H55" s="440">
        <v>2.8908554572271386E-2</v>
      </c>
      <c r="I55" s="440">
        <v>3.8610038610038609E-2</v>
      </c>
      <c r="J55" s="441">
        <v>0.21276595744680851</v>
      </c>
      <c r="K55" s="509" t="s">
        <v>224</v>
      </c>
      <c r="L55" s="440">
        <v>4.0355125100887809E-3</v>
      </c>
      <c r="M55" s="440">
        <v>-4.6320123520329388E-3</v>
      </c>
      <c r="N55" s="440">
        <v>6.5080275229357804E-2</v>
      </c>
      <c r="O55" s="440">
        <v>0.19702602230483271</v>
      </c>
      <c r="P55" s="441">
        <v>8.771929824561403E-2</v>
      </c>
      <c r="Q55" s="509" t="s">
        <v>224</v>
      </c>
      <c r="R55" s="440">
        <v>9.6463022508038579E-2</v>
      </c>
      <c r="S55" s="440">
        <v>5.4291623578076528E-2</v>
      </c>
      <c r="T55" s="440">
        <v>-3.9569313593539705E-2</v>
      </c>
      <c r="U55" s="440">
        <v>7.5569358178053825E-2</v>
      </c>
      <c r="V55" s="441">
        <v>0.29838709677419356</v>
      </c>
    </row>
    <row r="56" spans="2:22" x14ac:dyDescent="0.25">
      <c r="B56" s="789"/>
      <c r="C56" s="497">
        <v>1203</v>
      </c>
      <c r="D56" s="435" t="s">
        <v>152</v>
      </c>
      <c r="E56" s="509" t="s">
        <v>224</v>
      </c>
      <c r="F56" s="440">
        <v>7.1503680336487907E-2</v>
      </c>
      <c r="G56" s="440">
        <v>-1.908957415565345E-2</v>
      </c>
      <c r="H56" s="440">
        <v>-1.736239379386775E-2</v>
      </c>
      <c r="I56" s="440">
        <v>6.0559006211180127E-2</v>
      </c>
      <c r="J56" s="441">
        <v>2.197802197802198E-2</v>
      </c>
      <c r="K56" s="509" t="s">
        <v>224</v>
      </c>
      <c r="L56" s="440">
        <v>0.15701668302257116</v>
      </c>
      <c r="M56" s="440">
        <v>1.4970059880239521E-2</v>
      </c>
      <c r="N56" s="440">
        <v>8.2706766917293225E-3</v>
      </c>
      <c r="O56" s="440">
        <v>0.11273792093704246</v>
      </c>
      <c r="P56" s="441">
        <v>8.6021505376344093E-2</v>
      </c>
      <c r="Q56" s="509" t="s">
        <v>224</v>
      </c>
      <c r="R56" s="440">
        <v>9.8388464800678546E-2</v>
      </c>
      <c r="S56" s="440">
        <v>1.9911504424778761E-2</v>
      </c>
      <c r="T56" s="440">
        <v>3.5794183445190156E-2</v>
      </c>
      <c r="U56" s="440">
        <v>3.6842105263157891E-2</v>
      </c>
      <c r="V56" s="441">
        <v>0.44554455445544555</v>
      </c>
    </row>
    <row r="57" spans="2:22" x14ac:dyDescent="0.25">
      <c r="B57" s="789"/>
      <c r="C57" s="497">
        <v>1204</v>
      </c>
      <c r="D57" s="435" t="s">
        <v>153</v>
      </c>
      <c r="E57" s="509" t="s">
        <v>224</v>
      </c>
      <c r="F57" s="440">
        <v>-2.8544243577545195E-3</v>
      </c>
      <c r="G57" s="440">
        <v>6.6254416961130741E-2</v>
      </c>
      <c r="H57" s="440">
        <v>9.5525389643036696E-2</v>
      </c>
      <c r="I57" s="440">
        <v>0.2747747747747748</v>
      </c>
      <c r="J57" s="441">
        <v>0.25</v>
      </c>
      <c r="K57" s="509" t="s">
        <v>224</v>
      </c>
      <c r="L57" s="440">
        <v>5.5343511450381681E-2</v>
      </c>
      <c r="M57" s="440">
        <v>-0.10604805302402651</v>
      </c>
      <c r="N57" s="440">
        <v>-8.1229921982560807E-2</v>
      </c>
      <c r="O57" s="440">
        <v>7.0671378091872794E-2</v>
      </c>
      <c r="P57" s="441">
        <v>0.28000000000000003</v>
      </c>
      <c r="Q57" s="509" t="s">
        <v>224</v>
      </c>
      <c r="R57" s="440">
        <v>6.9620253164556958E-2</v>
      </c>
      <c r="S57" s="440">
        <v>4.6339202965708986E-3</v>
      </c>
      <c r="T57" s="440">
        <v>-9.99000999000999E-3</v>
      </c>
      <c r="U57" s="440">
        <v>-2.6402640264026403E-2</v>
      </c>
      <c r="V57" s="441">
        <v>0.26041666666666669</v>
      </c>
    </row>
    <row r="58" spans="2:22" x14ac:dyDescent="0.25">
      <c r="B58" s="789"/>
      <c r="C58" s="497">
        <v>1205</v>
      </c>
      <c r="D58" s="435" t="s">
        <v>6</v>
      </c>
      <c r="E58" s="509">
        <v>-0.8</v>
      </c>
      <c r="F58" s="440">
        <v>0.1023161109697124</v>
      </c>
      <c r="G58" s="440">
        <v>1.647575710026675E-2</v>
      </c>
      <c r="H58" s="440">
        <v>4.9637778374027365E-2</v>
      </c>
      <c r="I58" s="440">
        <v>0.15515873015873016</v>
      </c>
      <c r="J58" s="441">
        <v>0.16414141414141414</v>
      </c>
      <c r="K58" s="509">
        <v>2</v>
      </c>
      <c r="L58" s="440">
        <v>3.0016162549064879E-2</v>
      </c>
      <c r="M58" s="440">
        <v>2.4544612534732942E-2</v>
      </c>
      <c r="N58" s="440">
        <v>4.1751874573960467E-3</v>
      </c>
      <c r="O58" s="440">
        <v>0.10717966334592924</v>
      </c>
      <c r="P58" s="441">
        <v>0.1019522776572668</v>
      </c>
      <c r="Q58" s="509">
        <v>0</v>
      </c>
      <c r="R58" s="440">
        <v>4.66263169692894E-2</v>
      </c>
      <c r="S58" s="440">
        <v>2.802470995931897E-2</v>
      </c>
      <c r="T58" s="440">
        <v>2.1467967755621552E-2</v>
      </c>
      <c r="U58" s="440">
        <v>4.9022649705243559E-2</v>
      </c>
      <c r="V58" s="441">
        <v>0.16929133858267717</v>
      </c>
    </row>
    <row r="59" spans="2:22" x14ac:dyDescent="0.25">
      <c r="B59" s="789"/>
      <c r="C59" s="497">
        <v>1206</v>
      </c>
      <c r="D59" s="435" t="s">
        <v>5</v>
      </c>
      <c r="E59" s="509">
        <v>-0.6</v>
      </c>
      <c r="F59" s="440">
        <v>6.6255144032921806E-2</v>
      </c>
      <c r="G59" s="440">
        <v>-1.9575856443719411E-2</v>
      </c>
      <c r="H59" s="440">
        <v>-3.9988968560397131E-3</v>
      </c>
      <c r="I59" s="440">
        <v>0.1079136690647482</v>
      </c>
      <c r="J59" s="441">
        <v>9.2783505154639179E-2</v>
      </c>
      <c r="K59" s="509">
        <v>-1</v>
      </c>
      <c r="L59" s="440">
        <v>1.3122346584330374E-2</v>
      </c>
      <c r="M59" s="440">
        <v>-3.6605657237936774E-2</v>
      </c>
      <c r="N59" s="440">
        <v>-3.1981171258479858E-2</v>
      </c>
      <c r="O59" s="440">
        <v>3.8461538461538464E-2</v>
      </c>
      <c r="P59" s="441">
        <v>9.7484276729559755E-2</v>
      </c>
      <c r="Q59" s="509" t="s">
        <v>224</v>
      </c>
      <c r="R59" s="440">
        <v>1.4476190476190476E-2</v>
      </c>
      <c r="S59" s="440">
        <v>3.4542314335060449E-2</v>
      </c>
      <c r="T59" s="440">
        <v>-4.4336384439359264E-3</v>
      </c>
      <c r="U59" s="440">
        <v>7.022607022607022E-2</v>
      </c>
      <c r="V59" s="441">
        <v>4.5845272206303724E-2</v>
      </c>
    </row>
    <row r="60" spans="2:22" x14ac:dyDescent="0.25">
      <c r="B60" s="789"/>
      <c r="C60" s="497">
        <v>1207</v>
      </c>
      <c r="D60" s="435" t="s">
        <v>154</v>
      </c>
      <c r="E60" s="509">
        <v>2</v>
      </c>
      <c r="F60" s="440">
        <v>8.1235154394299292E-2</v>
      </c>
      <c r="G60" s="440">
        <v>5.9279218592118557E-2</v>
      </c>
      <c r="H60" s="440">
        <v>0.11296560146549969</v>
      </c>
      <c r="I60" s="440">
        <v>0.19190968955785512</v>
      </c>
      <c r="J60" s="441">
        <v>0.25663716814159293</v>
      </c>
      <c r="K60" s="509">
        <v>0.33333333333333331</v>
      </c>
      <c r="L60" s="440">
        <v>7.7768014059753948E-2</v>
      </c>
      <c r="M60" s="440">
        <v>-3.3068362480127185E-2</v>
      </c>
      <c r="N60" s="440">
        <v>3.6210680321872711E-2</v>
      </c>
      <c r="O60" s="440">
        <v>0.13970007892659828</v>
      </c>
      <c r="P60" s="441">
        <v>0.38028169014084506</v>
      </c>
      <c r="Q60" s="509">
        <v>1.75</v>
      </c>
      <c r="R60" s="440">
        <v>9.8654708520179366E-2</v>
      </c>
      <c r="S60" s="440">
        <v>-4.3735613285103586E-2</v>
      </c>
      <c r="T60" s="440">
        <v>7.0596540769502295E-4</v>
      </c>
      <c r="U60" s="440">
        <v>9.141274238227147E-2</v>
      </c>
      <c r="V60" s="441">
        <v>0.22959183673469388</v>
      </c>
    </row>
    <row r="61" spans="2:22" x14ac:dyDescent="0.25">
      <c r="B61" s="789"/>
      <c r="C61" s="497">
        <v>1208</v>
      </c>
      <c r="D61" s="435" t="s">
        <v>155</v>
      </c>
      <c r="E61" s="509">
        <v>0.16666666666666666</v>
      </c>
      <c r="F61" s="440">
        <v>5.9434968017057568E-2</v>
      </c>
      <c r="G61" s="440">
        <v>3.8479262672811057E-2</v>
      </c>
      <c r="H61" s="440">
        <v>5.868806935554878E-2</v>
      </c>
      <c r="I61" s="440">
        <v>0.12442736810994533</v>
      </c>
      <c r="J61" s="441">
        <v>2.7522935779816515E-2</v>
      </c>
      <c r="K61" s="509">
        <v>-0.42857142857142855</v>
      </c>
      <c r="L61" s="440">
        <v>2.9266247379454928E-2</v>
      </c>
      <c r="M61" s="440">
        <v>2.2797869980031062E-2</v>
      </c>
      <c r="N61" s="440">
        <v>6.1992194997121108E-2</v>
      </c>
      <c r="O61" s="440">
        <v>0.13010908135103166</v>
      </c>
      <c r="P61" s="441">
        <v>0.3236607142857143</v>
      </c>
      <c r="Q61" s="509">
        <v>0.5</v>
      </c>
      <c r="R61" s="440">
        <v>9.1086850252566395E-2</v>
      </c>
      <c r="S61" s="440">
        <v>5.2877054070177343E-2</v>
      </c>
      <c r="T61" s="440">
        <v>3.3945783132530119E-2</v>
      </c>
      <c r="U61" s="440">
        <v>0.11547854401674613</v>
      </c>
      <c r="V61" s="441">
        <v>0.23102866779089376</v>
      </c>
    </row>
    <row r="62" spans="2:22" x14ac:dyDescent="0.25">
      <c r="B62" s="789"/>
      <c r="C62" s="497">
        <v>1209</v>
      </c>
      <c r="D62" s="435" t="s">
        <v>156</v>
      </c>
      <c r="E62" s="509">
        <v>0.11017097508315341</v>
      </c>
      <c r="F62" s="440">
        <v>0.24906986010022503</v>
      </c>
      <c r="G62" s="440">
        <v>0.22484500966479656</v>
      </c>
      <c r="H62" s="440">
        <v>0.17491541056228177</v>
      </c>
      <c r="I62" s="440">
        <v>0.23441774634801013</v>
      </c>
      <c r="J62" s="441">
        <v>0.29464732366183094</v>
      </c>
      <c r="K62" s="509">
        <v>-0.13361366622864651</v>
      </c>
      <c r="L62" s="440">
        <v>8.6893428518799734E-2</v>
      </c>
      <c r="M62" s="440">
        <v>1.9596663803908267E-2</v>
      </c>
      <c r="N62" s="440">
        <v>-1.6815218441730288E-3</v>
      </c>
      <c r="O62" s="440">
        <v>5.6231868907299483E-2</v>
      </c>
      <c r="P62" s="441">
        <v>7.3102966070508577E-2</v>
      </c>
      <c r="Q62" s="509">
        <v>-0.26942910877874171</v>
      </c>
      <c r="R62" s="440">
        <v>-4.2947371901919613E-2</v>
      </c>
      <c r="S62" s="440">
        <v>-8.2712603432044521E-2</v>
      </c>
      <c r="T62" s="440">
        <v>-6.3444005277940765E-2</v>
      </c>
      <c r="U62" s="440">
        <v>-4.4182053020443104E-2</v>
      </c>
      <c r="V62" s="441">
        <v>-0.11592736750055727</v>
      </c>
    </row>
    <row r="63" spans="2:22" x14ac:dyDescent="0.25">
      <c r="B63" s="789"/>
      <c r="C63" s="497">
        <v>1210</v>
      </c>
      <c r="D63" s="435" t="s">
        <v>157</v>
      </c>
      <c r="E63" s="509" t="s">
        <v>224</v>
      </c>
      <c r="F63" s="440">
        <v>4.7393364928909956E-3</v>
      </c>
      <c r="G63" s="440">
        <v>6.3011972274732196E-3</v>
      </c>
      <c r="H63" s="440">
        <v>1.7357222844344905E-2</v>
      </c>
      <c r="I63" s="440">
        <v>3.9024390243902439E-2</v>
      </c>
      <c r="J63" s="441">
        <v>0.23717948717948717</v>
      </c>
      <c r="K63" s="509" t="s">
        <v>224</v>
      </c>
      <c r="L63" s="440">
        <v>5.9433962264150944E-2</v>
      </c>
      <c r="M63" s="440">
        <v>-1.4402003757044458E-2</v>
      </c>
      <c r="N63" s="440">
        <v>5.0449458814896347E-2</v>
      </c>
      <c r="O63" s="440">
        <v>0.10704225352112676</v>
      </c>
      <c r="P63" s="441">
        <v>0.13989637305699482</v>
      </c>
      <c r="Q63" s="509" t="s">
        <v>224</v>
      </c>
      <c r="R63" s="440">
        <v>0.12110418521816563</v>
      </c>
      <c r="S63" s="440">
        <v>0.1454891994917408</v>
      </c>
      <c r="T63" s="440">
        <v>0.10600768424729305</v>
      </c>
      <c r="U63" s="440">
        <v>0.15860899067005937</v>
      </c>
      <c r="V63" s="441">
        <v>0.10454545454545454</v>
      </c>
    </row>
    <row r="64" spans="2:22" x14ac:dyDescent="0.25">
      <c r="B64" s="789"/>
      <c r="C64" s="497">
        <v>1211</v>
      </c>
      <c r="D64" s="435" t="s">
        <v>158</v>
      </c>
      <c r="E64" s="509" t="s">
        <v>224</v>
      </c>
      <c r="F64" s="440">
        <v>7.7655310621242479E-2</v>
      </c>
      <c r="G64" s="440">
        <v>1.1038430089942763E-2</v>
      </c>
      <c r="H64" s="440">
        <v>-1.1736214605067064E-2</v>
      </c>
      <c r="I64" s="440">
        <v>9.3141405588484341E-2</v>
      </c>
      <c r="J64" s="441">
        <v>0.1891891891891892</v>
      </c>
      <c r="K64" s="509" t="s">
        <v>224</v>
      </c>
      <c r="L64" s="440">
        <v>-5.0209205020920501E-2</v>
      </c>
      <c r="M64" s="440">
        <v>-2.5070764253942581E-2</v>
      </c>
      <c r="N64" s="440">
        <v>-2.9594721960414704E-2</v>
      </c>
      <c r="O64" s="440">
        <v>9.8373353989155699E-2</v>
      </c>
      <c r="P64" s="441">
        <v>0.36363636363636365</v>
      </c>
      <c r="Q64" s="509" t="s">
        <v>224</v>
      </c>
      <c r="R64" s="440">
        <v>0.15320606950562898</v>
      </c>
      <c r="S64" s="440">
        <v>4.9771878888428038E-2</v>
      </c>
      <c r="T64" s="440">
        <v>8.6829836829836832E-2</v>
      </c>
      <c r="U64" s="440">
        <v>0.15937940761636107</v>
      </c>
      <c r="V64" s="441">
        <v>8.3333333333333329E-2</v>
      </c>
    </row>
    <row r="65" spans="2:22" x14ac:dyDescent="0.25">
      <c r="B65" s="789"/>
      <c r="C65" s="497">
        <v>1212</v>
      </c>
      <c r="D65" s="435" t="s">
        <v>159</v>
      </c>
      <c r="E65" s="509">
        <v>-1</v>
      </c>
      <c r="F65" s="440">
        <v>0.10279720279720279</v>
      </c>
      <c r="G65" s="440">
        <v>4.7651006711409399E-2</v>
      </c>
      <c r="H65" s="440">
        <v>0.15405096995055154</v>
      </c>
      <c r="I65" s="440">
        <v>0.17161716171617161</v>
      </c>
      <c r="J65" s="441">
        <v>0.28431372549019607</v>
      </c>
      <c r="K65" s="509" t="s">
        <v>224</v>
      </c>
      <c r="L65" s="440">
        <v>1.7755231452124286E-2</v>
      </c>
      <c r="M65" s="440">
        <v>-3.9718129404228059E-2</v>
      </c>
      <c r="N65" s="440">
        <v>7.2511535926170073E-3</v>
      </c>
      <c r="O65" s="440">
        <v>0.15070422535211267</v>
      </c>
      <c r="P65" s="441">
        <v>0.22900763358778625</v>
      </c>
      <c r="Q65" s="509" t="s">
        <v>224</v>
      </c>
      <c r="R65" s="440">
        <v>2.4922118380062306E-3</v>
      </c>
      <c r="S65" s="440">
        <v>4.0026684456304203E-2</v>
      </c>
      <c r="T65" s="440">
        <v>-5.6937172774869108E-2</v>
      </c>
      <c r="U65" s="440">
        <v>6.9767441860465115E-2</v>
      </c>
      <c r="V65" s="441">
        <v>6.8322981366459631E-2</v>
      </c>
    </row>
    <row r="66" spans="2:22" x14ac:dyDescent="0.25">
      <c r="B66" s="789"/>
      <c r="C66" s="497">
        <v>1213</v>
      </c>
      <c r="D66" s="435" t="s">
        <v>4</v>
      </c>
      <c r="E66" s="509">
        <v>0</v>
      </c>
      <c r="F66" s="440">
        <v>-2.6530076175466245E-2</v>
      </c>
      <c r="G66" s="440">
        <v>-3.2270225439191738E-2</v>
      </c>
      <c r="H66" s="440">
        <v>1.845679526706108E-2</v>
      </c>
      <c r="I66" s="440">
        <v>0.10267175572519084</v>
      </c>
      <c r="J66" s="441">
        <v>0.14285714285714285</v>
      </c>
      <c r="K66" s="509">
        <v>0</v>
      </c>
      <c r="L66" s="440">
        <v>-2.6443604964921749E-2</v>
      </c>
      <c r="M66" s="440">
        <v>-5.9836384885079863E-2</v>
      </c>
      <c r="N66" s="440">
        <v>1.0104315811004296E-2</v>
      </c>
      <c r="O66" s="440">
        <v>0.12270681896850121</v>
      </c>
      <c r="P66" s="441">
        <v>0.05</v>
      </c>
      <c r="Q66" s="509">
        <v>2</v>
      </c>
      <c r="R66" s="440">
        <v>0.17364190687361419</v>
      </c>
      <c r="S66" s="440">
        <v>2.3120908262202703E-2</v>
      </c>
      <c r="T66" s="440">
        <v>-4.3293374372266324E-2</v>
      </c>
      <c r="U66" s="440">
        <v>6.782796361954678E-2</v>
      </c>
      <c r="V66" s="441">
        <v>0.16045548654244307</v>
      </c>
    </row>
    <row r="67" spans="2:22" x14ac:dyDescent="0.25">
      <c r="B67" s="789"/>
      <c r="C67" s="497">
        <v>1214</v>
      </c>
      <c r="D67" s="435" t="s">
        <v>160</v>
      </c>
      <c r="E67" s="509">
        <v>0</v>
      </c>
      <c r="F67" s="440">
        <v>-1.845748187211602E-2</v>
      </c>
      <c r="G67" s="440">
        <v>-4.6843985708614533E-2</v>
      </c>
      <c r="H67" s="440">
        <v>5.8349541539316476E-3</v>
      </c>
      <c r="I67" s="440">
        <v>3.8511466897446993E-2</v>
      </c>
      <c r="J67" s="441">
        <v>0.47555555555555556</v>
      </c>
      <c r="K67" s="509">
        <v>0</v>
      </c>
      <c r="L67" s="440">
        <v>-5.3391537944929485E-2</v>
      </c>
      <c r="M67" s="440">
        <v>1.2078300708038317E-2</v>
      </c>
      <c r="N67" s="440">
        <v>-2.9834254143646408E-2</v>
      </c>
      <c r="O67" s="440">
        <v>-1.7916666666666668E-2</v>
      </c>
      <c r="P67" s="441">
        <v>-0.16867469879518071</v>
      </c>
      <c r="Q67" s="509">
        <v>-1</v>
      </c>
      <c r="R67" s="440">
        <v>0.36715147215324584</v>
      </c>
      <c r="S67" s="440">
        <v>0.15432098765432098</v>
      </c>
      <c r="T67" s="440">
        <v>6.3591495823842062E-2</v>
      </c>
      <c r="U67" s="440">
        <v>0.15485787017394995</v>
      </c>
      <c r="V67" s="441">
        <v>-2.5362318840579712E-2</v>
      </c>
    </row>
    <row r="68" spans="2:22" x14ac:dyDescent="0.25">
      <c r="B68" s="789"/>
      <c r="C68" s="497">
        <v>1215</v>
      </c>
      <c r="D68" s="435" t="s">
        <v>161</v>
      </c>
      <c r="E68" s="509" t="s">
        <v>224</v>
      </c>
      <c r="F68" s="440">
        <v>5.9952038369304552E-4</v>
      </c>
      <c r="G68" s="440">
        <v>-6.5942300487073807E-2</v>
      </c>
      <c r="H68" s="440">
        <v>-5.5663790704146955E-3</v>
      </c>
      <c r="I68" s="440">
        <v>5.6455828541557763E-2</v>
      </c>
      <c r="J68" s="441">
        <v>5.1401869158878503E-2</v>
      </c>
      <c r="K68" s="509" t="s">
        <v>224</v>
      </c>
      <c r="L68" s="440">
        <v>-3.9245056920311563E-2</v>
      </c>
      <c r="M68" s="440">
        <v>-1.6044925792218213E-2</v>
      </c>
      <c r="N68" s="440">
        <v>1.1008489597910252E-2</v>
      </c>
      <c r="O68" s="440">
        <v>3.9584364176150418E-2</v>
      </c>
      <c r="P68" s="441">
        <v>0.19555555555555557</v>
      </c>
      <c r="Q68" s="509" t="s">
        <v>224</v>
      </c>
      <c r="R68" s="440">
        <v>0.21359526036794513</v>
      </c>
      <c r="S68" s="440">
        <v>0.11618426416632695</v>
      </c>
      <c r="T68" s="440">
        <v>4.5584571375842022E-2</v>
      </c>
      <c r="U68" s="440">
        <v>2.9033793431699192E-2</v>
      </c>
      <c r="V68" s="441">
        <v>0.20074349442379183</v>
      </c>
    </row>
    <row r="69" spans="2:22" x14ac:dyDescent="0.25">
      <c r="B69" s="789"/>
      <c r="C69" s="497">
        <v>1216</v>
      </c>
      <c r="D69" s="435" t="s">
        <v>162</v>
      </c>
      <c r="E69" s="509">
        <v>-1</v>
      </c>
      <c r="F69" s="440">
        <v>3.8500506585612972E-2</v>
      </c>
      <c r="G69" s="440">
        <v>2.6473099914602904E-2</v>
      </c>
      <c r="H69" s="440">
        <v>9.0001535862386725E-2</v>
      </c>
      <c r="I69" s="440">
        <v>-2.6345291479820628E-2</v>
      </c>
      <c r="J69" s="441">
        <v>-0.16666666666666666</v>
      </c>
      <c r="K69" s="509" t="s">
        <v>224</v>
      </c>
      <c r="L69" s="440">
        <v>0.15219512195121951</v>
      </c>
      <c r="M69" s="440">
        <v>-3.6051026067665001E-3</v>
      </c>
      <c r="N69" s="440">
        <v>1.7331266732422149E-2</v>
      </c>
      <c r="O69" s="440">
        <v>3.6269430051813469E-2</v>
      </c>
      <c r="P69" s="441">
        <v>0.29199999999999998</v>
      </c>
      <c r="Q69" s="509" t="s">
        <v>224</v>
      </c>
      <c r="R69" s="440">
        <v>1.6088060965283656E-2</v>
      </c>
      <c r="S69" s="440">
        <v>-4.4809351516838299E-2</v>
      </c>
      <c r="T69" s="440">
        <v>-1.966759002770083E-2</v>
      </c>
      <c r="U69" s="440">
        <v>8.1111111111111106E-2</v>
      </c>
      <c r="V69" s="441">
        <v>-5.8823529411764705E-2</v>
      </c>
    </row>
    <row r="70" spans="2:22" x14ac:dyDescent="0.25">
      <c r="B70" s="789"/>
      <c r="C70" s="497">
        <v>1217</v>
      </c>
      <c r="D70" s="435" t="s">
        <v>3</v>
      </c>
      <c r="E70" s="509">
        <v>6</v>
      </c>
      <c r="F70" s="440">
        <v>0.10508364463212604</v>
      </c>
      <c r="G70" s="440">
        <v>6.7470956210902586E-2</v>
      </c>
      <c r="H70" s="440">
        <v>0.11379242691779479</v>
      </c>
      <c r="I70" s="440">
        <v>0.14453203961997169</v>
      </c>
      <c r="J70" s="441">
        <v>0.18322981366459629</v>
      </c>
      <c r="K70" s="509">
        <v>3.1428571428571428</v>
      </c>
      <c r="L70" s="440">
        <v>4.1005291005291003E-2</v>
      </c>
      <c r="M70" s="440">
        <v>8.8740058601925499E-3</v>
      </c>
      <c r="N70" s="440">
        <v>-2.113792496036639E-3</v>
      </c>
      <c r="O70" s="440">
        <v>4.3977393147297775E-2</v>
      </c>
      <c r="P70" s="441">
        <v>0.28083989501312334</v>
      </c>
      <c r="Q70" s="509">
        <v>-0.93103448275862066</v>
      </c>
      <c r="R70" s="440">
        <v>7.7227163631229709E-2</v>
      </c>
      <c r="S70" s="440">
        <v>-4.9622437971952538E-2</v>
      </c>
      <c r="T70" s="440">
        <v>4.4130626654898496E-3</v>
      </c>
      <c r="U70" s="440">
        <v>4.7369311453222804E-2</v>
      </c>
      <c r="V70" s="441">
        <v>0</v>
      </c>
    </row>
    <row r="71" spans="2:22" ht="15.75" thickBot="1" x14ac:dyDescent="0.3">
      <c r="B71" s="789"/>
      <c r="C71" s="497">
        <v>1218</v>
      </c>
      <c r="D71" s="435" t="s">
        <v>163</v>
      </c>
      <c r="E71" s="509" t="s">
        <v>224</v>
      </c>
      <c r="F71" s="440">
        <v>-4.2524916943521597E-2</v>
      </c>
      <c r="G71" s="440">
        <v>3.9277652370203163E-2</v>
      </c>
      <c r="H71" s="440">
        <v>-5.6625141562853904E-3</v>
      </c>
      <c r="I71" s="440">
        <v>3.614457831325301E-2</v>
      </c>
      <c r="J71" s="441">
        <v>-0.17708333333333334</v>
      </c>
      <c r="K71" s="509">
        <v>-1</v>
      </c>
      <c r="L71" s="440">
        <v>0.24705065926439973</v>
      </c>
      <c r="M71" s="440">
        <v>6.4291920069504779E-2</v>
      </c>
      <c r="N71" s="440">
        <v>7.585421412300683E-2</v>
      </c>
      <c r="O71" s="440">
        <v>1.7054263565891473E-2</v>
      </c>
      <c r="P71" s="441">
        <v>0.310126582278481</v>
      </c>
      <c r="Q71" s="509" t="s">
        <v>224</v>
      </c>
      <c r="R71" s="440">
        <v>8.9037284362826929E-2</v>
      </c>
      <c r="S71" s="440">
        <v>3.7551020408163265E-2</v>
      </c>
      <c r="T71" s="440">
        <v>8.2574634766038532E-2</v>
      </c>
      <c r="U71" s="440">
        <v>0.1410060975609756</v>
      </c>
      <c r="V71" s="441">
        <v>6.7632850241545889E-2</v>
      </c>
    </row>
    <row r="72" spans="2:22" ht="15.75" thickBot="1" x14ac:dyDescent="0.3">
      <c r="B72" s="789"/>
      <c r="C72" s="500" t="s">
        <v>164</v>
      </c>
      <c r="D72" s="501" t="s">
        <v>165</v>
      </c>
      <c r="E72" s="511" t="s">
        <v>224</v>
      </c>
      <c r="F72" s="448">
        <v>0.10658307210031348</v>
      </c>
      <c r="G72" s="448">
        <v>0.35583941605839414</v>
      </c>
      <c r="H72" s="448">
        <v>0.13539192399049882</v>
      </c>
      <c r="I72" s="448">
        <v>3.2128514056224897E-2</v>
      </c>
      <c r="J72" s="449">
        <v>0.40425531914893614</v>
      </c>
      <c r="K72" s="511" t="s">
        <v>224</v>
      </c>
      <c r="L72" s="448">
        <v>-0.16997167138810199</v>
      </c>
      <c r="M72" s="448">
        <v>-0.23687752355316286</v>
      </c>
      <c r="N72" s="448">
        <v>-1.4644351464435146E-2</v>
      </c>
      <c r="O72" s="448">
        <v>-5.8365758754863814E-2</v>
      </c>
      <c r="P72" s="449">
        <v>0</v>
      </c>
      <c r="Q72" s="511" t="s">
        <v>224</v>
      </c>
      <c r="R72" s="448">
        <v>6.8259385665529013E-2</v>
      </c>
      <c r="S72" s="448">
        <v>2.6455026455026454E-2</v>
      </c>
      <c r="T72" s="448">
        <v>-0.14331210191082802</v>
      </c>
      <c r="U72" s="448">
        <v>9.5041322314049589E-2</v>
      </c>
      <c r="V72" s="449">
        <v>1.5151515151515152E-2</v>
      </c>
    </row>
    <row r="73" spans="2:22" s="508" customFormat="1" ht="16.5" thickTop="1" thickBot="1" x14ac:dyDescent="0.3">
      <c r="B73" s="789"/>
      <c r="C73" s="505" t="s">
        <v>9</v>
      </c>
      <c r="D73" s="506" t="s">
        <v>166</v>
      </c>
      <c r="E73" s="512">
        <v>0.11008158508158508</v>
      </c>
      <c r="F73" s="457">
        <v>0.2014563946448957</v>
      </c>
      <c r="G73" s="457">
        <v>0.18277329268033671</v>
      </c>
      <c r="H73" s="457">
        <v>0.14772963643050882</v>
      </c>
      <c r="I73" s="457">
        <v>0.20978148748500094</v>
      </c>
      <c r="J73" s="458">
        <v>0.2759320585407542</v>
      </c>
      <c r="K73" s="512">
        <v>-0.13244789752742925</v>
      </c>
      <c r="L73" s="457">
        <v>7.4559824937734845E-2</v>
      </c>
      <c r="M73" s="457">
        <v>1.4838417474895201E-2</v>
      </c>
      <c r="N73" s="457">
        <v>1.5182720743557245E-3</v>
      </c>
      <c r="O73" s="457">
        <v>6.0968447795086853E-2</v>
      </c>
      <c r="P73" s="458">
        <v>8.225050234427328E-2</v>
      </c>
      <c r="Q73" s="512">
        <v>-0.26927266126104321</v>
      </c>
      <c r="R73" s="457">
        <v>-1.3940246516613077E-2</v>
      </c>
      <c r="S73" s="457">
        <v>-6.3257417878404207E-2</v>
      </c>
      <c r="T73" s="457">
        <v>-4.8068845429738667E-2</v>
      </c>
      <c r="U73" s="457">
        <v>-2.2276618775831529E-2</v>
      </c>
      <c r="V73" s="458">
        <v>-9.2694021537318969E-2</v>
      </c>
    </row>
  </sheetData>
  <mergeCells count="18">
    <mergeCell ref="Q52:V52"/>
    <mergeCell ref="B28:B49"/>
    <mergeCell ref="C28:C29"/>
    <mergeCell ref="D28:D29"/>
    <mergeCell ref="E28:J28"/>
    <mergeCell ref="K28:P28"/>
    <mergeCell ref="Q28:V28"/>
    <mergeCell ref="B52:B73"/>
    <mergeCell ref="C52:C53"/>
    <mergeCell ref="D52:D53"/>
    <mergeCell ref="E52:J52"/>
    <mergeCell ref="K52:P52"/>
    <mergeCell ref="Q4:V4"/>
    <mergeCell ref="B4:B25"/>
    <mergeCell ref="C4:C5"/>
    <mergeCell ref="D4:D5"/>
    <mergeCell ref="E4:J4"/>
    <mergeCell ref="K4:P4"/>
  </mergeCells>
  <pageMargins left="0.7" right="0.7" top="0.75" bottom="0.75" header="0.3" footer="0.3"/>
  <pageSetup paperSize="9" orientation="portrait" horizontalDpi="360" verticalDpi="36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5723-2DF8-4769-9520-6F5A1CA4F370}">
  <sheetPr codeName="Foglio44">
    <tabColor rgb="FF7030A0"/>
  </sheetPr>
  <dimension ref="B1:W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7.7109375" style="2" bestFit="1" customWidth="1"/>
    <col min="6" max="9" width="9.5703125" style="2" bestFit="1" customWidth="1"/>
    <col min="10" max="10" width="8.5703125" style="2" bestFit="1" customWidth="1"/>
    <col min="11" max="11" width="8.42578125" style="2" bestFit="1" customWidth="1"/>
    <col min="12" max="15" width="9.5703125" style="2" bestFit="1" customWidth="1"/>
    <col min="16" max="16" width="8.5703125" style="2" bestFit="1" customWidth="1"/>
    <col min="17" max="17" width="8.42578125" style="2" bestFit="1" customWidth="1"/>
    <col min="18" max="21" width="9.5703125" style="2" bestFit="1" customWidth="1"/>
    <col min="22" max="22" width="8.5703125" style="2" bestFit="1" customWidth="1"/>
    <col min="23" max="16384" width="9.140625" style="2"/>
  </cols>
  <sheetData>
    <row r="1" spans="2:22" ht="30" customHeight="1" x14ac:dyDescent="0.3">
      <c r="B1" s="426" t="s">
        <v>225</v>
      </c>
    </row>
    <row r="2" spans="2:22" x14ac:dyDescent="0.25">
      <c r="B2" s="2" t="s">
        <v>219</v>
      </c>
    </row>
    <row r="3" spans="2:22" ht="15.75" thickBot="1" x14ac:dyDescent="0.3"/>
    <row r="4" spans="2:22" ht="15.75" thickBot="1" x14ac:dyDescent="0.3">
      <c r="B4" s="789" t="s">
        <v>226</v>
      </c>
      <c r="C4" s="771" t="s">
        <v>145</v>
      </c>
      <c r="D4" s="773" t="s">
        <v>146</v>
      </c>
      <c r="E4" s="786">
        <v>2022</v>
      </c>
      <c r="F4" s="787"/>
      <c r="G4" s="787"/>
      <c r="H4" s="787"/>
      <c r="I4" s="787"/>
      <c r="J4" s="788"/>
      <c r="K4" s="786">
        <v>2023</v>
      </c>
      <c r="L4" s="787"/>
      <c r="M4" s="787"/>
      <c r="N4" s="787"/>
      <c r="O4" s="787"/>
      <c r="P4" s="788"/>
      <c r="Q4" s="786">
        <v>2024</v>
      </c>
      <c r="R4" s="787"/>
      <c r="S4" s="787"/>
      <c r="T4" s="787"/>
      <c r="U4" s="787"/>
      <c r="V4" s="788"/>
    </row>
    <row r="5" spans="2:22" ht="15.75" thickBot="1" x14ac:dyDescent="0.3">
      <c r="B5" s="789"/>
      <c r="C5" s="772"/>
      <c r="D5" s="774"/>
      <c r="E5" s="494" t="s">
        <v>10</v>
      </c>
      <c r="F5" s="495" t="s">
        <v>11</v>
      </c>
      <c r="G5" s="495" t="s">
        <v>12</v>
      </c>
      <c r="H5" s="495" t="s">
        <v>221</v>
      </c>
      <c r="I5" s="495" t="s">
        <v>15</v>
      </c>
      <c r="J5" s="496" t="s">
        <v>16</v>
      </c>
      <c r="K5" s="494" t="s">
        <v>10</v>
      </c>
      <c r="L5" s="495" t="s">
        <v>11</v>
      </c>
      <c r="M5" s="495" t="s">
        <v>12</v>
      </c>
      <c r="N5" s="495" t="s">
        <v>221</v>
      </c>
      <c r="O5" s="495" t="s">
        <v>15</v>
      </c>
      <c r="P5" s="496" t="s">
        <v>16</v>
      </c>
      <c r="Q5" s="494" t="s">
        <v>10</v>
      </c>
      <c r="R5" s="495" t="s">
        <v>11</v>
      </c>
      <c r="S5" s="495" t="s">
        <v>12</v>
      </c>
      <c r="T5" s="495" t="s">
        <v>221</v>
      </c>
      <c r="U5" s="495" t="s">
        <v>15</v>
      </c>
      <c r="V5" s="496" t="s">
        <v>16</v>
      </c>
    </row>
    <row r="6" spans="2:22" x14ac:dyDescent="0.25">
      <c r="B6" s="789"/>
      <c r="C6" s="497">
        <v>1201</v>
      </c>
      <c r="D6" s="435" t="s">
        <v>150</v>
      </c>
      <c r="E6" s="498">
        <v>0</v>
      </c>
      <c r="F6" s="437">
        <v>202</v>
      </c>
      <c r="G6" s="437">
        <v>319</v>
      </c>
      <c r="H6" s="437">
        <v>934</v>
      </c>
      <c r="I6" s="437">
        <v>269</v>
      </c>
      <c r="J6" s="499">
        <v>41</v>
      </c>
      <c r="K6" s="498">
        <v>0</v>
      </c>
      <c r="L6" s="437">
        <v>230</v>
      </c>
      <c r="M6" s="437">
        <v>306</v>
      </c>
      <c r="N6" s="437">
        <v>778</v>
      </c>
      <c r="O6" s="437">
        <v>278</v>
      </c>
      <c r="P6" s="499">
        <v>40</v>
      </c>
      <c r="Q6" s="498">
        <v>0</v>
      </c>
      <c r="R6" s="437">
        <v>232</v>
      </c>
      <c r="S6" s="437">
        <v>269</v>
      </c>
      <c r="T6" s="437">
        <v>802</v>
      </c>
      <c r="U6" s="437">
        <v>306</v>
      </c>
      <c r="V6" s="499">
        <v>34</v>
      </c>
    </row>
    <row r="7" spans="2:22" x14ac:dyDescent="0.25">
      <c r="B7" s="789"/>
      <c r="C7" s="497">
        <v>1202</v>
      </c>
      <c r="D7" s="435" t="s">
        <v>151</v>
      </c>
      <c r="E7" s="498">
        <v>0</v>
      </c>
      <c r="F7" s="437">
        <v>602</v>
      </c>
      <c r="G7" s="437">
        <v>1066</v>
      </c>
      <c r="H7" s="437">
        <v>2061</v>
      </c>
      <c r="I7" s="437">
        <v>432</v>
      </c>
      <c r="J7" s="499">
        <v>30</v>
      </c>
      <c r="K7" s="498">
        <v>0</v>
      </c>
      <c r="L7" s="437">
        <v>551</v>
      </c>
      <c r="M7" s="437">
        <v>997</v>
      </c>
      <c r="N7" s="437">
        <v>2212</v>
      </c>
      <c r="O7" s="437">
        <v>519</v>
      </c>
      <c r="P7" s="499">
        <v>43</v>
      </c>
      <c r="Q7" s="498">
        <v>0</v>
      </c>
      <c r="R7" s="437">
        <v>637</v>
      </c>
      <c r="S7" s="437">
        <v>1008</v>
      </c>
      <c r="T7" s="437">
        <v>2071</v>
      </c>
      <c r="U7" s="437">
        <v>568</v>
      </c>
      <c r="V7" s="499">
        <v>56</v>
      </c>
    </row>
    <row r="8" spans="2:22" x14ac:dyDescent="0.25">
      <c r="B8" s="789"/>
      <c r="C8" s="497">
        <v>1203</v>
      </c>
      <c r="D8" s="435" t="s">
        <v>152</v>
      </c>
      <c r="E8" s="498">
        <v>0</v>
      </c>
      <c r="F8" s="437">
        <v>349</v>
      </c>
      <c r="G8" s="437">
        <v>421</v>
      </c>
      <c r="H8" s="437">
        <v>1152</v>
      </c>
      <c r="I8" s="437">
        <v>259</v>
      </c>
      <c r="J8" s="499">
        <v>29</v>
      </c>
      <c r="K8" s="498">
        <v>0</v>
      </c>
      <c r="L8" s="437">
        <v>384</v>
      </c>
      <c r="M8" s="437">
        <v>365</v>
      </c>
      <c r="N8" s="437">
        <v>1183</v>
      </c>
      <c r="O8" s="437">
        <v>319</v>
      </c>
      <c r="P8" s="499">
        <v>30</v>
      </c>
      <c r="Q8" s="498">
        <v>0</v>
      </c>
      <c r="R8" s="437">
        <v>398</v>
      </c>
      <c r="S8" s="437">
        <v>368</v>
      </c>
      <c r="T8" s="437">
        <v>1119</v>
      </c>
      <c r="U8" s="437">
        <v>306</v>
      </c>
      <c r="V8" s="499">
        <v>40</v>
      </c>
    </row>
    <row r="9" spans="2:22" x14ac:dyDescent="0.25">
      <c r="B9" s="789"/>
      <c r="C9" s="497">
        <v>1204</v>
      </c>
      <c r="D9" s="435" t="s">
        <v>153</v>
      </c>
      <c r="E9" s="498">
        <v>0</v>
      </c>
      <c r="F9" s="437">
        <v>453</v>
      </c>
      <c r="G9" s="437">
        <v>616</v>
      </c>
      <c r="H9" s="437">
        <v>1200</v>
      </c>
      <c r="I9" s="437">
        <v>272</v>
      </c>
      <c r="J9" s="499">
        <v>28</v>
      </c>
      <c r="K9" s="498">
        <v>0</v>
      </c>
      <c r="L9" s="437">
        <v>460</v>
      </c>
      <c r="M9" s="437">
        <v>480</v>
      </c>
      <c r="N9" s="437">
        <v>1052</v>
      </c>
      <c r="O9" s="437">
        <v>277</v>
      </c>
      <c r="P9" s="499">
        <v>29</v>
      </c>
      <c r="Q9" s="498">
        <v>0</v>
      </c>
      <c r="R9" s="437">
        <v>490</v>
      </c>
      <c r="S9" s="437">
        <v>503</v>
      </c>
      <c r="T9" s="437">
        <v>1042</v>
      </c>
      <c r="U9" s="437">
        <v>300</v>
      </c>
      <c r="V9" s="499">
        <v>36</v>
      </c>
    </row>
    <row r="10" spans="2:22" x14ac:dyDescent="0.25">
      <c r="B10" s="789"/>
      <c r="C10" s="497">
        <v>1205</v>
      </c>
      <c r="D10" s="435" t="s">
        <v>6</v>
      </c>
      <c r="E10" s="498">
        <v>1</v>
      </c>
      <c r="F10" s="437">
        <v>1911</v>
      </c>
      <c r="G10" s="437">
        <v>2984</v>
      </c>
      <c r="H10" s="437">
        <v>6578</v>
      </c>
      <c r="I10" s="437">
        <v>1453</v>
      </c>
      <c r="J10" s="499">
        <v>164</v>
      </c>
      <c r="K10" s="498">
        <v>2</v>
      </c>
      <c r="L10" s="437">
        <v>1841</v>
      </c>
      <c r="M10" s="437">
        <v>2955</v>
      </c>
      <c r="N10" s="437">
        <v>6433</v>
      </c>
      <c r="O10" s="437">
        <v>1605</v>
      </c>
      <c r="P10" s="499">
        <v>191</v>
      </c>
      <c r="Q10" s="498">
        <v>2</v>
      </c>
      <c r="R10" s="437">
        <v>1897</v>
      </c>
      <c r="S10" s="437">
        <v>3135</v>
      </c>
      <c r="T10" s="437">
        <v>6590</v>
      </c>
      <c r="U10" s="437">
        <v>1738</v>
      </c>
      <c r="V10" s="499">
        <v>255</v>
      </c>
    </row>
    <row r="11" spans="2:22" x14ac:dyDescent="0.25">
      <c r="B11" s="789"/>
      <c r="C11" s="497">
        <v>1206</v>
      </c>
      <c r="D11" s="435" t="s">
        <v>5</v>
      </c>
      <c r="E11" s="498">
        <v>2</v>
      </c>
      <c r="F11" s="437">
        <v>1090</v>
      </c>
      <c r="G11" s="437">
        <v>1916</v>
      </c>
      <c r="H11" s="437">
        <v>4099</v>
      </c>
      <c r="I11" s="437">
        <v>1050</v>
      </c>
      <c r="J11" s="499">
        <v>113</v>
      </c>
      <c r="K11" s="498">
        <v>0</v>
      </c>
      <c r="L11" s="437">
        <v>897</v>
      </c>
      <c r="M11" s="437">
        <v>1781</v>
      </c>
      <c r="N11" s="437">
        <v>3801</v>
      </c>
      <c r="O11" s="437">
        <v>1112</v>
      </c>
      <c r="P11" s="499">
        <v>122</v>
      </c>
      <c r="Q11" s="498">
        <v>1</v>
      </c>
      <c r="R11" s="437">
        <v>1000</v>
      </c>
      <c r="S11" s="437">
        <v>1920</v>
      </c>
      <c r="T11" s="437">
        <v>3761</v>
      </c>
      <c r="U11" s="437">
        <v>1144</v>
      </c>
      <c r="V11" s="499">
        <v>116</v>
      </c>
    </row>
    <row r="12" spans="2:22" x14ac:dyDescent="0.25">
      <c r="B12" s="789"/>
      <c r="C12" s="497">
        <v>1207</v>
      </c>
      <c r="D12" s="435" t="s">
        <v>154</v>
      </c>
      <c r="E12" s="498">
        <v>0</v>
      </c>
      <c r="F12" s="437">
        <v>1068</v>
      </c>
      <c r="G12" s="437">
        <v>1712</v>
      </c>
      <c r="H12" s="437">
        <v>3358</v>
      </c>
      <c r="I12" s="437">
        <v>646</v>
      </c>
      <c r="J12" s="499">
        <v>60</v>
      </c>
      <c r="K12" s="498">
        <v>1</v>
      </c>
      <c r="L12" s="437">
        <v>1070</v>
      </c>
      <c r="M12" s="437">
        <v>1609</v>
      </c>
      <c r="N12" s="437">
        <v>3434</v>
      </c>
      <c r="O12" s="437">
        <v>732</v>
      </c>
      <c r="P12" s="499">
        <v>67</v>
      </c>
      <c r="Q12" s="498">
        <v>2</v>
      </c>
      <c r="R12" s="437">
        <v>1232</v>
      </c>
      <c r="S12" s="437">
        <v>1510</v>
      </c>
      <c r="T12" s="437">
        <v>3488</v>
      </c>
      <c r="U12" s="437">
        <v>786</v>
      </c>
      <c r="V12" s="499">
        <v>86</v>
      </c>
    </row>
    <row r="13" spans="2:22" x14ac:dyDescent="0.25">
      <c r="B13" s="789"/>
      <c r="C13" s="497">
        <v>1208</v>
      </c>
      <c r="D13" s="435" t="s">
        <v>155</v>
      </c>
      <c r="E13" s="498">
        <v>4</v>
      </c>
      <c r="F13" s="437">
        <v>5664</v>
      </c>
      <c r="G13" s="437">
        <v>8865</v>
      </c>
      <c r="H13" s="437">
        <v>17650</v>
      </c>
      <c r="I13" s="437">
        <v>4149</v>
      </c>
      <c r="J13" s="499">
        <v>293</v>
      </c>
      <c r="K13" s="498">
        <v>3</v>
      </c>
      <c r="L13" s="437">
        <v>5626</v>
      </c>
      <c r="M13" s="437">
        <v>9338</v>
      </c>
      <c r="N13" s="437">
        <v>18999</v>
      </c>
      <c r="O13" s="437">
        <v>4629</v>
      </c>
      <c r="P13" s="499">
        <v>418</v>
      </c>
      <c r="Q13" s="498">
        <v>5</v>
      </c>
      <c r="R13" s="437">
        <v>6250</v>
      </c>
      <c r="S13" s="437">
        <v>9486</v>
      </c>
      <c r="T13" s="437">
        <v>19285</v>
      </c>
      <c r="U13" s="437">
        <v>5032</v>
      </c>
      <c r="V13" s="499">
        <v>509</v>
      </c>
    </row>
    <row r="14" spans="2:22" x14ac:dyDescent="0.25">
      <c r="B14" s="789"/>
      <c r="C14" s="497">
        <v>1209</v>
      </c>
      <c r="D14" s="435" t="s">
        <v>156</v>
      </c>
      <c r="E14" s="436">
        <v>8684</v>
      </c>
      <c r="F14" s="437">
        <v>100912</v>
      </c>
      <c r="G14" s="437">
        <v>198489</v>
      </c>
      <c r="H14" s="437">
        <v>318350</v>
      </c>
      <c r="I14" s="437">
        <v>81672</v>
      </c>
      <c r="J14" s="499">
        <v>17890</v>
      </c>
      <c r="K14" s="436">
        <v>7598</v>
      </c>
      <c r="L14" s="437">
        <v>109043</v>
      </c>
      <c r="M14" s="437">
        <v>208889</v>
      </c>
      <c r="N14" s="437">
        <v>326049</v>
      </c>
      <c r="O14" s="437">
        <v>87745</v>
      </c>
      <c r="P14" s="499">
        <v>19300</v>
      </c>
      <c r="Q14" s="436">
        <v>5613</v>
      </c>
      <c r="R14" s="437">
        <v>109545</v>
      </c>
      <c r="S14" s="437">
        <v>194338</v>
      </c>
      <c r="T14" s="437">
        <v>315072</v>
      </c>
      <c r="U14" s="437">
        <v>89397</v>
      </c>
      <c r="V14" s="499">
        <v>18205</v>
      </c>
    </row>
    <row r="15" spans="2:22" x14ac:dyDescent="0.25">
      <c r="B15" s="789"/>
      <c r="C15" s="497">
        <v>1210</v>
      </c>
      <c r="D15" s="435" t="s">
        <v>157</v>
      </c>
      <c r="E15" s="498">
        <v>0</v>
      </c>
      <c r="F15" s="437">
        <v>746</v>
      </c>
      <c r="G15" s="437">
        <v>1088</v>
      </c>
      <c r="H15" s="437">
        <v>2504</v>
      </c>
      <c r="I15" s="437">
        <v>526</v>
      </c>
      <c r="J15" s="499">
        <v>86</v>
      </c>
      <c r="K15" s="498">
        <v>0</v>
      </c>
      <c r="L15" s="437">
        <v>775</v>
      </c>
      <c r="M15" s="437">
        <v>1006</v>
      </c>
      <c r="N15" s="437">
        <v>2635</v>
      </c>
      <c r="O15" s="437">
        <v>610</v>
      </c>
      <c r="P15" s="499">
        <v>77</v>
      </c>
      <c r="Q15" s="498">
        <v>0</v>
      </c>
      <c r="R15" s="437">
        <v>778</v>
      </c>
      <c r="S15" s="437">
        <v>1024</v>
      </c>
      <c r="T15" s="437">
        <v>2789</v>
      </c>
      <c r="U15" s="437">
        <v>684</v>
      </c>
      <c r="V15" s="499">
        <v>70</v>
      </c>
    </row>
    <row r="16" spans="2:22" x14ac:dyDescent="0.25">
      <c r="B16" s="789"/>
      <c r="C16" s="497">
        <v>1211</v>
      </c>
      <c r="D16" s="435" t="s">
        <v>158</v>
      </c>
      <c r="E16" s="498">
        <v>0</v>
      </c>
      <c r="F16" s="437">
        <v>903</v>
      </c>
      <c r="G16" s="437">
        <v>1209</v>
      </c>
      <c r="H16" s="437">
        <v>3387</v>
      </c>
      <c r="I16" s="437">
        <v>740</v>
      </c>
      <c r="J16" s="499">
        <v>34</v>
      </c>
      <c r="K16" s="498">
        <v>0</v>
      </c>
      <c r="L16" s="437">
        <v>865</v>
      </c>
      <c r="M16" s="437">
        <v>1259</v>
      </c>
      <c r="N16" s="437">
        <v>3186</v>
      </c>
      <c r="O16" s="437">
        <v>919</v>
      </c>
      <c r="P16" s="499">
        <v>57</v>
      </c>
      <c r="Q16" s="498">
        <v>0</v>
      </c>
      <c r="R16" s="437">
        <v>941</v>
      </c>
      <c r="S16" s="437">
        <v>1216</v>
      </c>
      <c r="T16" s="437">
        <v>3362</v>
      </c>
      <c r="U16" s="437">
        <v>1003</v>
      </c>
      <c r="V16" s="499">
        <v>59</v>
      </c>
    </row>
    <row r="17" spans="2:23" x14ac:dyDescent="0.25">
      <c r="B17" s="789"/>
      <c r="C17" s="497">
        <v>1212</v>
      </c>
      <c r="D17" s="435" t="s">
        <v>159</v>
      </c>
      <c r="E17" s="498">
        <v>0</v>
      </c>
      <c r="F17" s="437">
        <v>536</v>
      </c>
      <c r="G17" s="437">
        <v>677</v>
      </c>
      <c r="H17" s="437">
        <v>1643</v>
      </c>
      <c r="I17" s="437">
        <v>353</v>
      </c>
      <c r="J17" s="499">
        <v>49</v>
      </c>
      <c r="K17" s="498">
        <v>0</v>
      </c>
      <c r="L17" s="437">
        <v>579</v>
      </c>
      <c r="M17" s="437">
        <v>626</v>
      </c>
      <c r="N17" s="437">
        <v>1707</v>
      </c>
      <c r="O17" s="437">
        <v>384</v>
      </c>
      <c r="P17" s="499">
        <v>52</v>
      </c>
      <c r="Q17" s="498">
        <v>0</v>
      </c>
      <c r="R17" s="437">
        <v>620</v>
      </c>
      <c r="S17" s="437">
        <v>632</v>
      </c>
      <c r="T17" s="437">
        <v>1581</v>
      </c>
      <c r="U17" s="437">
        <v>453</v>
      </c>
      <c r="V17" s="499">
        <v>57</v>
      </c>
    </row>
    <row r="18" spans="2:23" x14ac:dyDescent="0.25">
      <c r="B18" s="789"/>
      <c r="C18" s="497">
        <v>1213</v>
      </c>
      <c r="D18" s="435" t="s">
        <v>4</v>
      </c>
      <c r="E18" s="498">
        <v>1</v>
      </c>
      <c r="F18" s="437">
        <v>2885</v>
      </c>
      <c r="G18" s="437">
        <v>5352</v>
      </c>
      <c r="H18" s="437">
        <v>12403</v>
      </c>
      <c r="I18" s="437">
        <v>2907</v>
      </c>
      <c r="J18" s="499">
        <v>243</v>
      </c>
      <c r="K18" s="498">
        <v>0</v>
      </c>
      <c r="L18" s="437">
        <v>2751</v>
      </c>
      <c r="M18" s="437">
        <v>4868</v>
      </c>
      <c r="N18" s="437">
        <v>12810</v>
      </c>
      <c r="O18" s="437">
        <v>3401</v>
      </c>
      <c r="P18" s="499">
        <v>301</v>
      </c>
      <c r="Q18" s="498">
        <v>2</v>
      </c>
      <c r="R18" s="437">
        <v>3277</v>
      </c>
      <c r="S18" s="437">
        <v>4727</v>
      </c>
      <c r="T18" s="437">
        <v>11428</v>
      </c>
      <c r="U18" s="437">
        <v>3460</v>
      </c>
      <c r="V18" s="499">
        <v>324</v>
      </c>
    </row>
    <row r="19" spans="2:23" x14ac:dyDescent="0.25">
      <c r="B19" s="789"/>
      <c r="C19" s="497">
        <v>1214</v>
      </c>
      <c r="D19" s="435" t="s">
        <v>160</v>
      </c>
      <c r="E19" s="498">
        <v>0</v>
      </c>
      <c r="F19" s="437">
        <v>986</v>
      </c>
      <c r="G19" s="437">
        <v>1436</v>
      </c>
      <c r="H19" s="437">
        <v>4202</v>
      </c>
      <c r="I19" s="437">
        <v>1002</v>
      </c>
      <c r="J19" s="499">
        <v>62</v>
      </c>
      <c r="K19" s="498">
        <v>1</v>
      </c>
      <c r="L19" s="437">
        <v>963</v>
      </c>
      <c r="M19" s="437">
        <v>1470</v>
      </c>
      <c r="N19" s="437">
        <v>4220</v>
      </c>
      <c r="O19" s="437">
        <v>972</v>
      </c>
      <c r="P19" s="499">
        <v>83</v>
      </c>
      <c r="Q19" s="498">
        <v>0</v>
      </c>
      <c r="R19" s="437">
        <v>1300</v>
      </c>
      <c r="S19" s="437">
        <v>1594</v>
      </c>
      <c r="T19" s="437">
        <v>4320</v>
      </c>
      <c r="U19" s="437">
        <v>1169</v>
      </c>
      <c r="V19" s="499">
        <v>53</v>
      </c>
    </row>
    <row r="20" spans="2:23" x14ac:dyDescent="0.25">
      <c r="B20" s="789"/>
      <c r="C20" s="497">
        <v>1215</v>
      </c>
      <c r="D20" s="435" t="s">
        <v>161</v>
      </c>
      <c r="E20" s="498">
        <v>0</v>
      </c>
      <c r="F20" s="437">
        <v>1105</v>
      </c>
      <c r="G20" s="437">
        <v>1383</v>
      </c>
      <c r="H20" s="437">
        <v>3526</v>
      </c>
      <c r="I20" s="437">
        <v>893</v>
      </c>
      <c r="J20" s="499">
        <v>89</v>
      </c>
      <c r="K20" s="498">
        <v>0</v>
      </c>
      <c r="L20" s="437">
        <v>1078</v>
      </c>
      <c r="M20" s="437">
        <v>1234</v>
      </c>
      <c r="N20" s="437">
        <v>3695</v>
      </c>
      <c r="O20" s="437">
        <v>925</v>
      </c>
      <c r="P20" s="499">
        <v>104</v>
      </c>
      <c r="Q20" s="498">
        <v>0</v>
      </c>
      <c r="R20" s="437">
        <v>1152</v>
      </c>
      <c r="S20" s="437">
        <v>1139</v>
      </c>
      <c r="T20" s="437">
        <v>3473</v>
      </c>
      <c r="U20" s="437">
        <v>1000</v>
      </c>
      <c r="V20" s="499">
        <v>91</v>
      </c>
    </row>
    <row r="21" spans="2:23" x14ac:dyDescent="0.25">
      <c r="B21" s="789"/>
      <c r="C21" s="497">
        <v>1216</v>
      </c>
      <c r="D21" s="435" t="s">
        <v>162</v>
      </c>
      <c r="E21" s="498">
        <v>0</v>
      </c>
      <c r="F21" s="437">
        <v>717</v>
      </c>
      <c r="G21" s="437">
        <v>1735</v>
      </c>
      <c r="H21" s="437">
        <v>4224</v>
      </c>
      <c r="I21" s="437">
        <v>859</v>
      </c>
      <c r="J21" s="499">
        <v>93</v>
      </c>
      <c r="K21" s="498">
        <v>0</v>
      </c>
      <c r="L21" s="437">
        <v>886</v>
      </c>
      <c r="M21" s="437">
        <v>1611</v>
      </c>
      <c r="N21" s="437">
        <v>4211</v>
      </c>
      <c r="O21" s="437">
        <v>948</v>
      </c>
      <c r="P21" s="499">
        <v>105</v>
      </c>
      <c r="Q21" s="498">
        <v>1</v>
      </c>
      <c r="R21" s="437">
        <v>897</v>
      </c>
      <c r="S21" s="437">
        <v>1622</v>
      </c>
      <c r="T21" s="437">
        <v>4256</v>
      </c>
      <c r="U21" s="437">
        <v>1064</v>
      </c>
      <c r="V21" s="499">
        <v>95</v>
      </c>
    </row>
    <row r="22" spans="2:23" x14ac:dyDescent="0.25">
      <c r="B22" s="789"/>
      <c r="C22" s="497">
        <v>1217</v>
      </c>
      <c r="D22" s="435" t="s">
        <v>3</v>
      </c>
      <c r="E22" s="498">
        <v>4</v>
      </c>
      <c r="F22" s="437">
        <v>2755</v>
      </c>
      <c r="G22" s="437">
        <v>5900</v>
      </c>
      <c r="H22" s="437">
        <v>12746</v>
      </c>
      <c r="I22" s="437">
        <v>2691</v>
      </c>
      <c r="J22" s="499">
        <v>227</v>
      </c>
      <c r="K22" s="498">
        <v>12</v>
      </c>
      <c r="L22" s="437">
        <v>2746</v>
      </c>
      <c r="M22" s="437">
        <v>5869</v>
      </c>
      <c r="N22" s="437">
        <v>12341</v>
      </c>
      <c r="O22" s="437">
        <v>2878</v>
      </c>
      <c r="P22" s="499">
        <v>276</v>
      </c>
      <c r="Q22" s="498">
        <v>1</v>
      </c>
      <c r="R22" s="437">
        <v>3033</v>
      </c>
      <c r="S22" s="437">
        <v>5325</v>
      </c>
      <c r="T22" s="437">
        <v>12752</v>
      </c>
      <c r="U22" s="437">
        <v>3106</v>
      </c>
      <c r="V22" s="499">
        <v>342</v>
      </c>
    </row>
    <row r="23" spans="2:23" ht="15.75" thickBot="1" x14ac:dyDescent="0.3">
      <c r="B23" s="789"/>
      <c r="C23" s="497">
        <v>1218</v>
      </c>
      <c r="D23" s="435" t="s">
        <v>163</v>
      </c>
      <c r="E23" s="498">
        <v>1</v>
      </c>
      <c r="F23" s="437">
        <v>529</v>
      </c>
      <c r="G23" s="437">
        <v>1049</v>
      </c>
      <c r="H23" s="437">
        <v>2410</v>
      </c>
      <c r="I23" s="437">
        <v>698</v>
      </c>
      <c r="J23" s="499">
        <v>62</v>
      </c>
      <c r="K23" s="498">
        <v>0</v>
      </c>
      <c r="L23" s="437">
        <v>722</v>
      </c>
      <c r="M23" s="437">
        <v>1094</v>
      </c>
      <c r="N23" s="437">
        <v>2406</v>
      </c>
      <c r="O23" s="437">
        <v>751</v>
      </c>
      <c r="P23" s="499">
        <v>82</v>
      </c>
      <c r="Q23" s="498">
        <v>0</v>
      </c>
      <c r="R23" s="437">
        <v>888</v>
      </c>
      <c r="S23" s="437">
        <v>1065</v>
      </c>
      <c r="T23" s="437">
        <v>2543</v>
      </c>
      <c r="U23" s="437">
        <v>769</v>
      </c>
      <c r="V23" s="499">
        <v>93</v>
      </c>
    </row>
    <row r="24" spans="2:23" ht="15.75" thickBot="1" x14ac:dyDescent="0.3">
      <c r="B24" s="789"/>
      <c r="C24" s="500" t="s">
        <v>164</v>
      </c>
      <c r="D24" s="501" t="s">
        <v>165</v>
      </c>
      <c r="E24" s="502">
        <v>0</v>
      </c>
      <c r="F24" s="503">
        <v>158</v>
      </c>
      <c r="G24" s="503">
        <v>425</v>
      </c>
      <c r="H24" s="503">
        <v>541</v>
      </c>
      <c r="I24" s="503">
        <v>117</v>
      </c>
      <c r="J24" s="504">
        <v>32</v>
      </c>
      <c r="K24" s="502">
        <v>0</v>
      </c>
      <c r="L24" s="503">
        <v>126</v>
      </c>
      <c r="M24" s="503">
        <v>285</v>
      </c>
      <c r="N24" s="503">
        <v>547</v>
      </c>
      <c r="O24" s="503">
        <v>121</v>
      </c>
      <c r="P24" s="504">
        <v>29</v>
      </c>
      <c r="Q24" s="502">
        <v>0</v>
      </c>
      <c r="R24" s="503">
        <v>111</v>
      </c>
      <c r="S24" s="503">
        <v>285</v>
      </c>
      <c r="T24" s="503">
        <v>408</v>
      </c>
      <c r="U24" s="503">
        <v>119</v>
      </c>
      <c r="V24" s="504">
        <v>36</v>
      </c>
    </row>
    <row r="25" spans="2:23" s="508" customFormat="1" ht="16.5" thickTop="1" thickBot="1" x14ac:dyDescent="0.3">
      <c r="B25" s="789"/>
      <c r="C25" s="505" t="s">
        <v>9</v>
      </c>
      <c r="D25" s="506" t="s">
        <v>166</v>
      </c>
      <c r="E25" s="493">
        <v>8697</v>
      </c>
      <c r="F25" s="488">
        <v>123571</v>
      </c>
      <c r="G25" s="488">
        <v>236642</v>
      </c>
      <c r="H25" s="488">
        <v>402968</v>
      </c>
      <c r="I25" s="488">
        <v>100988</v>
      </c>
      <c r="J25" s="507">
        <v>19625</v>
      </c>
      <c r="K25" s="493">
        <v>7617</v>
      </c>
      <c r="L25" s="488">
        <v>131593</v>
      </c>
      <c r="M25" s="488">
        <v>246042</v>
      </c>
      <c r="N25" s="488">
        <v>411699</v>
      </c>
      <c r="O25" s="488">
        <v>109125</v>
      </c>
      <c r="P25" s="507">
        <v>21406</v>
      </c>
      <c r="Q25" s="493">
        <v>5627</v>
      </c>
      <c r="R25" s="488">
        <v>134678</v>
      </c>
      <c r="S25" s="488">
        <v>231166</v>
      </c>
      <c r="T25" s="488">
        <v>400142</v>
      </c>
      <c r="U25" s="488">
        <v>112404</v>
      </c>
      <c r="V25" s="507">
        <v>20557</v>
      </c>
    </row>
    <row r="27" spans="2:23" ht="15.75" thickBot="1" x14ac:dyDescent="0.3"/>
    <row r="28" spans="2:23" ht="15.75" thickBot="1" x14ac:dyDescent="0.3">
      <c r="B28" s="789" t="s">
        <v>227</v>
      </c>
      <c r="C28" s="771" t="s">
        <v>145</v>
      </c>
      <c r="D28" s="773" t="s">
        <v>146</v>
      </c>
      <c r="E28" s="786">
        <v>2022</v>
      </c>
      <c r="F28" s="787"/>
      <c r="G28" s="787"/>
      <c r="H28" s="787"/>
      <c r="I28" s="787"/>
      <c r="J28" s="788"/>
      <c r="K28" s="786">
        <v>2023</v>
      </c>
      <c r="L28" s="787"/>
      <c r="M28" s="787"/>
      <c r="N28" s="787"/>
      <c r="O28" s="787"/>
      <c r="P28" s="788"/>
      <c r="Q28" s="786">
        <v>2024</v>
      </c>
      <c r="R28" s="787"/>
      <c r="S28" s="787"/>
      <c r="T28" s="787"/>
      <c r="U28" s="787"/>
      <c r="V28" s="788"/>
    </row>
    <row r="29" spans="2:23" ht="15.75" thickBot="1" x14ac:dyDescent="0.3">
      <c r="B29" s="789"/>
      <c r="C29" s="772"/>
      <c r="D29" s="774"/>
      <c r="E29" s="494" t="s">
        <v>10</v>
      </c>
      <c r="F29" s="495" t="s">
        <v>11</v>
      </c>
      <c r="G29" s="495" t="s">
        <v>12</v>
      </c>
      <c r="H29" s="495" t="s">
        <v>221</v>
      </c>
      <c r="I29" s="495" t="s">
        <v>15</v>
      </c>
      <c r="J29" s="496" t="s">
        <v>16</v>
      </c>
      <c r="K29" s="494" t="s">
        <v>10</v>
      </c>
      <c r="L29" s="495" t="s">
        <v>11</v>
      </c>
      <c r="M29" s="495" t="s">
        <v>12</v>
      </c>
      <c r="N29" s="495" t="s">
        <v>221</v>
      </c>
      <c r="O29" s="495" t="s">
        <v>15</v>
      </c>
      <c r="P29" s="496" t="s">
        <v>16</v>
      </c>
      <c r="Q29" s="494" t="s">
        <v>10</v>
      </c>
      <c r="R29" s="495" t="s">
        <v>11</v>
      </c>
      <c r="S29" s="495" t="s">
        <v>12</v>
      </c>
      <c r="T29" s="495" t="s">
        <v>221</v>
      </c>
      <c r="U29" s="495" t="s">
        <v>15</v>
      </c>
      <c r="V29" s="496" t="s">
        <v>16</v>
      </c>
    </row>
    <row r="30" spans="2:23" x14ac:dyDescent="0.25">
      <c r="B30" s="789"/>
      <c r="C30" s="497">
        <v>1201</v>
      </c>
      <c r="D30" s="435" t="s">
        <v>150</v>
      </c>
      <c r="E30" s="509">
        <v>0</v>
      </c>
      <c r="F30" s="440">
        <v>0.11444759206798867</v>
      </c>
      <c r="G30" s="440">
        <v>0.18073654390934843</v>
      </c>
      <c r="H30" s="440">
        <v>0.52917847025495746</v>
      </c>
      <c r="I30" s="440">
        <v>0.15240793201133143</v>
      </c>
      <c r="J30" s="441">
        <v>2.3229461756373939E-2</v>
      </c>
      <c r="K30" s="509">
        <v>0</v>
      </c>
      <c r="L30" s="440">
        <v>0.14093137254901961</v>
      </c>
      <c r="M30" s="440">
        <v>0.1875</v>
      </c>
      <c r="N30" s="440">
        <v>0.47671568627450983</v>
      </c>
      <c r="O30" s="440">
        <v>0.17034313725490197</v>
      </c>
      <c r="P30" s="441">
        <v>2.4509803921568627E-2</v>
      </c>
      <c r="Q30" s="509">
        <v>0</v>
      </c>
      <c r="R30" s="440">
        <v>0.14120511259890445</v>
      </c>
      <c r="S30" s="440">
        <v>0.16372489348752284</v>
      </c>
      <c r="T30" s="440">
        <v>0.48813146682897141</v>
      </c>
      <c r="U30" s="440">
        <v>0.1862446743761412</v>
      </c>
      <c r="V30" s="441">
        <v>2.0693852708460133E-2</v>
      </c>
    </row>
    <row r="31" spans="2:23" s="510" customFormat="1" x14ac:dyDescent="0.25">
      <c r="B31" s="789"/>
      <c r="C31" s="497">
        <v>1202</v>
      </c>
      <c r="D31" s="435" t="s">
        <v>151</v>
      </c>
      <c r="E31" s="509">
        <v>0</v>
      </c>
      <c r="F31" s="440">
        <v>0.14364113576712001</v>
      </c>
      <c r="G31" s="440">
        <v>0.25435456931519923</v>
      </c>
      <c r="H31" s="440">
        <v>0.49176807444523979</v>
      </c>
      <c r="I31" s="440">
        <v>0.10307802433786686</v>
      </c>
      <c r="J31" s="441">
        <v>7.1581961345740875E-3</v>
      </c>
      <c r="K31" s="509">
        <v>0</v>
      </c>
      <c r="L31" s="440">
        <v>0.12748727440999538</v>
      </c>
      <c r="M31" s="440">
        <v>0.23068024062933826</v>
      </c>
      <c r="N31" s="440">
        <v>0.51180009254974546</v>
      </c>
      <c r="O31" s="440">
        <v>0.12008329477093937</v>
      </c>
      <c r="P31" s="441">
        <v>9.9490976399814902E-3</v>
      </c>
      <c r="Q31" s="509">
        <v>0</v>
      </c>
      <c r="R31" s="440">
        <v>0.14677419354838708</v>
      </c>
      <c r="S31" s="440">
        <v>0.23225806451612904</v>
      </c>
      <c r="T31" s="440">
        <v>0.47718894009216589</v>
      </c>
      <c r="U31" s="440">
        <v>0.13087557603686636</v>
      </c>
      <c r="V31" s="441">
        <v>1.2903225806451613E-2</v>
      </c>
      <c r="W31" s="2"/>
    </row>
    <row r="32" spans="2:23" s="510" customFormat="1" x14ac:dyDescent="0.25">
      <c r="B32" s="789"/>
      <c r="C32" s="497">
        <v>1203</v>
      </c>
      <c r="D32" s="435" t="s">
        <v>152</v>
      </c>
      <c r="E32" s="509">
        <v>0</v>
      </c>
      <c r="F32" s="440">
        <v>0.15791855203619909</v>
      </c>
      <c r="G32" s="440">
        <v>0.19049773755656108</v>
      </c>
      <c r="H32" s="440">
        <v>0.52126696832579189</v>
      </c>
      <c r="I32" s="440">
        <v>0.11719457013574661</v>
      </c>
      <c r="J32" s="441">
        <v>1.3122171945701358E-2</v>
      </c>
      <c r="K32" s="509">
        <v>0</v>
      </c>
      <c r="L32" s="440">
        <v>0.16834721613327489</v>
      </c>
      <c r="M32" s="440">
        <v>0.16001753616834721</v>
      </c>
      <c r="N32" s="440">
        <v>0.5186321788689171</v>
      </c>
      <c r="O32" s="440">
        <v>0.13985094256904868</v>
      </c>
      <c r="P32" s="441">
        <v>1.31521262604121E-2</v>
      </c>
      <c r="Q32" s="509">
        <v>0</v>
      </c>
      <c r="R32" s="440">
        <v>0.1783953384132676</v>
      </c>
      <c r="S32" s="440">
        <v>0.16494845360824742</v>
      </c>
      <c r="T32" s="440">
        <v>0.50156880322725239</v>
      </c>
      <c r="U32" s="440">
        <v>0.13715822501120573</v>
      </c>
      <c r="V32" s="441">
        <v>1.7929179740026894E-2</v>
      </c>
      <c r="W32" s="2"/>
    </row>
    <row r="33" spans="2:23" s="510" customFormat="1" x14ac:dyDescent="0.25">
      <c r="B33" s="789"/>
      <c r="C33" s="497">
        <v>1204</v>
      </c>
      <c r="D33" s="435" t="s">
        <v>153</v>
      </c>
      <c r="E33" s="509">
        <v>0</v>
      </c>
      <c r="F33" s="440">
        <v>0.17633320358115998</v>
      </c>
      <c r="G33" s="440">
        <v>0.23978201634877383</v>
      </c>
      <c r="H33" s="440">
        <v>0.46710782405605294</v>
      </c>
      <c r="I33" s="440">
        <v>0.10587777345270533</v>
      </c>
      <c r="J33" s="441">
        <v>1.0899182561307902E-2</v>
      </c>
      <c r="K33" s="509">
        <v>0</v>
      </c>
      <c r="L33" s="440">
        <v>0.20017406440382943</v>
      </c>
      <c r="M33" s="440">
        <v>0.20887728459530025</v>
      </c>
      <c r="N33" s="440">
        <v>0.45778938207136638</v>
      </c>
      <c r="O33" s="440">
        <v>0.12053959965187119</v>
      </c>
      <c r="P33" s="441">
        <v>1.2619669277632724E-2</v>
      </c>
      <c r="Q33" s="509">
        <v>0</v>
      </c>
      <c r="R33" s="440">
        <v>0.20666385491353859</v>
      </c>
      <c r="S33" s="440">
        <v>0.21214677351328554</v>
      </c>
      <c r="T33" s="440">
        <v>0.43947701391817801</v>
      </c>
      <c r="U33" s="440">
        <v>0.12652889076339097</v>
      </c>
      <c r="V33" s="441">
        <v>1.5183466891606916E-2</v>
      </c>
      <c r="W33" s="2"/>
    </row>
    <row r="34" spans="2:23" s="510" customFormat="1" x14ac:dyDescent="0.25">
      <c r="B34" s="789"/>
      <c r="C34" s="497">
        <v>1205</v>
      </c>
      <c r="D34" s="435" t="s">
        <v>6</v>
      </c>
      <c r="E34" s="509">
        <v>7.6388358414177678E-5</v>
      </c>
      <c r="F34" s="440">
        <v>0.14597815292949354</v>
      </c>
      <c r="G34" s="440">
        <v>0.22794286150790619</v>
      </c>
      <c r="H34" s="440">
        <v>0.5024826216484608</v>
      </c>
      <c r="I34" s="440">
        <v>0.11099228477580017</v>
      </c>
      <c r="J34" s="441">
        <v>1.2527690779925139E-2</v>
      </c>
      <c r="K34" s="509">
        <v>1.5352728947570429E-4</v>
      </c>
      <c r="L34" s="440">
        <v>0.14132186996238583</v>
      </c>
      <c r="M34" s="440">
        <v>0.22683657020035311</v>
      </c>
      <c r="N34" s="440">
        <v>0.49382052659860293</v>
      </c>
      <c r="O34" s="440">
        <v>0.12320564980425271</v>
      </c>
      <c r="P34" s="441">
        <v>1.4661856144929762E-2</v>
      </c>
      <c r="Q34" s="509">
        <v>1.4687522949254609E-4</v>
      </c>
      <c r="R34" s="440">
        <v>0.13931115517367995</v>
      </c>
      <c r="S34" s="440">
        <v>0.23022692222956598</v>
      </c>
      <c r="T34" s="440">
        <v>0.48395388117793936</v>
      </c>
      <c r="U34" s="440">
        <v>0.12763457442902254</v>
      </c>
      <c r="V34" s="441">
        <v>1.8726591760299626E-2</v>
      </c>
      <c r="W34" s="2"/>
    </row>
    <row r="35" spans="2:23" s="510" customFormat="1" x14ac:dyDescent="0.25">
      <c r="B35" s="789"/>
      <c r="C35" s="497">
        <v>1206</v>
      </c>
      <c r="D35" s="435" t="s">
        <v>5</v>
      </c>
      <c r="E35" s="509">
        <v>2.418379685610641E-4</v>
      </c>
      <c r="F35" s="440">
        <v>0.13180169286577992</v>
      </c>
      <c r="G35" s="440">
        <v>0.23168077388149941</v>
      </c>
      <c r="H35" s="440">
        <v>0.49564691656590082</v>
      </c>
      <c r="I35" s="440">
        <v>0.12696493349455865</v>
      </c>
      <c r="J35" s="441">
        <v>1.3663845223700122E-2</v>
      </c>
      <c r="K35" s="509">
        <v>0</v>
      </c>
      <c r="L35" s="440">
        <v>0.11629716063788409</v>
      </c>
      <c r="M35" s="440">
        <v>0.23090885517956697</v>
      </c>
      <c r="N35" s="440">
        <v>0.49280435628160246</v>
      </c>
      <c r="O35" s="440">
        <v>0.14417217684428887</v>
      </c>
      <c r="P35" s="441">
        <v>1.5817451056657592E-2</v>
      </c>
      <c r="Q35" s="509">
        <v>1.2591286829513975E-4</v>
      </c>
      <c r="R35" s="440">
        <v>0.12591286829513976</v>
      </c>
      <c r="S35" s="440">
        <v>0.24175270712666835</v>
      </c>
      <c r="T35" s="440">
        <v>0.47355829765802065</v>
      </c>
      <c r="U35" s="440">
        <v>0.1440443213296399</v>
      </c>
      <c r="V35" s="441">
        <v>1.4605892722236212E-2</v>
      </c>
      <c r="W35" s="2"/>
    </row>
    <row r="36" spans="2:23" s="510" customFormat="1" x14ac:dyDescent="0.25">
      <c r="B36" s="789"/>
      <c r="C36" s="497">
        <v>1207</v>
      </c>
      <c r="D36" s="435" t="s">
        <v>154</v>
      </c>
      <c r="E36" s="509">
        <v>0</v>
      </c>
      <c r="F36" s="440">
        <v>0.15604909409701928</v>
      </c>
      <c r="G36" s="440">
        <v>0.25014611338398596</v>
      </c>
      <c r="H36" s="440">
        <v>0.49064874342489773</v>
      </c>
      <c r="I36" s="440">
        <v>9.4389246054938633E-2</v>
      </c>
      <c r="J36" s="441">
        <v>8.7668030391583867E-3</v>
      </c>
      <c r="K36" s="509">
        <v>1.4465499783017504E-4</v>
      </c>
      <c r="L36" s="440">
        <v>0.15478084767828729</v>
      </c>
      <c r="M36" s="440">
        <v>0.23274989150875164</v>
      </c>
      <c r="N36" s="440">
        <v>0.49674526254882106</v>
      </c>
      <c r="O36" s="440">
        <v>0.10588745841168812</v>
      </c>
      <c r="P36" s="441">
        <v>9.6918848546217271E-3</v>
      </c>
      <c r="Q36" s="509">
        <v>2.8153153153153153E-4</v>
      </c>
      <c r="R36" s="440">
        <v>0.17342342342342343</v>
      </c>
      <c r="S36" s="440">
        <v>0.21255630630630631</v>
      </c>
      <c r="T36" s="440">
        <v>0.49099099099099097</v>
      </c>
      <c r="U36" s="440">
        <v>0.11064189189189189</v>
      </c>
      <c r="V36" s="441">
        <v>1.2105855855855855E-2</v>
      </c>
      <c r="W36" s="2"/>
    </row>
    <row r="37" spans="2:23" s="510" customFormat="1" x14ac:dyDescent="0.25">
      <c r="B37" s="789"/>
      <c r="C37" s="497">
        <v>1208</v>
      </c>
      <c r="D37" s="435" t="s">
        <v>155</v>
      </c>
      <c r="E37" s="509">
        <v>1.0921501706484642E-4</v>
      </c>
      <c r="F37" s="440">
        <v>0.15464846416382252</v>
      </c>
      <c r="G37" s="440">
        <v>0.24204778156996587</v>
      </c>
      <c r="H37" s="440">
        <v>0.48191126279863483</v>
      </c>
      <c r="I37" s="440">
        <v>0.11328327645051195</v>
      </c>
      <c r="J37" s="441">
        <v>8.0000000000000002E-3</v>
      </c>
      <c r="K37" s="509">
        <v>7.6897444441596392E-5</v>
      </c>
      <c r="L37" s="440">
        <v>0.14420834080947376</v>
      </c>
      <c r="M37" s="440">
        <v>0.23935611206520904</v>
      </c>
      <c r="N37" s="440">
        <v>0.48699151564862997</v>
      </c>
      <c r="O37" s="440">
        <v>0.11865275677338323</v>
      </c>
      <c r="P37" s="441">
        <v>1.071437725886243E-2</v>
      </c>
      <c r="Q37" s="509">
        <v>1.2325289028027706E-4</v>
      </c>
      <c r="R37" s="440">
        <v>0.15406611285034635</v>
      </c>
      <c r="S37" s="440">
        <v>0.23383538343974167</v>
      </c>
      <c r="T37" s="440">
        <v>0.47538639781102865</v>
      </c>
      <c r="U37" s="440">
        <v>0.12404170877807084</v>
      </c>
      <c r="V37" s="441">
        <v>1.2547144230532206E-2</v>
      </c>
      <c r="W37" s="2"/>
    </row>
    <row r="38" spans="2:23" s="510" customFormat="1" x14ac:dyDescent="0.25">
      <c r="B38" s="789"/>
      <c r="C38" s="497">
        <v>1209</v>
      </c>
      <c r="D38" s="435" t="s">
        <v>156</v>
      </c>
      <c r="E38" s="509">
        <v>1.1961481934498351E-2</v>
      </c>
      <c r="F38" s="440">
        <v>0.13899781955021853</v>
      </c>
      <c r="G38" s="440">
        <v>0.2734019562064306</v>
      </c>
      <c r="H38" s="440">
        <v>0.43850043457479854</v>
      </c>
      <c r="I38" s="440">
        <v>0.11249633262947367</v>
      </c>
      <c r="J38" s="441">
        <v>2.4641975104580324E-2</v>
      </c>
      <c r="K38" s="509">
        <v>1.0015501750537815E-2</v>
      </c>
      <c r="L38" s="440">
        <v>0.14373787278019151</v>
      </c>
      <c r="M38" s="440">
        <v>0.27535248028008608</v>
      </c>
      <c r="N38" s="440">
        <v>0.42978998818914244</v>
      </c>
      <c r="O38" s="440">
        <v>0.1156633589235247</v>
      </c>
      <c r="P38" s="441">
        <v>2.5440798076517484E-2</v>
      </c>
      <c r="Q38" s="509">
        <v>7.6662523730827541E-3</v>
      </c>
      <c r="R38" s="440">
        <v>0.14961689225179944</v>
      </c>
      <c r="S38" s="440">
        <v>0.26542742805632574</v>
      </c>
      <c r="T38" s="440">
        <v>0.43032629034240683</v>
      </c>
      <c r="U38" s="440">
        <v>0.12209869292650614</v>
      </c>
      <c r="V38" s="441">
        <v>2.4864444049879128E-2</v>
      </c>
      <c r="W38" s="2"/>
    </row>
    <row r="39" spans="2:23" s="510" customFormat="1" x14ac:dyDescent="0.25">
      <c r="B39" s="789"/>
      <c r="C39" s="497">
        <v>1210</v>
      </c>
      <c r="D39" s="435" t="s">
        <v>157</v>
      </c>
      <c r="E39" s="509">
        <v>0</v>
      </c>
      <c r="F39" s="440">
        <v>0.15070707070707071</v>
      </c>
      <c r="G39" s="440">
        <v>0.2197979797979798</v>
      </c>
      <c r="H39" s="440">
        <v>0.5058585858585859</v>
      </c>
      <c r="I39" s="440">
        <v>0.10626262626262627</v>
      </c>
      <c r="J39" s="441">
        <v>1.7373737373737375E-2</v>
      </c>
      <c r="K39" s="509">
        <v>0</v>
      </c>
      <c r="L39" s="440">
        <v>0.15187144816774448</v>
      </c>
      <c r="M39" s="440">
        <v>0.19713893787967862</v>
      </c>
      <c r="N39" s="440">
        <v>0.51636292377033122</v>
      </c>
      <c r="O39" s="440">
        <v>0.11953752694493436</v>
      </c>
      <c r="P39" s="441">
        <v>1.5089163237311385E-2</v>
      </c>
      <c r="Q39" s="509">
        <v>0</v>
      </c>
      <c r="R39" s="440">
        <v>0.14555659494855006</v>
      </c>
      <c r="S39" s="440">
        <v>0.19158091674462113</v>
      </c>
      <c r="T39" s="440">
        <v>0.52179607109448078</v>
      </c>
      <c r="U39" s="440">
        <v>0.12797006548175865</v>
      </c>
      <c r="V39" s="441">
        <v>1.3096351730589336E-2</v>
      </c>
      <c r="W39" s="2"/>
    </row>
    <row r="40" spans="2:23" s="510" customFormat="1" x14ac:dyDescent="0.25">
      <c r="B40" s="789"/>
      <c r="C40" s="497">
        <v>1211</v>
      </c>
      <c r="D40" s="435" t="s">
        <v>158</v>
      </c>
      <c r="E40" s="509">
        <v>0</v>
      </c>
      <c r="F40" s="440">
        <v>0.14395026303204209</v>
      </c>
      <c r="G40" s="440">
        <v>0.19273075083692012</v>
      </c>
      <c r="H40" s="440">
        <v>0.53993304638928741</v>
      </c>
      <c r="I40" s="440">
        <v>0.11796588554120835</v>
      </c>
      <c r="J40" s="441">
        <v>5.4200542005420054E-3</v>
      </c>
      <c r="K40" s="509">
        <v>0</v>
      </c>
      <c r="L40" s="440">
        <v>0.13760738148265989</v>
      </c>
      <c r="M40" s="440">
        <v>0.20028635062042635</v>
      </c>
      <c r="N40" s="440">
        <v>0.50684059815462934</v>
      </c>
      <c r="O40" s="440">
        <v>0.1461979000954502</v>
      </c>
      <c r="P40" s="441">
        <v>9.0677696468342353E-3</v>
      </c>
      <c r="Q40" s="509">
        <v>0</v>
      </c>
      <c r="R40" s="440">
        <v>0.14298738793496429</v>
      </c>
      <c r="S40" s="440">
        <v>0.18477435040267437</v>
      </c>
      <c r="T40" s="440">
        <v>0.51086461024160457</v>
      </c>
      <c r="U40" s="440">
        <v>0.152408448564048</v>
      </c>
      <c r="V40" s="441">
        <v>8.9652028567087077E-3</v>
      </c>
      <c r="W40" s="2"/>
    </row>
    <row r="41" spans="2:23" s="510" customFormat="1" x14ac:dyDescent="0.25">
      <c r="B41" s="789"/>
      <c r="C41" s="497">
        <v>1212</v>
      </c>
      <c r="D41" s="435" t="s">
        <v>159</v>
      </c>
      <c r="E41" s="509">
        <v>0</v>
      </c>
      <c r="F41" s="440">
        <v>0.16451810926949048</v>
      </c>
      <c r="G41" s="440">
        <v>0.20779619398403928</v>
      </c>
      <c r="H41" s="440">
        <v>0.50429711479435235</v>
      </c>
      <c r="I41" s="440">
        <v>0.10834868017188459</v>
      </c>
      <c r="J41" s="441">
        <v>1.5039901780233272E-2</v>
      </c>
      <c r="K41" s="509">
        <v>0</v>
      </c>
      <c r="L41" s="440">
        <v>0.17293906810035842</v>
      </c>
      <c r="M41" s="440">
        <v>0.18697729988052569</v>
      </c>
      <c r="N41" s="440">
        <v>0.50985663082437271</v>
      </c>
      <c r="O41" s="440">
        <v>0.11469534050179211</v>
      </c>
      <c r="P41" s="441">
        <v>1.5531660692951015E-2</v>
      </c>
      <c r="Q41" s="509">
        <v>0</v>
      </c>
      <c r="R41" s="440">
        <v>0.18546215973676339</v>
      </c>
      <c r="S41" s="440">
        <v>0.18905174992521687</v>
      </c>
      <c r="T41" s="440">
        <v>0.47292850732874664</v>
      </c>
      <c r="U41" s="440">
        <v>0.13550702961411906</v>
      </c>
      <c r="V41" s="441">
        <v>1.7050553395154055E-2</v>
      </c>
      <c r="W41" s="2"/>
    </row>
    <row r="42" spans="2:23" s="510" customFormat="1" x14ac:dyDescent="0.25">
      <c r="B42" s="789"/>
      <c r="C42" s="497">
        <v>1213</v>
      </c>
      <c r="D42" s="435" t="s">
        <v>4</v>
      </c>
      <c r="E42" s="509">
        <v>4.2032701441721662E-5</v>
      </c>
      <c r="F42" s="440">
        <v>0.12126434365936699</v>
      </c>
      <c r="G42" s="440">
        <v>0.22495901811609431</v>
      </c>
      <c r="H42" s="440">
        <v>0.52133159598167378</v>
      </c>
      <c r="I42" s="440">
        <v>0.12218906309108486</v>
      </c>
      <c r="J42" s="441">
        <v>1.0213946450338364E-2</v>
      </c>
      <c r="K42" s="509">
        <v>0</v>
      </c>
      <c r="L42" s="440">
        <v>0.11400273507107041</v>
      </c>
      <c r="M42" s="440">
        <v>0.20173221167792466</v>
      </c>
      <c r="N42" s="440">
        <v>0.5308524304836103</v>
      </c>
      <c r="O42" s="440">
        <v>0.14093904106750652</v>
      </c>
      <c r="P42" s="441">
        <v>1.247358169988811E-2</v>
      </c>
      <c r="Q42" s="509">
        <v>8.6140063743647173E-5</v>
      </c>
      <c r="R42" s="440">
        <v>0.1411404944439659</v>
      </c>
      <c r="S42" s="440">
        <v>0.2035920406581101</v>
      </c>
      <c r="T42" s="440">
        <v>0.49220432423119992</v>
      </c>
      <c r="U42" s="440">
        <v>0.14902231027650961</v>
      </c>
      <c r="V42" s="441">
        <v>1.3954690326470842E-2</v>
      </c>
      <c r="W42" s="2"/>
    </row>
    <row r="43" spans="2:23" s="510" customFormat="1" x14ac:dyDescent="0.25">
      <c r="B43" s="789"/>
      <c r="C43" s="497">
        <v>1214</v>
      </c>
      <c r="D43" s="435" t="s">
        <v>160</v>
      </c>
      <c r="E43" s="509">
        <v>0</v>
      </c>
      <c r="F43" s="440">
        <v>0.12825182101977106</v>
      </c>
      <c r="G43" s="440">
        <v>0.18678459937565037</v>
      </c>
      <c r="H43" s="440">
        <v>0.54656607700312176</v>
      </c>
      <c r="I43" s="440">
        <v>0.13033298647242456</v>
      </c>
      <c r="J43" s="441">
        <v>8.0645161290322578E-3</v>
      </c>
      <c r="K43" s="509">
        <v>1.2971851083149564E-4</v>
      </c>
      <c r="L43" s="440">
        <v>0.12491892593073031</v>
      </c>
      <c r="M43" s="440">
        <v>0.19068621092229862</v>
      </c>
      <c r="N43" s="440">
        <v>0.54741211570891168</v>
      </c>
      <c r="O43" s="440">
        <v>0.12608639252821377</v>
      </c>
      <c r="P43" s="441">
        <v>1.0766636399014139E-2</v>
      </c>
      <c r="Q43" s="509">
        <v>0</v>
      </c>
      <c r="R43" s="440">
        <v>0.15410146989094359</v>
      </c>
      <c r="S43" s="440">
        <v>0.18895211000474157</v>
      </c>
      <c r="T43" s="440">
        <v>0.5120910384068279</v>
      </c>
      <c r="U43" s="440">
        <v>0.13857278330962541</v>
      </c>
      <c r="V43" s="441">
        <v>6.2825983878615462E-3</v>
      </c>
      <c r="W43" s="2"/>
    </row>
    <row r="44" spans="2:23" s="510" customFormat="1" x14ac:dyDescent="0.25">
      <c r="B44" s="789"/>
      <c r="C44" s="497">
        <v>1215</v>
      </c>
      <c r="D44" s="435" t="s">
        <v>161</v>
      </c>
      <c r="E44" s="509">
        <v>0</v>
      </c>
      <c r="F44" s="440">
        <v>0.15794739851343625</v>
      </c>
      <c r="G44" s="440">
        <v>0.1976843910806175</v>
      </c>
      <c r="H44" s="440">
        <v>0.5040022870211549</v>
      </c>
      <c r="I44" s="440">
        <v>0.12764436821040595</v>
      </c>
      <c r="J44" s="441">
        <v>1.2721555174385363E-2</v>
      </c>
      <c r="K44" s="509">
        <v>0</v>
      </c>
      <c r="L44" s="440">
        <v>0.15321205230244458</v>
      </c>
      <c r="M44" s="440">
        <v>0.17538374076179647</v>
      </c>
      <c r="N44" s="440">
        <v>0.52515633882888002</v>
      </c>
      <c r="O44" s="440">
        <v>0.13146674246731097</v>
      </c>
      <c r="P44" s="441">
        <v>1.4781125639567936E-2</v>
      </c>
      <c r="Q44" s="509">
        <v>0</v>
      </c>
      <c r="R44" s="440">
        <v>0.16805251641137856</v>
      </c>
      <c r="S44" s="440">
        <v>0.16615609044493071</v>
      </c>
      <c r="T44" s="440">
        <v>0.50663749088256749</v>
      </c>
      <c r="U44" s="440">
        <v>0.14587892049598833</v>
      </c>
      <c r="V44" s="441">
        <v>1.3274981765134938E-2</v>
      </c>
      <c r="W44" s="2"/>
    </row>
    <row r="45" spans="2:23" s="510" customFormat="1" x14ac:dyDescent="0.25">
      <c r="B45" s="789"/>
      <c r="C45" s="497">
        <v>1216</v>
      </c>
      <c r="D45" s="435" t="s">
        <v>162</v>
      </c>
      <c r="E45" s="509">
        <v>0</v>
      </c>
      <c r="F45" s="440">
        <v>9.3995804929208185E-2</v>
      </c>
      <c r="G45" s="440">
        <v>0.22745149449396959</v>
      </c>
      <c r="H45" s="440">
        <v>0.55374934452018876</v>
      </c>
      <c r="I45" s="440">
        <v>0.1126114315679077</v>
      </c>
      <c r="J45" s="441">
        <v>1.2191924488725747E-2</v>
      </c>
      <c r="K45" s="509">
        <v>0</v>
      </c>
      <c r="L45" s="440">
        <v>0.11416054632135034</v>
      </c>
      <c r="M45" s="440">
        <v>0.2075763432547352</v>
      </c>
      <c r="N45" s="440">
        <v>0.54258471846411549</v>
      </c>
      <c r="O45" s="440">
        <v>0.12214920757634326</v>
      </c>
      <c r="P45" s="441">
        <v>1.3529184383455741E-2</v>
      </c>
      <c r="Q45" s="509">
        <v>1.260239445494644E-4</v>
      </c>
      <c r="R45" s="440">
        <v>0.11304347826086956</v>
      </c>
      <c r="S45" s="440">
        <v>0.20441083805923124</v>
      </c>
      <c r="T45" s="440">
        <v>0.53635790800252048</v>
      </c>
      <c r="U45" s="440">
        <v>0.13408947700063012</v>
      </c>
      <c r="V45" s="441">
        <v>1.1972274732199117E-2</v>
      </c>
      <c r="W45" s="2"/>
    </row>
    <row r="46" spans="2:23" s="510" customFormat="1" x14ac:dyDescent="0.25">
      <c r="B46" s="789"/>
      <c r="C46" s="497">
        <v>1217</v>
      </c>
      <c r="D46" s="435" t="s">
        <v>3</v>
      </c>
      <c r="E46" s="509">
        <v>1.6445339801833656E-4</v>
      </c>
      <c r="F46" s="440">
        <v>0.1132672778851293</v>
      </c>
      <c r="G46" s="440">
        <v>0.24256876207704642</v>
      </c>
      <c r="H46" s="440">
        <v>0.52403075278542943</v>
      </c>
      <c r="I46" s="440">
        <v>0.11063602351683592</v>
      </c>
      <c r="J46" s="441">
        <v>9.3327303375405988E-3</v>
      </c>
      <c r="K46" s="509">
        <v>4.97471188127021E-4</v>
      </c>
      <c r="L46" s="440">
        <v>0.11383799021639997</v>
      </c>
      <c r="M46" s="440">
        <v>0.24330486692645717</v>
      </c>
      <c r="N46" s="440">
        <v>0.51160766105629718</v>
      </c>
      <c r="O46" s="440">
        <v>0.1193101732857972</v>
      </c>
      <c r="P46" s="441">
        <v>1.1441837326921483E-2</v>
      </c>
      <c r="Q46" s="509">
        <v>4.0718270287878171E-5</v>
      </c>
      <c r="R46" s="440">
        <v>0.12349851378313449</v>
      </c>
      <c r="S46" s="440">
        <v>0.21682478928295126</v>
      </c>
      <c r="T46" s="440">
        <v>0.51923938271102243</v>
      </c>
      <c r="U46" s="440">
        <v>0.12647094751414961</v>
      </c>
      <c r="V46" s="441">
        <v>1.3925648438454334E-2</v>
      </c>
      <c r="W46" s="2"/>
    </row>
    <row r="47" spans="2:23" ht="15.75" thickBot="1" x14ac:dyDescent="0.3">
      <c r="B47" s="789"/>
      <c r="C47" s="497">
        <v>1218</v>
      </c>
      <c r="D47" s="435" t="s">
        <v>163</v>
      </c>
      <c r="E47" s="509">
        <v>2.105706464518846E-4</v>
      </c>
      <c r="F47" s="440">
        <v>0.11139187197304695</v>
      </c>
      <c r="G47" s="440">
        <v>0.22088860812802696</v>
      </c>
      <c r="H47" s="440">
        <v>0.50747525794904191</v>
      </c>
      <c r="I47" s="440">
        <v>0.14697831122341545</v>
      </c>
      <c r="J47" s="441">
        <v>1.3055380080016846E-2</v>
      </c>
      <c r="K47" s="509">
        <v>0</v>
      </c>
      <c r="L47" s="440">
        <v>0.14282888229475765</v>
      </c>
      <c r="M47" s="440">
        <v>0.21641938674579625</v>
      </c>
      <c r="N47" s="440">
        <v>0.47596439169139465</v>
      </c>
      <c r="O47" s="440">
        <v>0.14856577645895153</v>
      </c>
      <c r="P47" s="441">
        <v>1.62215628090999E-2</v>
      </c>
      <c r="Q47" s="509">
        <v>0</v>
      </c>
      <c r="R47" s="440">
        <v>0.16573348264277715</v>
      </c>
      <c r="S47" s="440">
        <v>0.19876819708846585</v>
      </c>
      <c r="T47" s="440">
        <v>0.4746173945502053</v>
      </c>
      <c r="U47" s="440">
        <v>0.14352370287420679</v>
      </c>
      <c r="V47" s="441">
        <v>1.7357222844344905E-2</v>
      </c>
    </row>
    <row r="48" spans="2:23" ht="15.75" thickBot="1" x14ac:dyDescent="0.3">
      <c r="B48" s="789"/>
      <c r="C48" s="500" t="s">
        <v>164</v>
      </c>
      <c r="D48" s="501" t="s">
        <v>165</v>
      </c>
      <c r="E48" s="511">
        <v>0</v>
      </c>
      <c r="F48" s="448">
        <v>0.12411626080125687</v>
      </c>
      <c r="G48" s="448">
        <v>0.33385703063629224</v>
      </c>
      <c r="H48" s="448">
        <v>0.42498036135113904</v>
      </c>
      <c r="I48" s="448">
        <v>9.1908876669285156E-2</v>
      </c>
      <c r="J48" s="449">
        <v>2.513747054202671E-2</v>
      </c>
      <c r="K48" s="511">
        <v>0</v>
      </c>
      <c r="L48" s="448">
        <v>0.11371841155234658</v>
      </c>
      <c r="M48" s="448">
        <v>0.25722021660649819</v>
      </c>
      <c r="N48" s="448">
        <v>0.4936823104693141</v>
      </c>
      <c r="O48" s="448">
        <v>0.1092057761732852</v>
      </c>
      <c r="P48" s="449">
        <v>2.6173285198555957E-2</v>
      </c>
      <c r="Q48" s="511">
        <v>0</v>
      </c>
      <c r="R48" s="448">
        <v>0.11574556830031282</v>
      </c>
      <c r="S48" s="448">
        <v>0.29718456725755998</v>
      </c>
      <c r="T48" s="448">
        <v>0.42544316996871739</v>
      </c>
      <c r="U48" s="448">
        <v>0.12408759124087591</v>
      </c>
      <c r="V48" s="449">
        <v>3.7539103232533892E-2</v>
      </c>
    </row>
    <row r="49" spans="2:23" s="508" customFormat="1" ht="16.5" thickTop="1" thickBot="1" x14ac:dyDescent="0.3">
      <c r="B49" s="789"/>
      <c r="C49" s="505" t="s">
        <v>9</v>
      </c>
      <c r="D49" s="506" t="s">
        <v>166</v>
      </c>
      <c r="E49" s="512">
        <v>9.7446360803638363E-3</v>
      </c>
      <c r="F49" s="457">
        <v>0.13845629815874894</v>
      </c>
      <c r="G49" s="457">
        <v>0.26514777179825905</v>
      </c>
      <c r="H49" s="457">
        <v>0.45150931493987057</v>
      </c>
      <c r="I49" s="457">
        <v>0.11315296176656123</v>
      </c>
      <c r="J49" s="458">
        <v>2.1989017256196421E-2</v>
      </c>
      <c r="K49" s="512">
        <v>8.2125583030182789E-3</v>
      </c>
      <c r="L49" s="457">
        <v>0.14188199878811664</v>
      </c>
      <c r="M49" s="457">
        <v>0.2652795418132104</v>
      </c>
      <c r="N49" s="457">
        <v>0.44388893800634405</v>
      </c>
      <c r="O49" s="457">
        <v>0.11765726989849938</v>
      </c>
      <c r="P49" s="458">
        <v>2.3079693190811251E-2</v>
      </c>
      <c r="Q49" s="512">
        <v>6.2206077114752359E-3</v>
      </c>
      <c r="R49" s="457">
        <v>0.14888555275743057</v>
      </c>
      <c r="S49" s="457">
        <v>0.25555233734332405</v>
      </c>
      <c r="T49" s="457">
        <v>0.44235408048429425</v>
      </c>
      <c r="U49" s="457">
        <v>0.12426180721533009</v>
      </c>
      <c r="V49" s="458">
        <v>2.27256144881458E-2</v>
      </c>
    </row>
    <row r="50" spans="2:23"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3" ht="15.75" thickBot="1" x14ac:dyDescent="0.3"/>
    <row r="52" spans="2:23" ht="15.75" customHeight="1" thickBot="1" x14ac:dyDescent="0.3">
      <c r="B52" s="789" t="s">
        <v>228</v>
      </c>
      <c r="C52" s="771" t="s">
        <v>145</v>
      </c>
      <c r="D52" s="773" t="s">
        <v>146</v>
      </c>
      <c r="E52" s="786">
        <v>2022</v>
      </c>
      <c r="F52" s="787"/>
      <c r="G52" s="787"/>
      <c r="H52" s="787"/>
      <c r="I52" s="787"/>
      <c r="J52" s="788"/>
      <c r="K52" s="786">
        <v>2023</v>
      </c>
      <c r="L52" s="787"/>
      <c r="M52" s="787"/>
      <c r="N52" s="787"/>
      <c r="O52" s="787"/>
      <c r="P52" s="788"/>
      <c r="Q52" s="786">
        <v>2024</v>
      </c>
      <c r="R52" s="787"/>
      <c r="S52" s="787"/>
      <c r="T52" s="787"/>
      <c r="U52" s="787"/>
      <c r="V52" s="788"/>
    </row>
    <row r="53" spans="2:23" ht="15.75" thickBot="1" x14ac:dyDescent="0.3">
      <c r="B53" s="789"/>
      <c r="C53" s="772"/>
      <c r="D53" s="774"/>
      <c r="E53" s="494" t="s">
        <v>10</v>
      </c>
      <c r="F53" s="495" t="s">
        <v>11</v>
      </c>
      <c r="G53" s="495" t="s">
        <v>12</v>
      </c>
      <c r="H53" s="495" t="s">
        <v>221</v>
      </c>
      <c r="I53" s="495" t="s">
        <v>15</v>
      </c>
      <c r="J53" s="496" t="s">
        <v>16</v>
      </c>
      <c r="K53" s="494" t="s">
        <v>10</v>
      </c>
      <c r="L53" s="495" t="s">
        <v>11</v>
      </c>
      <c r="M53" s="495" t="s">
        <v>12</v>
      </c>
      <c r="N53" s="495" t="s">
        <v>221</v>
      </c>
      <c r="O53" s="495" t="s">
        <v>15</v>
      </c>
      <c r="P53" s="496" t="s">
        <v>16</v>
      </c>
      <c r="Q53" s="494" t="s">
        <v>10</v>
      </c>
      <c r="R53" s="495" t="s">
        <v>11</v>
      </c>
      <c r="S53" s="495" t="s">
        <v>12</v>
      </c>
      <c r="T53" s="495" t="s">
        <v>221</v>
      </c>
      <c r="U53" s="495" t="s">
        <v>15</v>
      </c>
      <c r="V53" s="496" t="s">
        <v>16</v>
      </c>
    </row>
    <row r="54" spans="2:23" x14ac:dyDescent="0.25">
      <c r="B54" s="789"/>
      <c r="C54" s="497">
        <v>1201</v>
      </c>
      <c r="D54" s="435" t="s">
        <v>150</v>
      </c>
      <c r="E54" s="509" t="s">
        <v>224</v>
      </c>
      <c r="F54" s="440">
        <v>0.33223684210526316</v>
      </c>
      <c r="G54" s="440">
        <v>0.44</v>
      </c>
      <c r="H54" s="440">
        <v>0.58448060075093866</v>
      </c>
      <c r="I54" s="440">
        <v>0.53585657370517925</v>
      </c>
      <c r="J54" s="441">
        <v>0.39423076923076922</v>
      </c>
      <c r="K54" s="509" t="s">
        <v>224</v>
      </c>
      <c r="L54" s="440">
        <v>0.36918138041733545</v>
      </c>
      <c r="M54" s="440">
        <v>0.42737430167597767</v>
      </c>
      <c r="N54" s="440">
        <v>0.55850681981335248</v>
      </c>
      <c r="O54" s="440">
        <v>0.54085603112840464</v>
      </c>
      <c r="P54" s="441">
        <v>0.37383177570093457</v>
      </c>
      <c r="Q54" s="509" t="s">
        <v>224</v>
      </c>
      <c r="R54" s="440">
        <v>0.38347107438016531</v>
      </c>
      <c r="S54" s="440">
        <v>0.38048090523338046</v>
      </c>
      <c r="T54" s="440">
        <v>0.56758669497522996</v>
      </c>
      <c r="U54" s="440">
        <v>0.58285714285714285</v>
      </c>
      <c r="V54" s="441">
        <v>0.33333333333333331</v>
      </c>
    </row>
    <row r="55" spans="2:23" s="510" customFormat="1" x14ac:dyDescent="0.25">
      <c r="B55" s="789"/>
      <c r="C55" s="497">
        <v>1202</v>
      </c>
      <c r="D55" s="435" t="s">
        <v>151</v>
      </c>
      <c r="E55" s="509" t="s">
        <v>224</v>
      </c>
      <c r="F55" s="440">
        <v>0.48587570621468928</v>
      </c>
      <c r="G55" s="440">
        <v>0.5486361296963459</v>
      </c>
      <c r="H55" s="440">
        <v>0.59088302752293576</v>
      </c>
      <c r="I55" s="440">
        <v>0.53531598513011147</v>
      </c>
      <c r="J55" s="441">
        <v>0.26315789473684209</v>
      </c>
      <c r="K55" s="509" t="s">
        <v>224</v>
      </c>
      <c r="L55" s="440">
        <v>0.44292604501607719</v>
      </c>
      <c r="M55" s="440">
        <v>0.51551189245087903</v>
      </c>
      <c r="N55" s="440">
        <v>0.5954239569313593</v>
      </c>
      <c r="O55" s="440">
        <v>0.53726708074534157</v>
      </c>
      <c r="P55" s="441">
        <v>0.34677419354838712</v>
      </c>
      <c r="Q55" s="509">
        <v>0</v>
      </c>
      <c r="R55" s="440">
        <v>0.46700879765395892</v>
      </c>
      <c r="S55" s="440">
        <v>0.49435998038254048</v>
      </c>
      <c r="T55" s="440">
        <v>0.58043721973094176</v>
      </c>
      <c r="U55" s="440">
        <v>0.54667949951876804</v>
      </c>
      <c r="V55" s="441">
        <v>0.34782608695652173</v>
      </c>
      <c r="W55" s="2"/>
    </row>
    <row r="56" spans="2:23" s="510" customFormat="1" x14ac:dyDescent="0.25">
      <c r="B56" s="789"/>
      <c r="C56" s="497">
        <v>1203</v>
      </c>
      <c r="D56" s="435" t="s">
        <v>152</v>
      </c>
      <c r="E56" s="509" t="s">
        <v>224</v>
      </c>
      <c r="F56" s="440">
        <v>0.34249263984298334</v>
      </c>
      <c r="G56" s="440">
        <v>0.31511976047904194</v>
      </c>
      <c r="H56" s="440">
        <v>0.43308270676691729</v>
      </c>
      <c r="I56" s="440">
        <v>0.37920937042459735</v>
      </c>
      <c r="J56" s="441">
        <v>0.31182795698924731</v>
      </c>
      <c r="K56" s="509" t="s">
        <v>224</v>
      </c>
      <c r="L56" s="440">
        <v>0.32569974554707382</v>
      </c>
      <c r="M56" s="440">
        <v>0.2691740412979351</v>
      </c>
      <c r="N56" s="440">
        <v>0.44108873974645785</v>
      </c>
      <c r="O56" s="440">
        <v>0.41973684210526313</v>
      </c>
      <c r="P56" s="441">
        <v>0.29702970297029702</v>
      </c>
      <c r="Q56" s="509" t="s">
        <v>224</v>
      </c>
      <c r="R56" s="440">
        <v>0.30733590733590732</v>
      </c>
      <c r="S56" s="440">
        <v>0.26608821402747651</v>
      </c>
      <c r="T56" s="440">
        <v>0.40280777537796975</v>
      </c>
      <c r="U56" s="440">
        <v>0.3883248730964467</v>
      </c>
      <c r="V56" s="441">
        <v>0.27397260273972601</v>
      </c>
      <c r="W56" s="2"/>
    </row>
    <row r="57" spans="2:23" s="510" customFormat="1" x14ac:dyDescent="0.25">
      <c r="B57" s="789"/>
      <c r="C57" s="497">
        <v>1204</v>
      </c>
      <c r="D57" s="435" t="s">
        <v>153</v>
      </c>
      <c r="E57" s="509" t="s">
        <v>224</v>
      </c>
      <c r="F57" s="440">
        <v>0.43225190839694655</v>
      </c>
      <c r="G57" s="440">
        <v>0.51035625517812755</v>
      </c>
      <c r="H57" s="440">
        <v>0.55071133547498852</v>
      </c>
      <c r="I57" s="440">
        <v>0.48056537102473496</v>
      </c>
      <c r="J57" s="441">
        <v>0.37333333333333335</v>
      </c>
      <c r="K57" s="509" t="s">
        <v>224</v>
      </c>
      <c r="L57" s="440">
        <v>0.41591320072332733</v>
      </c>
      <c r="M57" s="440">
        <v>0.4448563484708063</v>
      </c>
      <c r="N57" s="440">
        <v>0.52547452547452544</v>
      </c>
      <c r="O57" s="440">
        <v>0.45709570957095708</v>
      </c>
      <c r="P57" s="441">
        <v>0.30208333333333331</v>
      </c>
      <c r="Q57" s="509">
        <v>0</v>
      </c>
      <c r="R57" s="440">
        <v>0.41420118343195267</v>
      </c>
      <c r="S57" s="440">
        <v>0.4640221402214022</v>
      </c>
      <c r="T57" s="440">
        <v>0.52573158425832489</v>
      </c>
      <c r="U57" s="440">
        <v>0.50847457627118642</v>
      </c>
      <c r="V57" s="441">
        <v>0.2975206611570248</v>
      </c>
      <c r="W57" s="2"/>
    </row>
    <row r="58" spans="2:23" s="510" customFormat="1" x14ac:dyDescent="0.25">
      <c r="B58" s="789"/>
      <c r="C58" s="497">
        <v>1205</v>
      </c>
      <c r="D58" s="435" t="s">
        <v>6</v>
      </c>
      <c r="E58" s="509">
        <v>1</v>
      </c>
      <c r="F58" s="440">
        <v>0.44123758947125374</v>
      </c>
      <c r="G58" s="440">
        <v>0.46063599876505096</v>
      </c>
      <c r="H58" s="440">
        <v>0.56049761417859578</v>
      </c>
      <c r="I58" s="440">
        <v>0.49914118859498452</v>
      </c>
      <c r="J58" s="441">
        <v>0.35574837310195229</v>
      </c>
      <c r="K58" s="509">
        <v>0.66666666666666663</v>
      </c>
      <c r="L58" s="440">
        <v>0.41268773817529703</v>
      </c>
      <c r="M58" s="440">
        <v>0.44523127919240618</v>
      </c>
      <c r="N58" s="440">
        <v>0.54586338565973691</v>
      </c>
      <c r="O58" s="440">
        <v>0.49798324542351846</v>
      </c>
      <c r="P58" s="441">
        <v>0.37598425196850394</v>
      </c>
      <c r="Q58" s="509">
        <v>0.66666666666666663</v>
      </c>
      <c r="R58" s="440">
        <v>0.40629685157421291</v>
      </c>
      <c r="S58" s="440">
        <v>0.45947530411842297</v>
      </c>
      <c r="T58" s="440">
        <v>0.54743312842664893</v>
      </c>
      <c r="U58" s="440">
        <v>0.51404909790002962</v>
      </c>
      <c r="V58" s="441">
        <v>0.42929292929292928</v>
      </c>
      <c r="W58" s="2"/>
    </row>
    <row r="59" spans="2:23" s="510" customFormat="1" x14ac:dyDescent="0.25">
      <c r="B59" s="789"/>
      <c r="C59" s="497">
        <v>1206</v>
      </c>
      <c r="D59" s="435" t="s">
        <v>5</v>
      </c>
      <c r="E59" s="509">
        <v>1</v>
      </c>
      <c r="F59" s="440">
        <v>0.42068699343882671</v>
      </c>
      <c r="G59" s="440">
        <v>0.45543142381744711</v>
      </c>
      <c r="H59" s="440">
        <v>0.56749273155198676</v>
      </c>
      <c r="I59" s="440">
        <v>0.52447552447552448</v>
      </c>
      <c r="J59" s="441">
        <v>0.35534591194968551</v>
      </c>
      <c r="K59" s="509" t="s">
        <v>224</v>
      </c>
      <c r="L59" s="440">
        <v>0.34171428571428569</v>
      </c>
      <c r="M59" s="440">
        <v>0.43942758450530472</v>
      </c>
      <c r="N59" s="440">
        <v>0.54362128146453093</v>
      </c>
      <c r="O59" s="440">
        <v>0.53487253487253483</v>
      </c>
      <c r="P59" s="441">
        <v>0.34957020057306593</v>
      </c>
      <c r="Q59" s="509">
        <v>1</v>
      </c>
      <c r="R59" s="440">
        <v>0.3755163349605708</v>
      </c>
      <c r="S59" s="440">
        <v>0.45790603386596707</v>
      </c>
      <c r="T59" s="440">
        <v>0.54029593449217062</v>
      </c>
      <c r="U59" s="440">
        <v>0.51415730337078647</v>
      </c>
      <c r="V59" s="441">
        <v>0.31780821917808222</v>
      </c>
      <c r="W59" s="2"/>
    </row>
    <row r="60" spans="2:23" s="510" customFormat="1" x14ac:dyDescent="0.25">
      <c r="B60" s="789"/>
      <c r="C60" s="497">
        <v>1207</v>
      </c>
      <c r="D60" s="435" t="s">
        <v>154</v>
      </c>
      <c r="E60" s="509">
        <v>0</v>
      </c>
      <c r="F60" s="440">
        <v>0.46924428822495606</v>
      </c>
      <c r="G60" s="440">
        <v>0.54435612082670903</v>
      </c>
      <c r="H60" s="440">
        <v>0.61411850768105336</v>
      </c>
      <c r="I60" s="440">
        <v>0.50986582478295184</v>
      </c>
      <c r="J60" s="441">
        <v>0.42253521126760563</v>
      </c>
      <c r="K60" s="509">
        <v>0.25</v>
      </c>
      <c r="L60" s="440">
        <v>0.43620057072971868</v>
      </c>
      <c r="M60" s="440">
        <v>0.52910226899046364</v>
      </c>
      <c r="N60" s="440">
        <v>0.60607130250617725</v>
      </c>
      <c r="O60" s="440">
        <v>0.50692520775623273</v>
      </c>
      <c r="P60" s="441">
        <v>0.34183673469387754</v>
      </c>
      <c r="Q60" s="509">
        <v>0.18181818181818182</v>
      </c>
      <c r="R60" s="440">
        <v>0.45714285714285713</v>
      </c>
      <c r="S60" s="440">
        <v>0.51925722145804676</v>
      </c>
      <c r="T60" s="440">
        <v>0.61516754850088184</v>
      </c>
      <c r="U60" s="440">
        <v>0.4987309644670051</v>
      </c>
      <c r="V60" s="441">
        <v>0.35684647302904565</v>
      </c>
      <c r="W60" s="2"/>
    </row>
    <row r="61" spans="2:23" s="510" customFormat="1" x14ac:dyDescent="0.25">
      <c r="B61" s="789"/>
      <c r="C61" s="497">
        <v>1208</v>
      </c>
      <c r="D61" s="435" t="s">
        <v>155</v>
      </c>
      <c r="E61" s="509">
        <v>0.5714285714285714</v>
      </c>
      <c r="F61" s="440">
        <v>0.47496855345911948</v>
      </c>
      <c r="G61" s="440">
        <v>0.49173507876636341</v>
      </c>
      <c r="H61" s="440">
        <v>0.56458320005118035</v>
      </c>
      <c r="I61" s="440">
        <v>0.54527533184386912</v>
      </c>
      <c r="J61" s="441">
        <v>0.32700892857142855</v>
      </c>
      <c r="K61" s="509">
        <v>0.75</v>
      </c>
      <c r="L61" s="440">
        <v>0.4583672804301776</v>
      </c>
      <c r="M61" s="440">
        <v>0.50642659580237537</v>
      </c>
      <c r="N61" s="440">
        <v>0.57225903614457829</v>
      </c>
      <c r="O61" s="440">
        <v>0.53831840911733919</v>
      </c>
      <c r="P61" s="441">
        <v>0.35244519392917367</v>
      </c>
      <c r="Q61" s="509">
        <v>0.83333333333333337</v>
      </c>
      <c r="R61" s="440">
        <v>0.46669653524492233</v>
      </c>
      <c r="S61" s="440">
        <v>0.48861646234676009</v>
      </c>
      <c r="T61" s="440">
        <v>0.56180266262708656</v>
      </c>
      <c r="U61" s="440">
        <v>0.52460383653044207</v>
      </c>
      <c r="V61" s="441">
        <v>0.34863013698630135</v>
      </c>
      <c r="W61" s="2"/>
    </row>
    <row r="62" spans="2:23" s="510" customFormat="1" x14ac:dyDescent="0.25">
      <c r="B62" s="789"/>
      <c r="C62" s="497">
        <v>1209</v>
      </c>
      <c r="D62" s="435" t="s">
        <v>156</v>
      </c>
      <c r="E62" s="509">
        <v>0.45645203679369251</v>
      </c>
      <c r="F62" s="440">
        <v>0.45336795712161304</v>
      </c>
      <c r="G62" s="440">
        <v>0.47750088408715297</v>
      </c>
      <c r="H62" s="440">
        <v>0.47330900008177162</v>
      </c>
      <c r="I62" s="440">
        <v>0.42689804772234274</v>
      </c>
      <c r="J62" s="441">
        <v>0.32917494664017077</v>
      </c>
      <c r="K62" s="509">
        <v>0.4609597767396712</v>
      </c>
      <c r="L62" s="440">
        <v>0.4507324614341694</v>
      </c>
      <c r="M62" s="440">
        <v>0.49286150782508986</v>
      </c>
      <c r="N62" s="440">
        <v>0.48557204001941995</v>
      </c>
      <c r="O62" s="440">
        <v>0.43422426548821463</v>
      </c>
      <c r="P62" s="441">
        <v>0.33092711030332128</v>
      </c>
      <c r="Q62" s="509">
        <v>0.46611858495266567</v>
      </c>
      <c r="R62" s="440">
        <v>0.47312705693332296</v>
      </c>
      <c r="S62" s="440">
        <v>0.49987524853835014</v>
      </c>
      <c r="T62" s="440">
        <v>0.50101053789874905</v>
      </c>
      <c r="U62" s="440">
        <v>0.46284915478008748</v>
      </c>
      <c r="V62" s="441">
        <v>0.35308378588052752</v>
      </c>
      <c r="W62" s="2"/>
    </row>
    <row r="63" spans="2:23" s="510" customFormat="1" x14ac:dyDescent="0.25">
      <c r="B63" s="789"/>
      <c r="C63" s="497">
        <v>1210</v>
      </c>
      <c r="D63" s="435" t="s">
        <v>157</v>
      </c>
      <c r="E63" s="509" t="s">
        <v>224</v>
      </c>
      <c r="F63" s="440">
        <v>0.35188679245283017</v>
      </c>
      <c r="G63" s="440">
        <v>0.34063869755792109</v>
      </c>
      <c r="H63" s="440">
        <v>0.45936525408181983</v>
      </c>
      <c r="I63" s="440">
        <v>0.49389671361502346</v>
      </c>
      <c r="J63" s="441">
        <v>0.44559585492227977</v>
      </c>
      <c r="K63" s="509" t="s">
        <v>224</v>
      </c>
      <c r="L63" s="440">
        <v>0.34505788067675869</v>
      </c>
      <c r="M63" s="440">
        <v>0.31956797966963152</v>
      </c>
      <c r="N63" s="440">
        <v>0.46018162766329024</v>
      </c>
      <c r="O63" s="440">
        <v>0.51738761662425781</v>
      </c>
      <c r="P63" s="441">
        <v>0.35</v>
      </c>
      <c r="Q63" s="509" t="s">
        <v>224</v>
      </c>
      <c r="R63" s="440">
        <v>0.30897537728355839</v>
      </c>
      <c r="S63" s="440">
        <v>0.28397115917914589</v>
      </c>
      <c r="T63" s="440">
        <v>0.44039159955787149</v>
      </c>
      <c r="U63" s="440">
        <v>0.50073206442166907</v>
      </c>
      <c r="V63" s="441">
        <v>0.2880658436213992</v>
      </c>
      <c r="W63" s="2"/>
    </row>
    <row r="64" spans="2:23" s="510" customFormat="1" x14ac:dyDescent="0.25">
      <c r="B64" s="789"/>
      <c r="C64" s="497">
        <v>1211</v>
      </c>
      <c r="D64" s="435" t="s">
        <v>158</v>
      </c>
      <c r="E64" s="509" t="s">
        <v>224</v>
      </c>
      <c r="F64" s="440">
        <v>0.41980474198047418</v>
      </c>
      <c r="G64" s="440">
        <v>0.48887990295188033</v>
      </c>
      <c r="H64" s="440">
        <v>0.63845428840716301</v>
      </c>
      <c r="I64" s="440">
        <v>0.57319907048799379</v>
      </c>
      <c r="J64" s="441">
        <v>0.25757575757575757</v>
      </c>
      <c r="K64" s="509" t="s">
        <v>224</v>
      </c>
      <c r="L64" s="440">
        <v>0.42339696524718551</v>
      </c>
      <c r="M64" s="440">
        <v>0.52218996267109086</v>
      </c>
      <c r="N64" s="440">
        <v>0.61888111888111885</v>
      </c>
      <c r="O64" s="440">
        <v>0.64809590973201692</v>
      </c>
      <c r="P64" s="441">
        <v>0.31666666666666665</v>
      </c>
      <c r="Q64" s="509" t="s">
        <v>224</v>
      </c>
      <c r="R64" s="440">
        <v>0.39940577249575554</v>
      </c>
      <c r="S64" s="440">
        <v>0.48044251284077438</v>
      </c>
      <c r="T64" s="440">
        <v>0.60089365504915104</v>
      </c>
      <c r="U64" s="440">
        <v>0.61009732360097324</v>
      </c>
      <c r="V64" s="441">
        <v>0.30256410256410254</v>
      </c>
      <c r="W64" s="2"/>
    </row>
    <row r="65" spans="2:23" s="510" customFormat="1" x14ac:dyDescent="0.25">
      <c r="B65" s="789"/>
      <c r="C65" s="497">
        <v>1212</v>
      </c>
      <c r="D65" s="435" t="s">
        <v>159</v>
      </c>
      <c r="E65" s="509" t="s">
        <v>224</v>
      </c>
      <c r="F65" s="440">
        <v>0.33988585922637921</v>
      </c>
      <c r="G65" s="440">
        <v>0.4336963484945548</v>
      </c>
      <c r="H65" s="440">
        <v>0.54152933421226102</v>
      </c>
      <c r="I65" s="440">
        <v>0.4971830985915493</v>
      </c>
      <c r="J65" s="441">
        <v>0.37404580152671757</v>
      </c>
      <c r="K65" s="509" t="s">
        <v>224</v>
      </c>
      <c r="L65" s="440">
        <v>0.36074766355140186</v>
      </c>
      <c r="M65" s="440">
        <v>0.41761174116077387</v>
      </c>
      <c r="N65" s="440">
        <v>0.55857329842931935</v>
      </c>
      <c r="O65" s="440">
        <v>0.4700122399020808</v>
      </c>
      <c r="P65" s="441">
        <v>0.32298136645962733</v>
      </c>
      <c r="Q65" s="509" t="s">
        <v>224</v>
      </c>
      <c r="R65" s="440">
        <v>0.38533250466128027</v>
      </c>
      <c r="S65" s="440">
        <v>0.4053880692751764</v>
      </c>
      <c r="T65" s="440">
        <v>0.54857737682165164</v>
      </c>
      <c r="U65" s="440">
        <v>0.51830663615560646</v>
      </c>
      <c r="V65" s="441">
        <v>0.33139534883720928</v>
      </c>
      <c r="W65" s="2"/>
    </row>
    <row r="66" spans="2:23" s="510" customFormat="1" x14ac:dyDescent="0.25">
      <c r="B66" s="789"/>
      <c r="C66" s="497">
        <v>1213</v>
      </c>
      <c r="D66" s="435" t="s">
        <v>4</v>
      </c>
      <c r="E66" s="509">
        <v>0.5</v>
      </c>
      <c r="F66" s="440">
        <v>0.3892336751214247</v>
      </c>
      <c r="G66" s="440">
        <v>0.41698480716790026</v>
      </c>
      <c r="H66" s="440">
        <v>0.50738392309265701</v>
      </c>
      <c r="I66" s="440">
        <v>0.50311526479750779</v>
      </c>
      <c r="J66" s="441">
        <v>0.26413043478260867</v>
      </c>
      <c r="K66" s="509">
        <v>0</v>
      </c>
      <c r="L66" s="440">
        <v>0.3812361419068736</v>
      </c>
      <c r="M66" s="440">
        <v>0.40341427032402422</v>
      </c>
      <c r="N66" s="440">
        <v>0.51879151142070301</v>
      </c>
      <c r="O66" s="440">
        <v>0.5242793278865423</v>
      </c>
      <c r="P66" s="441">
        <v>0.31159420289855072</v>
      </c>
      <c r="Q66" s="509">
        <v>0.33333333333333331</v>
      </c>
      <c r="R66" s="440">
        <v>0.38694060691935295</v>
      </c>
      <c r="S66" s="440">
        <v>0.38287704519682486</v>
      </c>
      <c r="T66" s="440">
        <v>0.48376582144520169</v>
      </c>
      <c r="U66" s="440">
        <v>0.49949473076367834</v>
      </c>
      <c r="V66" s="441">
        <v>0.28902765388046386</v>
      </c>
      <c r="W66" s="2"/>
    </row>
    <row r="67" spans="2:23" s="510" customFormat="1" x14ac:dyDescent="0.25">
      <c r="B67" s="789"/>
      <c r="C67" s="497">
        <v>1214</v>
      </c>
      <c r="D67" s="435" t="s">
        <v>160</v>
      </c>
      <c r="E67" s="509">
        <v>0</v>
      </c>
      <c r="F67" s="440">
        <v>0.33109469442578909</v>
      </c>
      <c r="G67" s="440">
        <v>0.29904206580591419</v>
      </c>
      <c r="H67" s="440">
        <v>0.38692449355432779</v>
      </c>
      <c r="I67" s="440">
        <v>0.41749999999999998</v>
      </c>
      <c r="J67" s="441">
        <v>0.18674698795180722</v>
      </c>
      <c r="K67" s="509">
        <v>1</v>
      </c>
      <c r="L67" s="440">
        <v>0.34161050017736788</v>
      </c>
      <c r="M67" s="440">
        <v>0.30246913580246915</v>
      </c>
      <c r="N67" s="440">
        <v>0.40053151100987094</v>
      </c>
      <c r="O67" s="440">
        <v>0.41238862961391598</v>
      </c>
      <c r="P67" s="441">
        <v>0.30072463768115942</v>
      </c>
      <c r="Q67" s="509" t="s">
        <v>224</v>
      </c>
      <c r="R67" s="440">
        <v>0.33731188375713544</v>
      </c>
      <c r="S67" s="440">
        <v>0.28413547237076647</v>
      </c>
      <c r="T67" s="440">
        <v>0.38550776369801892</v>
      </c>
      <c r="U67" s="440">
        <v>0.42946362968405583</v>
      </c>
      <c r="V67" s="441">
        <v>0.19702602230483271</v>
      </c>
      <c r="W67" s="2"/>
    </row>
    <row r="68" spans="2:23" s="510" customFormat="1" x14ac:dyDescent="0.25">
      <c r="B68" s="789"/>
      <c r="C68" s="497">
        <v>1215</v>
      </c>
      <c r="D68" s="435" t="s">
        <v>161</v>
      </c>
      <c r="E68" s="509" t="s">
        <v>224</v>
      </c>
      <c r="F68" s="440">
        <v>0.33103654883163569</v>
      </c>
      <c r="G68" s="440">
        <v>0.27737665463297234</v>
      </c>
      <c r="H68" s="440">
        <v>0.32894859595111486</v>
      </c>
      <c r="I68" s="440">
        <v>0.44186046511627908</v>
      </c>
      <c r="J68" s="441">
        <v>0.39555555555555555</v>
      </c>
      <c r="K68" s="509" t="s">
        <v>224</v>
      </c>
      <c r="L68" s="440">
        <v>0.33613969441845964</v>
      </c>
      <c r="M68" s="440">
        <v>0.25152874031797801</v>
      </c>
      <c r="N68" s="440">
        <v>0.34096152071606534</v>
      </c>
      <c r="O68" s="440">
        <v>0.44026653974297952</v>
      </c>
      <c r="P68" s="441">
        <v>0.38661710037174724</v>
      </c>
      <c r="Q68" s="509">
        <v>0</v>
      </c>
      <c r="R68" s="440">
        <v>0.29599177800616649</v>
      </c>
      <c r="S68" s="440">
        <v>0.20799853907962015</v>
      </c>
      <c r="T68" s="440">
        <v>0.30650428029300147</v>
      </c>
      <c r="U68" s="440">
        <v>0.46253469010175763</v>
      </c>
      <c r="V68" s="441">
        <v>0.28173374613003094</v>
      </c>
      <c r="W68" s="2"/>
    </row>
    <row r="69" spans="2:23" s="510" customFormat="1" x14ac:dyDescent="0.25">
      <c r="B69" s="789"/>
      <c r="C69" s="497">
        <v>1216</v>
      </c>
      <c r="D69" s="435" t="s">
        <v>162</v>
      </c>
      <c r="E69" s="509" t="s">
        <v>224</v>
      </c>
      <c r="F69" s="440">
        <v>0.34975609756097559</v>
      </c>
      <c r="G69" s="440">
        <v>0.48114254021075986</v>
      </c>
      <c r="H69" s="440">
        <v>0.5951810624207412</v>
      </c>
      <c r="I69" s="440">
        <v>0.49453080023028212</v>
      </c>
      <c r="J69" s="441">
        <v>0.372</v>
      </c>
      <c r="K69" s="509" t="s">
        <v>224</v>
      </c>
      <c r="L69" s="440">
        <v>0.37510584250635054</v>
      </c>
      <c r="M69" s="440">
        <v>0.44837183412190368</v>
      </c>
      <c r="N69" s="440">
        <v>0.58324099722991685</v>
      </c>
      <c r="O69" s="440">
        <v>0.52666666666666662</v>
      </c>
      <c r="P69" s="441">
        <v>0.32507739938080493</v>
      </c>
      <c r="Q69" s="509">
        <v>1</v>
      </c>
      <c r="R69" s="440">
        <v>0.37375000000000003</v>
      </c>
      <c r="S69" s="440">
        <v>0.47261072261072262</v>
      </c>
      <c r="T69" s="440">
        <v>0.60129980220401247</v>
      </c>
      <c r="U69" s="440">
        <v>0.5467625899280576</v>
      </c>
      <c r="V69" s="441">
        <v>0.3125</v>
      </c>
      <c r="W69" s="2"/>
    </row>
    <row r="70" spans="2:23" s="510" customFormat="1" x14ac:dyDescent="0.25">
      <c r="B70" s="789"/>
      <c r="C70" s="497">
        <v>1217</v>
      </c>
      <c r="D70" s="435" t="s">
        <v>3</v>
      </c>
      <c r="E70" s="509">
        <v>0.5714285714285714</v>
      </c>
      <c r="F70" s="440">
        <v>0.40490887713109935</v>
      </c>
      <c r="G70" s="440">
        <v>0.49393051485977396</v>
      </c>
      <c r="H70" s="440">
        <v>0.56129998238506251</v>
      </c>
      <c r="I70" s="440">
        <v>0.47527375485694101</v>
      </c>
      <c r="J70" s="441">
        <v>0.29790026246719159</v>
      </c>
      <c r="K70" s="509">
        <v>0.41379310344827586</v>
      </c>
      <c r="L70" s="440">
        <v>0.38768883241564311</v>
      </c>
      <c r="M70" s="440">
        <v>0.48701352584847729</v>
      </c>
      <c r="N70" s="440">
        <v>0.54461606354810244</v>
      </c>
      <c r="O70" s="440">
        <v>0.48688885129419723</v>
      </c>
      <c r="P70" s="441">
        <v>0.28278688524590162</v>
      </c>
      <c r="Q70" s="509">
        <v>0.5</v>
      </c>
      <c r="R70" s="440">
        <v>0.39750982961992137</v>
      </c>
      <c r="S70" s="440">
        <v>0.4649436828778486</v>
      </c>
      <c r="T70" s="440">
        <v>0.56028119507908614</v>
      </c>
      <c r="U70" s="440">
        <v>0.50169601033758682</v>
      </c>
      <c r="V70" s="441">
        <v>0.35040983606557374</v>
      </c>
      <c r="W70" s="2"/>
    </row>
    <row r="71" spans="2:23" ht="15.75" thickBot="1" x14ac:dyDescent="0.3">
      <c r="B71" s="789"/>
      <c r="C71" s="497">
        <v>1218</v>
      </c>
      <c r="D71" s="435" t="s">
        <v>163</v>
      </c>
      <c r="E71" s="509">
        <v>1</v>
      </c>
      <c r="F71" s="440">
        <v>0.36710617626648162</v>
      </c>
      <c r="G71" s="440">
        <v>0.45569070373588183</v>
      </c>
      <c r="H71" s="440">
        <v>0.54897494305239181</v>
      </c>
      <c r="I71" s="440">
        <v>0.54108527131782946</v>
      </c>
      <c r="J71" s="441">
        <v>0.39240506329113922</v>
      </c>
      <c r="K71" s="509" t="s">
        <v>224</v>
      </c>
      <c r="L71" s="440">
        <v>0.40178074568725652</v>
      </c>
      <c r="M71" s="440">
        <v>0.44653061224489798</v>
      </c>
      <c r="N71" s="440">
        <v>0.50942197755663776</v>
      </c>
      <c r="O71" s="440">
        <v>0.57240853658536583</v>
      </c>
      <c r="P71" s="441">
        <v>0.39613526570048307</v>
      </c>
      <c r="Q71" s="509">
        <v>0</v>
      </c>
      <c r="R71" s="440">
        <v>0.45375574859478796</v>
      </c>
      <c r="S71" s="440">
        <v>0.4189614476789929</v>
      </c>
      <c r="T71" s="440">
        <v>0.49735967142577742</v>
      </c>
      <c r="U71" s="440">
        <v>0.5136940547762191</v>
      </c>
      <c r="V71" s="441">
        <v>0.42081447963800905</v>
      </c>
    </row>
    <row r="72" spans="2:23" ht="15.75" thickBot="1" x14ac:dyDescent="0.3">
      <c r="B72" s="789"/>
      <c r="C72" s="500" t="s">
        <v>164</v>
      </c>
      <c r="D72" s="501" t="s">
        <v>165</v>
      </c>
      <c r="E72" s="511" t="s">
        <v>224</v>
      </c>
      <c r="F72" s="448">
        <v>0.44759206798866857</v>
      </c>
      <c r="G72" s="448">
        <v>0.5720053835800808</v>
      </c>
      <c r="H72" s="448">
        <v>0.56589958158995812</v>
      </c>
      <c r="I72" s="448">
        <v>0.45525291828793774</v>
      </c>
      <c r="J72" s="449">
        <v>0.48484848484848486</v>
      </c>
      <c r="K72" s="511" t="s">
        <v>224</v>
      </c>
      <c r="L72" s="448">
        <v>0.43003412969283278</v>
      </c>
      <c r="M72" s="448">
        <v>0.50264550264550267</v>
      </c>
      <c r="N72" s="448">
        <v>0.58067940552016983</v>
      </c>
      <c r="O72" s="448">
        <v>0.5</v>
      </c>
      <c r="P72" s="449">
        <v>0.43939393939393939</v>
      </c>
      <c r="Q72" s="511" t="s">
        <v>224</v>
      </c>
      <c r="R72" s="448">
        <v>0.35463258785942492</v>
      </c>
      <c r="S72" s="448">
        <v>0.48969072164948452</v>
      </c>
      <c r="T72" s="448">
        <v>0.50557620817843862</v>
      </c>
      <c r="U72" s="448">
        <v>0.44905660377358492</v>
      </c>
      <c r="V72" s="449">
        <v>0.53731343283582089</v>
      </c>
    </row>
    <row r="73" spans="2:23" s="508" customFormat="1" ht="16.5" thickTop="1" thickBot="1" x14ac:dyDescent="0.3">
      <c r="B73" s="789"/>
      <c r="C73" s="505" t="s">
        <v>9</v>
      </c>
      <c r="D73" s="506" t="s">
        <v>166</v>
      </c>
      <c r="E73" s="512">
        <v>0.45655939944354035</v>
      </c>
      <c r="F73" s="457">
        <v>0.44474957170210622</v>
      </c>
      <c r="G73" s="457">
        <v>0.4721517800314845</v>
      </c>
      <c r="H73" s="457">
        <v>0.4836482697699428</v>
      </c>
      <c r="I73" s="457">
        <v>0.43932084237818275</v>
      </c>
      <c r="J73" s="458">
        <v>0.32861687876758205</v>
      </c>
      <c r="K73" s="512">
        <v>0.46091008108435194</v>
      </c>
      <c r="L73" s="457">
        <v>0.44075897642015005</v>
      </c>
      <c r="M73" s="457">
        <v>0.48372903215659135</v>
      </c>
      <c r="N73" s="457">
        <v>0.49337826517857891</v>
      </c>
      <c r="O73" s="457">
        <v>0.44743898838811258</v>
      </c>
      <c r="P73" s="458">
        <v>0.33119816809011016</v>
      </c>
      <c r="Q73" s="512">
        <v>0.46596555150712154</v>
      </c>
      <c r="R73" s="457">
        <v>0.45746914041535608</v>
      </c>
      <c r="S73" s="457">
        <v>0.48517297323390579</v>
      </c>
      <c r="T73" s="457">
        <v>0.50374273923694945</v>
      </c>
      <c r="U73" s="457">
        <v>0.47138453796313767</v>
      </c>
      <c r="V73" s="458">
        <v>0.35055677768114457</v>
      </c>
    </row>
    <row r="74" spans="2:23" s="508" customFormat="1" x14ac:dyDescent="0.25">
      <c r="B74" s="513"/>
      <c r="E74" s="514"/>
      <c r="F74" s="514"/>
      <c r="G74" s="514"/>
      <c r="H74" s="514"/>
      <c r="I74" s="514"/>
      <c r="J74" s="514"/>
      <c r="K74" s="514"/>
      <c r="L74" s="514"/>
      <c r="M74" s="514"/>
      <c r="N74" s="514"/>
      <c r="O74" s="514"/>
      <c r="P74" s="514"/>
      <c r="Q74" s="514"/>
      <c r="R74" s="514"/>
      <c r="S74" s="514"/>
      <c r="T74" s="514"/>
      <c r="U74" s="514"/>
      <c r="V74" s="514"/>
    </row>
    <row r="75" spans="2:23" ht="15.75" thickBot="1" x14ac:dyDescent="0.3"/>
    <row r="76" spans="2:23" ht="15.75" thickBot="1" x14ac:dyDescent="0.3">
      <c r="B76" s="789" t="s">
        <v>229</v>
      </c>
      <c r="C76" s="771" t="s">
        <v>145</v>
      </c>
      <c r="D76" s="773" t="s">
        <v>146</v>
      </c>
      <c r="E76" s="786">
        <v>2022</v>
      </c>
      <c r="F76" s="787"/>
      <c r="G76" s="787"/>
      <c r="H76" s="787"/>
      <c r="I76" s="787"/>
      <c r="J76" s="788"/>
      <c r="K76" s="786">
        <v>2023</v>
      </c>
      <c r="L76" s="787"/>
      <c r="M76" s="787"/>
      <c r="N76" s="787"/>
      <c r="O76" s="787"/>
      <c r="P76" s="788"/>
      <c r="Q76" s="786">
        <v>2024</v>
      </c>
      <c r="R76" s="787"/>
      <c r="S76" s="787"/>
      <c r="T76" s="787"/>
      <c r="U76" s="787"/>
      <c r="V76" s="788"/>
    </row>
    <row r="77" spans="2:23" ht="15.75" thickBot="1" x14ac:dyDescent="0.3">
      <c r="B77" s="789"/>
      <c r="C77" s="772"/>
      <c r="D77" s="774"/>
      <c r="E77" s="494" t="s">
        <v>10</v>
      </c>
      <c r="F77" s="495" t="s">
        <v>12</v>
      </c>
      <c r="G77" s="495" t="s">
        <v>11</v>
      </c>
      <c r="H77" s="495" t="s">
        <v>221</v>
      </c>
      <c r="I77" s="495" t="s">
        <v>15</v>
      </c>
      <c r="J77" s="496" t="s">
        <v>16</v>
      </c>
      <c r="K77" s="494" t="s">
        <v>10</v>
      </c>
      <c r="L77" s="495" t="s">
        <v>12</v>
      </c>
      <c r="M77" s="495" t="s">
        <v>11</v>
      </c>
      <c r="N77" s="495" t="s">
        <v>221</v>
      </c>
      <c r="O77" s="495" t="s">
        <v>15</v>
      </c>
      <c r="P77" s="496" t="s">
        <v>16</v>
      </c>
      <c r="Q77" s="494" t="s">
        <v>10</v>
      </c>
      <c r="R77" s="495" t="s">
        <v>12</v>
      </c>
      <c r="S77" s="495" t="s">
        <v>11</v>
      </c>
      <c r="T77" s="495" t="s">
        <v>221</v>
      </c>
      <c r="U77" s="495" t="s">
        <v>15</v>
      </c>
      <c r="V77" s="496" t="s">
        <v>16</v>
      </c>
    </row>
    <row r="78" spans="2:23" x14ac:dyDescent="0.25">
      <c r="B78" s="789"/>
      <c r="C78" s="497">
        <v>1201</v>
      </c>
      <c r="D78" s="435" t="s">
        <v>150</v>
      </c>
      <c r="E78" s="509" t="s">
        <v>224</v>
      </c>
      <c r="F78" s="440">
        <v>-0.13304721030042918</v>
      </c>
      <c r="G78" s="440">
        <v>-0.1447721179624665</v>
      </c>
      <c r="H78" s="440">
        <v>0.15308641975308643</v>
      </c>
      <c r="I78" s="440">
        <v>-9.7315436241610737E-2</v>
      </c>
      <c r="J78" s="441">
        <v>2.5000000000000001E-2</v>
      </c>
      <c r="K78" s="509" t="s">
        <v>224</v>
      </c>
      <c r="L78" s="440">
        <v>0.13861386138613863</v>
      </c>
      <c r="M78" s="440">
        <v>-4.0752351097178681E-2</v>
      </c>
      <c r="N78" s="440">
        <v>-0.1670235546038544</v>
      </c>
      <c r="O78" s="440">
        <v>3.3457249070631967E-2</v>
      </c>
      <c r="P78" s="441">
        <v>-2.4390243902439025E-2</v>
      </c>
      <c r="Q78" s="509" t="s">
        <v>224</v>
      </c>
      <c r="R78" s="440">
        <v>8.6956521739130436E-3</v>
      </c>
      <c r="S78" s="440">
        <v>-0.12091503267973856</v>
      </c>
      <c r="T78" s="440">
        <v>3.0848329048843187E-2</v>
      </c>
      <c r="U78" s="440">
        <v>0.10071942446043165</v>
      </c>
      <c r="V78" s="441">
        <v>-0.15</v>
      </c>
    </row>
    <row r="79" spans="2:23" x14ac:dyDescent="0.25">
      <c r="B79" s="789"/>
      <c r="C79" s="497">
        <v>1202</v>
      </c>
      <c r="D79" s="435" t="s">
        <v>151</v>
      </c>
      <c r="E79" s="509" t="s">
        <v>224</v>
      </c>
      <c r="F79" s="440">
        <v>5.7996485061511421E-2</v>
      </c>
      <c r="G79" s="440">
        <v>0.17271727172717272</v>
      </c>
      <c r="H79" s="440">
        <v>3.4119417962870047E-2</v>
      </c>
      <c r="I79" s="440">
        <v>0.14588859416445624</v>
      </c>
      <c r="J79" s="441">
        <v>0.1111111111111111</v>
      </c>
      <c r="K79" s="509" t="s">
        <v>224</v>
      </c>
      <c r="L79" s="440">
        <v>-8.4717607973421927E-2</v>
      </c>
      <c r="M79" s="440">
        <v>-6.4727954971857404E-2</v>
      </c>
      <c r="N79" s="440">
        <v>7.3265405143134399E-2</v>
      </c>
      <c r="O79" s="440">
        <v>0.2013888888888889</v>
      </c>
      <c r="P79" s="441">
        <v>0.43333333333333335</v>
      </c>
      <c r="Q79" s="509" t="s">
        <v>224</v>
      </c>
      <c r="R79" s="440">
        <v>0.1560798548094374</v>
      </c>
      <c r="S79" s="440">
        <v>1.1033099297893681E-2</v>
      </c>
      <c r="T79" s="440">
        <v>-6.3743218806509946E-2</v>
      </c>
      <c r="U79" s="440">
        <v>9.4412331406551059E-2</v>
      </c>
      <c r="V79" s="441">
        <v>0.30232558139534882</v>
      </c>
    </row>
    <row r="80" spans="2:23" x14ac:dyDescent="0.25">
      <c r="B80" s="789"/>
      <c r="C80" s="497">
        <v>1203</v>
      </c>
      <c r="D80" s="435" t="s">
        <v>152</v>
      </c>
      <c r="E80" s="509" t="s">
        <v>224</v>
      </c>
      <c r="F80" s="440">
        <v>0.15562913907284767</v>
      </c>
      <c r="G80" s="440">
        <v>-4.7281323877068557E-3</v>
      </c>
      <c r="H80" s="440">
        <v>3.87736699729486E-2</v>
      </c>
      <c r="I80" s="440">
        <v>0.22748815165876776</v>
      </c>
      <c r="J80" s="441">
        <v>7.407407407407407E-2</v>
      </c>
      <c r="K80" s="509" t="s">
        <v>224</v>
      </c>
      <c r="L80" s="440">
        <v>0.10028653295128939</v>
      </c>
      <c r="M80" s="440">
        <v>-0.1330166270783848</v>
      </c>
      <c r="N80" s="440">
        <v>2.6909722222222224E-2</v>
      </c>
      <c r="O80" s="440">
        <v>0.23166023166023167</v>
      </c>
      <c r="P80" s="441">
        <v>3.4482758620689655E-2</v>
      </c>
      <c r="Q80" s="509" t="s">
        <v>224</v>
      </c>
      <c r="R80" s="440">
        <v>3.6458333333333336E-2</v>
      </c>
      <c r="S80" s="440">
        <v>8.21917808219178E-3</v>
      </c>
      <c r="T80" s="440">
        <v>-5.4099746407438712E-2</v>
      </c>
      <c r="U80" s="440">
        <v>-4.0752351097178681E-2</v>
      </c>
      <c r="V80" s="441">
        <v>0.33333333333333331</v>
      </c>
    </row>
    <row r="81" spans="2:22" x14ac:dyDescent="0.25">
      <c r="B81" s="789"/>
      <c r="C81" s="497">
        <v>1204</v>
      </c>
      <c r="D81" s="435" t="s">
        <v>153</v>
      </c>
      <c r="E81" s="509" t="s">
        <v>224</v>
      </c>
      <c r="F81" s="440">
        <v>1.5695067264573991E-2</v>
      </c>
      <c r="G81" s="440">
        <v>0.17110266159695817</v>
      </c>
      <c r="H81" s="440">
        <v>0.15052732502396932</v>
      </c>
      <c r="I81" s="440">
        <v>0.35323383084577115</v>
      </c>
      <c r="J81" s="441">
        <v>0.47368421052631576</v>
      </c>
      <c r="K81" s="509" t="s">
        <v>224</v>
      </c>
      <c r="L81" s="440">
        <v>1.5452538631346579E-2</v>
      </c>
      <c r="M81" s="440">
        <v>-0.22077922077922077</v>
      </c>
      <c r="N81" s="440">
        <v>-0.12333333333333334</v>
      </c>
      <c r="O81" s="440">
        <v>1.8382352941176471E-2</v>
      </c>
      <c r="P81" s="441">
        <v>3.5714285714285712E-2</v>
      </c>
      <c r="Q81" s="509" t="s">
        <v>224</v>
      </c>
      <c r="R81" s="440">
        <v>6.5217391304347824E-2</v>
      </c>
      <c r="S81" s="440">
        <v>4.791666666666667E-2</v>
      </c>
      <c r="T81" s="440">
        <v>-9.5057034220532317E-3</v>
      </c>
      <c r="U81" s="440">
        <v>8.3032490974729242E-2</v>
      </c>
      <c r="V81" s="441">
        <v>0.2413793103448276</v>
      </c>
    </row>
    <row r="82" spans="2:22" x14ac:dyDescent="0.25">
      <c r="B82" s="789"/>
      <c r="C82" s="497">
        <v>1205</v>
      </c>
      <c r="D82" s="435" t="s">
        <v>6</v>
      </c>
      <c r="E82" s="509">
        <v>-0.75</v>
      </c>
      <c r="F82" s="440">
        <v>0.16809290953545233</v>
      </c>
      <c r="G82" s="440">
        <v>-4.6697798532354907E-3</v>
      </c>
      <c r="H82" s="440">
        <v>9.1603053435114504E-2</v>
      </c>
      <c r="I82" s="440">
        <v>0.22100840336134453</v>
      </c>
      <c r="J82" s="441">
        <v>0.19708029197080293</v>
      </c>
      <c r="K82" s="509">
        <v>1</v>
      </c>
      <c r="L82" s="440">
        <v>-3.6630036630036632E-2</v>
      </c>
      <c r="M82" s="440">
        <v>-9.7184986595174258E-3</v>
      </c>
      <c r="N82" s="440">
        <v>-2.204317421708726E-2</v>
      </c>
      <c r="O82" s="440">
        <v>0.10461114934618032</v>
      </c>
      <c r="P82" s="441">
        <v>0.16463414634146342</v>
      </c>
      <c r="Q82" s="509">
        <v>0</v>
      </c>
      <c r="R82" s="440">
        <v>3.0418250950570342E-2</v>
      </c>
      <c r="S82" s="440">
        <v>6.0913705583756347E-2</v>
      </c>
      <c r="T82" s="440">
        <v>2.4405409606715375E-2</v>
      </c>
      <c r="U82" s="440">
        <v>8.2866043613707169E-2</v>
      </c>
      <c r="V82" s="441">
        <v>0.33507853403141363</v>
      </c>
    </row>
    <row r="83" spans="2:22" x14ac:dyDescent="0.25">
      <c r="B83" s="789"/>
      <c r="C83" s="497">
        <v>1206</v>
      </c>
      <c r="D83" s="435" t="s">
        <v>5</v>
      </c>
      <c r="E83" s="509">
        <v>1</v>
      </c>
      <c r="F83" s="440">
        <v>0.12719751809720786</v>
      </c>
      <c r="G83" s="440">
        <v>-3.1834259727134918E-2</v>
      </c>
      <c r="H83" s="440">
        <v>6.8779169737165314E-3</v>
      </c>
      <c r="I83" s="440">
        <v>0.1302475780409042</v>
      </c>
      <c r="J83" s="441">
        <v>0.22826086956521738</v>
      </c>
      <c r="K83" s="509">
        <v>-1</v>
      </c>
      <c r="L83" s="440">
        <v>-0.17706422018348625</v>
      </c>
      <c r="M83" s="440">
        <v>-7.0459290187891446E-2</v>
      </c>
      <c r="N83" s="440">
        <v>-7.2700658697243237E-2</v>
      </c>
      <c r="O83" s="440">
        <v>5.904761904761905E-2</v>
      </c>
      <c r="P83" s="441">
        <v>7.9646017699115043E-2</v>
      </c>
      <c r="Q83" s="509" t="s">
        <v>224</v>
      </c>
      <c r="R83" s="440">
        <v>0.11482720178372352</v>
      </c>
      <c r="S83" s="440">
        <v>7.8046041549691178E-2</v>
      </c>
      <c r="T83" s="440">
        <v>-1.0523546435148644E-2</v>
      </c>
      <c r="U83" s="440">
        <v>2.8776978417266189E-2</v>
      </c>
      <c r="V83" s="441">
        <v>-4.9180327868852458E-2</v>
      </c>
    </row>
    <row r="84" spans="2:22" x14ac:dyDescent="0.25">
      <c r="B84" s="789"/>
      <c r="C84" s="497">
        <v>1207</v>
      </c>
      <c r="D84" s="435" t="s">
        <v>154</v>
      </c>
      <c r="E84" s="509" t="s">
        <v>224</v>
      </c>
      <c r="F84" s="440">
        <v>5.4294175715695954E-2</v>
      </c>
      <c r="G84" s="440">
        <v>5.7442865966646078E-2</v>
      </c>
      <c r="H84" s="440">
        <v>0.2273391812865497</v>
      </c>
      <c r="I84" s="440">
        <v>0.38924731182795697</v>
      </c>
      <c r="J84" s="441">
        <v>0.57894736842105265</v>
      </c>
      <c r="K84" s="509" t="s">
        <v>224</v>
      </c>
      <c r="L84" s="440">
        <v>1.8726591760299626E-3</v>
      </c>
      <c r="M84" s="440">
        <v>-6.0163551401869159E-2</v>
      </c>
      <c r="N84" s="440">
        <v>2.2632519356759976E-2</v>
      </c>
      <c r="O84" s="440">
        <v>0.13312693498452013</v>
      </c>
      <c r="P84" s="441">
        <v>0.11666666666666667</v>
      </c>
      <c r="Q84" s="509">
        <v>1</v>
      </c>
      <c r="R84" s="440">
        <v>0.15140186915887852</v>
      </c>
      <c r="S84" s="440">
        <v>-6.1528899937849595E-2</v>
      </c>
      <c r="T84" s="440">
        <v>1.5725101921956901E-2</v>
      </c>
      <c r="U84" s="440">
        <v>7.3770491803278687E-2</v>
      </c>
      <c r="V84" s="441">
        <v>0.28358208955223879</v>
      </c>
    </row>
    <row r="85" spans="2:22" x14ac:dyDescent="0.25">
      <c r="B85" s="789"/>
      <c r="C85" s="497">
        <v>1208</v>
      </c>
      <c r="D85" s="435" t="s">
        <v>155</v>
      </c>
      <c r="E85" s="509">
        <v>0.33333333333333331</v>
      </c>
      <c r="F85" s="440">
        <v>6.7672007540056547E-2</v>
      </c>
      <c r="G85" s="440">
        <v>3.5026269702276708E-2</v>
      </c>
      <c r="H85" s="440">
        <v>8.0634298659156306E-2</v>
      </c>
      <c r="I85" s="440">
        <v>0.21280327389652148</v>
      </c>
      <c r="J85" s="441">
        <v>-3.4013605442176869E-3</v>
      </c>
      <c r="K85" s="509">
        <v>-0.25</v>
      </c>
      <c r="L85" s="440">
        <v>-6.7090395480225986E-3</v>
      </c>
      <c r="M85" s="440">
        <v>5.3355893965031022E-2</v>
      </c>
      <c r="N85" s="440">
        <v>7.6430594900849858E-2</v>
      </c>
      <c r="O85" s="440">
        <v>0.11569052783803326</v>
      </c>
      <c r="P85" s="441">
        <v>0.42662116040955633</v>
      </c>
      <c r="Q85" s="509">
        <v>0.66666666666666663</v>
      </c>
      <c r="R85" s="440">
        <v>0.11091361535726982</v>
      </c>
      <c r="S85" s="440">
        <v>1.5849218248018847E-2</v>
      </c>
      <c r="T85" s="440">
        <v>1.5053423864413917E-2</v>
      </c>
      <c r="U85" s="440">
        <v>8.7059840138258807E-2</v>
      </c>
      <c r="V85" s="441">
        <v>0.21770334928229665</v>
      </c>
    </row>
    <row r="86" spans="2:22" x14ac:dyDescent="0.25">
      <c r="B86" s="789"/>
      <c r="C86" s="497">
        <v>1209</v>
      </c>
      <c r="D86" s="435" t="s">
        <v>156</v>
      </c>
      <c r="E86" s="509">
        <v>8.319820381688911E-2</v>
      </c>
      <c r="F86" s="440">
        <v>0.24564262084629437</v>
      </c>
      <c r="G86" s="440">
        <v>0.24041670312089891</v>
      </c>
      <c r="H86" s="440">
        <v>0.21892385506924528</v>
      </c>
      <c r="I86" s="440">
        <v>0.28161190095094624</v>
      </c>
      <c r="J86" s="441">
        <v>0.26466845751449175</v>
      </c>
      <c r="K86" s="509">
        <v>-0.12505757715338553</v>
      </c>
      <c r="L86" s="440">
        <v>8.0575154590137948E-2</v>
      </c>
      <c r="M86" s="440">
        <v>5.239585065167339E-2</v>
      </c>
      <c r="N86" s="440">
        <v>2.4184074132244385E-2</v>
      </c>
      <c r="O86" s="440">
        <v>7.4358409246743071E-2</v>
      </c>
      <c r="P86" s="441">
        <v>7.8814980435997758E-2</v>
      </c>
      <c r="Q86" s="509">
        <v>-0.26125296130560671</v>
      </c>
      <c r="R86" s="440">
        <v>4.6036884531790211E-3</v>
      </c>
      <c r="S86" s="440">
        <v>-6.9659005500528989E-2</v>
      </c>
      <c r="T86" s="440">
        <v>-3.3666718806069029E-2</v>
      </c>
      <c r="U86" s="440">
        <v>1.882728360590347E-2</v>
      </c>
      <c r="V86" s="441">
        <v>-5.6735751295336791E-2</v>
      </c>
    </row>
    <row r="87" spans="2:22" x14ac:dyDescent="0.25">
      <c r="B87" s="789"/>
      <c r="C87" s="497">
        <v>1210</v>
      </c>
      <c r="D87" s="435" t="s">
        <v>157</v>
      </c>
      <c r="E87" s="509" t="s">
        <v>224</v>
      </c>
      <c r="F87" s="440">
        <v>3.6111111111111108E-2</v>
      </c>
      <c r="G87" s="440">
        <v>0</v>
      </c>
      <c r="H87" s="440">
        <v>1.4586709886547812E-2</v>
      </c>
      <c r="I87" s="440">
        <v>8.0082135523613956E-2</v>
      </c>
      <c r="J87" s="441">
        <v>0.38709677419354838</v>
      </c>
      <c r="K87" s="509" t="s">
        <v>224</v>
      </c>
      <c r="L87" s="440">
        <v>3.8873994638069703E-2</v>
      </c>
      <c r="M87" s="440">
        <v>-7.5367647058823525E-2</v>
      </c>
      <c r="N87" s="440">
        <v>5.231629392971246E-2</v>
      </c>
      <c r="O87" s="440">
        <v>0.1596958174904943</v>
      </c>
      <c r="P87" s="441">
        <v>-0.10465116279069768</v>
      </c>
      <c r="Q87" s="509" t="s">
        <v>224</v>
      </c>
      <c r="R87" s="440">
        <v>3.8709677419354839E-3</v>
      </c>
      <c r="S87" s="440">
        <v>1.7892644135188866E-2</v>
      </c>
      <c r="T87" s="440">
        <v>5.8444022770398479E-2</v>
      </c>
      <c r="U87" s="440">
        <v>0.12131147540983607</v>
      </c>
      <c r="V87" s="441">
        <v>-9.0909090909090912E-2</v>
      </c>
    </row>
    <row r="88" spans="2:22" x14ac:dyDescent="0.25">
      <c r="B88" s="789"/>
      <c r="C88" s="497">
        <v>1211</v>
      </c>
      <c r="D88" s="435" t="s">
        <v>158</v>
      </c>
      <c r="E88" s="509" t="s">
        <v>224</v>
      </c>
      <c r="F88" s="440">
        <v>7.3721759809750292E-2</v>
      </c>
      <c r="G88" s="440">
        <v>1.0869565217391304E-2</v>
      </c>
      <c r="H88" s="440">
        <v>-1.7406440382941687E-2</v>
      </c>
      <c r="I88" s="440">
        <v>0.15264797507788161</v>
      </c>
      <c r="J88" s="441">
        <v>0.25925925925925924</v>
      </c>
      <c r="K88" s="509" t="s">
        <v>224</v>
      </c>
      <c r="L88" s="440">
        <v>-4.2081949058693245E-2</v>
      </c>
      <c r="M88" s="440">
        <v>4.1356492969396197E-2</v>
      </c>
      <c r="N88" s="440">
        <v>-5.9344552701505758E-2</v>
      </c>
      <c r="O88" s="440">
        <v>0.24189189189189189</v>
      </c>
      <c r="P88" s="441">
        <v>0.67647058823529416</v>
      </c>
      <c r="Q88" s="509" t="s">
        <v>224</v>
      </c>
      <c r="R88" s="440">
        <v>8.7861271676300576E-2</v>
      </c>
      <c r="S88" s="440">
        <v>-3.415409054805401E-2</v>
      </c>
      <c r="T88" s="440">
        <v>5.5241682360326429E-2</v>
      </c>
      <c r="U88" s="440">
        <v>9.1403699673558214E-2</v>
      </c>
      <c r="V88" s="441">
        <v>3.5087719298245612E-2</v>
      </c>
    </row>
    <row r="89" spans="2:22" x14ac:dyDescent="0.25">
      <c r="B89" s="789"/>
      <c r="C89" s="497">
        <v>1212</v>
      </c>
      <c r="D89" s="435" t="s">
        <v>159</v>
      </c>
      <c r="E89" s="509" t="s">
        <v>224</v>
      </c>
      <c r="F89" s="440">
        <v>5.5118110236220472E-2</v>
      </c>
      <c r="G89" s="440">
        <v>-1.4749262536873156E-3</v>
      </c>
      <c r="H89" s="440">
        <v>0.15298245614035089</v>
      </c>
      <c r="I89" s="440">
        <v>0.3576923076923077</v>
      </c>
      <c r="J89" s="441">
        <v>0.32432432432432434</v>
      </c>
      <c r="K89" s="509" t="s">
        <v>224</v>
      </c>
      <c r="L89" s="440">
        <v>8.0223880597014921E-2</v>
      </c>
      <c r="M89" s="440">
        <v>-7.5332348596750365E-2</v>
      </c>
      <c r="N89" s="440">
        <v>3.8953134510042606E-2</v>
      </c>
      <c r="O89" s="440">
        <v>8.7818696883852687E-2</v>
      </c>
      <c r="P89" s="441">
        <v>6.1224489795918366E-2</v>
      </c>
      <c r="Q89" s="509" t="s">
        <v>224</v>
      </c>
      <c r="R89" s="440">
        <v>7.0811744386873918E-2</v>
      </c>
      <c r="S89" s="440">
        <v>9.5846645367412137E-3</v>
      </c>
      <c r="T89" s="440">
        <v>-7.3813708260105443E-2</v>
      </c>
      <c r="U89" s="440">
        <v>0.1796875</v>
      </c>
      <c r="V89" s="441">
        <v>9.6153846153846159E-2</v>
      </c>
    </row>
    <row r="90" spans="2:22" x14ac:dyDescent="0.25">
      <c r="B90" s="789"/>
      <c r="C90" s="497">
        <v>1213</v>
      </c>
      <c r="D90" s="435" t="s">
        <v>4</v>
      </c>
      <c r="E90" s="509">
        <v>0</v>
      </c>
      <c r="F90" s="440">
        <v>1.7636684303350969E-2</v>
      </c>
      <c r="G90" s="440">
        <v>2.2935779816513763E-2</v>
      </c>
      <c r="H90" s="440">
        <v>3.3927975991997331E-2</v>
      </c>
      <c r="I90" s="440">
        <v>0.17502021018593372</v>
      </c>
      <c r="J90" s="441">
        <v>0.11467889908256881</v>
      </c>
      <c r="K90" s="509">
        <v>-1</v>
      </c>
      <c r="L90" s="440">
        <v>-4.6447140381282497E-2</v>
      </c>
      <c r="M90" s="440">
        <v>-9.0433482810164431E-2</v>
      </c>
      <c r="N90" s="440">
        <v>3.2814641618963157E-2</v>
      </c>
      <c r="O90" s="440">
        <v>0.16993464052287582</v>
      </c>
      <c r="P90" s="441">
        <v>0.23868312757201646</v>
      </c>
      <c r="Q90" s="509" t="s">
        <v>224</v>
      </c>
      <c r="R90" s="440">
        <v>0.19120319883678663</v>
      </c>
      <c r="S90" s="440">
        <v>-2.8964667214461792E-2</v>
      </c>
      <c r="T90" s="440">
        <v>-0.10788446526151445</v>
      </c>
      <c r="U90" s="440">
        <v>1.7347838870920316E-2</v>
      </c>
      <c r="V90" s="441">
        <v>7.6411960132890366E-2</v>
      </c>
    </row>
    <row r="91" spans="2:22" x14ac:dyDescent="0.25">
      <c r="B91" s="789"/>
      <c r="C91" s="497">
        <v>1214</v>
      </c>
      <c r="D91" s="435" t="s">
        <v>160</v>
      </c>
      <c r="E91" s="509" t="s">
        <v>224</v>
      </c>
      <c r="F91" s="440">
        <v>0.11538461538461539</v>
      </c>
      <c r="G91" s="440">
        <v>-5.0264550264550262E-2</v>
      </c>
      <c r="H91" s="440">
        <v>-3.3800873764083694E-2</v>
      </c>
      <c r="I91" s="440">
        <v>8.0906148867313912E-2</v>
      </c>
      <c r="J91" s="441">
        <v>5.0847457627118647E-2</v>
      </c>
      <c r="K91" s="509" t="s">
        <v>224</v>
      </c>
      <c r="L91" s="440">
        <v>-2.332657200811359E-2</v>
      </c>
      <c r="M91" s="440">
        <v>2.3676880222841225E-2</v>
      </c>
      <c r="N91" s="440">
        <v>4.2836744407425036E-3</v>
      </c>
      <c r="O91" s="440">
        <v>-2.9940119760479042E-2</v>
      </c>
      <c r="P91" s="441">
        <v>0.33870967741935482</v>
      </c>
      <c r="Q91" s="509">
        <v>-1</v>
      </c>
      <c r="R91" s="440">
        <v>0.34994807892004154</v>
      </c>
      <c r="S91" s="440">
        <v>8.4353741496598633E-2</v>
      </c>
      <c r="T91" s="440">
        <v>2.3696682464454975E-2</v>
      </c>
      <c r="U91" s="440">
        <v>0.20267489711934156</v>
      </c>
      <c r="V91" s="441">
        <v>-0.36144578313253012</v>
      </c>
    </row>
    <row r="92" spans="2:22" x14ac:dyDescent="0.25">
      <c r="B92" s="789"/>
      <c r="C92" s="497">
        <v>1215</v>
      </c>
      <c r="D92" s="435" t="s">
        <v>161</v>
      </c>
      <c r="E92" s="509" t="s">
        <v>224</v>
      </c>
      <c r="F92" s="440">
        <v>9.0579710144927537E-4</v>
      </c>
      <c r="G92" s="440">
        <v>-4.0915395284327326E-2</v>
      </c>
      <c r="H92" s="440">
        <v>-2.2998060404544194E-2</v>
      </c>
      <c r="I92" s="440">
        <v>3.117782909930716E-2</v>
      </c>
      <c r="J92" s="441">
        <v>9.8765432098765427E-2</v>
      </c>
      <c r="K92" s="509" t="s">
        <v>224</v>
      </c>
      <c r="L92" s="440">
        <v>-2.4434389140271493E-2</v>
      </c>
      <c r="M92" s="440">
        <v>-0.10773680404916848</v>
      </c>
      <c r="N92" s="440">
        <v>4.7929665343165062E-2</v>
      </c>
      <c r="O92" s="440">
        <v>3.5834266517357223E-2</v>
      </c>
      <c r="P92" s="441">
        <v>0.16853932584269662</v>
      </c>
      <c r="Q92" s="509" t="s">
        <v>224</v>
      </c>
      <c r="R92" s="440">
        <v>6.8645640074211506E-2</v>
      </c>
      <c r="S92" s="440">
        <v>-7.698541329011345E-2</v>
      </c>
      <c r="T92" s="440">
        <v>-6.0081190798376184E-2</v>
      </c>
      <c r="U92" s="440">
        <v>8.1081081081081086E-2</v>
      </c>
      <c r="V92" s="441">
        <v>-0.125</v>
      </c>
    </row>
    <row r="93" spans="2:22" x14ac:dyDescent="0.25">
      <c r="B93" s="789"/>
      <c r="C93" s="497">
        <v>1216</v>
      </c>
      <c r="D93" s="435" t="s">
        <v>162</v>
      </c>
      <c r="E93" s="509" t="s">
        <v>224</v>
      </c>
      <c r="F93" s="440">
        <v>-6.3968668407310705E-2</v>
      </c>
      <c r="G93" s="440">
        <v>9.3077370564281555E-3</v>
      </c>
      <c r="H93" s="440">
        <v>0.11598414795244386</v>
      </c>
      <c r="I93" s="440">
        <v>-0.17324350336862368</v>
      </c>
      <c r="J93" s="441">
        <v>-0.40384615384615385</v>
      </c>
      <c r="K93" s="509" t="s">
        <v>224</v>
      </c>
      <c r="L93" s="440">
        <v>0.23570432357043236</v>
      </c>
      <c r="M93" s="440">
        <v>-7.1469740634005768E-2</v>
      </c>
      <c r="N93" s="440">
        <v>-3.077651515151515E-3</v>
      </c>
      <c r="O93" s="440">
        <v>0.10360884749708964</v>
      </c>
      <c r="P93" s="441">
        <v>0.12903225806451613</v>
      </c>
      <c r="Q93" s="509" t="s">
        <v>224</v>
      </c>
      <c r="R93" s="440">
        <v>1.2415349887133182E-2</v>
      </c>
      <c r="S93" s="440">
        <v>6.8280571073867161E-3</v>
      </c>
      <c r="T93" s="440">
        <v>1.0686297791498456E-2</v>
      </c>
      <c r="U93" s="440">
        <v>0.12236286919831224</v>
      </c>
      <c r="V93" s="441">
        <v>-9.5238095238095233E-2</v>
      </c>
    </row>
    <row r="94" spans="2:22" x14ac:dyDescent="0.25">
      <c r="B94" s="789"/>
      <c r="C94" s="497">
        <v>1217</v>
      </c>
      <c r="D94" s="435" t="s">
        <v>3</v>
      </c>
      <c r="E94" s="509">
        <v>3</v>
      </c>
      <c r="F94" s="440">
        <v>0.15368509212730319</v>
      </c>
      <c r="G94" s="440">
        <v>8.237020730141259E-2</v>
      </c>
      <c r="H94" s="440">
        <v>0.15244122965641954</v>
      </c>
      <c r="I94" s="440">
        <v>0.21325518485121731</v>
      </c>
      <c r="J94" s="441">
        <v>0.17616580310880828</v>
      </c>
      <c r="K94" s="509">
        <v>2</v>
      </c>
      <c r="L94" s="440">
        <v>-3.2667876588021779E-3</v>
      </c>
      <c r="M94" s="440">
        <v>-5.2542372881355937E-3</v>
      </c>
      <c r="N94" s="440">
        <v>-3.1774674407657306E-2</v>
      </c>
      <c r="O94" s="440">
        <v>6.9490895577852096E-2</v>
      </c>
      <c r="P94" s="441">
        <v>0.21585903083700442</v>
      </c>
      <c r="Q94" s="509">
        <v>-0.91666666666666663</v>
      </c>
      <c r="R94" s="440">
        <v>0.1045156591405681</v>
      </c>
      <c r="S94" s="440">
        <v>-9.269040722439939E-2</v>
      </c>
      <c r="T94" s="440">
        <v>3.3303622072765576E-2</v>
      </c>
      <c r="U94" s="440">
        <v>7.9221681723419035E-2</v>
      </c>
      <c r="V94" s="441">
        <v>0.2391304347826087</v>
      </c>
    </row>
    <row r="95" spans="2:22" ht="15.75" thickBot="1" x14ac:dyDescent="0.3">
      <c r="B95" s="789"/>
      <c r="C95" s="497">
        <v>1218</v>
      </c>
      <c r="D95" s="435" t="s">
        <v>163</v>
      </c>
      <c r="E95" s="509" t="s">
        <v>224</v>
      </c>
      <c r="F95" s="440">
        <v>-0.21279761904761904</v>
      </c>
      <c r="G95" s="440">
        <v>2.2417153996101363E-2</v>
      </c>
      <c r="H95" s="440">
        <v>-5.1554506099960644E-2</v>
      </c>
      <c r="I95" s="440">
        <v>6.5648854961832065E-2</v>
      </c>
      <c r="J95" s="441">
        <v>-0.37373737373737376</v>
      </c>
      <c r="K95" s="509">
        <v>-1</v>
      </c>
      <c r="L95" s="440">
        <v>0.36483931947069942</v>
      </c>
      <c r="M95" s="440">
        <v>4.2897998093422304E-2</v>
      </c>
      <c r="N95" s="440">
        <v>-1.6597510373443983E-3</v>
      </c>
      <c r="O95" s="440">
        <v>7.5931232091690545E-2</v>
      </c>
      <c r="P95" s="441">
        <v>0.32258064516129031</v>
      </c>
      <c r="Q95" s="509" t="s">
        <v>224</v>
      </c>
      <c r="R95" s="440">
        <v>0.22991689750692521</v>
      </c>
      <c r="S95" s="440">
        <v>-2.6508226691042046E-2</v>
      </c>
      <c r="T95" s="440">
        <v>5.6940980881130504E-2</v>
      </c>
      <c r="U95" s="440">
        <v>2.3968042609853527E-2</v>
      </c>
      <c r="V95" s="441">
        <v>0.13414634146341464</v>
      </c>
    </row>
    <row r="96" spans="2:22" ht="15.75" thickBot="1" x14ac:dyDescent="0.3">
      <c r="B96" s="789"/>
      <c r="C96" s="500" t="s">
        <v>164</v>
      </c>
      <c r="D96" s="501" t="s">
        <v>165</v>
      </c>
      <c r="E96" s="511" t="s">
        <v>224</v>
      </c>
      <c r="F96" s="448">
        <v>-5.9523809523809521E-2</v>
      </c>
      <c r="G96" s="448">
        <v>0.49647887323943662</v>
      </c>
      <c r="H96" s="448">
        <v>8.2000000000000003E-2</v>
      </c>
      <c r="I96" s="448">
        <v>-0.1875</v>
      </c>
      <c r="J96" s="449">
        <v>3.5714285714285716</v>
      </c>
      <c r="K96" s="511" t="s">
        <v>224</v>
      </c>
      <c r="L96" s="448">
        <v>-0.20253164556962025</v>
      </c>
      <c r="M96" s="448">
        <v>-0.32941176470588235</v>
      </c>
      <c r="N96" s="448">
        <v>1.1090573012939002E-2</v>
      </c>
      <c r="O96" s="448">
        <v>3.4188034188034191E-2</v>
      </c>
      <c r="P96" s="449">
        <v>-9.375E-2</v>
      </c>
      <c r="Q96" s="511" t="s">
        <v>224</v>
      </c>
      <c r="R96" s="448">
        <v>-0.11904761904761904</v>
      </c>
      <c r="S96" s="448">
        <v>0</v>
      </c>
      <c r="T96" s="448">
        <v>-0.25411334552102377</v>
      </c>
      <c r="U96" s="448">
        <v>-1.6528925619834711E-2</v>
      </c>
      <c r="V96" s="449">
        <v>0.2413793103448276</v>
      </c>
    </row>
    <row r="97" spans="2:22" s="508" customFormat="1" ht="16.5" thickTop="1" thickBot="1" x14ac:dyDescent="0.3">
      <c r="B97" s="789"/>
      <c r="C97" s="505" t="s">
        <v>9</v>
      </c>
      <c r="D97" s="506" t="s">
        <v>166</v>
      </c>
      <c r="E97" s="512">
        <v>8.3468294506042109E-2</v>
      </c>
      <c r="F97" s="457">
        <v>0.20711348162041243</v>
      </c>
      <c r="G97" s="457">
        <v>0.20099676204589978</v>
      </c>
      <c r="H97" s="457">
        <v>0.18354999206987904</v>
      </c>
      <c r="I97" s="457">
        <v>0.25404197193592448</v>
      </c>
      <c r="J97" s="458">
        <v>0.24532013452630244</v>
      </c>
      <c r="K97" s="512">
        <v>-0.12418075198344257</v>
      </c>
      <c r="L97" s="457">
        <v>6.4918144224777652E-2</v>
      </c>
      <c r="M97" s="457">
        <v>3.9722449945487279E-2</v>
      </c>
      <c r="N97" s="457">
        <v>2.166673284231006E-2</v>
      </c>
      <c r="O97" s="457">
        <v>8.0573929575791181E-2</v>
      </c>
      <c r="P97" s="458">
        <v>9.0751592356687893E-2</v>
      </c>
      <c r="Q97" s="512">
        <v>-0.26125771301037154</v>
      </c>
      <c r="R97" s="457">
        <v>2.3443496234602144E-2</v>
      </c>
      <c r="S97" s="457">
        <v>-6.0461222067777043E-2</v>
      </c>
      <c r="T97" s="457">
        <v>-2.8071479406070941E-2</v>
      </c>
      <c r="U97" s="457">
        <v>3.0048109965635738E-2</v>
      </c>
      <c r="V97" s="458">
        <v>-3.9661777071849015E-2</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horizontalDpi="360" verticalDpi="36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A253-6721-4243-91DE-640A504DE3A3}">
  <sheetPr codeName="Foglio45">
    <tabColor rgb="FF7030A0"/>
  </sheetPr>
  <dimension ref="B1:W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8.5703125" style="2" bestFit="1" customWidth="1"/>
    <col min="6" max="9" width="9.5703125" style="2" bestFit="1" customWidth="1"/>
    <col min="10" max="10" width="8.5703125" style="2" bestFit="1" customWidth="1"/>
    <col min="11" max="11" width="8.42578125" style="2" bestFit="1" customWidth="1"/>
    <col min="12" max="15" width="9.5703125" style="2" bestFit="1" customWidth="1"/>
    <col min="16" max="16" width="8.5703125" style="2" bestFit="1" customWidth="1"/>
    <col min="17" max="17" width="7.7109375" style="2" bestFit="1" customWidth="1"/>
    <col min="18" max="21" width="9.5703125" style="2" bestFit="1" customWidth="1"/>
    <col min="22" max="22" width="8.5703125" style="2" bestFit="1" customWidth="1"/>
    <col min="23" max="16384" width="9.140625" style="2"/>
  </cols>
  <sheetData>
    <row r="1" spans="2:22" ht="30" customHeight="1" x14ac:dyDescent="0.3">
      <c r="B1" s="426" t="s">
        <v>230</v>
      </c>
    </row>
    <row r="2" spans="2:22" x14ac:dyDescent="0.25">
      <c r="B2" s="2" t="s">
        <v>219</v>
      </c>
    </row>
    <row r="3" spans="2:22" ht="15.75" thickBot="1" x14ac:dyDescent="0.3"/>
    <row r="4" spans="2:22" ht="15.75" thickBot="1" x14ac:dyDescent="0.3">
      <c r="B4" s="789" t="s">
        <v>231</v>
      </c>
      <c r="C4" s="771" t="s">
        <v>145</v>
      </c>
      <c r="D4" s="773" t="s">
        <v>146</v>
      </c>
      <c r="E4" s="786">
        <v>2022</v>
      </c>
      <c r="F4" s="787"/>
      <c r="G4" s="787"/>
      <c r="H4" s="787"/>
      <c r="I4" s="787"/>
      <c r="J4" s="788"/>
      <c r="K4" s="786">
        <v>2023</v>
      </c>
      <c r="L4" s="787"/>
      <c r="M4" s="787"/>
      <c r="N4" s="787"/>
      <c r="O4" s="787"/>
      <c r="P4" s="788"/>
      <c r="Q4" s="786">
        <v>2024</v>
      </c>
      <c r="R4" s="787"/>
      <c r="S4" s="787"/>
      <c r="T4" s="787"/>
      <c r="U4" s="787"/>
      <c r="V4" s="788"/>
    </row>
    <row r="5" spans="2:22" ht="15.75" thickBot="1" x14ac:dyDescent="0.3">
      <c r="B5" s="789"/>
      <c r="C5" s="772"/>
      <c r="D5" s="774"/>
      <c r="E5" s="494" t="s">
        <v>10</v>
      </c>
      <c r="F5" s="495" t="s">
        <v>11</v>
      </c>
      <c r="G5" s="495" t="s">
        <v>12</v>
      </c>
      <c r="H5" s="495" t="s">
        <v>221</v>
      </c>
      <c r="I5" s="495" t="s">
        <v>15</v>
      </c>
      <c r="J5" s="496" t="s">
        <v>16</v>
      </c>
      <c r="K5" s="494" t="s">
        <v>10</v>
      </c>
      <c r="L5" s="495" t="s">
        <v>11</v>
      </c>
      <c r="M5" s="495" t="s">
        <v>12</v>
      </c>
      <c r="N5" s="495" t="s">
        <v>221</v>
      </c>
      <c r="O5" s="495" t="s">
        <v>15</v>
      </c>
      <c r="P5" s="496" t="s">
        <v>16</v>
      </c>
      <c r="Q5" s="494" t="s">
        <v>10</v>
      </c>
      <c r="R5" s="495" t="s">
        <v>11</v>
      </c>
      <c r="S5" s="495" t="s">
        <v>12</v>
      </c>
      <c r="T5" s="495" t="s">
        <v>221</v>
      </c>
      <c r="U5" s="495" t="s">
        <v>15</v>
      </c>
      <c r="V5" s="496" t="s">
        <v>16</v>
      </c>
    </row>
    <row r="6" spans="2:22" x14ac:dyDescent="0.25">
      <c r="B6" s="789"/>
      <c r="C6" s="497">
        <v>1201</v>
      </c>
      <c r="D6" s="435" t="s">
        <v>150</v>
      </c>
      <c r="E6" s="498">
        <v>0</v>
      </c>
      <c r="F6" s="437">
        <v>406</v>
      </c>
      <c r="G6" s="437">
        <v>406</v>
      </c>
      <c r="H6" s="437">
        <v>664</v>
      </c>
      <c r="I6" s="437">
        <v>233</v>
      </c>
      <c r="J6" s="499">
        <v>63</v>
      </c>
      <c r="K6" s="498">
        <v>0</v>
      </c>
      <c r="L6" s="437">
        <v>393</v>
      </c>
      <c r="M6" s="437">
        <v>410</v>
      </c>
      <c r="N6" s="437">
        <v>615</v>
      </c>
      <c r="O6" s="437">
        <v>236</v>
      </c>
      <c r="P6" s="499">
        <v>67</v>
      </c>
      <c r="Q6" s="498">
        <v>0</v>
      </c>
      <c r="R6" s="437">
        <v>373</v>
      </c>
      <c r="S6" s="437">
        <v>438</v>
      </c>
      <c r="T6" s="437">
        <v>611</v>
      </c>
      <c r="U6" s="437">
        <v>219</v>
      </c>
      <c r="V6" s="499">
        <v>68</v>
      </c>
    </row>
    <row r="7" spans="2:22" x14ac:dyDescent="0.25">
      <c r="B7" s="789"/>
      <c r="C7" s="497">
        <v>1202</v>
      </c>
      <c r="D7" s="435" t="s">
        <v>151</v>
      </c>
      <c r="E7" s="498">
        <v>0</v>
      </c>
      <c r="F7" s="437">
        <v>637</v>
      </c>
      <c r="G7" s="437">
        <v>877</v>
      </c>
      <c r="H7" s="437">
        <v>1427</v>
      </c>
      <c r="I7" s="437">
        <v>375</v>
      </c>
      <c r="J7" s="499">
        <v>84</v>
      </c>
      <c r="K7" s="498">
        <v>0</v>
      </c>
      <c r="L7" s="437">
        <v>693</v>
      </c>
      <c r="M7" s="437">
        <v>937</v>
      </c>
      <c r="N7" s="437">
        <v>1503</v>
      </c>
      <c r="O7" s="437">
        <v>447</v>
      </c>
      <c r="P7" s="499">
        <v>81</v>
      </c>
      <c r="Q7" s="498">
        <v>1</v>
      </c>
      <c r="R7" s="437">
        <v>727</v>
      </c>
      <c r="S7" s="437">
        <v>1031</v>
      </c>
      <c r="T7" s="437">
        <v>1497</v>
      </c>
      <c r="U7" s="437">
        <v>471</v>
      </c>
      <c r="V7" s="499">
        <v>105</v>
      </c>
    </row>
    <row r="8" spans="2:22" x14ac:dyDescent="0.25">
      <c r="B8" s="789"/>
      <c r="C8" s="497">
        <v>1203</v>
      </c>
      <c r="D8" s="435" t="s">
        <v>152</v>
      </c>
      <c r="E8" s="498">
        <v>0</v>
      </c>
      <c r="F8" s="437">
        <v>670</v>
      </c>
      <c r="G8" s="437">
        <v>915</v>
      </c>
      <c r="H8" s="437">
        <v>1508</v>
      </c>
      <c r="I8" s="437">
        <v>424</v>
      </c>
      <c r="J8" s="499">
        <v>64</v>
      </c>
      <c r="K8" s="498">
        <v>0</v>
      </c>
      <c r="L8" s="437">
        <v>795</v>
      </c>
      <c r="M8" s="437">
        <v>991</v>
      </c>
      <c r="N8" s="437">
        <v>1499</v>
      </c>
      <c r="O8" s="437">
        <v>441</v>
      </c>
      <c r="P8" s="499">
        <v>71</v>
      </c>
      <c r="Q8" s="498">
        <v>0</v>
      </c>
      <c r="R8" s="437">
        <v>897</v>
      </c>
      <c r="S8" s="437">
        <v>1015</v>
      </c>
      <c r="T8" s="437">
        <v>1659</v>
      </c>
      <c r="U8" s="437">
        <v>482</v>
      </c>
      <c r="V8" s="499">
        <v>106</v>
      </c>
    </row>
    <row r="9" spans="2:22" x14ac:dyDescent="0.25">
      <c r="B9" s="789"/>
      <c r="C9" s="497">
        <v>1204</v>
      </c>
      <c r="D9" s="435" t="s">
        <v>153</v>
      </c>
      <c r="E9" s="498">
        <v>0</v>
      </c>
      <c r="F9" s="437">
        <v>595</v>
      </c>
      <c r="G9" s="437">
        <v>591</v>
      </c>
      <c r="H9" s="437">
        <v>979</v>
      </c>
      <c r="I9" s="437">
        <v>294</v>
      </c>
      <c r="J9" s="499">
        <v>47</v>
      </c>
      <c r="K9" s="498">
        <v>0</v>
      </c>
      <c r="L9" s="437">
        <v>646</v>
      </c>
      <c r="M9" s="437">
        <v>599</v>
      </c>
      <c r="N9" s="437">
        <v>950</v>
      </c>
      <c r="O9" s="437">
        <v>329</v>
      </c>
      <c r="P9" s="499">
        <v>67</v>
      </c>
      <c r="Q9" s="498">
        <v>1</v>
      </c>
      <c r="R9" s="437">
        <v>693</v>
      </c>
      <c r="S9" s="437">
        <v>581</v>
      </c>
      <c r="T9" s="437">
        <v>940</v>
      </c>
      <c r="U9" s="437">
        <v>290</v>
      </c>
      <c r="V9" s="499">
        <v>85</v>
      </c>
    </row>
    <row r="10" spans="2:22" x14ac:dyDescent="0.25">
      <c r="B10" s="789"/>
      <c r="C10" s="497">
        <v>1205</v>
      </c>
      <c r="D10" s="435" t="s">
        <v>6</v>
      </c>
      <c r="E10" s="498">
        <v>0</v>
      </c>
      <c r="F10" s="437">
        <v>2420</v>
      </c>
      <c r="G10" s="437">
        <v>3494</v>
      </c>
      <c r="H10" s="437">
        <v>5158</v>
      </c>
      <c r="I10" s="437">
        <v>1458</v>
      </c>
      <c r="J10" s="499">
        <v>297</v>
      </c>
      <c r="K10" s="498">
        <v>1</v>
      </c>
      <c r="L10" s="437">
        <v>2620</v>
      </c>
      <c r="M10" s="437">
        <v>3682</v>
      </c>
      <c r="N10" s="437">
        <v>5352</v>
      </c>
      <c r="O10" s="437">
        <v>1618</v>
      </c>
      <c r="P10" s="499">
        <v>317</v>
      </c>
      <c r="Q10" s="498">
        <v>1</v>
      </c>
      <c r="R10" s="437">
        <v>2772</v>
      </c>
      <c r="S10" s="437">
        <v>3688</v>
      </c>
      <c r="T10" s="437">
        <v>5448</v>
      </c>
      <c r="U10" s="437">
        <v>1643</v>
      </c>
      <c r="V10" s="499">
        <v>339</v>
      </c>
    </row>
    <row r="11" spans="2:22" x14ac:dyDescent="0.25">
      <c r="B11" s="789"/>
      <c r="C11" s="497">
        <v>1206</v>
      </c>
      <c r="D11" s="435" t="s">
        <v>5</v>
      </c>
      <c r="E11" s="498">
        <v>0</v>
      </c>
      <c r="F11" s="437">
        <v>1501</v>
      </c>
      <c r="G11" s="437">
        <v>2291</v>
      </c>
      <c r="H11" s="437">
        <v>3124</v>
      </c>
      <c r="I11" s="437">
        <v>952</v>
      </c>
      <c r="J11" s="499">
        <v>205</v>
      </c>
      <c r="K11" s="498">
        <v>0</v>
      </c>
      <c r="L11" s="437">
        <v>1728</v>
      </c>
      <c r="M11" s="437">
        <v>2272</v>
      </c>
      <c r="N11" s="437">
        <v>3191</v>
      </c>
      <c r="O11" s="437">
        <v>967</v>
      </c>
      <c r="P11" s="499">
        <v>227</v>
      </c>
      <c r="Q11" s="498">
        <v>0</v>
      </c>
      <c r="R11" s="437">
        <v>1663</v>
      </c>
      <c r="S11" s="437">
        <v>2273</v>
      </c>
      <c r="T11" s="437">
        <v>3200</v>
      </c>
      <c r="U11" s="437">
        <v>1081</v>
      </c>
      <c r="V11" s="499">
        <v>249</v>
      </c>
    </row>
    <row r="12" spans="2:22" x14ac:dyDescent="0.25">
      <c r="B12" s="789"/>
      <c r="C12" s="497">
        <v>1207</v>
      </c>
      <c r="D12" s="435" t="s">
        <v>154</v>
      </c>
      <c r="E12" s="498">
        <v>3</v>
      </c>
      <c r="F12" s="437">
        <v>1208</v>
      </c>
      <c r="G12" s="437">
        <v>1433</v>
      </c>
      <c r="H12" s="437">
        <v>2110</v>
      </c>
      <c r="I12" s="437">
        <v>621</v>
      </c>
      <c r="J12" s="499">
        <v>82</v>
      </c>
      <c r="K12" s="498">
        <v>3</v>
      </c>
      <c r="L12" s="437">
        <v>1383</v>
      </c>
      <c r="M12" s="437">
        <v>1432</v>
      </c>
      <c r="N12" s="437">
        <v>2232</v>
      </c>
      <c r="O12" s="437">
        <v>712</v>
      </c>
      <c r="P12" s="499">
        <v>129</v>
      </c>
      <c r="Q12" s="498">
        <v>9</v>
      </c>
      <c r="R12" s="437">
        <v>1463</v>
      </c>
      <c r="S12" s="437">
        <v>1398</v>
      </c>
      <c r="T12" s="437">
        <v>2182</v>
      </c>
      <c r="U12" s="437">
        <v>790</v>
      </c>
      <c r="V12" s="499">
        <v>155</v>
      </c>
    </row>
    <row r="13" spans="2:22" x14ac:dyDescent="0.25">
      <c r="B13" s="789"/>
      <c r="C13" s="497">
        <v>1208</v>
      </c>
      <c r="D13" s="435" t="s">
        <v>155</v>
      </c>
      <c r="E13" s="498">
        <v>3</v>
      </c>
      <c r="F13" s="437">
        <v>6261</v>
      </c>
      <c r="G13" s="437">
        <v>9163</v>
      </c>
      <c r="H13" s="437">
        <v>13612</v>
      </c>
      <c r="I13" s="437">
        <v>3460</v>
      </c>
      <c r="J13" s="499">
        <v>603</v>
      </c>
      <c r="K13" s="498">
        <v>1</v>
      </c>
      <c r="L13" s="437">
        <v>6648</v>
      </c>
      <c r="M13" s="437">
        <v>9101</v>
      </c>
      <c r="N13" s="437">
        <v>14201</v>
      </c>
      <c r="O13" s="437">
        <v>3970</v>
      </c>
      <c r="P13" s="499">
        <v>768</v>
      </c>
      <c r="Q13" s="498">
        <v>1</v>
      </c>
      <c r="R13" s="437">
        <v>7142</v>
      </c>
      <c r="S13" s="437">
        <v>9928</v>
      </c>
      <c r="T13" s="437">
        <v>15042</v>
      </c>
      <c r="U13" s="437">
        <v>4560</v>
      </c>
      <c r="V13" s="499">
        <v>951</v>
      </c>
    </row>
    <row r="14" spans="2:22" x14ac:dyDescent="0.25">
      <c r="B14" s="789"/>
      <c r="C14" s="497">
        <v>1209</v>
      </c>
      <c r="D14" s="435" t="s">
        <v>156</v>
      </c>
      <c r="E14" s="436">
        <v>10341</v>
      </c>
      <c r="F14" s="437">
        <v>121671</v>
      </c>
      <c r="G14" s="437">
        <v>217194</v>
      </c>
      <c r="H14" s="437">
        <v>354255</v>
      </c>
      <c r="I14" s="437">
        <v>109643</v>
      </c>
      <c r="J14" s="499">
        <v>36458</v>
      </c>
      <c r="K14" s="436">
        <v>8885</v>
      </c>
      <c r="L14" s="437">
        <v>132881</v>
      </c>
      <c r="M14" s="437">
        <v>214940</v>
      </c>
      <c r="N14" s="437">
        <v>345425</v>
      </c>
      <c r="O14" s="437">
        <v>114328</v>
      </c>
      <c r="P14" s="499">
        <v>39021</v>
      </c>
      <c r="Q14" s="436">
        <v>6429</v>
      </c>
      <c r="R14" s="437">
        <v>121989</v>
      </c>
      <c r="S14" s="437">
        <v>194435</v>
      </c>
      <c r="T14" s="437">
        <v>313801</v>
      </c>
      <c r="U14" s="437">
        <v>103748</v>
      </c>
      <c r="V14" s="499">
        <v>33355</v>
      </c>
    </row>
    <row r="15" spans="2:22" x14ac:dyDescent="0.25">
      <c r="B15" s="789"/>
      <c r="C15" s="497">
        <v>1210</v>
      </c>
      <c r="D15" s="435" t="s">
        <v>157</v>
      </c>
      <c r="E15" s="498">
        <v>0</v>
      </c>
      <c r="F15" s="437">
        <v>1374</v>
      </c>
      <c r="G15" s="437">
        <v>2106</v>
      </c>
      <c r="H15" s="437">
        <v>2947</v>
      </c>
      <c r="I15" s="437">
        <v>539</v>
      </c>
      <c r="J15" s="499">
        <v>107</v>
      </c>
      <c r="K15" s="498">
        <v>0</v>
      </c>
      <c r="L15" s="437">
        <v>1471</v>
      </c>
      <c r="M15" s="437">
        <v>2142</v>
      </c>
      <c r="N15" s="437">
        <v>3091</v>
      </c>
      <c r="O15" s="437">
        <v>569</v>
      </c>
      <c r="P15" s="499">
        <v>143</v>
      </c>
      <c r="Q15" s="498">
        <v>0</v>
      </c>
      <c r="R15" s="437">
        <v>1740</v>
      </c>
      <c r="S15" s="437">
        <v>2582</v>
      </c>
      <c r="T15" s="437">
        <v>3544</v>
      </c>
      <c r="U15" s="437">
        <v>682</v>
      </c>
      <c r="V15" s="499">
        <v>173</v>
      </c>
    </row>
    <row r="16" spans="2:22" x14ac:dyDescent="0.25">
      <c r="B16" s="789"/>
      <c r="C16" s="497">
        <v>1211</v>
      </c>
      <c r="D16" s="435" t="s">
        <v>158</v>
      </c>
      <c r="E16" s="498">
        <v>0</v>
      </c>
      <c r="F16" s="437">
        <v>1248</v>
      </c>
      <c r="G16" s="437">
        <v>1264</v>
      </c>
      <c r="H16" s="437">
        <v>1918</v>
      </c>
      <c r="I16" s="437">
        <v>551</v>
      </c>
      <c r="J16" s="499">
        <v>98</v>
      </c>
      <c r="K16" s="498">
        <v>0</v>
      </c>
      <c r="L16" s="437">
        <v>1178</v>
      </c>
      <c r="M16" s="437">
        <v>1152</v>
      </c>
      <c r="N16" s="437">
        <v>1962</v>
      </c>
      <c r="O16" s="437">
        <v>499</v>
      </c>
      <c r="P16" s="499">
        <v>123</v>
      </c>
      <c r="Q16" s="498">
        <v>0</v>
      </c>
      <c r="R16" s="437">
        <v>1415</v>
      </c>
      <c r="S16" s="437">
        <v>1315</v>
      </c>
      <c r="T16" s="437">
        <v>2233</v>
      </c>
      <c r="U16" s="437">
        <v>641</v>
      </c>
      <c r="V16" s="499">
        <v>136</v>
      </c>
    </row>
    <row r="17" spans="2:23" x14ac:dyDescent="0.25">
      <c r="B17" s="789"/>
      <c r="C17" s="497">
        <v>1212</v>
      </c>
      <c r="D17" s="435" t="s">
        <v>159</v>
      </c>
      <c r="E17" s="498">
        <v>0</v>
      </c>
      <c r="F17" s="437">
        <v>1041</v>
      </c>
      <c r="G17" s="437">
        <v>884</v>
      </c>
      <c r="H17" s="437">
        <v>1391</v>
      </c>
      <c r="I17" s="437">
        <v>357</v>
      </c>
      <c r="J17" s="499">
        <v>82</v>
      </c>
      <c r="K17" s="498">
        <v>0</v>
      </c>
      <c r="L17" s="437">
        <v>1026</v>
      </c>
      <c r="M17" s="437">
        <v>873</v>
      </c>
      <c r="N17" s="437">
        <v>1349</v>
      </c>
      <c r="O17" s="437">
        <v>433</v>
      </c>
      <c r="P17" s="499">
        <v>109</v>
      </c>
      <c r="Q17" s="498">
        <v>0</v>
      </c>
      <c r="R17" s="437">
        <v>989</v>
      </c>
      <c r="S17" s="437">
        <v>927</v>
      </c>
      <c r="T17" s="437">
        <v>1301</v>
      </c>
      <c r="U17" s="437">
        <v>421</v>
      </c>
      <c r="V17" s="499">
        <v>115</v>
      </c>
    </row>
    <row r="18" spans="2:23" x14ac:dyDescent="0.25">
      <c r="B18" s="789"/>
      <c r="C18" s="497">
        <v>1213</v>
      </c>
      <c r="D18" s="435" t="s">
        <v>4</v>
      </c>
      <c r="E18" s="498">
        <v>1</v>
      </c>
      <c r="F18" s="437">
        <v>4527</v>
      </c>
      <c r="G18" s="437">
        <v>7483</v>
      </c>
      <c r="H18" s="437">
        <v>12042</v>
      </c>
      <c r="I18" s="437">
        <v>2871</v>
      </c>
      <c r="J18" s="499">
        <v>677</v>
      </c>
      <c r="K18" s="498">
        <v>2</v>
      </c>
      <c r="L18" s="437">
        <v>4465</v>
      </c>
      <c r="M18" s="437">
        <v>7199</v>
      </c>
      <c r="N18" s="437">
        <v>11882</v>
      </c>
      <c r="O18" s="437">
        <v>3086</v>
      </c>
      <c r="P18" s="499">
        <v>665</v>
      </c>
      <c r="Q18" s="498">
        <v>4</v>
      </c>
      <c r="R18" s="437">
        <v>5192</v>
      </c>
      <c r="S18" s="437">
        <v>7619</v>
      </c>
      <c r="T18" s="437">
        <v>12195</v>
      </c>
      <c r="U18" s="437">
        <v>3467</v>
      </c>
      <c r="V18" s="499">
        <v>797</v>
      </c>
    </row>
    <row r="19" spans="2:23" x14ac:dyDescent="0.25">
      <c r="B19" s="789"/>
      <c r="C19" s="497">
        <v>1214</v>
      </c>
      <c r="D19" s="435" t="s">
        <v>160</v>
      </c>
      <c r="E19" s="498">
        <v>1</v>
      </c>
      <c r="F19" s="437">
        <v>1992</v>
      </c>
      <c r="G19" s="437">
        <v>3366</v>
      </c>
      <c r="H19" s="437">
        <v>6658</v>
      </c>
      <c r="I19" s="437">
        <v>1398</v>
      </c>
      <c r="J19" s="499">
        <v>270</v>
      </c>
      <c r="K19" s="498">
        <v>0</v>
      </c>
      <c r="L19" s="437">
        <v>1856</v>
      </c>
      <c r="M19" s="437">
        <v>3390</v>
      </c>
      <c r="N19" s="437">
        <v>6316</v>
      </c>
      <c r="O19" s="437">
        <v>1385</v>
      </c>
      <c r="P19" s="499">
        <v>193</v>
      </c>
      <c r="Q19" s="498">
        <v>0</v>
      </c>
      <c r="R19" s="437">
        <v>2554</v>
      </c>
      <c r="S19" s="437">
        <v>4016</v>
      </c>
      <c r="T19" s="437">
        <v>6886</v>
      </c>
      <c r="U19" s="437">
        <v>1553</v>
      </c>
      <c r="V19" s="499">
        <v>216</v>
      </c>
    </row>
    <row r="20" spans="2:23" x14ac:dyDescent="0.25">
      <c r="B20" s="789"/>
      <c r="C20" s="497">
        <v>1215</v>
      </c>
      <c r="D20" s="435" t="s">
        <v>161</v>
      </c>
      <c r="E20" s="498">
        <v>0</v>
      </c>
      <c r="F20" s="437">
        <v>2233</v>
      </c>
      <c r="G20" s="437">
        <v>3603</v>
      </c>
      <c r="H20" s="437">
        <v>7193</v>
      </c>
      <c r="I20" s="437">
        <v>1128</v>
      </c>
      <c r="J20" s="499">
        <v>136</v>
      </c>
      <c r="K20" s="498">
        <v>0</v>
      </c>
      <c r="L20" s="437">
        <v>2129</v>
      </c>
      <c r="M20" s="437">
        <v>3672</v>
      </c>
      <c r="N20" s="437">
        <v>7142</v>
      </c>
      <c r="O20" s="437">
        <v>1176</v>
      </c>
      <c r="P20" s="499">
        <v>165</v>
      </c>
      <c r="Q20" s="498">
        <v>1</v>
      </c>
      <c r="R20" s="437">
        <v>2740</v>
      </c>
      <c r="S20" s="437">
        <v>4337</v>
      </c>
      <c r="T20" s="437">
        <v>7858</v>
      </c>
      <c r="U20" s="437">
        <v>1162</v>
      </c>
      <c r="V20" s="499">
        <v>232</v>
      </c>
    </row>
    <row r="21" spans="2:23" x14ac:dyDescent="0.25">
      <c r="B21" s="789"/>
      <c r="C21" s="497">
        <v>1216</v>
      </c>
      <c r="D21" s="435" t="s">
        <v>162</v>
      </c>
      <c r="E21" s="498">
        <v>0</v>
      </c>
      <c r="F21" s="437">
        <v>1333</v>
      </c>
      <c r="G21" s="437">
        <v>1871</v>
      </c>
      <c r="H21" s="437">
        <v>2873</v>
      </c>
      <c r="I21" s="437">
        <v>878</v>
      </c>
      <c r="J21" s="499">
        <v>157</v>
      </c>
      <c r="K21" s="498">
        <v>0</v>
      </c>
      <c r="L21" s="437">
        <v>1476</v>
      </c>
      <c r="M21" s="437">
        <v>1982</v>
      </c>
      <c r="N21" s="437">
        <v>3009</v>
      </c>
      <c r="O21" s="437">
        <v>852</v>
      </c>
      <c r="P21" s="499">
        <v>218</v>
      </c>
      <c r="Q21" s="498">
        <v>0</v>
      </c>
      <c r="R21" s="437">
        <v>1503</v>
      </c>
      <c r="S21" s="437">
        <v>1810</v>
      </c>
      <c r="T21" s="437">
        <v>2822</v>
      </c>
      <c r="U21" s="437">
        <v>882</v>
      </c>
      <c r="V21" s="499">
        <v>209</v>
      </c>
    </row>
    <row r="22" spans="2:23" x14ac:dyDescent="0.25">
      <c r="B22" s="789"/>
      <c r="C22" s="497">
        <v>1217</v>
      </c>
      <c r="D22" s="435" t="s">
        <v>3</v>
      </c>
      <c r="E22" s="498">
        <v>3</v>
      </c>
      <c r="F22" s="437">
        <v>4049</v>
      </c>
      <c r="G22" s="437">
        <v>6045</v>
      </c>
      <c r="H22" s="437">
        <v>9962</v>
      </c>
      <c r="I22" s="437">
        <v>2971</v>
      </c>
      <c r="J22" s="499">
        <v>535</v>
      </c>
      <c r="K22" s="498">
        <v>17</v>
      </c>
      <c r="L22" s="437">
        <v>4337</v>
      </c>
      <c r="M22" s="437">
        <v>6182</v>
      </c>
      <c r="N22" s="437">
        <v>10319</v>
      </c>
      <c r="O22" s="437">
        <v>3033</v>
      </c>
      <c r="P22" s="499">
        <v>700</v>
      </c>
      <c r="Q22" s="498">
        <v>1</v>
      </c>
      <c r="R22" s="437">
        <v>4597</v>
      </c>
      <c r="S22" s="437">
        <v>6128</v>
      </c>
      <c r="T22" s="437">
        <v>10008</v>
      </c>
      <c r="U22" s="437">
        <v>3085</v>
      </c>
      <c r="V22" s="499">
        <v>634</v>
      </c>
    </row>
    <row r="23" spans="2:23" ht="15.75" thickBot="1" x14ac:dyDescent="0.3">
      <c r="B23" s="789"/>
      <c r="C23" s="497">
        <v>1218</v>
      </c>
      <c r="D23" s="435" t="s">
        <v>163</v>
      </c>
      <c r="E23" s="498">
        <v>0</v>
      </c>
      <c r="F23" s="437">
        <v>912</v>
      </c>
      <c r="G23" s="437">
        <v>1253</v>
      </c>
      <c r="H23" s="437">
        <v>1980</v>
      </c>
      <c r="I23" s="437">
        <v>592</v>
      </c>
      <c r="J23" s="499">
        <v>96</v>
      </c>
      <c r="K23" s="498">
        <v>0</v>
      </c>
      <c r="L23" s="437">
        <v>1075</v>
      </c>
      <c r="M23" s="437">
        <v>1356</v>
      </c>
      <c r="N23" s="437">
        <v>2317</v>
      </c>
      <c r="O23" s="437">
        <v>561</v>
      </c>
      <c r="P23" s="499">
        <v>125</v>
      </c>
      <c r="Q23" s="498">
        <v>1</v>
      </c>
      <c r="R23" s="437">
        <v>1069</v>
      </c>
      <c r="S23" s="437">
        <v>1477</v>
      </c>
      <c r="T23" s="437">
        <v>2570</v>
      </c>
      <c r="U23" s="437">
        <v>728</v>
      </c>
      <c r="V23" s="499">
        <v>128</v>
      </c>
    </row>
    <row r="24" spans="2:23" ht="15.75" thickBot="1" x14ac:dyDescent="0.3">
      <c r="B24" s="789"/>
      <c r="C24" s="500" t="s">
        <v>164</v>
      </c>
      <c r="D24" s="501" t="s">
        <v>165</v>
      </c>
      <c r="E24" s="502">
        <v>0</v>
      </c>
      <c r="F24" s="503">
        <v>195</v>
      </c>
      <c r="G24" s="503">
        <v>318</v>
      </c>
      <c r="H24" s="503">
        <v>415</v>
      </c>
      <c r="I24" s="503">
        <v>140</v>
      </c>
      <c r="J24" s="504">
        <v>34</v>
      </c>
      <c r="K24" s="502">
        <v>0</v>
      </c>
      <c r="L24" s="503">
        <v>167</v>
      </c>
      <c r="M24" s="503">
        <v>282</v>
      </c>
      <c r="N24" s="503">
        <v>395</v>
      </c>
      <c r="O24" s="503">
        <v>121</v>
      </c>
      <c r="P24" s="504">
        <v>37</v>
      </c>
      <c r="Q24" s="502">
        <v>0</v>
      </c>
      <c r="R24" s="503">
        <v>202</v>
      </c>
      <c r="S24" s="503">
        <v>297</v>
      </c>
      <c r="T24" s="503">
        <v>399</v>
      </c>
      <c r="U24" s="503">
        <v>146</v>
      </c>
      <c r="V24" s="504">
        <v>31</v>
      </c>
    </row>
    <row r="25" spans="2:23" s="508" customFormat="1" ht="16.5" thickTop="1" thickBot="1" x14ac:dyDescent="0.3">
      <c r="B25" s="789"/>
      <c r="C25" s="505" t="s">
        <v>9</v>
      </c>
      <c r="D25" s="506" t="s">
        <v>166</v>
      </c>
      <c r="E25" s="493">
        <v>10352</v>
      </c>
      <c r="F25" s="488">
        <v>154273</v>
      </c>
      <c r="G25" s="488">
        <v>264557</v>
      </c>
      <c r="H25" s="488">
        <v>430216</v>
      </c>
      <c r="I25" s="488">
        <v>128885</v>
      </c>
      <c r="J25" s="507">
        <v>40095</v>
      </c>
      <c r="K25" s="493">
        <v>8909</v>
      </c>
      <c r="L25" s="488">
        <v>166967</v>
      </c>
      <c r="M25" s="488">
        <v>262594</v>
      </c>
      <c r="N25" s="488">
        <v>422750</v>
      </c>
      <c r="O25" s="488">
        <v>134763</v>
      </c>
      <c r="P25" s="507">
        <v>43226</v>
      </c>
      <c r="Q25" s="493">
        <v>6449</v>
      </c>
      <c r="R25" s="488">
        <v>159720</v>
      </c>
      <c r="S25" s="488">
        <v>245295</v>
      </c>
      <c r="T25" s="488">
        <v>394196</v>
      </c>
      <c r="U25" s="488">
        <v>126051</v>
      </c>
      <c r="V25" s="507">
        <v>38084</v>
      </c>
    </row>
    <row r="27" spans="2:23" ht="15.75" thickBot="1" x14ac:dyDescent="0.3"/>
    <row r="28" spans="2:23" ht="15.75" thickBot="1" x14ac:dyDescent="0.3">
      <c r="B28" s="789" t="s">
        <v>232</v>
      </c>
      <c r="C28" s="771" t="s">
        <v>145</v>
      </c>
      <c r="D28" s="773" t="s">
        <v>146</v>
      </c>
      <c r="E28" s="786">
        <v>2022</v>
      </c>
      <c r="F28" s="787"/>
      <c r="G28" s="787"/>
      <c r="H28" s="787"/>
      <c r="I28" s="787"/>
      <c r="J28" s="788"/>
      <c r="K28" s="786">
        <v>2023</v>
      </c>
      <c r="L28" s="787"/>
      <c r="M28" s="787"/>
      <c r="N28" s="787"/>
      <c r="O28" s="787"/>
      <c r="P28" s="788"/>
      <c r="Q28" s="786">
        <v>2024</v>
      </c>
      <c r="R28" s="787"/>
      <c r="S28" s="787"/>
      <c r="T28" s="787"/>
      <c r="U28" s="787"/>
      <c r="V28" s="788"/>
    </row>
    <row r="29" spans="2:23" ht="15.75" thickBot="1" x14ac:dyDescent="0.3">
      <c r="B29" s="789"/>
      <c r="C29" s="772"/>
      <c r="D29" s="774"/>
      <c r="E29" s="494" t="s">
        <v>10</v>
      </c>
      <c r="F29" s="495" t="s">
        <v>11</v>
      </c>
      <c r="G29" s="495" t="s">
        <v>12</v>
      </c>
      <c r="H29" s="495" t="s">
        <v>221</v>
      </c>
      <c r="I29" s="495" t="s">
        <v>15</v>
      </c>
      <c r="J29" s="496" t="s">
        <v>16</v>
      </c>
      <c r="K29" s="494" t="s">
        <v>10</v>
      </c>
      <c r="L29" s="495" t="s">
        <v>11</v>
      </c>
      <c r="M29" s="495" t="s">
        <v>12</v>
      </c>
      <c r="N29" s="495" t="s">
        <v>221</v>
      </c>
      <c r="O29" s="495" t="s">
        <v>15</v>
      </c>
      <c r="P29" s="496" t="s">
        <v>16</v>
      </c>
      <c r="Q29" s="494" t="s">
        <v>10</v>
      </c>
      <c r="R29" s="495" t="s">
        <v>11</v>
      </c>
      <c r="S29" s="495" t="s">
        <v>12</v>
      </c>
      <c r="T29" s="495" t="s">
        <v>221</v>
      </c>
      <c r="U29" s="495" t="s">
        <v>15</v>
      </c>
      <c r="V29" s="496" t="s">
        <v>16</v>
      </c>
    </row>
    <row r="30" spans="2:23" x14ac:dyDescent="0.25">
      <c r="B30" s="789"/>
      <c r="C30" s="497">
        <v>1201</v>
      </c>
      <c r="D30" s="435" t="s">
        <v>150</v>
      </c>
      <c r="E30" s="509">
        <v>0</v>
      </c>
      <c r="F30" s="440">
        <v>0.22911963882618511</v>
      </c>
      <c r="G30" s="440">
        <v>0.22911963882618511</v>
      </c>
      <c r="H30" s="440">
        <v>0.37471783295711059</v>
      </c>
      <c r="I30" s="440">
        <v>0.13148984198645597</v>
      </c>
      <c r="J30" s="441">
        <v>3.5553047404063204E-2</v>
      </c>
      <c r="K30" s="509">
        <v>0</v>
      </c>
      <c r="L30" s="440">
        <v>0.2283556072051133</v>
      </c>
      <c r="M30" s="440">
        <v>0.23823358512492737</v>
      </c>
      <c r="N30" s="440">
        <v>0.35735037768739103</v>
      </c>
      <c r="O30" s="440">
        <v>0.13712957582800697</v>
      </c>
      <c r="P30" s="441">
        <v>3.8930854154561302E-2</v>
      </c>
      <c r="Q30" s="509">
        <v>0</v>
      </c>
      <c r="R30" s="440">
        <v>0.21825629022820361</v>
      </c>
      <c r="S30" s="440">
        <v>0.25629022820362785</v>
      </c>
      <c r="T30" s="440">
        <v>0.35751901696898769</v>
      </c>
      <c r="U30" s="440">
        <v>0.12814511410181392</v>
      </c>
      <c r="V30" s="441">
        <v>3.9789350497366878E-2</v>
      </c>
    </row>
    <row r="31" spans="2:23" s="510" customFormat="1" x14ac:dyDescent="0.25">
      <c r="B31" s="789"/>
      <c r="C31" s="497">
        <v>1202</v>
      </c>
      <c r="D31" s="435" t="s">
        <v>151</v>
      </c>
      <c r="E31" s="509">
        <v>0</v>
      </c>
      <c r="F31" s="440">
        <v>0.18735294117647058</v>
      </c>
      <c r="G31" s="440">
        <v>0.25794117647058823</v>
      </c>
      <c r="H31" s="440">
        <v>0.41970588235294115</v>
      </c>
      <c r="I31" s="440">
        <v>0.11029411764705882</v>
      </c>
      <c r="J31" s="441">
        <v>2.4705882352941175E-2</v>
      </c>
      <c r="K31" s="509">
        <v>0</v>
      </c>
      <c r="L31" s="440">
        <v>0.18929254302103252</v>
      </c>
      <c r="M31" s="440">
        <v>0.25594099972685058</v>
      </c>
      <c r="N31" s="440">
        <v>0.41054356733133024</v>
      </c>
      <c r="O31" s="440">
        <v>0.1220977874897569</v>
      </c>
      <c r="P31" s="441">
        <v>2.2125102431029772E-2</v>
      </c>
      <c r="Q31" s="509">
        <v>2.6096033402922753E-4</v>
      </c>
      <c r="R31" s="440">
        <v>0.18971816283924844</v>
      </c>
      <c r="S31" s="440">
        <v>0.26905010438413363</v>
      </c>
      <c r="T31" s="440">
        <v>0.39065762004175364</v>
      </c>
      <c r="U31" s="440">
        <v>0.12291231732776618</v>
      </c>
      <c r="V31" s="441">
        <v>2.7400835073068893E-2</v>
      </c>
      <c r="W31" s="2"/>
    </row>
    <row r="32" spans="2:23" s="510" customFormat="1" x14ac:dyDescent="0.25">
      <c r="B32" s="789"/>
      <c r="C32" s="497">
        <v>1203</v>
      </c>
      <c r="D32" s="435" t="s">
        <v>152</v>
      </c>
      <c r="E32" s="509">
        <v>0</v>
      </c>
      <c r="F32" s="440">
        <v>0.18709857581681094</v>
      </c>
      <c r="G32" s="440">
        <v>0.25551521921251047</v>
      </c>
      <c r="H32" s="440">
        <v>0.42111142139067298</v>
      </c>
      <c r="I32" s="440">
        <v>0.11840268081541469</v>
      </c>
      <c r="J32" s="441">
        <v>1.7872102764590895E-2</v>
      </c>
      <c r="K32" s="509">
        <v>0</v>
      </c>
      <c r="L32" s="440">
        <v>0.20937582301817223</v>
      </c>
      <c r="M32" s="440">
        <v>0.26099552278114302</v>
      </c>
      <c r="N32" s="440">
        <v>0.3947853568606795</v>
      </c>
      <c r="O32" s="440">
        <v>0.11614432446668423</v>
      </c>
      <c r="P32" s="441">
        <v>1.8698972873321042E-2</v>
      </c>
      <c r="Q32" s="509">
        <v>0</v>
      </c>
      <c r="R32" s="440">
        <v>0.21567684539552778</v>
      </c>
      <c r="S32" s="440">
        <v>0.24404905025246454</v>
      </c>
      <c r="T32" s="440">
        <v>0.39889396489540757</v>
      </c>
      <c r="U32" s="440">
        <v>0.11589324356816542</v>
      </c>
      <c r="V32" s="441">
        <v>2.5486895888434721E-2</v>
      </c>
      <c r="W32" s="2"/>
    </row>
    <row r="33" spans="2:23" s="510" customFormat="1" x14ac:dyDescent="0.25">
      <c r="B33" s="789"/>
      <c r="C33" s="497">
        <v>1204</v>
      </c>
      <c r="D33" s="435" t="s">
        <v>153</v>
      </c>
      <c r="E33" s="509">
        <v>0</v>
      </c>
      <c r="F33" s="440">
        <v>0.23743016759776536</v>
      </c>
      <c r="G33" s="440">
        <v>0.23583399840383082</v>
      </c>
      <c r="H33" s="440">
        <v>0.39066241021548281</v>
      </c>
      <c r="I33" s="440">
        <v>0.11731843575418995</v>
      </c>
      <c r="J33" s="441">
        <v>1.8754988028731046E-2</v>
      </c>
      <c r="K33" s="509">
        <v>0</v>
      </c>
      <c r="L33" s="440">
        <v>0.24932458510227712</v>
      </c>
      <c r="M33" s="440">
        <v>0.23118487070629101</v>
      </c>
      <c r="N33" s="440">
        <v>0.36665380162099576</v>
      </c>
      <c r="O33" s="440">
        <v>0.12697800077190274</v>
      </c>
      <c r="P33" s="441">
        <v>2.5858741798533386E-2</v>
      </c>
      <c r="Q33" s="509">
        <v>3.861003861003861E-4</v>
      </c>
      <c r="R33" s="440">
        <v>0.26756756756756755</v>
      </c>
      <c r="S33" s="440">
        <v>0.22432432432432434</v>
      </c>
      <c r="T33" s="440">
        <v>0.36293436293436293</v>
      </c>
      <c r="U33" s="440">
        <v>0.11196911196911197</v>
      </c>
      <c r="V33" s="441">
        <v>3.2818532818532815E-2</v>
      </c>
      <c r="W33" s="2"/>
    </row>
    <row r="34" spans="2:23" s="510" customFormat="1" x14ac:dyDescent="0.25">
      <c r="B34" s="789"/>
      <c r="C34" s="497">
        <v>1205</v>
      </c>
      <c r="D34" s="435" t="s">
        <v>6</v>
      </c>
      <c r="E34" s="509">
        <v>0</v>
      </c>
      <c r="F34" s="440">
        <v>0.18866453574491307</v>
      </c>
      <c r="G34" s="440">
        <v>0.27239416855071336</v>
      </c>
      <c r="H34" s="440">
        <v>0.40212052701333123</v>
      </c>
      <c r="I34" s="440">
        <v>0.11366648475871209</v>
      </c>
      <c r="J34" s="441">
        <v>2.3154283932330242E-2</v>
      </c>
      <c r="K34" s="509">
        <v>7.3583517292126564E-5</v>
      </c>
      <c r="L34" s="440">
        <v>0.19278881530537159</v>
      </c>
      <c r="M34" s="440">
        <v>0.27093451066961</v>
      </c>
      <c r="N34" s="440">
        <v>0.39381898454746139</v>
      </c>
      <c r="O34" s="440">
        <v>0.11905813097866078</v>
      </c>
      <c r="P34" s="441">
        <v>2.332597498160412E-2</v>
      </c>
      <c r="Q34" s="509">
        <v>7.1989057663235194E-5</v>
      </c>
      <c r="R34" s="440">
        <v>0.19955366784248793</v>
      </c>
      <c r="S34" s="440">
        <v>0.26549564466201137</v>
      </c>
      <c r="T34" s="440">
        <v>0.3921963861493053</v>
      </c>
      <c r="U34" s="440">
        <v>0.11827802174069542</v>
      </c>
      <c r="V34" s="441">
        <v>2.4404290547836729E-2</v>
      </c>
      <c r="W34" s="2"/>
    </row>
    <row r="35" spans="2:23" s="510" customFormat="1" x14ac:dyDescent="0.25">
      <c r="B35" s="789"/>
      <c r="C35" s="497">
        <v>1206</v>
      </c>
      <c r="D35" s="435" t="s">
        <v>5</v>
      </c>
      <c r="E35" s="509">
        <v>0</v>
      </c>
      <c r="F35" s="440">
        <v>0.18592840331970767</v>
      </c>
      <c r="G35" s="440">
        <v>0.28378545769850116</v>
      </c>
      <c r="H35" s="440">
        <v>0.38696890870803913</v>
      </c>
      <c r="I35" s="440">
        <v>0.11792394401090053</v>
      </c>
      <c r="J35" s="441">
        <v>2.5393286262851481E-2</v>
      </c>
      <c r="K35" s="509">
        <v>0</v>
      </c>
      <c r="L35" s="440">
        <v>0.20608228980322005</v>
      </c>
      <c r="M35" s="440">
        <v>0.27096004770423376</v>
      </c>
      <c r="N35" s="440">
        <v>0.38056052474657126</v>
      </c>
      <c r="O35" s="440">
        <v>0.11532498509242695</v>
      </c>
      <c r="P35" s="441">
        <v>2.7072152653548003E-2</v>
      </c>
      <c r="Q35" s="509">
        <v>0</v>
      </c>
      <c r="R35" s="440">
        <v>0.19643278998346325</v>
      </c>
      <c r="S35" s="440">
        <v>0.26848570753602646</v>
      </c>
      <c r="T35" s="440">
        <v>0.37798251830852825</v>
      </c>
      <c r="U35" s="440">
        <v>0.12768721946609971</v>
      </c>
      <c r="V35" s="441">
        <v>2.9411764705882353E-2</v>
      </c>
      <c r="W35" s="2"/>
    </row>
    <row r="36" spans="2:23" s="510" customFormat="1" x14ac:dyDescent="0.25">
      <c r="B36" s="789"/>
      <c r="C36" s="497">
        <v>1207</v>
      </c>
      <c r="D36" s="435" t="s">
        <v>154</v>
      </c>
      <c r="E36" s="509">
        <v>5.4975261132490382E-4</v>
      </c>
      <c r="F36" s="440">
        <v>0.22136705149349459</v>
      </c>
      <c r="G36" s="440">
        <v>0.26259849734286239</v>
      </c>
      <c r="H36" s="440">
        <v>0.38665933663184898</v>
      </c>
      <c r="I36" s="440">
        <v>0.11379879054425508</v>
      </c>
      <c r="J36" s="441">
        <v>1.5026571376214036E-2</v>
      </c>
      <c r="K36" s="509">
        <v>5.0925140044135125E-4</v>
      </c>
      <c r="L36" s="440">
        <v>0.23476489560346292</v>
      </c>
      <c r="M36" s="440">
        <v>0.24308266847733831</v>
      </c>
      <c r="N36" s="440">
        <v>0.37888304192836531</v>
      </c>
      <c r="O36" s="440">
        <v>0.12086233237141403</v>
      </c>
      <c r="P36" s="441">
        <v>2.1897810218978103E-2</v>
      </c>
      <c r="Q36" s="509">
        <v>1.5007503751875938E-3</v>
      </c>
      <c r="R36" s="440">
        <v>0.24395531098882775</v>
      </c>
      <c r="S36" s="440">
        <v>0.23311655827913957</v>
      </c>
      <c r="T36" s="440">
        <v>0.36384859096214772</v>
      </c>
      <c r="U36" s="440">
        <v>0.13173253293313322</v>
      </c>
      <c r="V36" s="441">
        <v>2.5846256461564115E-2</v>
      </c>
      <c r="W36" s="2"/>
    </row>
    <row r="37" spans="2:23" s="510" customFormat="1" x14ac:dyDescent="0.25">
      <c r="B37" s="789"/>
      <c r="C37" s="497">
        <v>1208</v>
      </c>
      <c r="D37" s="435" t="s">
        <v>155</v>
      </c>
      <c r="E37" s="509">
        <v>9.0628965017219509E-5</v>
      </c>
      <c r="F37" s="440">
        <v>0.18914264999093711</v>
      </c>
      <c r="G37" s="440">
        <v>0.2768110688175941</v>
      </c>
      <c r="H37" s="440">
        <v>0.41121382393813061</v>
      </c>
      <c r="I37" s="440">
        <v>0.10452540631985982</v>
      </c>
      <c r="J37" s="441">
        <v>1.821642196846112E-2</v>
      </c>
      <c r="K37" s="509">
        <v>2.8827582230678313E-5</v>
      </c>
      <c r="L37" s="440">
        <v>0.19164576666954941</v>
      </c>
      <c r="M37" s="440">
        <v>0.26235982588140333</v>
      </c>
      <c r="N37" s="440">
        <v>0.40938049525786274</v>
      </c>
      <c r="O37" s="440">
        <v>0.11444550145579291</v>
      </c>
      <c r="P37" s="441">
        <v>2.2139583153160943E-2</v>
      </c>
      <c r="Q37" s="509">
        <v>2.6578779502445246E-5</v>
      </c>
      <c r="R37" s="440">
        <v>0.18982564320646395</v>
      </c>
      <c r="S37" s="440">
        <v>0.2638741229002764</v>
      </c>
      <c r="T37" s="440">
        <v>0.39979800127578141</v>
      </c>
      <c r="U37" s="440">
        <v>0.12119923453115033</v>
      </c>
      <c r="V37" s="441">
        <v>2.5276419306825431E-2</v>
      </c>
      <c r="W37" s="2"/>
    </row>
    <row r="38" spans="2:23" s="510" customFormat="1" x14ac:dyDescent="0.25">
      <c r="B38" s="789"/>
      <c r="C38" s="497">
        <v>1209</v>
      </c>
      <c r="D38" s="435" t="s">
        <v>156</v>
      </c>
      <c r="E38" s="509">
        <v>1.2172154592601835E-2</v>
      </c>
      <c r="F38" s="440">
        <v>0.14321615138153543</v>
      </c>
      <c r="G38" s="440">
        <v>0.25565408998990069</v>
      </c>
      <c r="H38" s="440">
        <v>0.41698545838914641</v>
      </c>
      <c r="I38" s="440">
        <v>0.12905826767204748</v>
      </c>
      <c r="J38" s="441">
        <v>4.2913877974768172E-2</v>
      </c>
      <c r="K38" s="509">
        <v>1.0385982138682377E-2</v>
      </c>
      <c r="L38" s="440">
        <v>0.15532917192687146</v>
      </c>
      <c r="M38" s="440">
        <v>0.25125075980735961</v>
      </c>
      <c r="N38" s="440">
        <v>0.40377916491326504</v>
      </c>
      <c r="O38" s="440">
        <v>0.13364193201477534</v>
      </c>
      <c r="P38" s="441">
        <v>4.5612989199046147E-2</v>
      </c>
      <c r="Q38" s="509">
        <v>8.3088101303122296E-3</v>
      </c>
      <c r="R38" s="440">
        <v>0.157658024418519</v>
      </c>
      <c r="S38" s="440">
        <v>0.25128690273561338</v>
      </c>
      <c r="T38" s="440">
        <v>0.4055549739776183</v>
      </c>
      <c r="U38" s="440">
        <v>0.13408343963285632</v>
      </c>
      <c r="V38" s="441">
        <v>4.3107849105080795E-2</v>
      </c>
      <c r="W38" s="2"/>
    </row>
    <row r="39" spans="2:23" s="510" customFormat="1" x14ac:dyDescent="0.25">
      <c r="B39" s="789"/>
      <c r="C39" s="497">
        <v>1210</v>
      </c>
      <c r="D39" s="435" t="s">
        <v>157</v>
      </c>
      <c r="E39" s="509">
        <v>0</v>
      </c>
      <c r="F39" s="440">
        <v>0.19425986144493143</v>
      </c>
      <c r="G39" s="440">
        <v>0.29775201470380319</v>
      </c>
      <c r="H39" s="440">
        <v>0.41665488477308071</v>
      </c>
      <c r="I39" s="440">
        <v>7.6205287713841371E-2</v>
      </c>
      <c r="J39" s="441">
        <v>1.5127951364343277E-2</v>
      </c>
      <c r="K39" s="509">
        <v>0</v>
      </c>
      <c r="L39" s="440">
        <v>0.19835490830636462</v>
      </c>
      <c r="M39" s="440">
        <v>0.28883495145631066</v>
      </c>
      <c r="N39" s="440">
        <v>0.41680151024811218</v>
      </c>
      <c r="O39" s="440">
        <v>7.6725997842502697E-2</v>
      </c>
      <c r="P39" s="441">
        <v>1.9282632146709815E-2</v>
      </c>
      <c r="Q39" s="509">
        <v>0</v>
      </c>
      <c r="R39" s="440">
        <v>0.19951840385276917</v>
      </c>
      <c r="S39" s="440">
        <v>0.29606696479761496</v>
      </c>
      <c r="T39" s="440">
        <v>0.40637541566334134</v>
      </c>
      <c r="U39" s="440">
        <v>7.8202041050338261E-2</v>
      </c>
      <c r="V39" s="441">
        <v>1.9837174635936247E-2</v>
      </c>
      <c r="W39" s="2"/>
    </row>
    <row r="40" spans="2:23" s="510" customFormat="1" x14ac:dyDescent="0.25">
      <c r="B40" s="789"/>
      <c r="C40" s="497">
        <v>1211</v>
      </c>
      <c r="D40" s="435" t="s">
        <v>158</v>
      </c>
      <c r="E40" s="509">
        <v>0</v>
      </c>
      <c r="F40" s="440">
        <v>0.24571766095688127</v>
      </c>
      <c r="G40" s="440">
        <v>0.24886788737940541</v>
      </c>
      <c r="H40" s="440">
        <v>0.37763339240007876</v>
      </c>
      <c r="I40" s="440">
        <v>0.10848592242567434</v>
      </c>
      <c r="J40" s="441">
        <v>1.929513683796023E-2</v>
      </c>
      <c r="K40" s="509">
        <v>0</v>
      </c>
      <c r="L40" s="440">
        <v>0.23972323972323972</v>
      </c>
      <c r="M40" s="440">
        <v>0.23443223443223443</v>
      </c>
      <c r="N40" s="440">
        <v>0.39926739926739929</v>
      </c>
      <c r="O40" s="440">
        <v>0.10154660154660154</v>
      </c>
      <c r="P40" s="441">
        <v>2.5030525030525032E-2</v>
      </c>
      <c r="Q40" s="509">
        <v>0</v>
      </c>
      <c r="R40" s="440">
        <v>0.24651567944250871</v>
      </c>
      <c r="S40" s="440">
        <v>0.22909407665505227</v>
      </c>
      <c r="T40" s="440">
        <v>0.38902439024390245</v>
      </c>
      <c r="U40" s="440">
        <v>0.11167247386759582</v>
      </c>
      <c r="V40" s="441">
        <v>2.3693379790940768E-2</v>
      </c>
      <c r="W40" s="2"/>
    </row>
    <row r="41" spans="2:23" s="510" customFormat="1" x14ac:dyDescent="0.25">
      <c r="B41" s="789"/>
      <c r="C41" s="497">
        <v>1212</v>
      </c>
      <c r="D41" s="435" t="s">
        <v>159</v>
      </c>
      <c r="E41" s="509">
        <v>0</v>
      </c>
      <c r="F41" s="440">
        <v>0.27723035952063912</v>
      </c>
      <c r="G41" s="440">
        <v>0.23541944074567245</v>
      </c>
      <c r="H41" s="440">
        <v>0.37043941411451398</v>
      </c>
      <c r="I41" s="440">
        <v>9.5073235685752336E-2</v>
      </c>
      <c r="J41" s="441">
        <v>2.1837549933422105E-2</v>
      </c>
      <c r="K41" s="509">
        <v>0</v>
      </c>
      <c r="L41" s="440">
        <v>0.27071240105540895</v>
      </c>
      <c r="M41" s="440">
        <v>0.23034300791556728</v>
      </c>
      <c r="N41" s="440">
        <v>0.3559366754617414</v>
      </c>
      <c r="O41" s="440">
        <v>0.11424802110817942</v>
      </c>
      <c r="P41" s="441">
        <v>2.8759894459102903E-2</v>
      </c>
      <c r="Q41" s="509">
        <v>0</v>
      </c>
      <c r="R41" s="440">
        <v>0.26352251532107646</v>
      </c>
      <c r="S41" s="440">
        <v>0.24700239808153476</v>
      </c>
      <c r="T41" s="440">
        <v>0.34665600852651213</v>
      </c>
      <c r="U41" s="440">
        <v>0.11217692512656541</v>
      </c>
      <c r="V41" s="441">
        <v>3.0642152944311218E-2</v>
      </c>
      <c r="W41" s="2"/>
    </row>
    <row r="42" spans="2:23" s="510" customFormat="1" x14ac:dyDescent="0.25">
      <c r="B42" s="789"/>
      <c r="C42" s="497">
        <v>1213</v>
      </c>
      <c r="D42" s="435" t="s">
        <v>4</v>
      </c>
      <c r="E42" s="509">
        <v>3.6230571356110289E-5</v>
      </c>
      <c r="F42" s="440">
        <v>0.16401579652911127</v>
      </c>
      <c r="G42" s="440">
        <v>0.27111336545777326</v>
      </c>
      <c r="H42" s="440">
        <v>0.43628854027028008</v>
      </c>
      <c r="I42" s="440">
        <v>0.10401797036339264</v>
      </c>
      <c r="J42" s="441">
        <v>2.4528096808086663E-2</v>
      </c>
      <c r="K42" s="509">
        <v>7.3262756877541304E-5</v>
      </c>
      <c r="L42" s="440">
        <v>0.16355910472911095</v>
      </c>
      <c r="M42" s="440">
        <v>0.26370929338070992</v>
      </c>
      <c r="N42" s="440">
        <v>0.43525403860947287</v>
      </c>
      <c r="O42" s="440">
        <v>0.11304443386204623</v>
      </c>
      <c r="P42" s="441">
        <v>2.4359866661782484E-2</v>
      </c>
      <c r="Q42" s="509">
        <v>1.3664002186240351E-4</v>
      </c>
      <c r="R42" s="440">
        <v>0.17735874837739973</v>
      </c>
      <c r="S42" s="440">
        <v>0.26026508164241308</v>
      </c>
      <c r="T42" s="440">
        <v>0.41658126665300266</v>
      </c>
      <c r="U42" s="440">
        <v>0.11843273894923823</v>
      </c>
      <c r="V42" s="441">
        <v>2.7225524356083896E-2</v>
      </c>
      <c r="W42" s="2"/>
    </row>
    <row r="43" spans="2:23" s="510" customFormat="1" x14ac:dyDescent="0.25">
      <c r="B43" s="789"/>
      <c r="C43" s="497">
        <v>1214</v>
      </c>
      <c r="D43" s="435" t="s">
        <v>160</v>
      </c>
      <c r="E43" s="509">
        <v>7.3072707343807084E-5</v>
      </c>
      <c r="F43" s="440">
        <v>0.14556083302886372</v>
      </c>
      <c r="G43" s="440">
        <v>0.24596273291925466</v>
      </c>
      <c r="H43" s="440">
        <v>0.48651808549506759</v>
      </c>
      <c r="I43" s="440">
        <v>0.1021556448666423</v>
      </c>
      <c r="J43" s="441">
        <v>1.9729630982827914E-2</v>
      </c>
      <c r="K43" s="509">
        <v>0</v>
      </c>
      <c r="L43" s="440">
        <v>0.14124809741248098</v>
      </c>
      <c r="M43" s="440">
        <v>0.25799086757990869</v>
      </c>
      <c r="N43" s="440">
        <v>0.48066971080669713</v>
      </c>
      <c r="O43" s="440">
        <v>0.10540334855403348</v>
      </c>
      <c r="P43" s="441">
        <v>1.4687975646879757E-2</v>
      </c>
      <c r="Q43" s="509">
        <v>0</v>
      </c>
      <c r="R43" s="440">
        <v>0.16775041050903119</v>
      </c>
      <c r="S43" s="440">
        <v>0.2637766830870279</v>
      </c>
      <c r="T43" s="440">
        <v>0.4522824302134647</v>
      </c>
      <c r="U43" s="440">
        <v>0.10200328407224959</v>
      </c>
      <c r="V43" s="441">
        <v>1.4187192118226602E-2</v>
      </c>
      <c r="W43" s="2"/>
    </row>
    <row r="44" spans="2:23" s="510" customFormat="1" x14ac:dyDescent="0.25">
      <c r="B44" s="789"/>
      <c r="C44" s="497">
        <v>1215</v>
      </c>
      <c r="D44" s="435" t="s">
        <v>161</v>
      </c>
      <c r="E44" s="509">
        <v>0</v>
      </c>
      <c r="F44" s="440">
        <v>0.15623032253550689</v>
      </c>
      <c r="G44" s="440">
        <v>0.25208143846638215</v>
      </c>
      <c r="H44" s="440">
        <v>0.50325334079619399</v>
      </c>
      <c r="I44" s="440">
        <v>7.8919750927027216E-2</v>
      </c>
      <c r="J44" s="441">
        <v>9.5151472748898069E-3</v>
      </c>
      <c r="K44" s="509">
        <v>0</v>
      </c>
      <c r="L44" s="440">
        <v>0.14904788574628955</v>
      </c>
      <c r="M44" s="440">
        <v>0.25707084850182021</v>
      </c>
      <c r="N44" s="440">
        <v>0.5</v>
      </c>
      <c r="O44" s="440">
        <v>8.232987958555027E-2</v>
      </c>
      <c r="P44" s="441">
        <v>1.1551386166339961E-2</v>
      </c>
      <c r="Q44" s="509">
        <v>6.1236987140232696E-5</v>
      </c>
      <c r="R44" s="440">
        <v>0.1677893447642376</v>
      </c>
      <c r="S44" s="440">
        <v>0.26558481322718924</v>
      </c>
      <c r="T44" s="440">
        <v>0.48120024494794855</v>
      </c>
      <c r="U44" s="440">
        <v>7.1157379056950396E-2</v>
      </c>
      <c r="V44" s="441">
        <v>1.4206981016533986E-2</v>
      </c>
      <c r="W44" s="2"/>
    </row>
    <row r="45" spans="2:23" s="510" customFormat="1" x14ac:dyDescent="0.25">
      <c r="B45" s="789"/>
      <c r="C45" s="497">
        <v>1216</v>
      </c>
      <c r="D45" s="435" t="s">
        <v>162</v>
      </c>
      <c r="E45" s="509">
        <v>0</v>
      </c>
      <c r="F45" s="440">
        <v>0.18742969628796399</v>
      </c>
      <c r="G45" s="440">
        <v>0.26307649043869519</v>
      </c>
      <c r="H45" s="440">
        <v>0.40396512935883017</v>
      </c>
      <c r="I45" s="440">
        <v>0.1234533183352081</v>
      </c>
      <c r="J45" s="441">
        <v>2.2075365579302588E-2</v>
      </c>
      <c r="K45" s="509">
        <v>0</v>
      </c>
      <c r="L45" s="440">
        <v>0.19583388616160277</v>
      </c>
      <c r="M45" s="440">
        <v>0.262969351200743</v>
      </c>
      <c r="N45" s="440">
        <v>0.39923046304895848</v>
      </c>
      <c r="O45" s="440">
        <v>0.11304232453230728</v>
      </c>
      <c r="P45" s="441">
        <v>2.8923975056388482E-2</v>
      </c>
      <c r="Q45" s="509">
        <v>0</v>
      </c>
      <c r="R45" s="440">
        <v>0.20799889288679768</v>
      </c>
      <c r="S45" s="440">
        <v>0.25048436202601715</v>
      </c>
      <c r="T45" s="440">
        <v>0.39053418212012181</v>
      </c>
      <c r="U45" s="440">
        <v>0.12205923055632438</v>
      </c>
      <c r="V45" s="441">
        <v>2.8923332410738998E-2</v>
      </c>
      <c r="W45" s="2"/>
    </row>
    <row r="46" spans="2:23" s="510" customFormat="1" x14ac:dyDescent="0.25">
      <c r="B46" s="789"/>
      <c r="C46" s="497">
        <v>1217</v>
      </c>
      <c r="D46" s="435" t="s">
        <v>3</v>
      </c>
      <c r="E46" s="509">
        <v>1.2730744748567791E-4</v>
      </c>
      <c r="F46" s="440">
        <v>0.17182261828983661</v>
      </c>
      <c r="G46" s="440">
        <v>0.25652450668364102</v>
      </c>
      <c r="H46" s="440">
        <v>0.42274559728410777</v>
      </c>
      <c r="I46" s="440">
        <v>0.12607680882664971</v>
      </c>
      <c r="J46" s="441">
        <v>2.2703161468279227E-2</v>
      </c>
      <c r="K46" s="509">
        <v>6.9139417602082315E-4</v>
      </c>
      <c r="L46" s="440">
        <v>0.17638685537660648</v>
      </c>
      <c r="M46" s="440">
        <v>0.25142345859768994</v>
      </c>
      <c r="N46" s="440">
        <v>0.41967626484463966</v>
      </c>
      <c r="O46" s="440">
        <v>0.12335285505124451</v>
      </c>
      <c r="P46" s="441">
        <v>2.8469171953798601E-2</v>
      </c>
      <c r="Q46" s="509">
        <v>4.0894777736882998E-5</v>
      </c>
      <c r="R46" s="440">
        <v>0.18799329325645114</v>
      </c>
      <c r="S46" s="440">
        <v>0.25060319797161901</v>
      </c>
      <c r="T46" s="440">
        <v>0.40927493559072509</v>
      </c>
      <c r="U46" s="440">
        <v>0.12616038931828405</v>
      </c>
      <c r="V46" s="441">
        <v>2.5927289085183821E-2</v>
      </c>
      <c r="W46" s="2"/>
    </row>
    <row r="47" spans="2:23" ht="15.75" thickBot="1" x14ac:dyDescent="0.3">
      <c r="B47" s="789"/>
      <c r="C47" s="497">
        <v>1218</v>
      </c>
      <c r="D47" s="435" t="s">
        <v>163</v>
      </c>
      <c r="E47" s="509">
        <v>0</v>
      </c>
      <c r="F47" s="440">
        <v>0.18870266914959652</v>
      </c>
      <c r="G47" s="440">
        <v>0.25925925925925924</v>
      </c>
      <c r="H47" s="440">
        <v>0.40968342644320299</v>
      </c>
      <c r="I47" s="440">
        <v>0.12249120629008897</v>
      </c>
      <c r="J47" s="441">
        <v>1.9863438857852266E-2</v>
      </c>
      <c r="K47" s="509">
        <v>0</v>
      </c>
      <c r="L47" s="440">
        <v>0.19782848730217151</v>
      </c>
      <c r="M47" s="440">
        <v>0.24953993375046007</v>
      </c>
      <c r="N47" s="440">
        <v>0.42638940007361059</v>
      </c>
      <c r="O47" s="440">
        <v>0.10323886639676114</v>
      </c>
      <c r="P47" s="441">
        <v>2.3003312476996687E-2</v>
      </c>
      <c r="Q47" s="509">
        <v>1.6742005692281934E-4</v>
      </c>
      <c r="R47" s="440">
        <v>0.1789720408504939</v>
      </c>
      <c r="S47" s="440">
        <v>0.24727942407500419</v>
      </c>
      <c r="T47" s="440">
        <v>0.43026954629164577</v>
      </c>
      <c r="U47" s="440">
        <v>0.12188180143981249</v>
      </c>
      <c r="V47" s="441">
        <v>2.1429767286120876E-2</v>
      </c>
    </row>
    <row r="48" spans="2:23" ht="15.75" thickBot="1" x14ac:dyDescent="0.3">
      <c r="B48" s="789"/>
      <c r="C48" s="500" t="s">
        <v>164</v>
      </c>
      <c r="D48" s="501" t="s">
        <v>165</v>
      </c>
      <c r="E48" s="511">
        <v>0</v>
      </c>
      <c r="F48" s="448">
        <v>0.17695099818511797</v>
      </c>
      <c r="G48" s="448">
        <v>0.28856624319419238</v>
      </c>
      <c r="H48" s="448">
        <v>0.37658802177858441</v>
      </c>
      <c r="I48" s="448">
        <v>0.12704174228675136</v>
      </c>
      <c r="J48" s="449">
        <v>3.0852994555353903E-2</v>
      </c>
      <c r="K48" s="511">
        <v>0</v>
      </c>
      <c r="L48" s="448">
        <v>0.16666666666666666</v>
      </c>
      <c r="M48" s="448">
        <v>0.28143712574850299</v>
      </c>
      <c r="N48" s="448">
        <v>0.39421157684630737</v>
      </c>
      <c r="O48" s="448">
        <v>0.12075848303393213</v>
      </c>
      <c r="P48" s="449">
        <v>3.6926147704590816E-2</v>
      </c>
      <c r="Q48" s="511">
        <v>0</v>
      </c>
      <c r="R48" s="448">
        <v>0.18790697674418605</v>
      </c>
      <c r="S48" s="448">
        <v>0.27627906976744188</v>
      </c>
      <c r="T48" s="448">
        <v>0.37116279069767444</v>
      </c>
      <c r="U48" s="448">
        <v>0.13581395348837208</v>
      </c>
      <c r="V48" s="449">
        <v>2.883720930232558E-2</v>
      </c>
    </row>
    <row r="49" spans="2:23" s="508" customFormat="1" ht="16.5" thickTop="1" thickBot="1" x14ac:dyDescent="0.3">
      <c r="B49" s="789"/>
      <c r="C49" s="505" t="s">
        <v>9</v>
      </c>
      <c r="D49" s="506" t="s">
        <v>166</v>
      </c>
      <c r="E49" s="512">
        <v>1.006633747513074E-2</v>
      </c>
      <c r="F49" s="457">
        <v>0.15001585020294095</v>
      </c>
      <c r="G49" s="457">
        <v>0.25725657297219506</v>
      </c>
      <c r="H49" s="457">
        <v>0.41834422751167372</v>
      </c>
      <c r="I49" s="457">
        <v>0.12532842981860756</v>
      </c>
      <c r="J49" s="458">
        <v>3.8988582019451989E-2</v>
      </c>
      <c r="K49" s="512">
        <v>8.5728664782541344E-3</v>
      </c>
      <c r="L49" s="457">
        <v>0.16066739221850465</v>
      </c>
      <c r="M49" s="457">
        <v>0.25268641822770971</v>
      </c>
      <c r="N49" s="457">
        <v>0.40679978714580034</v>
      </c>
      <c r="O49" s="457">
        <v>0.12967843811976223</v>
      </c>
      <c r="P49" s="458">
        <v>4.159509780996893E-2</v>
      </c>
      <c r="Q49" s="512">
        <v>6.6498589908176474E-3</v>
      </c>
      <c r="R49" s="457">
        <v>0.16469460040524028</v>
      </c>
      <c r="S49" s="457">
        <v>0.25293489861259338</v>
      </c>
      <c r="T49" s="457">
        <v>0.4064735330662666</v>
      </c>
      <c r="U49" s="457">
        <v>0.12997695389231745</v>
      </c>
      <c r="V49" s="458">
        <v>3.9270155032764653E-2</v>
      </c>
    </row>
    <row r="50" spans="2:23"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3" ht="15.75" thickBot="1" x14ac:dyDescent="0.3"/>
    <row r="52" spans="2:23" ht="15.75" thickBot="1" x14ac:dyDescent="0.3">
      <c r="B52" s="789" t="s">
        <v>233</v>
      </c>
      <c r="C52" s="771" t="s">
        <v>145</v>
      </c>
      <c r="D52" s="773" t="s">
        <v>146</v>
      </c>
      <c r="E52" s="786">
        <v>2022</v>
      </c>
      <c r="F52" s="787"/>
      <c r="G52" s="787"/>
      <c r="H52" s="787"/>
      <c r="I52" s="787"/>
      <c r="J52" s="788"/>
      <c r="K52" s="786">
        <v>2023</v>
      </c>
      <c r="L52" s="787"/>
      <c r="M52" s="787"/>
      <c r="N52" s="787"/>
      <c r="O52" s="787"/>
      <c r="P52" s="788"/>
      <c r="Q52" s="786">
        <v>2024</v>
      </c>
      <c r="R52" s="787"/>
      <c r="S52" s="787"/>
      <c r="T52" s="787"/>
      <c r="U52" s="787"/>
      <c r="V52" s="788"/>
    </row>
    <row r="53" spans="2:23" ht="15.75" thickBot="1" x14ac:dyDescent="0.3">
      <c r="B53" s="789"/>
      <c r="C53" s="772"/>
      <c r="D53" s="774"/>
      <c r="E53" s="494" t="s">
        <v>10</v>
      </c>
      <c r="F53" s="495" t="s">
        <v>11</v>
      </c>
      <c r="G53" s="495" t="s">
        <v>12</v>
      </c>
      <c r="H53" s="495" t="s">
        <v>221</v>
      </c>
      <c r="I53" s="495" t="s">
        <v>15</v>
      </c>
      <c r="J53" s="496" t="s">
        <v>16</v>
      </c>
      <c r="K53" s="494" t="s">
        <v>10</v>
      </c>
      <c r="L53" s="495" t="s">
        <v>11</v>
      </c>
      <c r="M53" s="495" t="s">
        <v>12</v>
      </c>
      <c r="N53" s="495" t="s">
        <v>221</v>
      </c>
      <c r="O53" s="495" t="s">
        <v>15</v>
      </c>
      <c r="P53" s="496" t="s">
        <v>16</v>
      </c>
      <c r="Q53" s="494" t="s">
        <v>10</v>
      </c>
      <c r="R53" s="495" t="s">
        <v>11</v>
      </c>
      <c r="S53" s="495" t="s">
        <v>12</v>
      </c>
      <c r="T53" s="495" t="s">
        <v>221</v>
      </c>
      <c r="U53" s="495" t="s">
        <v>15</v>
      </c>
      <c r="V53" s="496" t="s">
        <v>16</v>
      </c>
    </row>
    <row r="54" spans="2:23" x14ac:dyDescent="0.25">
      <c r="B54" s="789"/>
      <c r="C54" s="497">
        <v>1201</v>
      </c>
      <c r="D54" s="435" t="s">
        <v>150</v>
      </c>
      <c r="E54" s="509" t="s">
        <v>224</v>
      </c>
      <c r="F54" s="440">
        <v>0.66776315789473684</v>
      </c>
      <c r="G54" s="440">
        <v>0.56000000000000005</v>
      </c>
      <c r="H54" s="440">
        <v>0.41551939924906134</v>
      </c>
      <c r="I54" s="440">
        <v>0.46414342629482069</v>
      </c>
      <c r="J54" s="441">
        <v>0.60576923076923073</v>
      </c>
      <c r="K54" s="509" t="s">
        <v>224</v>
      </c>
      <c r="L54" s="440">
        <v>0.6308186195826645</v>
      </c>
      <c r="M54" s="440">
        <v>0.57262569832402233</v>
      </c>
      <c r="N54" s="440">
        <v>0.44149318018664752</v>
      </c>
      <c r="O54" s="440">
        <v>0.45914396887159531</v>
      </c>
      <c r="P54" s="441">
        <v>0.62616822429906538</v>
      </c>
      <c r="Q54" s="509" t="s">
        <v>224</v>
      </c>
      <c r="R54" s="440">
        <v>0.61652892561983474</v>
      </c>
      <c r="S54" s="440">
        <v>0.61951909476661948</v>
      </c>
      <c r="T54" s="440">
        <v>0.43241330502476999</v>
      </c>
      <c r="U54" s="440">
        <v>0.41714285714285715</v>
      </c>
      <c r="V54" s="441">
        <v>0.66666666666666663</v>
      </c>
    </row>
    <row r="55" spans="2:23" s="510" customFormat="1" x14ac:dyDescent="0.25">
      <c r="B55" s="789"/>
      <c r="C55" s="497">
        <v>1202</v>
      </c>
      <c r="D55" s="435" t="s">
        <v>151</v>
      </c>
      <c r="E55" s="509" t="s">
        <v>224</v>
      </c>
      <c r="F55" s="440">
        <v>0.51412429378531077</v>
      </c>
      <c r="G55" s="440">
        <v>0.45136387030365416</v>
      </c>
      <c r="H55" s="440">
        <v>0.40911697247706424</v>
      </c>
      <c r="I55" s="440">
        <v>0.46468401486988847</v>
      </c>
      <c r="J55" s="441">
        <v>0.73684210526315785</v>
      </c>
      <c r="K55" s="509" t="s">
        <v>224</v>
      </c>
      <c r="L55" s="440">
        <v>0.55707395498392287</v>
      </c>
      <c r="M55" s="440">
        <v>0.48448810754912097</v>
      </c>
      <c r="N55" s="440">
        <v>0.40457604306864065</v>
      </c>
      <c r="O55" s="440">
        <v>0.46273291925465837</v>
      </c>
      <c r="P55" s="441">
        <v>0.65322580645161288</v>
      </c>
      <c r="Q55" s="509">
        <v>1</v>
      </c>
      <c r="R55" s="440">
        <v>0.53299120234604103</v>
      </c>
      <c r="S55" s="440">
        <v>0.50564001961745952</v>
      </c>
      <c r="T55" s="440">
        <v>0.4195627802690583</v>
      </c>
      <c r="U55" s="440">
        <v>0.45332050048123196</v>
      </c>
      <c r="V55" s="441">
        <v>0.65217391304347827</v>
      </c>
      <c r="W55" s="2"/>
    </row>
    <row r="56" spans="2:23" s="510" customFormat="1" x14ac:dyDescent="0.25">
      <c r="B56" s="789"/>
      <c r="C56" s="497">
        <v>1203</v>
      </c>
      <c r="D56" s="435" t="s">
        <v>152</v>
      </c>
      <c r="E56" s="509" t="s">
        <v>224</v>
      </c>
      <c r="F56" s="440">
        <v>0.65750736015701672</v>
      </c>
      <c r="G56" s="440">
        <v>0.68488023952095811</v>
      </c>
      <c r="H56" s="440">
        <v>0.56691729323308271</v>
      </c>
      <c r="I56" s="440">
        <v>0.62079062957540265</v>
      </c>
      <c r="J56" s="441">
        <v>0.68817204301075274</v>
      </c>
      <c r="K56" s="509" t="s">
        <v>224</v>
      </c>
      <c r="L56" s="440">
        <v>0.67430025445292618</v>
      </c>
      <c r="M56" s="440">
        <v>0.7308259587020649</v>
      </c>
      <c r="N56" s="440">
        <v>0.5589112602535421</v>
      </c>
      <c r="O56" s="440">
        <v>0.58026315789473681</v>
      </c>
      <c r="P56" s="441">
        <v>0.70297029702970293</v>
      </c>
      <c r="Q56" s="509" t="s">
        <v>224</v>
      </c>
      <c r="R56" s="440">
        <v>0.69266409266409268</v>
      </c>
      <c r="S56" s="440">
        <v>0.73391178597252349</v>
      </c>
      <c r="T56" s="440">
        <v>0.59719222462203025</v>
      </c>
      <c r="U56" s="440">
        <v>0.6116751269035533</v>
      </c>
      <c r="V56" s="441">
        <v>0.72602739726027399</v>
      </c>
      <c r="W56" s="2"/>
    </row>
    <row r="57" spans="2:23" s="510" customFormat="1" x14ac:dyDescent="0.25">
      <c r="B57" s="789"/>
      <c r="C57" s="497">
        <v>1204</v>
      </c>
      <c r="D57" s="435" t="s">
        <v>153</v>
      </c>
      <c r="E57" s="509" t="s">
        <v>224</v>
      </c>
      <c r="F57" s="440">
        <v>0.5677480916030534</v>
      </c>
      <c r="G57" s="440">
        <v>0.4896437448218724</v>
      </c>
      <c r="H57" s="440">
        <v>0.44928866452501148</v>
      </c>
      <c r="I57" s="440">
        <v>0.51943462897526504</v>
      </c>
      <c r="J57" s="441">
        <v>0.62666666666666671</v>
      </c>
      <c r="K57" s="509" t="s">
        <v>224</v>
      </c>
      <c r="L57" s="440">
        <v>0.58408679927667273</v>
      </c>
      <c r="M57" s="440">
        <v>0.55514365152919365</v>
      </c>
      <c r="N57" s="440">
        <v>0.4745254745254745</v>
      </c>
      <c r="O57" s="440">
        <v>0.54290429042904287</v>
      </c>
      <c r="P57" s="441">
        <v>0.69791666666666663</v>
      </c>
      <c r="Q57" s="509">
        <v>1</v>
      </c>
      <c r="R57" s="440">
        <v>0.58579881656804733</v>
      </c>
      <c r="S57" s="440">
        <v>0.5359778597785978</v>
      </c>
      <c r="T57" s="440">
        <v>0.47426841574167505</v>
      </c>
      <c r="U57" s="440">
        <v>0.49152542372881358</v>
      </c>
      <c r="V57" s="441">
        <v>0.7024793388429752</v>
      </c>
      <c r="W57" s="2"/>
    </row>
    <row r="58" spans="2:23" s="510" customFormat="1" x14ac:dyDescent="0.25">
      <c r="B58" s="789"/>
      <c r="C58" s="497">
        <v>1205</v>
      </c>
      <c r="D58" s="435" t="s">
        <v>6</v>
      </c>
      <c r="E58" s="509">
        <v>0</v>
      </c>
      <c r="F58" s="440">
        <v>0.5587624105287462</v>
      </c>
      <c r="G58" s="440">
        <v>0.5393640012349491</v>
      </c>
      <c r="H58" s="440">
        <v>0.43950238582140422</v>
      </c>
      <c r="I58" s="440">
        <v>0.50085881140501542</v>
      </c>
      <c r="J58" s="441">
        <v>0.64425162689804771</v>
      </c>
      <c r="K58" s="509">
        <v>0.33333333333333331</v>
      </c>
      <c r="L58" s="440">
        <v>0.58731226182470297</v>
      </c>
      <c r="M58" s="440">
        <v>0.55476872080759376</v>
      </c>
      <c r="N58" s="440">
        <v>0.45413661434026303</v>
      </c>
      <c r="O58" s="440">
        <v>0.50201675457648154</v>
      </c>
      <c r="P58" s="441">
        <v>0.62401574803149606</v>
      </c>
      <c r="Q58" s="509">
        <v>0.33333333333333331</v>
      </c>
      <c r="R58" s="440">
        <v>0.59370314842578709</v>
      </c>
      <c r="S58" s="440">
        <v>0.54052469588157703</v>
      </c>
      <c r="T58" s="440">
        <v>0.45256687157335107</v>
      </c>
      <c r="U58" s="440">
        <v>0.48595090209997044</v>
      </c>
      <c r="V58" s="441">
        <v>0.57070707070707072</v>
      </c>
      <c r="W58" s="2"/>
    </row>
    <row r="59" spans="2:23" s="510" customFormat="1" x14ac:dyDescent="0.25">
      <c r="B59" s="789"/>
      <c r="C59" s="497">
        <v>1206</v>
      </c>
      <c r="D59" s="435" t="s">
        <v>5</v>
      </c>
      <c r="E59" s="509">
        <v>0</v>
      </c>
      <c r="F59" s="440">
        <v>0.57931300656117324</v>
      </c>
      <c r="G59" s="440">
        <v>0.54456857618255283</v>
      </c>
      <c r="H59" s="440">
        <v>0.43250726844801329</v>
      </c>
      <c r="I59" s="440">
        <v>0.47552447552447552</v>
      </c>
      <c r="J59" s="441">
        <v>0.64465408805031443</v>
      </c>
      <c r="K59" s="509" t="s">
        <v>224</v>
      </c>
      <c r="L59" s="440">
        <v>0.65828571428571425</v>
      </c>
      <c r="M59" s="440">
        <v>0.56057241549469528</v>
      </c>
      <c r="N59" s="440">
        <v>0.45637871853546913</v>
      </c>
      <c r="O59" s="440">
        <v>0.46512746512746511</v>
      </c>
      <c r="P59" s="441">
        <v>0.65042979942693413</v>
      </c>
      <c r="Q59" s="509">
        <v>0</v>
      </c>
      <c r="R59" s="440">
        <v>0.6244836650394292</v>
      </c>
      <c r="S59" s="440">
        <v>0.54209396613403293</v>
      </c>
      <c r="T59" s="440">
        <v>0.45970406550782933</v>
      </c>
      <c r="U59" s="440">
        <v>0.48584269662921348</v>
      </c>
      <c r="V59" s="441">
        <v>0.68219178082191778</v>
      </c>
      <c r="W59" s="2"/>
    </row>
    <row r="60" spans="2:23" s="510" customFormat="1" x14ac:dyDescent="0.25">
      <c r="B60" s="789"/>
      <c r="C60" s="497">
        <v>1207</v>
      </c>
      <c r="D60" s="435" t="s">
        <v>154</v>
      </c>
      <c r="E60" s="509">
        <v>1</v>
      </c>
      <c r="F60" s="440">
        <v>0.53075571177504388</v>
      </c>
      <c r="G60" s="440">
        <v>0.45564387917329091</v>
      </c>
      <c r="H60" s="440">
        <v>0.38588149231894658</v>
      </c>
      <c r="I60" s="440">
        <v>0.49013417521704816</v>
      </c>
      <c r="J60" s="441">
        <v>0.57746478873239437</v>
      </c>
      <c r="K60" s="509">
        <v>0.75</v>
      </c>
      <c r="L60" s="440">
        <v>0.56379942927028126</v>
      </c>
      <c r="M60" s="440">
        <v>0.47089773100953636</v>
      </c>
      <c r="N60" s="440">
        <v>0.39392869749382281</v>
      </c>
      <c r="O60" s="440">
        <v>0.49307479224376732</v>
      </c>
      <c r="P60" s="441">
        <v>0.65816326530612246</v>
      </c>
      <c r="Q60" s="509">
        <v>0.81818181818181823</v>
      </c>
      <c r="R60" s="440">
        <v>0.54285714285714282</v>
      </c>
      <c r="S60" s="440">
        <v>0.48074277854195324</v>
      </c>
      <c r="T60" s="440">
        <v>0.38483245149911816</v>
      </c>
      <c r="U60" s="440">
        <v>0.50126903553299496</v>
      </c>
      <c r="V60" s="441">
        <v>0.6431535269709544</v>
      </c>
      <c r="W60" s="2"/>
    </row>
    <row r="61" spans="2:23" s="510" customFormat="1" x14ac:dyDescent="0.25">
      <c r="B61" s="789"/>
      <c r="C61" s="497">
        <v>1208</v>
      </c>
      <c r="D61" s="435" t="s">
        <v>155</v>
      </c>
      <c r="E61" s="509">
        <v>0.42857142857142855</v>
      </c>
      <c r="F61" s="440">
        <v>0.52503144654088052</v>
      </c>
      <c r="G61" s="440">
        <v>0.50826492123363654</v>
      </c>
      <c r="H61" s="440">
        <v>0.43541679994881965</v>
      </c>
      <c r="I61" s="440">
        <v>0.45472466815613088</v>
      </c>
      <c r="J61" s="441">
        <v>0.6729910714285714</v>
      </c>
      <c r="K61" s="509">
        <v>0.25</v>
      </c>
      <c r="L61" s="440">
        <v>0.5416327195698224</v>
      </c>
      <c r="M61" s="440">
        <v>0.49357340419762458</v>
      </c>
      <c r="N61" s="440">
        <v>0.42774096385542171</v>
      </c>
      <c r="O61" s="440">
        <v>0.46168159088266075</v>
      </c>
      <c r="P61" s="441">
        <v>0.64755480607082627</v>
      </c>
      <c r="Q61" s="509">
        <v>0.16666666666666666</v>
      </c>
      <c r="R61" s="440">
        <v>0.53330346475507762</v>
      </c>
      <c r="S61" s="440">
        <v>0.51138353765323996</v>
      </c>
      <c r="T61" s="440">
        <v>0.43819733737291344</v>
      </c>
      <c r="U61" s="440">
        <v>0.47539616346955799</v>
      </c>
      <c r="V61" s="441">
        <v>0.65136986301369859</v>
      </c>
      <c r="W61" s="2"/>
    </row>
    <row r="62" spans="2:23" s="510" customFormat="1" x14ac:dyDescent="0.25">
      <c r="B62" s="789"/>
      <c r="C62" s="497">
        <v>1209</v>
      </c>
      <c r="D62" s="435" t="s">
        <v>156</v>
      </c>
      <c r="E62" s="509">
        <v>0.54354796320630749</v>
      </c>
      <c r="F62" s="440">
        <v>0.54663204287838696</v>
      </c>
      <c r="G62" s="440">
        <v>0.52249911591284703</v>
      </c>
      <c r="H62" s="440">
        <v>0.52669099991822843</v>
      </c>
      <c r="I62" s="440">
        <v>0.57310195227765726</v>
      </c>
      <c r="J62" s="441">
        <v>0.67082505335982923</v>
      </c>
      <c r="K62" s="509">
        <v>0.53904022326032885</v>
      </c>
      <c r="L62" s="440">
        <v>0.54926753856583055</v>
      </c>
      <c r="M62" s="440">
        <v>0.50713849217491014</v>
      </c>
      <c r="N62" s="440">
        <v>0.51442795998058</v>
      </c>
      <c r="O62" s="440">
        <v>0.56577573451178531</v>
      </c>
      <c r="P62" s="441">
        <v>0.66907288969667877</v>
      </c>
      <c r="Q62" s="509">
        <v>0.53388141504733433</v>
      </c>
      <c r="R62" s="440">
        <v>0.52687294306667698</v>
      </c>
      <c r="S62" s="440">
        <v>0.50012475146164981</v>
      </c>
      <c r="T62" s="440">
        <v>0.49898946210125095</v>
      </c>
      <c r="U62" s="440">
        <v>0.53715084521991252</v>
      </c>
      <c r="V62" s="441">
        <v>0.64691621411947242</v>
      </c>
      <c r="W62" s="2"/>
    </row>
    <row r="63" spans="2:23" s="510" customFormat="1" x14ac:dyDescent="0.25">
      <c r="B63" s="789"/>
      <c r="C63" s="497">
        <v>1210</v>
      </c>
      <c r="D63" s="435" t="s">
        <v>157</v>
      </c>
      <c r="E63" s="509" t="s">
        <v>224</v>
      </c>
      <c r="F63" s="440">
        <v>0.64811320754716983</v>
      </c>
      <c r="G63" s="440">
        <v>0.65936130244207891</v>
      </c>
      <c r="H63" s="440">
        <v>0.54063474591818017</v>
      </c>
      <c r="I63" s="440">
        <v>0.50610328638497648</v>
      </c>
      <c r="J63" s="441">
        <v>0.55440414507772018</v>
      </c>
      <c r="K63" s="509" t="s">
        <v>224</v>
      </c>
      <c r="L63" s="440">
        <v>0.65494211932324131</v>
      </c>
      <c r="M63" s="440">
        <v>0.68043202033036854</v>
      </c>
      <c r="N63" s="440">
        <v>0.53981837233670971</v>
      </c>
      <c r="O63" s="440">
        <v>0.48261238337574214</v>
      </c>
      <c r="P63" s="441">
        <v>0.65</v>
      </c>
      <c r="Q63" s="509" t="s">
        <v>224</v>
      </c>
      <c r="R63" s="440">
        <v>0.69102462271644161</v>
      </c>
      <c r="S63" s="440">
        <v>0.71602884082085416</v>
      </c>
      <c r="T63" s="440">
        <v>0.55960840044212856</v>
      </c>
      <c r="U63" s="440">
        <v>0.49926793557833088</v>
      </c>
      <c r="V63" s="441">
        <v>0.7119341563786008</v>
      </c>
      <c r="W63" s="2"/>
    </row>
    <row r="64" spans="2:23" s="510" customFormat="1" x14ac:dyDescent="0.25">
      <c r="B64" s="789"/>
      <c r="C64" s="497">
        <v>1211</v>
      </c>
      <c r="D64" s="435" t="s">
        <v>158</v>
      </c>
      <c r="E64" s="509" t="s">
        <v>224</v>
      </c>
      <c r="F64" s="440">
        <v>0.58019525801952576</v>
      </c>
      <c r="G64" s="440">
        <v>0.51112009704811967</v>
      </c>
      <c r="H64" s="440">
        <v>0.36154571159283694</v>
      </c>
      <c r="I64" s="440">
        <v>0.42680092951200621</v>
      </c>
      <c r="J64" s="441">
        <v>0.74242424242424243</v>
      </c>
      <c r="K64" s="509" t="s">
        <v>224</v>
      </c>
      <c r="L64" s="440">
        <v>0.57660303475281449</v>
      </c>
      <c r="M64" s="440">
        <v>0.47781003732890914</v>
      </c>
      <c r="N64" s="440">
        <v>0.38111888111888109</v>
      </c>
      <c r="O64" s="440">
        <v>0.35190409026798308</v>
      </c>
      <c r="P64" s="441">
        <v>0.68333333333333335</v>
      </c>
      <c r="Q64" s="509" t="s">
        <v>224</v>
      </c>
      <c r="R64" s="440">
        <v>0.60059422750424452</v>
      </c>
      <c r="S64" s="440">
        <v>0.51955748715922556</v>
      </c>
      <c r="T64" s="440">
        <v>0.39910634495084896</v>
      </c>
      <c r="U64" s="440">
        <v>0.38990267639902676</v>
      </c>
      <c r="V64" s="441">
        <v>0.6974358974358974</v>
      </c>
      <c r="W64" s="2"/>
    </row>
    <row r="65" spans="2:23" s="510" customFormat="1" x14ac:dyDescent="0.25">
      <c r="B65" s="789"/>
      <c r="C65" s="497">
        <v>1212</v>
      </c>
      <c r="D65" s="435" t="s">
        <v>159</v>
      </c>
      <c r="E65" s="509" t="s">
        <v>224</v>
      </c>
      <c r="F65" s="440">
        <v>0.66011414077362085</v>
      </c>
      <c r="G65" s="440">
        <v>0.56630365150544526</v>
      </c>
      <c r="H65" s="440">
        <v>0.45847066578773898</v>
      </c>
      <c r="I65" s="440">
        <v>0.5028169014084507</v>
      </c>
      <c r="J65" s="441">
        <v>0.62595419847328249</v>
      </c>
      <c r="K65" s="509" t="s">
        <v>224</v>
      </c>
      <c r="L65" s="440">
        <v>0.63925233644859814</v>
      </c>
      <c r="M65" s="440">
        <v>0.58238825883922618</v>
      </c>
      <c r="N65" s="440">
        <v>0.44142670157068065</v>
      </c>
      <c r="O65" s="440">
        <v>0.52998776009791926</v>
      </c>
      <c r="P65" s="441">
        <v>0.67701863354037262</v>
      </c>
      <c r="Q65" s="509" t="s">
        <v>224</v>
      </c>
      <c r="R65" s="440">
        <v>0.61466749533871967</v>
      </c>
      <c r="S65" s="440">
        <v>0.59461193072482366</v>
      </c>
      <c r="T65" s="440">
        <v>0.45142262317834836</v>
      </c>
      <c r="U65" s="440">
        <v>0.4816933638443936</v>
      </c>
      <c r="V65" s="441">
        <v>0.66860465116279066</v>
      </c>
      <c r="W65" s="2"/>
    </row>
    <row r="66" spans="2:23" s="510" customFormat="1" x14ac:dyDescent="0.25">
      <c r="B66" s="789"/>
      <c r="C66" s="497">
        <v>1213</v>
      </c>
      <c r="D66" s="435" t="s">
        <v>4</v>
      </c>
      <c r="E66" s="509">
        <v>0.5</v>
      </c>
      <c r="F66" s="440">
        <v>0.6107663248785753</v>
      </c>
      <c r="G66" s="440">
        <v>0.58301519283209968</v>
      </c>
      <c r="H66" s="440">
        <v>0.49261607690734299</v>
      </c>
      <c r="I66" s="440">
        <v>0.49688473520249221</v>
      </c>
      <c r="J66" s="441">
        <v>0.73586956521739133</v>
      </c>
      <c r="K66" s="509">
        <v>1</v>
      </c>
      <c r="L66" s="440">
        <v>0.6187638580931264</v>
      </c>
      <c r="M66" s="440">
        <v>0.59658572967597578</v>
      </c>
      <c r="N66" s="440">
        <v>0.48120848857929693</v>
      </c>
      <c r="O66" s="440">
        <v>0.4757206721134577</v>
      </c>
      <c r="P66" s="441">
        <v>0.68840579710144922</v>
      </c>
      <c r="Q66" s="509">
        <v>0.66666666666666663</v>
      </c>
      <c r="R66" s="440">
        <v>0.61305939308064705</v>
      </c>
      <c r="S66" s="440">
        <v>0.61712295480317514</v>
      </c>
      <c r="T66" s="440">
        <v>0.51623417855479825</v>
      </c>
      <c r="U66" s="440">
        <v>0.50050526923632166</v>
      </c>
      <c r="V66" s="441">
        <v>0.71097234611953608</v>
      </c>
      <c r="W66" s="2"/>
    </row>
    <row r="67" spans="2:23" s="510" customFormat="1" x14ac:dyDescent="0.25">
      <c r="B67" s="789"/>
      <c r="C67" s="497">
        <v>1214</v>
      </c>
      <c r="D67" s="435" t="s">
        <v>160</v>
      </c>
      <c r="E67" s="509">
        <v>1</v>
      </c>
      <c r="F67" s="440">
        <v>0.66890530557421091</v>
      </c>
      <c r="G67" s="440">
        <v>0.70095793419408581</v>
      </c>
      <c r="H67" s="440">
        <v>0.61307550644567221</v>
      </c>
      <c r="I67" s="440">
        <v>0.58250000000000002</v>
      </c>
      <c r="J67" s="441">
        <v>0.81325301204819278</v>
      </c>
      <c r="K67" s="509">
        <v>0</v>
      </c>
      <c r="L67" s="440">
        <v>0.65838949982263217</v>
      </c>
      <c r="M67" s="440">
        <v>0.69753086419753085</v>
      </c>
      <c r="N67" s="440">
        <v>0.59946848899012906</v>
      </c>
      <c r="O67" s="440">
        <v>0.58761137038608402</v>
      </c>
      <c r="P67" s="441">
        <v>0.69927536231884058</v>
      </c>
      <c r="Q67" s="509" t="s">
        <v>224</v>
      </c>
      <c r="R67" s="440">
        <v>0.66268811624286461</v>
      </c>
      <c r="S67" s="440">
        <v>0.71586452762923347</v>
      </c>
      <c r="T67" s="440">
        <v>0.61449223630198113</v>
      </c>
      <c r="U67" s="440">
        <v>0.57053637031594417</v>
      </c>
      <c r="V67" s="441">
        <v>0.80297397769516732</v>
      </c>
      <c r="W67" s="2"/>
    </row>
    <row r="68" spans="2:23" s="510" customFormat="1" x14ac:dyDescent="0.25">
      <c r="B68" s="789"/>
      <c r="C68" s="497">
        <v>1215</v>
      </c>
      <c r="D68" s="435" t="s">
        <v>161</v>
      </c>
      <c r="E68" s="509" t="s">
        <v>224</v>
      </c>
      <c r="F68" s="440">
        <v>0.66896345116836431</v>
      </c>
      <c r="G68" s="440">
        <v>0.72262334536702766</v>
      </c>
      <c r="H68" s="440">
        <v>0.67105140404888519</v>
      </c>
      <c r="I68" s="440">
        <v>0.55813953488372092</v>
      </c>
      <c r="J68" s="441">
        <v>0.60444444444444445</v>
      </c>
      <c r="K68" s="509" t="s">
        <v>224</v>
      </c>
      <c r="L68" s="440">
        <v>0.66386030558154041</v>
      </c>
      <c r="M68" s="440">
        <v>0.74847125968202199</v>
      </c>
      <c r="N68" s="440">
        <v>0.65903847928393466</v>
      </c>
      <c r="O68" s="440">
        <v>0.55973346025702042</v>
      </c>
      <c r="P68" s="441">
        <v>0.61338289962825276</v>
      </c>
      <c r="Q68" s="509">
        <v>1</v>
      </c>
      <c r="R68" s="440">
        <v>0.70400822199383351</v>
      </c>
      <c r="S68" s="440">
        <v>0.79200146092037982</v>
      </c>
      <c r="T68" s="440">
        <v>0.69349571970699853</v>
      </c>
      <c r="U68" s="440">
        <v>0.53746530989824237</v>
      </c>
      <c r="V68" s="441">
        <v>0.71826625386996901</v>
      </c>
      <c r="W68" s="2"/>
    </row>
    <row r="69" spans="2:23" s="510" customFormat="1" x14ac:dyDescent="0.25">
      <c r="B69" s="789"/>
      <c r="C69" s="497">
        <v>1216</v>
      </c>
      <c r="D69" s="435" t="s">
        <v>162</v>
      </c>
      <c r="E69" s="509" t="s">
        <v>224</v>
      </c>
      <c r="F69" s="440">
        <v>0.65024390243902441</v>
      </c>
      <c r="G69" s="440">
        <v>0.51885745978924014</v>
      </c>
      <c r="H69" s="440">
        <v>0.40481893757925885</v>
      </c>
      <c r="I69" s="440">
        <v>0.50546919976971794</v>
      </c>
      <c r="J69" s="441">
        <v>0.628</v>
      </c>
      <c r="K69" s="509" t="s">
        <v>224</v>
      </c>
      <c r="L69" s="440">
        <v>0.6248941574936494</v>
      </c>
      <c r="M69" s="440">
        <v>0.55162816587809627</v>
      </c>
      <c r="N69" s="440">
        <v>0.4167590027700831</v>
      </c>
      <c r="O69" s="440">
        <v>0.47333333333333333</v>
      </c>
      <c r="P69" s="441">
        <v>0.67492260061919507</v>
      </c>
      <c r="Q69" s="509">
        <v>0</v>
      </c>
      <c r="R69" s="440">
        <v>0.62624999999999997</v>
      </c>
      <c r="S69" s="440">
        <v>0.52738927738927743</v>
      </c>
      <c r="T69" s="440">
        <v>0.39870019779598759</v>
      </c>
      <c r="U69" s="440">
        <v>0.45323741007194246</v>
      </c>
      <c r="V69" s="441">
        <v>0.6875</v>
      </c>
      <c r="W69" s="2"/>
    </row>
    <row r="70" spans="2:23" s="510" customFormat="1" x14ac:dyDescent="0.25">
      <c r="B70" s="789"/>
      <c r="C70" s="497">
        <v>1217</v>
      </c>
      <c r="D70" s="435" t="s">
        <v>3</v>
      </c>
      <c r="E70" s="509">
        <v>0.42857142857142855</v>
      </c>
      <c r="F70" s="440">
        <v>0.59509112286890065</v>
      </c>
      <c r="G70" s="440">
        <v>0.50606948514022598</v>
      </c>
      <c r="H70" s="440">
        <v>0.43870001761493749</v>
      </c>
      <c r="I70" s="440">
        <v>0.52472624514305899</v>
      </c>
      <c r="J70" s="441">
        <v>0.70209973753280841</v>
      </c>
      <c r="K70" s="509">
        <v>0.58620689655172409</v>
      </c>
      <c r="L70" s="440">
        <v>0.61231116758435689</v>
      </c>
      <c r="M70" s="440">
        <v>0.51298647415152265</v>
      </c>
      <c r="N70" s="440">
        <v>0.45538393645189762</v>
      </c>
      <c r="O70" s="440">
        <v>0.51311114870580277</v>
      </c>
      <c r="P70" s="441">
        <v>0.71721311475409832</v>
      </c>
      <c r="Q70" s="509">
        <v>0.5</v>
      </c>
      <c r="R70" s="440">
        <v>0.60249017038007868</v>
      </c>
      <c r="S70" s="440">
        <v>0.5350563171221514</v>
      </c>
      <c r="T70" s="440">
        <v>0.43971880492091386</v>
      </c>
      <c r="U70" s="440">
        <v>0.49830398966241318</v>
      </c>
      <c r="V70" s="441">
        <v>0.64959016393442626</v>
      </c>
      <c r="W70" s="2"/>
    </row>
    <row r="71" spans="2:23" ht="15.75" thickBot="1" x14ac:dyDescent="0.3">
      <c r="B71" s="789"/>
      <c r="C71" s="497">
        <v>1218</v>
      </c>
      <c r="D71" s="435" t="s">
        <v>163</v>
      </c>
      <c r="E71" s="509">
        <v>0</v>
      </c>
      <c r="F71" s="440">
        <v>0.63289382373351843</v>
      </c>
      <c r="G71" s="440">
        <v>0.54430929626411817</v>
      </c>
      <c r="H71" s="440">
        <v>0.45102505694760819</v>
      </c>
      <c r="I71" s="440">
        <v>0.45891472868217054</v>
      </c>
      <c r="J71" s="441">
        <v>0.60759493670886078</v>
      </c>
      <c r="K71" s="509" t="s">
        <v>224</v>
      </c>
      <c r="L71" s="440">
        <v>0.59821925431274348</v>
      </c>
      <c r="M71" s="440">
        <v>0.55346938775510202</v>
      </c>
      <c r="N71" s="440">
        <v>0.49057802244336229</v>
      </c>
      <c r="O71" s="440">
        <v>0.42759146341463417</v>
      </c>
      <c r="P71" s="441">
        <v>0.60386473429951693</v>
      </c>
      <c r="Q71" s="509">
        <v>1</v>
      </c>
      <c r="R71" s="440">
        <v>0.54624425140521204</v>
      </c>
      <c r="S71" s="440">
        <v>0.5810385523210071</v>
      </c>
      <c r="T71" s="440">
        <v>0.50264032857422258</v>
      </c>
      <c r="U71" s="440">
        <v>0.4863059452237809</v>
      </c>
      <c r="V71" s="441">
        <v>0.579185520361991</v>
      </c>
    </row>
    <row r="72" spans="2:23" ht="15.75" thickBot="1" x14ac:dyDescent="0.3">
      <c r="B72" s="789"/>
      <c r="C72" s="500" t="s">
        <v>164</v>
      </c>
      <c r="D72" s="501" t="s">
        <v>165</v>
      </c>
      <c r="E72" s="511" t="s">
        <v>224</v>
      </c>
      <c r="F72" s="448">
        <v>0.55240793201133143</v>
      </c>
      <c r="G72" s="448">
        <v>0.42799461641991926</v>
      </c>
      <c r="H72" s="448">
        <v>0.43410041841004182</v>
      </c>
      <c r="I72" s="448">
        <v>0.54474708171206221</v>
      </c>
      <c r="J72" s="449">
        <v>0.51515151515151514</v>
      </c>
      <c r="K72" s="511" t="s">
        <v>224</v>
      </c>
      <c r="L72" s="448">
        <v>0.56996587030716728</v>
      </c>
      <c r="M72" s="448">
        <v>0.49735449735449733</v>
      </c>
      <c r="N72" s="448">
        <v>0.41932059447983017</v>
      </c>
      <c r="O72" s="448">
        <v>0.5</v>
      </c>
      <c r="P72" s="449">
        <v>0.56060606060606055</v>
      </c>
      <c r="Q72" s="511" t="s">
        <v>224</v>
      </c>
      <c r="R72" s="448">
        <v>0.64536741214057503</v>
      </c>
      <c r="S72" s="448">
        <v>0.51030927835051543</v>
      </c>
      <c r="T72" s="448">
        <v>0.49442379182156132</v>
      </c>
      <c r="U72" s="448">
        <v>0.55094339622641508</v>
      </c>
      <c r="V72" s="449">
        <v>0.46268656716417911</v>
      </c>
    </row>
    <row r="73" spans="2:23" s="508" customFormat="1" ht="16.5" thickTop="1" thickBot="1" x14ac:dyDescent="0.3">
      <c r="B73" s="789"/>
      <c r="C73" s="505" t="s">
        <v>9</v>
      </c>
      <c r="D73" s="506" t="s">
        <v>166</v>
      </c>
      <c r="E73" s="512">
        <v>0.54344060055645971</v>
      </c>
      <c r="F73" s="457">
        <v>0.55525042829789373</v>
      </c>
      <c r="G73" s="457">
        <v>0.5278482199685155</v>
      </c>
      <c r="H73" s="457">
        <v>0.5163517302300572</v>
      </c>
      <c r="I73" s="457">
        <v>0.5606791576218173</v>
      </c>
      <c r="J73" s="458">
        <v>0.67138312123241795</v>
      </c>
      <c r="K73" s="512">
        <v>0.53908991891564806</v>
      </c>
      <c r="L73" s="457">
        <v>0.55924102357984995</v>
      </c>
      <c r="M73" s="457">
        <v>0.51627096784340865</v>
      </c>
      <c r="N73" s="457">
        <v>0.50662173482142103</v>
      </c>
      <c r="O73" s="457">
        <v>0.55256101161188742</v>
      </c>
      <c r="P73" s="458">
        <v>0.66880183190988984</v>
      </c>
      <c r="Q73" s="512">
        <v>0.5340344484928784</v>
      </c>
      <c r="R73" s="457">
        <v>0.54253085958464387</v>
      </c>
      <c r="S73" s="457">
        <v>0.51482702676609415</v>
      </c>
      <c r="T73" s="457">
        <v>0.49625726076305049</v>
      </c>
      <c r="U73" s="457">
        <v>0.52861546203686227</v>
      </c>
      <c r="V73" s="458">
        <v>0.64944322231885543</v>
      </c>
    </row>
    <row r="74" spans="2:23" s="508" customFormat="1" x14ac:dyDescent="0.25">
      <c r="B74" s="513"/>
      <c r="E74" s="514"/>
      <c r="F74" s="514"/>
      <c r="G74" s="514"/>
      <c r="H74" s="514"/>
      <c r="I74" s="514"/>
      <c r="J74" s="514"/>
      <c r="K74" s="514"/>
      <c r="L74" s="514"/>
      <c r="M74" s="514"/>
      <c r="N74" s="514"/>
      <c r="O74" s="514"/>
      <c r="P74" s="514"/>
      <c r="Q74" s="514"/>
      <c r="R74" s="514"/>
      <c r="S74" s="514"/>
      <c r="T74" s="514"/>
      <c r="U74" s="514"/>
      <c r="V74" s="514"/>
    </row>
    <row r="75" spans="2:23" ht="15.75" thickBot="1" x14ac:dyDescent="0.3"/>
    <row r="76" spans="2:23" ht="15.75" thickBot="1" x14ac:dyDescent="0.3">
      <c r="B76" s="789" t="s">
        <v>234</v>
      </c>
      <c r="C76" s="771" t="s">
        <v>145</v>
      </c>
      <c r="D76" s="773" t="s">
        <v>146</v>
      </c>
      <c r="E76" s="786">
        <v>2022</v>
      </c>
      <c r="F76" s="787"/>
      <c r="G76" s="787"/>
      <c r="H76" s="787"/>
      <c r="I76" s="787"/>
      <c r="J76" s="788"/>
      <c r="K76" s="786">
        <v>2023</v>
      </c>
      <c r="L76" s="787"/>
      <c r="M76" s="787"/>
      <c r="N76" s="787"/>
      <c r="O76" s="787"/>
      <c r="P76" s="788"/>
      <c r="Q76" s="786">
        <v>2024</v>
      </c>
      <c r="R76" s="787"/>
      <c r="S76" s="787"/>
      <c r="T76" s="787"/>
      <c r="U76" s="787"/>
      <c r="V76" s="788"/>
    </row>
    <row r="77" spans="2:23" ht="15.75" thickBot="1" x14ac:dyDescent="0.3">
      <c r="B77" s="789"/>
      <c r="C77" s="772"/>
      <c r="D77" s="774"/>
      <c r="E77" s="494" t="s">
        <v>10</v>
      </c>
      <c r="F77" s="495" t="s">
        <v>11</v>
      </c>
      <c r="G77" s="495" t="s">
        <v>12</v>
      </c>
      <c r="H77" s="495" t="s">
        <v>221</v>
      </c>
      <c r="I77" s="495" t="s">
        <v>15</v>
      </c>
      <c r="J77" s="496" t="s">
        <v>16</v>
      </c>
      <c r="K77" s="494" t="s">
        <v>10</v>
      </c>
      <c r="L77" s="495" t="s">
        <v>11</v>
      </c>
      <c r="M77" s="495" t="s">
        <v>12</v>
      </c>
      <c r="N77" s="495" t="s">
        <v>221</v>
      </c>
      <c r="O77" s="495" t="s">
        <v>15</v>
      </c>
      <c r="P77" s="496" t="s">
        <v>16</v>
      </c>
      <c r="Q77" s="494" t="s">
        <v>10</v>
      </c>
      <c r="R77" s="495" t="s">
        <v>11</v>
      </c>
      <c r="S77" s="495" t="s">
        <v>12</v>
      </c>
      <c r="T77" s="495" t="s">
        <v>221</v>
      </c>
      <c r="U77" s="495" t="s">
        <v>15</v>
      </c>
      <c r="V77" s="496" t="s">
        <v>16</v>
      </c>
    </row>
    <row r="78" spans="2:23" x14ac:dyDescent="0.25">
      <c r="B78" s="789"/>
      <c r="C78" s="497">
        <v>1201</v>
      </c>
      <c r="D78" s="435" t="s">
        <v>150</v>
      </c>
      <c r="E78" s="509" t="s">
        <v>224</v>
      </c>
      <c r="F78" s="440">
        <v>-4.6948356807511735E-2</v>
      </c>
      <c r="G78" s="440">
        <v>-0.17311608961303462</v>
      </c>
      <c r="H78" s="440">
        <v>8.8524590163934422E-2</v>
      </c>
      <c r="I78" s="440">
        <v>0.12560386473429952</v>
      </c>
      <c r="J78" s="441">
        <v>-0.13698630136986301</v>
      </c>
      <c r="K78" s="509" t="s">
        <v>224</v>
      </c>
      <c r="L78" s="440">
        <v>-3.2019704433497539E-2</v>
      </c>
      <c r="M78" s="440">
        <v>9.852216748768473E-3</v>
      </c>
      <c r="N78" s="440">
        <v>-7.3795180722891568E-2</v>
      </c>
      <c r="O78" s="440">
        <v>1.2875536480686695E-2</v>
      </c>
      <c r="P78" s="441">
        <v>6.3492063492063489E-2</v>
      </c>
      <c r="Q78" s="509" t="s">
        <v>224</v>
      </c>
      <c r="R78" s="440">
        <v>-5.0890585241730277E-2</v>
      </c>
      <c r="S78" s="440">
        <v>6.8292682926829273E-2</v>
      </c>
      <c r="T78" s="440">
        <v>-6.5040650406504065E-3</v>
      </c>
      <c r="U78" s="440">
        <v>-7.2033898305084748E-2</v>
      </c>
      <c r="V78" s="441">
        <v>1.4925373134328358E-2</v>
      </c>
    </row>
    <row r="79" spans="2:23" x14ac:dyDescent="0.25">
      <c r="B79" s="789"/>
      <c r="C79" s="497">
        <v>1202</v>
      </c>
      <c r="D79" s="435" t="s">
        <v>151</v>
      </c>
      <c r="E79" s="509" t="s">
        <v>224</v>
      </c>
      <c r="F79" s="440">
        <v>7.9113924050632917E-3</v>
      </c>
      <c r="G79" s="440">
        <v>-2.3385300668151449E-2</v>
      </c>
      <c r="H79" s="440">
        <v>2.1474588403722263E-2</v>
      </c>
      <c r="I79" s="440">
        <v>-6.25E-2</v>
      </c>
      <c r="J79" s="441">
        <v>0.2537313432835821</v>
      </c>
      <c r="K79" s="509" t="s">
        <v>224</v>
      </c>
      <c r="L79" s="440">
        <v>8.7912087912087919E-2</v>
      </c>
      <c r="M79" s="440">
        <v>6.8415051311288486E-2</v>
      </c>
      <c r="N79" s="440">
        <v>5.3258584442887176E-2</v>
      </c>
      <c r="O79" s="440">
        <v>0.192</v>
      </c>
      <c r="P79" s="441">
        <v>-3.5714285714285712E-2</v>
      </c>
      <c r="Q79" s="509" t="s">
        <v>224</v>
      </c>
      <c r="R79" s="440">
        <v>4.9062049062049064E-2</v>
      </c>
      <c r="S79" s="440">
        <v>0.10032017075773746</v>
      </c>
      <c r="T79" s="440">
        <v>-3.9920159680638719E-3</v>
      </c>
      <c r="U79" s="440">
        <v>5.3691275167785234E-2</v>
      </c>
      <c r="V79" s="441">
        <v>0.29629629629629628</v>
      </c>
    </row>
    <row r="80" spans="2:23" x14ac:dyDescent="0.25">
      <c r="B80" s="789"/>
      <c r="C80" s="497">
        <v>1203</v>
      </c>
      <c r="D80" s="435" t="s">
        <v>152</v>
      </c>
      <c r="E80" s="509" t="s">
        <v>224</v>
      </c>
      <c r="F80" s="440">
        <v>3.2357473035439135E-2</v>
      </c>
      <c r="G80" s="440">
        <v>-2.5559105431309903E-2</v>
      </c>
      <c r="H80" s="440">
        <v>-5.6320400500625784E-2</v>
      </c>
      <c r="I80" s="440">
        <v>-2.0785219399538105E-2</v>
      </c>
      <c r="J80" s="441">
        <v>0</v>
      </c>
      <c r="K80" s="509" t="s">
        <v>224</v>
      </c>
      <c r="L80" s="440">
        <v>0.18656716417910449</v>
      </c>
      <c r="M80" s="440">
        <v>8.306010928961749E-2</v>
      </c>
      <c r="N80" s="440">
        <v>-5.9681697612732091E-3</v>
      </c>
      <c r="O80" s="440">
        <v>4.0094339622641507E-2</v>
      </c>
      <c r="P80" s="441">
        <v>0.109375</v>
      </c>
      <c r="Q80" s="509" t="s">
        <v>224</v>
      </c>
      <c r="R80" s="440">
        <v>0.12830188679245283</v>
      </c>
      <c r="S80" s="440">
        <v>2.4217961654894045E-2</v>
      </c>
      <c r="T80" s="440">
        <v>0.1067378252168112</v>
      </c>
      <c r="U80" s="440">
        <v>9.297052154195011E-2</v>
      </c>
      <c r="V80" s="441">
        <v>0.49295774647887325</v>
      </c>
    </row>
    <row r="81" spans="2:22" x14ac:dyDescent="0.25">
      <c r="B81" s="789"/>
      <c r="C81" s="497">
        <v>1204</v>
      </c>
      <c r="D81" s="435" t="s">
        <v>153</v>
      </c>
      <c r="E81" s="509" t="s">
        <v>224</v>
      </c>
      <c r="F81" s="440">
        <v>-1.6528925619834711E-2</v>
      </c>
      <c r="G81" s="440">
        <v>-2.4752475247524754E-2</v>
      </c>
      <c r="H81" s="440">
        <v>3.4883720930232558E-2</v>
      </c>
      <c r="I81" s="440">
        <v>0.20987654320987653</v>
      </c>
      <c r="J81" s="441">
        <v>0.14634146341463414</v>
      </c>
      <c r="K81" s="509" t="s">
        <v>224</v>
      </c>
      <c r="L81" s="440">
        <v>8.5714285714285715E-2</v>
      </c>
      <c r="M81" s="440">
        <v>1.3536379018612521E-2</v>
      </c>
      <c r="N81" s="440">
        <v>-2.9622063329928498E-2</v>
      </c>
      <c r="O81" s="440">
        <v>0.11904761904761904</v>
      </c>
      <c r="P81" s="441">
        <v>0.42553191489361702</v>
      </c>
      <c r="Q81" s="509" t="s">
        <v>224</v>
      </c>
      <c r="R81" s="440">
        <v>7.275541795665634E-2</v>
      </c>
      <c r="S81" s="440">
        <v>-3.0050083472454091E-2</v>
      </c>
      <c r="T81" s="440">
        <v>-1.0526315789473684E-2</v>
      </c>
      <c r="U81" s="440">
        <v>-0.11854103343465046</v>
      </c>
      <c r="V81" s="441">
        <v>0.26865671641791045</v>
      </c>
    </row>
    <row r="82" spans="2:22" x14ac:dyDescent="0.25">
      <c r="B82" s="789"/>
      <c r="C82" s="497">
        <v>1205</v>
      </c>
      <c r="D82" s="435" t="s">
        <v>6</v>
      </c>
      <c r="E82" s="509">
        <v>-1</v>
      </c>
      <c r="F82" s="440">
        <v>5.5385957261229829E-2</v>
      </c>
      <c r="G82" s="440">
        <v>3.5259259259259261E-2</v>
      </c>
      <c r="H82" s="440">
        <v>5.8195926285160035E-4</v>
      </c>
      <c r="I82" s="440">
        <v>9.6240601503759404E-2</v>
      </c>
      <c r="J82" s="441">
        <v>0.14671814671814673</v>
      </c>
      <c r="K82" s="509" t="s">
        <v>224</v>
      </c>
      <c r="L82" s="440">
        <v>8.2644628099173556E-2</v>
      </c>
      <c r="M82" s="440">
        <v>5.3806525472238124E-2</v>
      </c>
      <c r="N82" s="440">
        <v>3.7611477316789453E-2</v>
      </c>
      <c r="O82" s="440">
        <v>0.10973936899862825</v>
      </c>
      <c r="P82" s="441">
        <v>6.7340067340067339E-2</v>
      </c>
      <c r="Q82" s="509">
        <v>0</v>
      </c>
      <c r="R82" s="440">
        <v>5.8015267175572517E-2</v>
      </c>
      <c r="S82" s="440">
        <v>1.6295491580662683E-3</v>
      </c>
      <c r="T82" s="440">
        <v>1.7937219730941704E-2</v>
      </c>
      <c r="U82" s="440">
        <v>1.5451174289245983E-2</v>
      </c>
      <c r="V82" s="441">
        <v>6.9400630914826497E-2</v>
      </c>
    </row>
    <row r="83" spans="2:22" x14ac:dyDescent="0.25">
      <c r="B83" s="789"/>
      <c r="C83" s="497">
        <v>1206</v>
      </c>
      <c r="D83" s="435" t="s">
        <v>5</v>
      </c>
      <c r="E83" s="509">
        <v>-1</v>
      </c>
      <c r="F83" s="440">
        <v>2.5974025974025976E-2</v>
      </c>
      <c r="G83" s="440">
        <v>-9.0830449826989623E-3</v>
      </c>
      <c r="H83" s="440">
        <v>-1.7918893429739076E-2</v>
      </c>
      <c r="I83" s="440">
        <v>8.4282460136674259E-2</v>
      </c>
      <c r="J83" s="441">
        <v>3.015075376884422E-2</v>
      </c>
      <c r="K83" s="509" t="s">
        <v>224</v>
      </c>
      <c r="L83" s="440">
        <v>0.15123251165889406</v>
      </c>
      <c r="M83" s="440">
        <v>-8.2933216935835875E-3</v>
      </c>
      <c r="N83" s="440">
        <v>2.1446862996158771E-2</v>
      </c>
      <c r="O83" s="440">
        <v>1.5756302521008403E-2</v>
      </c>
      <c r="P83" s="441">
        <v>0.10731707317073171</v>
      </c>
      <c r="Q83" s="509" t="s">
        <v>224</v>
      </c>
      <c r="R83" s="440">
        <v>-3.7615740740740741E-2</v>
      </c>
      <c r="S83" s="440">
        <v>4.4014084507042255E-4</v>
      </c>
      <c r="T83" s="440">
        <v>2.820432466311501E-3</v>
      </c>
      <c r="U83" s="440">
        <v>0.11789038262668046</v>
      </c>
      <c r="V83" s="441">
        <v>9.6916299559471369E-2</v>
      </c>
    </row>
    <row r="84" spans="2:22" x14ac:dyDescent="0.25">
      <c r="B84" s="789"/>
      <c r="C84" s="497">
        <v>1207</v>
      </c>
      <c r="D84" s="435" t="s">
        <v>154</v>
      </c>
      <c r="E84" s="509">
        <v>2</v>
      </c>
      <c r="F84" s="440">
        <v>0.10622710622710622</v>
      </c>
      <c r="G84" s="440">
        <v>6.1481481481481484E-2</v>
      </c>
      <c r="H84" s="440">
        <v>-3.0776297657326597E-2</v>
      </c>
      <c r="I84" s="440">
        <v>3.8461538461538464E-2</v>
      </c>
      <c r="J84" s="441">
        <v>9.3333333333333338E-2</v>
      </c>
      <c r="K84" s="509">
        <v>0</v>
      </c>
      <c r="L84" s="440">
        <v>0.14486754966887416</v>
      </c>
      <c r="M84" s="440">
        <v>-6.9783670621074664E-4</v>
      </c>
      <c r="N84" s="440">
        <v>5.7819905213270142E-2</v>
      </c>
      <c r="O84" s="440">
        <v>0.14653784219001612</v>
      </c>
      <c r="P84" s="441">
        <v>0.57317073170731703</v>
      </c>
      <c r="Q84" s="509">
        <v>2</v>
      </c>
      <c r="R84" s="440">
        <v>5.7845263919016628E-2</v>
      </c>
      <c r="S84" s="440">
        <v>-2.3743016759776536E-2</v>
      </c>
      <c r="T84" s="440">
        <v>-2.2401433691756272E-2</v>
      </c>
      <c r="U84" s="440">
        <v>0.10955056179775281</v>
      </c>
      <c r="V84" s="441">
        <v>0.20155038759689922</v>
      </c>
    </row>
    <row r="85" spans="2:22" x14ac:dyDescent="0.25">
      <c r="B85" s="789"/>
      <c r="C85" s="497">
        <v>1208</v>
      </c>
      <c r="D85" s="435" t="s">
        <v>155</v>
      </c>
      <c r="E85" s="509">
        <v>0</v>
      </c>
      <c r="F85" s="440">
        <v>5.20920853638044E-2</v>
      </c>
      <c r="G85" s="440">
        <v>4.1841955656623082E-2</v>
      </c>
      <c r="H85" s="440">
        <v>3.1524704455895725E-2</v>
      </c>
      <c r="I85" s="440">
        <v>3.4070531978481769E-2</v>
      </c>
      <c r="J85" s="441">
        <v>4.3252595155709339E-2</v>
      </c>
      <c r="K85" s="509">
        <v>-0.66666666666666663</v>
      </c>
      <c r="L85" s="440">
        <v>6.181121226641112E-2</v>
      </c>
      <c r="M85" s="440">
        <v>-6.7663429007966819E-3</v>
      </c>
      <c r="N85" s="440">
        <v>4.3270643549808994E-2</v>
      </c>
      <c r="O85" s="440">
        <v>0.14739884393063585</v>
      </c>
      <c r="P85" s="441">
        <v>0.27363184079601988</v>
      </c>
      <c r="Q85" s="509">
        <v>0</v>
      </c>
      <c r="R85" s="440">
        <v>7.4308062575210596E-2</v>
      </c>
      <c r="S85" s="440">
        <v>9.0869135259861553E-2</v>
      </c>
      <c r="T85" s="440">
        <v>5.9221181606929088E-2</v>
      </c>
      <c r="U85" s="440">
        <v>0.1486146095717884</v>
      </c>
      <c r="V85" s="441">
        <v>0.23828125</v>
      </c>
    </row>
    <row r="86" spans="2:22" x14ac:dyDescent="0.25">
      <c r="B86" s="789"/>
      <c r="C86" s="497">
        <v>1209</v>
      </c>
      <c r="D86" s="435" t="s">
        <v>156</v>
      </c>
      <c r="E86" s="509">
        <v>0.13388157894736843</v>
      </c>
      <c r="F86" s="440">
        <v>0.25192669801516665</v>
      </c>
      <c r="G86" s="440">
        <v>0.21095239688221323</v>
      </c>
      <c r="H86" s="440">
        <v>0.13799317695584296</v>
      </c>
      <c r="I86" s="440">
        <v>0.20146178965131825</v>
      </c>
      <c r="J86" s="441">
        <v>0.3098839507059965</v>
      </c>
      <c r="K86" s="509">
        <v>-0.14079876220868387</v>
      </c>
      <c r="L86" s="440">
        <v>9.2133704826951365E-2</v>
      </c>
      <c r="M86" s="440">
        <v>-1.0377818908441302E-2</v>
      </c>
      <c r="N86" s="440">
        <v>-2.4925547980974155E-2</v>
      </c>
      <c r="O86" s="440">
        <v>4.2729586020083359E-2</v>
      </c>
      <c r="P86" s="441">
        <v>7.0300071314937734E-2</v>
      </c>
      <c r="Q86" s="509">
        <v>-0.27642093415869445</v>
      </c>
      <c r="R86" s="440">
        <v>-8.196807670020545E-2</v>
      </c>
      <c r="S86" s="440">
        <v>-9.5398715920722063E-2</v>
      </c>
      <c r="T86" s="440">
        <v>-9.1550987913439963E-2</v>
      </c>
      <c r="U86" s="440">
        <v>-9.2540759918830026E-2</v>
      </c>
      <c r="V86" s="441">
        <v>-0.14520386458573589</v>
      </c>
    </row>
    <row r="87" spans="2:22" x14ac:dyDescent="0.25">
      <c r="B87" s="789"/>
      <c r="C87" s="497">
        <v>1210</v>
      </c>
      <c r="D87" s="435" t="s">
        <v>157</v>
      </c>
      <c r="E87" s="509" t="s">
        <v>224</v>
      </c>
      <c r="F87" s="440">
        <v>-1.1510791366906475E-2</v>
      </c>
      <c r="G87" s="440">
        <v>9.5877277085330784E-3</v>
      </c>
      <c r="H87" s="440">
        <v>1.9723183391003461E-2</v>
      </c>
      <c r="I87" s="440">
        <v>1.8587360594795538E-3</v>
      </c>
      <c r="J87" s="441">
        <v>0.13829787234042554</v>
      </c>
      <c r="K87" s="509" t="s">
        <v>224</v>
      </c>
      <c r="L87" s="440">
        <v>7.0596797671033482E-2</v>
      </c>
      <c r="M87" s="440">
        <v>1.7094017094017096E-2</v>
      </c>
      <c r="N87" s="440">
        <v>4.886325076348829E-2</v>
      </c>
      <c r="O87" s="440">
        <v>5.5658627087198514E-2</v>
      </c>
      <c r="P87" s="441">
        <v>0.3364485981308411</v>
      </c>
      <c r="Q87" s="509" t="s">
        <v>224</v>
      </c>
      <c r="R87" s="440">
        <v>0.18286879673691367</v>
      </c>
      <c r="S87" s="440">
        <v>0.20541549953314658</v>
      </c>
      <c r="T87" s="440">
        <v>0.14655451310255579</v>
      </c>
      <c r="U87" s="440">
        <v>0.19859402460456943</v>
      </c>
      <c r="V87" s="441">
        <v>0.20979020979020979</v>
      </c>
    </row>
    <row r="88" spans="2:22" x14ac:dyDescent="0.25">
      <c r="B88" s="789"/>
      <c r="C88" s="497">
        <v>1211</v>
      </c>
      <c r="D88" s="435" t="s">
        <v>158</v>
      </c>
      <c r="E88" s="509" t="s">
        <v>224</v>
      </c>
      <c r="F88" s="440">
        <v>8.0519480519480519E-2</v>
      </c>
      <c r="G88" s="440">
        <v>1.12E-2</v>
      </c>
      <c r="H88" s="440">
        <v>-1.5616866215512754E-3</v>
      </c>
      <c r="I88" s="440">
        <v>2.2263450834879406E-2</v>
      </c>
      <c r="J88" s="441">
        <v>0.16666666666666666</v>
      </c>
      <c r="K88" s="509" t="s">
        <v>224</v>
      </c>
      <c r="L88" s="440">
        <v>-5.6089743589743592E-2</v>
      </c>
      <c r="M88" s="440">
        <v>-8.8607594936708861E-2</v>
      </c>
      <c r="N88" s="440">
        <v>2.2940563086548488E-2</v>
      </c>
      <c r="O88" s="440">
        <v>-9.4373865698729589E-2</v>
      </c>
      <c r="P88" s="441">
        <v>0.25510204081632654</v>
      </c>
      <c r="Q88" s="509" t="s">
        <v>224</v>
      </c>
      <c r="R88" s="440">
        <v>0.20118845500848898</v>
      </c>
      <c r="S88" s="440">
        <v>0.14149305555555555</v>
      </c>
      <c r="T88" s="440">
        <v>0.1381243628950051</v>
      </c>
      <c r="U88" s="440">
        <v>0.28456913827655311</v>
      </c>
      <c r="V88" s="441">
        <v>0.10569105691056911</v>
      </c>
    </row>
    <row r="89" spans="2:22" x14ac:dyDescent="0.25">
      <c r="B89" s="789"/>
      <c r="C89" s="497">
        <v>1212</v>
      </c>
      <c r="D89" s="435" t="s">
        <v>159</v>
      </c>
      <c r="E89" s="509">
        <v>-1</v>
      </c>
      <c r="F89" s="440">
        <v>0.12906724511930587</v>
      </c>
      <c r="G89" s="440">
        <v>8.8669950738916259E-2</v>
      </c>
      <c r="H89" s="440">
        <v>0.15531561461794019</v>
      </c>
      <c r="I89" s="440">
        <v>3.1791907514450865E-2</v>
      </c>
      <c r="J89" s="441">
        <v>0.26153846153846155</v>
      </c>
      <c r="K89" s="509" t="s">
        <v>224</v>
      </c>
      <c r="L89" s="440">
        <v>-1.4409221902017291E-2</v>
      </c>
      <c r="M89" s="440">
        <v>-1.2443438914027148E-2</v>
      </c>
      <c r="N89" s="440">
        <v>-3.01941049604601E-2</v>
      </c>
      <c r="O89" s="440">
        <v>0.21288515406162464</v>
      </c>
      <c r="P89" s="441">
        <v>0.32926829268292684</v>
      </c>
      <c r="Q89" s="509" t="s">
        <v>224</v>
      </c>
      <c r="R89" s="440">
        <v>-3.6062378167641324E-2</v>
      </c>
      <c r="S89" s="440">
        <v>6.1855670103092786E-2</v>
      </c>
      <c r="T89" s="440">
        <v>-3.5581912527798368E-2</v>
      </c>
      <c r="U89" s="440">
        <v>-2.771362586605081E-2</v>
      </c>
      <c r="V89" s="441">
        <v>5.5045871559633031E-2</v>
      </c>
    </row>
    <row r="90" spans="2:22" x14ac:dyDescent="0.25">
      <c r="B90" s="789"/>
      <c r="C90" s="497">
        <v>1213</v>
      </c>
      <c r="D90" s="435" t="s">
        <v>4</v>
      </c>
      <c r="E90" s="509">
        <v>0</v>
      </c>
      <c r="F90" s="440">
        <v>-5.2730696798493411E-2</v>
      </c>
      <c r="G90" s="440">
        <v>-6.8235587099987546E-2</v>
      </c>
      <c r="H90" s="440">
        <v>2.9985007496251873E-3</v>
      </c>
      <c r="I90" s="440">
        <v>3.7960954446854663E-2</v>
      </c>
      <c r="J90" s="441">
        <v>0.15332197614991483</v>
      </c>
      <c r="K90" s="509">
        <v>1</v>
      </c>
      <c r="L90" s="440">
        <v>-1.3695604152860615E-2</v>
      </c>
      <c r="M90" s="440">
        <v>-3.7952692770279302E-2</v>
      </c>
      <c r="N90" s="440">
        <v>-1.3286829430327189E-2</v>
      </c>
      <c r="O90" s="440">
        <v>7.4886799024730055E-2</v>
      </c>
      <c r="P90" s="441">
        <v>-1.7725258493353029E-2</v>
      </c>
      <c r="Q90" s="509">
        <v>1</v>
      </c>
      <c r="R90" s="440">
        <v>0.16282194848824189</v>
      </c>
      <c r="S90" s="440">
        <v>5.8341436310598696E-2</v>
      </c>
      <c r="T90" s="440">
        <v>2.6342366604948663E-2</v>
      </c>
      <c r="U90" s="440">
        <v>0.12346079066753078</v>
      </c>
      <c r="V90" s="441">
        <v>0.19849624060150375</v>
      </c>
    </row>
    <row r="91" spans="2:22" x14ac:dyDescent="0.25">
      <c r="B91" s="789"/>
      <c r="C91" s="497">
        <v>1214</v>
      </c>
      <c r="D91" s="435" t="s">
        <v>160</v>
      </c>
      <c r="E91" s="509">
        <v>0</v>
      </c>
      <c r="F91" s="440">
        <v>-7.3488372093023252E-2</v>
      </c>
      <c r="G91" s="440">
        <v>-4.537719795802609E-2</v>
      </c>
      <c r="H91" s="440">
        <v>3.2568238213399506E-2</v>
      </c>
      <c r="I91" s="440">
        <v>1.0115606936416185E-2</v>
      </c>
      <c r="J91" s="441">
        <v>0.62650602409638556</v>
      </c>
      <c r="K91" s="509">
        <v>-1</v>
      </c>
      <c r="L91" s="440">
        <v>-6.8273092369477914E-2</v>
      </c>
      <c r="M91" s="440">
        <v>7.1301247771836003E-3</v>
      </c>
      <c r="N91" s="440">
        <v>-5.1366776809852806E-2</v>
      </c>
      <c r="O91" s="440">
        <v>-9.2989985693848354E-3</v>
      </c>
      <c r="P91" s="441">
        <v>-0.28518518518518521</v>
      </c>
      <c r="Q91" s="509" t="s">
        <v>224</v>
      </c>
      <c r="R91" s="440">
        <v>0.37607758620689657</v>
      </c>
      <c r="S91" s="440">
        <v>0.18466076696165193</v>
      </c>
      <c r="T91" s="440">
        <v>9.0246991766941106E-2</v>
      </c>
      <c r="U91" s="440">
        <v>0.12129963898916968</v>
      </c>
      <c r="V91" s="441">
        <v>0.11917098445595854</v>
      </c>
    </row>
    <row r="92" spans="2:22" x14ac:dyDescent="0.25">
      <c r="B92" s="789"/>
      <c r="C92" s="497">
        <v>1215</v>
      </c>
      <c r="D92" s="435" t="s">
        <v>161</v>
      </c>
      <c r="E92" s="509" t="s">
        <v>224</v>
      </c>
      <c r="F92" s="440">
        <v>4.4802867383512545E-4</v>
      </c>
      <c r="G92" s="440">
        <v>-7.5205338809034905E-2</v>
      </c>
      <c r="H92" s="440">
        <v>3.2078103207810321E-3</v>
      </c>
      <c r="I92" s="440">
        <v>7.7363896848137534E-2</v>
      </c>
      <c r="J92" s="441">
        <v>2.2556390977443608E-2</v>
      </c>
      <c r="K92" s="509" t="s">
        <v>224</v>
      </c>
      <c r="L92" s="440">
        <v>-4.6574115539632782E-2</v>
      </c>
      <c r="M92" s="440">
        <v>1.9150707743547043E-2</v>
      </c>
      <c r="N92" s="440">
        <v>-7.0902266092033924E-3</v>
      </c>
      <c r="O92" s="440">
        <v>4.2553191489361701E-2</v>
      </c>
      <c r="P92" s="441">
        <v>0.21323529411764705</v>
      </c>
      <c r="Q92" s="509" t="s">
        <v>224</v>
      </c>
      <c r="R92" s="440">
        <v>0.2869891968060122</v>
      </c>
      <c r="S92" s="440">
        <v>0.18110021786492375</v>
      </c>
      <c r="T92" s="440">
        <v>0.10025203024362923</v>
      </c>
      <c r="U92" s="440">
        <v>-1.1904761904761904E-2</v>
      </c>
      <c r="V92" s="441">
        <v>0.40606060606060607</v>
      </c>
    </row>
    <row r="93" spans="2:22" x14ac:dyDescent="0.25">
      <c r="B93" s="789"/>
      <c r="C93" s="497">
        <v>1216</v>
      </c>
      <c r="D93" s="435" t="s">
        <v>162</v>
      </c>
      <c r="E93" s="509">
        <v>-1</v>
      </c>
      <c r="F93" s="440">
        <v>0.10347682119205298</v>
      </c>
      <c r="G93" s="440">
        <v>4.2920847268673352E-2</v>
      </c>
      <c r="H93" s="440">
        <v>5.3925165077035951E-2</v>
      </c>
      <c r="I93" s="440">
        <v>0.17852348993288591</v>
      </c>
      <c r="J93" s="441">
        <v>9.0277777777777776E-2</v>
      </c>
      <c r="K93" s="509" t="s">
        <v>224</v>
      </c>
      <c r="L93" s="440">
        <v>0.1072768192048012</v>
      </c>
      <c r="M93" s="440">
        <v>5.9326563335114914E-2</v>
      </c>
      <c r="N93" s="440">
        <v>4.7337278106508875E-2</v>
      </c>
      <c r="O93" s="440">
        <v>-2.9612756264236904E-2</v>
      </c>
      <c r="P93" s="441">
        <v>0.38853503184713378</v>
      </c>
      <c r="Q93" s="509" t="s">
        <v>224</v>
      </c>
      <c r="R93" s="440">
        <v>1.8292682926829267E-2</v>
      </c>
      <c r="S93" s="440">
        <v>-8.6781029263370335E-2</v>
      </c>
      <c r="T93" s="440">
        <v>-6.2146892655367235E-2</v>
      </c>
      <c r="U93" s="440">
        <v>3.5211267605633804E-2</v>
      </c>
      <c r="V93" s="441">
        <v>-4.1284403669724773E-2</v>
      </c>
    </row>
    <row r="94" spans="2:22" x14ac:dyDescent="0.25">
      <c r="B94" s="789"/>
      <c r="C94" s="497">
        <v>1217</v>
      </c>
      <c r="D94" s="435" t="s">
        <v>3</v>
      </c>
      <c r="E94" s="509" t="s">
        <v>224</v>
      </c>
      <c r="F94" s="440">
        <v>7.4290262669143015E-2</v>
      </c>
      <c r="G94" s="440">
        <v>5.3319393622582333E-2</v>
      </c>
      <c r="H94" s="440">
        <v>6.7967409948542029E-2</v>
      </c>
      <c r="I94" s="440">
        <v>8.8677171124954199E-2</v>
      </c>
      <c r="J94" s="441">
        <v>0.18625277161862527</v>
      </c>
      <c r="K94" s="509">
        <v>4.666666666666667</v>
      </c>
      <c r="L94" s="440">
        <v>7.1128673746604101E-2</v>
      </c>
      <c r="M94" s="440">
        <v>2.2663358147229116E-2</v>
      </c>
      <c r="N94" s="440">
        <v>3.5836177474402729E-2</v>
      </c>
      <c r="O94" s="440">
        <v>2.0868394479973074E-2</v>
      </c>
      <c r="P94" s="441">
        <v>0.30841121495327101</v>
      </c>
      <c r="Q94" s="509">
        <v>-0.94117647058823528</v>
      </c>
      <c r="R94" s="440">
        <v>5.9949273691491813E-2</v>
      </c>
      <c r="S94" s="440">
        <v>-8.7350372047880938E-3</v>
      </c>
      <c r="T94" s="440">
        <v>-3.0138579319701521E-2</v>
      </c>
      <c r="U94" s="440">
        <v>1.714474118034949E-2</v>
      </c>
      <c r="V94" s="441">
        <v>-9.4285714285714292E-2</v>
      </c>
    </row>
    <row r="95" spans="2:22" ht="15.75" thickBot="1" x14ac:dyDescent="0.3">
      <c r="B95" s="789"/>
      <c r="C95" s="497">
        <v>1218</v>
      </c>
      <c r="D95" s="435" t="s">
        <v>163</v>
      </c>
      <c r="E95" s="509" t="s">
        <v>224</v>
      </c>
      <c r="F95" s="440">
        <v>9.4837935174069632E-2</v>
      </c>
      <c r="G95" s="440">
        <v>5.3826745164003362E-2</v>
      </c>
      <c r="H95" s="440">
        <v>5.656350053361793E-2</v>
      </c>
      <c r="I95" s="440">
        <v>3.3898305084745762E-3</v>
      </c>
      <c r="J95" s="441">
        <v>3.2258064516129031E-2</v>
      </c>
      <c r="K95" s="509" t="s">
        <v>224</v>
      </c>
      <c r="L95" s="440">
        <v>0.1787280701754386</v>
      </c>
      <c r="M95" s="440">
        <v>8.2202713487629683E-2</v>
      </c>
      <c r="N95" s="440">
        <v>0.17020202020202022</v>
      </c>
      <c r="O95" s="440">
        <v>-5.2364864864864864E-2</v>
      </c>
      <c r="P95" s="441">
        <v>0.30208333333333331</v>
      </c>
      <c r="Q95" s="509" t="s">
        <v>224</v>
      </c>
      <c r="R95" s="440">
        <v>-5.5813953488372094E-3</v>
      </c>
      <c r="S95" s="440">
        <v>8.9233038348082591E-2</v>
      </c>
      <c r="T95" s="440">
        <v>0.10919292188174363</v>
      </c>
      <c r="U95" s="440">
        <v>0.29768270944741532</v>
      </c>
      <c r="V95" s="441">
        <v>2.4E-2</v>
      </c>
    </row>
    <row r="96" spans="2:22" ht="15.75" thickBot="1" x14ac:dyDescent="0.3">
      <c r="B96" s="789"/>
      <c r="C96" s="500" t="s">
        <v>164</v>
      </c>
      <c r="D96" s="501" t="s">
        <v>165</v>
      </c>
      <c r="E96" s="511" t="s">
        <v>224</v>
      </c>
      <c r="F96" s="448">
        <v>0.29139072847682118</v>
      </c>
      <c r="G96" s="448">
        <v>0.20454545454545456</v>
      </c>
      <c r="H96" s="448">
        <v>0.21345029239766081</v>
      </c>
      <c r="I96" s="448">
        <v>0.33333333333333331</v>
      </c>
      <c r="J96" s="449">
        <v>-0.15</v>
      </c>
      <c r="K96" s="511" t="s">
        <v>224</v>
      </c>
      <c r="L96" s="448">
        <v>-0.14358974358974358</v>
      </c>
      <c r="M96" s="448">
        <v>-0.11320754716981132</v>
      </c>
      <c r="N96" s="448">
        <v>-4.8192771084337352E-2</v>
      </c>
      <c r="O96" s="448">
        <v>-0.1357142857142857</v>
      </c>
      <c r="P96" s="449">
        <v>8.8235294117647065E-2</v>
      </c>
      <c r="Q96" s="511" t="s">
        <v>224</v>
      </c>
      <c r="R96" s="448">
        <v>0.20958083832335328</v>
      </c>
      <c r="S96" s="448">
        <v>5.3191489361702128E-2</v>
      </c>
      <c r="T96" s="448">
        <v>1.0126582278481013E-2</v>
      </c>
      <c r="U96" s="448">
        <v>0.20661157024793389</v>
      </c>
      <c r="V96" s="449">
        <v>-0.16216216216216217</v>
      </c>
    </row>
    <row r="97" spans="2:22" s="508" customFormat="1" ht="16.5" thickTop="1" thickBot="1" x14ac:dyDescent="0.3">
      <c r="B97" s="789"/>
      <c r="C97" s="505" t="s">
        <v>9</v>
      </c>
      <c r="D97" s="506" t="s">
        <v>166</v>
      </c>
      <c r="E97" s="512">
        <v>0.13347202452644258</v>
      </c>
      <c r="F97" s="457">
        <v>0.19696323135770094</v>
      </c>
      <c r="G97" s="457">
        <v>0.16693499653744195</v>
      </c>
      <c r="H97" s="457">
        <v>0.11609035274096097</v>
      </c>
      <c r="I97" s="457">
        <v>0.17722547998757787</v>
      </c>
      <c r="J97" s="458">
        <v>0.29147072086581199</v>
      </c>
      <c r="K97" s="512">
        <v>-0.13939335394126739</v>
      </c>
      <c r="L97" s="457">
        <v>8.2282706630453811E-2</v>
      </c>
      <c r="M97" s="457">
        <v>-7.4199510880452986E-3</v>
      </c>
      <c r="N97" s="457">
        <v>-1.7354073302713057E-2</v>
      </c>
      <c r="O97" s="457">
        <v>4.5606548473445321E-2</v>
      </c>
      <c r="P97" s="458">
        <v>7.8089537348796603E-2</v>
      </c>
      <c r="Q97" s="512">
        <v>-0.27612526658435288</v>
      </c>
      <c r="R97" s="457">
        <v>-4.3403786376948736E-2</v>
      </c>
      <c r="S97" s="457">
        <v>-6.5877362011317858E-2</v>
      </c>
      <c r="T97" s="457">
        <v>-6.7543465405085754E-2</v>
      </c>
      <c r="U97" s="457">
        <v>-6.4646824425101848E-2</v>
      </c>
      <c r="V97" s="458">
        <v>-0.11895618377828159</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horizontalDpi="360" verticalDpi="36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E0AD-3E45-4119-AB73-08D07556F49C}">
  <sheetPr codeName="Foglio46">
    <tabColor rgb="FF7030A0"/>
  </sheetPr>
  <dimension ref="B1:K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8.5703125" style="2" bestFit="1" customWidth="1"/>
    <col min="6" max="6" width="11.7109375" style="2" bestFit="1" customWidth="1"/>
    <col min="7" max="9" width="9.5703125" style="2" bestFit="1" customWidth="1"/>
    <col min="10" max="10" width="10.7109375" style="2" bestFit="1" customWidth="1"/>
    <col min="11" max="11" width="14.5703125" style="2" bestFit="1" customWidth="1"/>
    <col min="12" max="16384" width="9.140625" style="2"/>
  </cols>
  <sheetData>
    <row r="1" spans="2:11" ht="30" customHeight="1" x14ac:dyDescent="0.3">
      <c r="B1" s="426" t="s">
        <v>235</v>
      </c>
    </row>
    <row r="2" spans="2:11" x14ac:dyDescent="0.25">
      <c r="B2" s="2" t="s">
        <v>236</v>
      </c>
    </row>
    <row r="3" spans="2:11" ht="15.75" thickBot="1" x14ac:dyDescent="0.3"/>
    <row r="4" spans="2:11" ht="30" customHeight="1" thickBot="1" x14ac:dyDescent="0.3">
      <c r="C4" s="515" t="s">
        <v>169</v>
      </c>
      <c r="D4" s="516" t="s">
        <v>170</v>
      </c>
      <c r="E4" s="517" t="s">
        <v>10</v>
      </c>
      <c r="F4" s="517" t="s">
        <v>11</v>
      </c>
      <c r="G4" s="517" t="s">
        <v>12</v>
      </c>
      <c r="H4" s="517" t="s">
        <v>221</v>
      </c>
      <c r="I4" s="517" t="s">
        <v>15</v>
      </c>
      <c r="J4" s="517" t="s">
        <v>16</v>
      </c>
      <c r="K4" s="518" t="s">
        <v>237</v>
      </c>
    </row>
    <row r="5" spans="2:11" x14ac:dyDescent="0.25">
      <c r="B5" s="777" t="s">
        <v>28</v>
      </c>
      <c r="C5" s="467" t="s">
        <v>156</v>
      </c>
      <c r="D5" s="468" t="s">
        <v>171</v>
      </c>
      <c r="E5" s="519">
        <v>12006</v>
      </c>
      <c r="F5" s="519">
        <v>205469</v>
      </c>
      <c r="G5" s="519">
        <v>353424</v>
      </c>
      <c r="H5" s="520">
        <v>565698</v>
      </c>
      <c r="I5" s="520">
        <v>176901</v>
      </c>
      <c r="J5" s="520">
        <v>49106</v>
      </c>
      <c r="K5" s="521">
        <v>1362604</v>
      </c>
    </row>
    <row r="6" spans="2:11" x14ac:dyDescent="0.25">
      <c r="B6" s="777"/>
      <c r="C6" s="467" t="s">
        <v>4</v>
      </c>
      <c r="D6" s="468" t="s">
        <v>172</v>
      </c>
      <c r="E6" s="490">
        <v>4</v>
      </c>
      <c r="F6" s="519">
        <v>5651</v>
      </c>
      <c r="G6" s="519">
        <v>7563</v>
      </c>
      <c r="H6" s="519">
        <v>13493</v>
      </c>
      <c r="I6" s="519">
        <v>3870</v>
      </c>
      <c r="J6" s="519">
        <v>657</v>
      </c>
      <c r="K6" s="521">
        <v>31238</v>
      </c>
    </row>
    <row r="7" spans="2:11" x14ac:dyDescent="0.25">
      <c r="B7" s="777"/>
      <c r="C7" s="434" t="s">
        <v>173</v>
      </c>
      <c r="D7" s="468" t="s">
        <v>171</v>
      </c>
      <c r="E7" s="490">
        <v>4</v>
      </c>
      <c r="F7" s="519">
        <v>7462</v>
      </c>
      <c r="G7" s="519">
        <v>8274</v>
      </c>
      <c r="H7" s="519">
        <v>11479</v>
      </c>
      <c r="I7" s="519">
        <v>2964</v>
      </c>
      <c r="J7" s="519">
        <v>288</v>
      </c>
      <c r="K7" s="521">
        <v>30471</v>
      </c>
    </row>
    <row r="8" spans="2:11" x14ac:dyDescent="0.25">
      <c r="B8" s="777"/>
      <c r="C8" s="434" t="s">
        <v>161</v>
      </c>
      <c r="D8" s="468" t="s">
        <v>172</v>
      </c>
      <c r="E8" s="490">
        <v>1</v>
      </c>
      <c r="F8" s="519">
        <v>3010</v>
      </c>
      <c r="G8" s="519">
        <v>4468</v>
      </c>
      <c r="H8" s="519">
        <v>9152</v>
      </c>
      <c r="I8" s="519">
        <v>1741</v>
      </c>
      <c r="J8" s="519">
        <v>238</v>
      </c>
      <c r="K8" s="521">
        <v>18610</v>
      </c>
    </row>
    <row r="9" spans="2:11" x14ac:dyDescent="0.25">
      <c r="B9" s="777"/>
      <c r="C9" s="434" t="s">
        <v>155</v>
      </c>
      <c r="D9" s="468" t="s">
        <v>171</v>
      </c>
      <c r="E9" s="490">
        <v>0</v>
      </c>
      <c r="F9" s="519">
        <v>2913</v>
      </c>
      <c r="G9" s="519">
        <v>4330</v>
      </c>
      <c r="H9" s="519">
        <v>7654</v>
      </c>
      <c r="I9" s="519">
        <v>1892</v>
      </c>
      <c r="J9" s="519">
        <v>229</v>
      </c>
      <c r="K9" s="521">
        <v>17018</v>
      </c>
    </row>
    <row r="10" spans="2:11" x14ac:dyDescent="0.25">
      <c r="B10" s="777"/>
      <c r="C10" s="434" t="s">
        <v>160</v>
      </c>
      <c r="D10" s="468" t="s">
        <v>172</v>
      </c>
      <c r="E10" s="490">
        <v>0</v>
      </c>
      <c r="F10" s="519">
        <v>2533</v>
      </c>
      <c r="G10" s="519">
        <v>3382</v>
      </c>
      <c r="H10" s="519">
        <v>7152</v>
      </c>
      <c r="I10" s="519">
        <v>1649</v>
      </c>
      <c r="J10" s="519">
        <v>150</v>
      </c>
      <c r="K10" s="521">
        <v>14866</v>
      </c>
    </row>
    <row r="11" spans="2:11" x14ac:dyDescent="0.25">
      <c r="B11" s="777"/>
      <c r="C11" s="434" t="s">
        <v>174</v>
      </c>
      <c r="D11" s="468" t="s">
        <v>172</v>
      </c>
      <c r="E11" s="490">
        <v>0</v>
      </c>
      <c r="F11" s="519">
        <v>2378</v>
      </c>
      <c r="G11" s="519">
        <v>3822</v>
      </c>
      <c r="H11" s="519">
        <v>6596</v>
      </c>
      <c r="I11" s="519">
        <v>1777</v>
      </c>
      <c r="J11" s="519">
        <v>259</v>
      </c>
      <c r="K11" s="521">
        <v>14832</v>
      </c>
    </row>
    <row r="12" spans="2:11" x14ac:dyDescent="0.25">
      <c r="B12" s="777"/>
      <c r="C12" s="469" t="s">
        <v>6</v>
      </c>
      <c r="D12" s="468" t="s">
        <v>175</v>
      </c>
      <c r="E12" s="490">
        <v>2</v>
      </c>
      <c r="F12" s="519">
        <v>2292</v>
      </c>
      <c r="G12" s="519">
        <v>3663</v>
      </c>
      <c r="H12" s="519">
        <v>5628</v>
      </c>
      <c r="I12" s="519">
        <v>1487</v>
      </c>
      <c r="J12" s="519">
        <v>261</v>
      </c>
      <c r="K12" s="521">
        <v>13333</v>
      </c>
    </row>
    <row r="13" spans="2:11" x14ac:dyDescent="0.25">
      <c r="B13" s="777"/>
      <c r="C13" s="470" t="s">
        <v>176</v>
      </c>
      <c r="D13" s="468" t="s">
        <v>172</v>
      </c>
      <c r="E13" s="490">
        <v>1</v>
      </c>
      <c r="F13" s="519">
        <v>1430</v>
      </c>
      <c r="G13" s="519">
        <v>2698</v>
      </c>
      <c r="H13" s="519">
        <v>5607</v>
      </c>
      <c r="I13" s="519">
        <v>1736</v>
      </c>
      <c r="J13" s="519">
        <v>312</v>
      </c>
      <c r="K13" s="521">
        <v>11784</v>
      </c>
    </row>
    <row r="14" spans="2:11" x14ac:dyDescent="0.25">
      <c r="B14" s="777"/>
      <c r="C14" s="434" t="s">
        <v>177</v>
      </c>
      <c r="D14" s="468" t="s">
        <v>171</v>
      </c>
      <c r="E14" s="490">
        <v>5</v>
      </c>
      <c r="F14" s="519">
        <v>1954</v>
      </c>
      <c r="G14" s="519">
        <v>2943</v>
      </c>
      <c r="H14" s="519">
        <v>4991</v>
      </c>
      <c r="I14" s="519">
        <v>1137</v>
      </c>
      <c r="J14" s="519">
        <v>150</v>
      </c>
      <c r="K14" s="521">
        <v>11180</v>
      </c>
    </row>
    <row r="15" spans="2:11" x14ac:dyDescent="0.25">
      <c r="B15" s="777"/>
      <c r="C15" s="470" t="s">
        <v>157</v>
      </c>
      <c r="D15" s="468" t="s">
        <v>172</v>
      </c>
      <c r="E15" s="490">
        <v>0</v>
      </c>
      <c r="F15" s="519">
        <v>1741</v>
      </c>
      <c r="G15" s="519">
        <v>2845</v>
      </c>
      <c r="H15" s="519">
        <v>5093</v>
      </c>
      <c r="I15" s="519">
        <v>1018</v>
      </c>
      <c r="J15" s="519">
        <v>169</v>
      </c>
      <c r="K15" s="521">
        <v>10866</v>
      </c>
    </row>
    <row r="16" spans="2:11" x14ac:dyDescent="0.25">
      <c r="B16" s="777"/>
      <c r="C16" s="469" t="s">
        <v>3</v>
      </c>
      <c r="D16" s="468" t="s">
        <v>178</v>
      </c>
      <c r="E16" s="490">
        <v>1</v>
      </c>
      <c r="F16" s="519">
        <v>1915</v>
      </c>
      <c r="G16" s="519">
        <v>2539</v>
      </c>
      <c r="H16" s="519">
        <v>4252</v>
      </c>
      <c r="I16" s="519">
        <v>1085</v>
      </c>
      <c r="J16" s="519">
        <v>217</v>
      </c>
      <c r="K16" s="521">
        <v>10009</v>
      </c>
    </row>
    <row r="17" spans="2:11" x14ac:dyDescent="0.25">
      <c r="B17" s="777"/>
      <c r="C17" s="434" t="s">
        <v>179</v>
      </c>
      <c r="D17" s="468" t="s">
        <v>171</v>
      </c>
      <c r="E17" s="490">
        <v>2</v>
      </c>
      <c r="F17" s="519">
        <v>2216</v>
      </c>
      <c r="G17" s="519">
        <v>2474</v>
      </c>
      <c r="H17" s="519">
        <v>4091</v>
      </c>
      <c r="I17" s="519">
        <v>1006</v>
      </c>
      <c r="J17" s="519">
        <v>173</v>
      </c>
      <c r="K17" s="521">
        <v>9962</v>
      </c>
    </row>
    <row r="18" spans="2:11" x14ac:dyDescent="0.25">
      <c r="B18" s="777"/>
      <c r="C18" s="434" t="s">
        <v>154</v>
      </c>
      <c r="D18" s="468" t="s">
        <v>171</v>
      </c>
      <c r="E18" s="490">
        <v>11</v>
      </c>
      <c r="F18" s="519">
        <v>1719</v>
      </c>
      <c r="G18" s="519">
        <v>2202</v>
      </c>
      <c r="H18" s="519">
        <v>4261</v>
      </c>
      <c r="I18" s="519">
        <v>1161</v>
      </c>
      <c r="J18" s="519">
        <v>188</v>
      </c>
      <c r="K18" s="521">
        <v>9542</v>
      </c>
    </row>
    <row r="19" spans="2:11" x14ac:dyDescent="0.25">
      <c r="B19" s="777"/>
      <c r="C19" s="434" t="s">
        <v>180</v>
      </c>
      <c r="D19" s="468" t="s">
        <v>171</v>
      </c>
      <c r="E19" s="490">
        <v>2</v>
      </c>
      <c r="F19" s="519">
        <v>1531</v>
      </c>
      <c r="G19" s="519">
        <v>2249</v>
      </c>
      <c r="H19" s="519">
        <v>3497</v>
      </c>
      <c r="I19" s="519">
        <v>1034</v>
      </c>
      <c r="J19" s="519">
        <v>133</v>
      </c>
      <c r="K19" s="521">
        <v>8446</v>
      </c>
    </row>
    <row r="20" spans="2:11" x14ac:dyDescent="0.25">
      <c r="B20" s="777"/>
      <c r="C20" s="434" t="s">
        <v>181</v>
      </c>
      <c r="D20" s="468" t="s">
        <v>171</v>
      </c>
      <c r="E20" s="490">
        <v>0</v>
      </c>
      <c r="F20" s="519">
        <v>1120</v>
      </c>
      <c r="G20" s="519">
        <v>1878</v>
      </c>
      <c r="H20" s="519">
        <v>3386</v>
      </c>
      <c r="I20" s="519">
        <v>909</v>
      </c>
      <c r="J20" s="519">
        <v>149</v>
      </c>
      <c r="K20" s="521">
        <v>7442</v>
      </c>
    </row>
    <row r="21" spans="2:11" x14ac:dyDescent="0.25">
      <c r="B21" s="777"/>
      <c r="C21" s="470" t="s">
        <v>182</v>
      </c>
      <c r="D21" s="468" t="s">
        <v>171</v>
      </c>
      <c r="E21" s="490">
        <v>0</v>
      </c>
      <c r="F21" s="519">
        <v>1336</v>
      </c>
      <c r="G21" s="519">
        <v>1905</v>
      </c>
      <c r="H21" s="519">
        <v>3230</v>
      </c>
      <c r="I21" s="519">
        <v>692</v>
      </c>
      <c r="J21" s="519">
        <v>79</v>
      </c>
      <c r="K21" s="521">
        <v>7242</v>
      </c>
    </row>
    <row r="22" spans="2:11" x14ac:dyDescent="0.25">
      <c r="B22" s="777"/>
      <c r="C22" s="470" t="s">
        <v>183</v>
      </c>
      <c r="D22" s="468" t="s">
        <v>171</v>
      </c>
      <c r="E22" s="490">
        <v>2</v>
      </c>
      <c r="F22" s="519">
        <v>1148</v>
      </c>
      <c r="G22" s="519">
        <v>1812</v>
      </c>
      <c r="H22" s="519">
        <v>3292</v>
      </c>
      <c r="I22" s="519">
        <v>755</v>
      </c>
      <c r="J22" s="519">
        <v>104</v>
      </c>
      <c r="K22" s="521">
        <v>7113</v>
      </c>
    </row>
    <row r="23" spans="2:11" x14ac:dyDescent="0.25">
      <c r="B23" s="777"/>
      <c r="C23" s="434" t="s">
        <v>184</v>
      </c>
      <c r="D23" s="468" t="s">
        <v>171</v>
      </c>
      <c r="E23" s="490">
        <v>0</v>
      </c>
      <c r="F23" s="519">
        <v>868</v>
      </c>
      <c r="G23" s="519">
        <v>1419</v>
      </c>
      <c r="H23" s="519">
        <v>3301</v>
      </c>
      <c r="I23" s="519">
        <v>1043</v>
      </c>
      <c r="J23" s="519">
        <v>374</v>
      </c>
      <c r="K23" s="521">
        <v>7005</v>
      </c>
    </row>
    <row r="24" spans="2:11" x14ac:dyDescent="0.25">
      <c r="B24" s="777"/>
      <c r="C24" s="470" t="s">
        <v>185</v>
      </c>
      <c r="D24" s="468" t="s">
        <v>171</v>
      </c>
      <c r="E24" s="490">
        <v>0</v>
      </c>
      <c r="F24" s="519">
        <v>1108</v>
      </c>
      <c r="G24" s="519">
        <v>1564</v>
      </c>
      <c r="H24" s="519">
        <v>3187</v>
      </c>
      <c r="I24" s="519">
        <v>873</v>
      </c>
      <c r="J24" s="519">
        <v>158</v>
      </c>
      <c r="K24" s="521">
        <v>6890</v>
      </c>
    </row>
    <row r="25" spans="2:11" x14ac:dyDescent="0.25">
      <c r="B25" s="777"/>
      <c r="C25" s="434" t="s">
        <v>158</v>
      </c>
      <c r="D25" s="468" t="s">
        <v>172</v>
      </c>
      <c r="E25" s="490">
        <v>0</v>
      </c>
      <c r="F25" s="519">
        <v>1237</v>
      </c>
      <c r="G25" s="519">
        <v>1427</v>
      </c>
      <c r="H25" s="519">
        <v>3170</v>
      </c>
      <c r="I25" s="519">
        <v>950</v>
      </c>
      <c r="J25" s="519">
        <v>93</v>
      </c>
      <c r="K25" s="521">
        <v>6877</v>
      </c>
    </row>
    <row r="26" spans="2:11" x14ac:dyDescent="0.25">
      <c r="B26" s="777"/>
      <c r="C26" s="434" t="s">
        <v>162</v>
      </c>
      <c r="D26" s="468" t="s">
        <v>178</v>
      </c>
      <c r="E26" s="490">
        <v>1</v>
      </c>
      <c r="F26" s="519">
        <v>1222</v>
      </c>
      <c r="G26" s="519">
        <v>1714</v>
      </c>
      <c r="H26" s="519">
        <v>2761</v>
      </c>
      <c r="I26" s="519">
        <v>724</v>
      </c>
      <c r="J26" s="519">
        <v>163</v>
      </c>
      <c r="K26" s="521">
        <v>6585</v>
      </c>
    </row>
    <row r="27" spans="2:11" x14ac:dyDescent="0.25">
      <c r="B27" s="777"/>
      <c r="C27" s="434" t="s">
        <v>186</v>
      </c>
      <c r="D27" s="468" t="s">
        <v>171</v>
      </c>
      <c r="E27" s="490">
        <v>0</v>
      </c>
      <c r="F27" s="519">
        <v>1751</v>
      </c>
      <c r="G27" s="519">
        <v>1369</v>
      </c>
      <c r="H27" s="519">
        <v>2256</v>
      </c>
      <c r="I27" s="519">
        <v>554</v>
      </c>
      <c r="J27" s="519">
        <v>71</v>
      </c>
      <c r="K27" s="521">
        <v>6001</v>
      </c>
    </row>
    <row r="28" spans="2:11" x14ac:dyDescent="0.25">
      <c r="B28" s="777"/>
      <c r="C28" s="469" t="s">
        <v>5</v>
      </c>
      <c r="D28" s="468" t="s">
        <v>187</v>
      </c>
      <c r="E28" s="490">
        <v>0</v>
      </c>
      <c r="F28" s="519">
        <v>1077</v>
      </c>
      <c r="G28" s="519">
        <v>1521</v>
      </c>
      <c r="H28" s="519">
        <v>2466</v>
      </c>
      <c r="I28" s="519">
        <v>765</v>
      </c>
      <c r="J28" s="519">
        <v>117</v>
      </c>
      <c r="K28" s="521">
        <v>5946</v>
      </c>
    </row>
    <row r="29" spans="2:11" x14ac:dyDescent="0.25">
      <c r="B29" s="777"/>
      <c r="C29" s="434" t="s">
        <v>188</v>
      </c>
      <c r="D29" s="468" t="s">
        <v>178</v>
      </c>
      <c r="E29" s="490">
        <v>0</v>
      </c>
      <c r="F29" s="519">
        <v>615</v>
      </c>
      <c r="G29" s="519">
        <v>1455</v>
      </c>
      <c r="H29" s="519">
        <v>2988</v>
      </c>
      <c r="I29" s="519">
        <v>744</v>
      </c>
      <c r="J29" s="519">
        <v>105</v>
      </c>
      <c r="K29" s="521">
        <v>5907</v>
      </c>
    </row>
    <row r="30" spans="2:11" x14ac:dyDescent="0.25">
      <c r="B30" s="777"/>
      <c r="C30" s="434" t="s">
        <v>189</v>
      </c>
      <c r="D30" s="468" t="s">
        <v>171</v>
      </c>
      <c r="E30" s="490">
        <v>0</v>
      </c>
      <c r="F30" s="519">
        <v>913</v>
      </c>
      <c r="G30" s="519">
        <v>1500</v>
      </c>
      <c r="H30" s="519">
        <v>2518</v>
      </c>
      <c r="I30" s="519">
        <v>567</v>
      </c>
      <c r="J30" s="519">
        <v>50</v>
      </c>
      <c r="K30" s="521">
        <v>5548</v>
      </c>
    </row>
    <row r="31" spans="2:11" x14ac:dyDescent="0.25">
      <c r="B31" s="777"/>
      <c r="C31" s="434" t="s">
        <v>190</v>
      </c>
      <c r="D31" s="468" t="s">
        <v>171</v>
      </c>
      <c r="E31" s="490">
        <v>0</v>
      </c>
      <c r="F31" s="519">
        <v>917</v>
      </c>
      <c r="G31" s="519">
        <v>1104</v>
      </c>
      <c r="H31" s="519">
        <v>2414</v>
      </c>
      <c r="I31" s="519">
        <v>743</v>
      </c>
      <c r="J31" s="519">
        <v>78</v>
      </c>
      <c r="K31" s="521">
        <v>5256</v>
      </c>
    </row>
    <row r="32" spans="2:11" x14ac:dyDescent="0.25">
      <c r="B32" s="777"/>
      <c r="C32" s="434" t="s">
        <v>191</v>
      </c>
      <c r="D32" s="468" t="s">
        <v>172</v>
      </c>
      <c r="E32" s="490">
        <v>0</v>
      </c>
      <c r="F32" s="519">
        <v>795</v>
      </c>
      <c r="G32" s="519">
        <v>1262</v>
      </c>
      <c r="H32" s="519">
        <v>2235</v>
      </c>
      <c r="I32" s="519">
        <v>508</v>
      </c>
      <c r="J32" s="519">
        <v>67</v>
      </c>
      <c r="K32" s="521">
        <v>4867</v>
      </c>
    </row>
    <row r="33" spans="2:11" x14ac:dyDescent="0.25">
      <c r="B33" s="777"/>
      <c r="C33" s="434" t="s">
        <v>153</v>
      </c>
      <c r="D33" s="468" t="s">
        <v>175</v>
      </c>
      <c r="E33" s="490">
        <v>1</v>
      </c>
      <c r="F33" s="519">
        <v>1171</v>
      </c>
      <c r="G33" s="519">
        <v>1065</v>
      </c>
      <c r="H33" s="519">
        <v>1924</v>
      </c>
      <c r="I33" s="519">
        <v>567</v>
      </c>
      <c r="J33" s="519">
        <v>116</v>
      </c>
      <c r="K33" s="521">
        <v>4844</v>
      </c>
    </row>
    <row r="34" spans="2:11" x14ac:dyDescent="0.25">
      <c r="B34" s="777"/>
      <c r="C34" s="434" t="s">
        <v>192</v>
      </c>
      <c r="D34" s="468" t="s">
        <v>171</v>
      </c>
      <c r="E34" s="490">
        <v>2</v>
      </c>
      <c r="F34" s="519">
        <v>735</v>
      </c>
      <c r="G34" s="519">
        <v>1105</v>
      </c>
      <c r="H34" s="519">
        <v>2065</v>
      </c>
      <c r="I34" s="519">
        <v>702</v>
      </c>
      <c r="J34" s="519">
        <v>114</v>
      </c>
      <c r="K34" s="521">
        <v>4723</v>
      </c>
    </row>
    <row r="35" spans="2:11" x14ac:dyDescent="0.25">
      <c r="B35" s="777"/>
      <c r="C35" s="434" t="s">
        <v>159</v>
      </c>
      <c r="D35" s="468" t="s">
        <v>172</v>
      </c>
      <c r="E35" s="522">
        <v>0</v>
      </c>
      <c r="F35" s="519">
        <v>1161</v>
      </c>
      <c r="G35" s="519">
        <v>977</v>
      </c>
      <c r="H35" s="519">
        <v>1875</v>
      </c>
      <c r="I35" s="519">
        <v>591</v>
      </c>
      <c r="J35" s="519">
        <v>96</v>
      </c>
      <c r="K35" s="523">
        <v>4700</v>
      </c>
    </row>
    <row r="36" spans="2:11" x14ac:dyDescent="0.25">
      <c r="B36" s="777"/>
      <c r="C36" s="434" t="s">
        <v>193</v>
      </c>
      <c r="D36" s="468" t="s">
        <v>171</v>
      </c>
      <c r="E36" s="522">
        <v>0</v>
      </c>
      <c r="F36" s="519">
        <v>804</v>
      </c>
      <c r="G36" s="519">
        <v>1207</v>
      </c>
      <c r="H36" s="519">
        <v>2001</v>
      </c>
      <c r="I36" s="519">
        <v>486</v>
      </c>
      <c r="J36" s="519">
        <v>88</v>
      </c>
      <c r="K36" s="523">
        <v>4586</v>
      </c>
    </row>
    <row r="37" spans="2:11" x14ac:dyDescent="0.25">
      <c r="B37" s="777"/>
      <c r="C37" s="434" t="s">
        <v>194</v>
      </c>
      <c r="D37" s="468" t="s">
        <v>172</v>
      </c>
      <c r="E37" s="522">
        <v>0</v>
      </c>
      <c r="F37" s="519">
        <v>882</v>
      </c>
      <c r="G37" s="519">
        <v>1008</v>
      </c>
      <c r="H37" s="519">
        <v>2179</v>
      </c>
      <c r="I37" s="519">
        <v>421</v>
      </c>
      <c r="J37" s="519">
        <v>85</v>
      </c>
      <c r="K37" s="523">
        <v>4575</v>
      </c>
    </row>
    <row r="38" spans="2:11" x14ac:dyDescent="0.25">
      <c r="B38" s="777"/>
      <c r="C38" s="434" t="s">
        <v>195</v>
      </c>
      <c r="D38" s="468" t="s">
        <v>172</v>
      </c>
      <c r="E38" s="522">
        <v>1</v>
      </c>
      <c r="F38" s="519">
        <v>646</v>
      </c>
      <c r="G38" s="519">
        <v>1181</v>
      </c>
      <c r="H38" s="519">
        <v>2148</v>
      </c>
      <c r="I38" s="519">
        <v>477</v>
      </c>
      <c r="J38" s="519">
        <v>49</v>
      </c>
      <c r="K38" s="523">
        <v>4502</v>
      </c>
    </row>
    <row r="39" spans="2:11" x14ac:dyDescent="0.25">
      <c r="B39" s="777"/>
      <c r="C39" s="434" t="s">
        <v>196</v>
      </c>
      <c r="D39" s="468" t="s">
        <v>171</v>
      </c>
      <c r="E39" s="522">
        <v>0</v>
      </c>
      <c r="F39" s="519">
        <v>630</v>
      </c>
      <c r="G39" s="519">
        <v>952</v>
      </c>
      <c r="H39" s="519">
        <v>2060</v>
      </c>
      <c r="I39" s="519">
        <v>614</v>
      </c>
      <c r="J39" s="519">
        <v>88</v>
      </c>
      <c r="K39" s="523">
        <v>4344</v>
      </c>
    </row>
    <row r="40" spans="2:11" x14ac:dyDescent="0.25">
      <c r="B40" s="777"/>
      <c r="C40" s="434" t="s">
        <v>197</v>
      </c>
      <c r="D40" s="468" t="s">
        <v>171</v>
      </c>
      <c r="E40" s="522">
        <v>0</v>
      </c>
      <c r="F40" s="519">
        <v>794</v>
      </c>
      <c r="G40" s="519">
        <v>942</v>
      </c>
      <c r="H40" s="519">
        <v>1908</v>
      </c>
      <c r="I40" s="519">
        <v>518</v>
      </c>
      <c r="J40" s="519">
        <v>95</v>
      </c>
      <c r="K40" s="523">
        <v>4257</v>
      </c>
    </row>
    <row r="41" spans="2:11" x14ac:dyDescent="0.25">
      <c r="B41" s="777"/>
      <c r="C41" s="434" t="s">
        <v>198</v>
      </c>
      <c r="D41" s="468" t="s">
        <v>171</v>
      </c>
      <c r="E41" s="522">
        <v>0</v>
      </c>
      <c r="F41" s="519">
        <v>645</v>
      </c>
      <c r="G41" s="519">
        <v>1031</v>
      </c>
      <c r="H41" s="519">
        <v>1915</v>
      </c>
      <c r="I41" s="519">
        <v>389</v>
      </c>
      <c r="J41" s="519">
        <v>61</v>
      </c>
      <c r="K41" s="523">
        <v>4041</v>
      </c>
    </row>
    <row r="42" spans="2:11" x14ac:dyDescent="0.25">
      <c r="B42" s="777"/>
      <c r="C42" s="434" t="s">
        <v>163</v>
      </c>
      <c r="D42" s="468" t="s">
        <v>178</v>
      </c>
      <c r="E42" s="522">
        <v>0</v>
      </c>
      <c r="F42" s="519">
        <v>608</v>
      </c>
      <c r="G42" s="519">
        <v>1014</v>
      </c>
      <c r="H42" s="519">
        <v>1805</v>
      </c>
      <c r="I42" s="519">
        <v>380</v>
      </c>
      <c r="J42" s="519">
        <v>56</v>
      </c>
      <c r="K42" s="523">
        <v>3863</v>
      </c>
    </row>
    <row r="43" spans="2:11" x14ac:dyDescent="0.25">
      <c r="B43" s="777"/>
      <c r="C43" s="434" t="s">
        <v>199</v>
      </c>
      <c r="D43" s="468" t="s">
        <v>171</v>
      </c>
      <c r="E43" s="522">
        <v>0</v>
      </c>
      <c r="F43" s="519">
        <v>1089</v>
      </c>
      <c r="G43" s="519">
        <v>1124</v>
      </c>
      <c r="H43" s="519">
        <v>1335</v>
      </c>
      <c r="I43" s="519">
        <v>236</v>
      </c>
      <c r="J43" s="519">
        <v>34</v>
      </c>
      <c r="K43" s="523">
        <v>3818</v>
      </c>
    </row>
    <row r="44" spans="2:11" x14ac:dyDescent="0.25">
      <c r="B44" s="777"/>
      <c r="C44" s="434" t="s">
        <v>152</v>
      </c>
      <c r="D44" s="468" t="s">
        <v>175</v>
      </c>
      <c r="E44" s="522">
        <v>0</v>
      </c>
      <c r="F44" s="519">
        <v>906</v>
      </c>
      <c r="G44" s="519">
        <v>799</v>
      </c>
      <c r="H44" s="519">
        <v>1604</v>
      </c>
      <c r="I44" s="519">
        <v>427</v>
      </c>
      <c r="J44" s="519">
        <v>79</v>
      </c>
      <c r="K44" s="523">
        <v>3815</v>
      </c>
    </row>
    <row r="45" spans="2:11" x14ac:dyDescent="0.25">
      <c r="B45" s="777"/>
      <c r="C45" s="434" t="s">
        <v>200</v>
      </c>
      <c r="D45" s="468" t="s">
        <v>171</v>
      </c>
      <c r="E45" s="522">
        <v>0</v>
      </c>
      <c r="F45" s="519">
        <v>576</v>
      </c>
      <c r="G45" s="519">
        <v>1021</v>
      </c>
      <c r="H45" s="519">
        <v>1502</v>
      </c>
      <c r="I45" s="519">
        <v>427</v>
      </c>
      <c r="J45" s="519">
        <v>68</v>
      </c>
      <c r="K45" s="523">
        <v>3594</v>
      </c>
    </row>
    <row r="46" spans="2:11" x14ac:dyDescent="0.25">
      <c r="B46" s="777"/>
      <c r="C46" s="434" t="s">
        <v>201</v>
      </c>
      <c r="D46" s="468" t="s">
        <v>178</v>
      </c>
      <c r="E46" s="522">
        <v>0</v>
      </c>
      <c r="F46" s="519">
        <v>438</v>
      </c>
      <c r="G46" s="519">
        <v>823</v>
      </c>
      <c r="H46" s="519">
        <v>1619</v>
      </c>
      <c r="I46" s="519">
        <v>522</v>
      </c>
      <c r="J46" s="519">
        <v>55</v>
      </c>
      <c r="K46" s="523">
        <v>3457</v>
      </c>
    </row>
    <row r="47" spans="2:11" x14ac:dyDescent="0.25">
      <c r="B47" s="777"/>
      <c r="C47" s="434" t="s">
        <v>202</v>
      </c>
      <c r="D47" s="468" t="s">
        <v>171</v>
      </c>
      <c r="E47" s="522">
        <v>0</v>
      </c>
      <c r="F47" s="519">
        <v>443</v>
      </c>
      <c r="G47" s="519">
        <v>678</v>
      </c>
      <c r="H47" s="519">
        <v>1588</v>
      </c>
      <c r="I47" s="519">
        <v>398</v>
      </c>
      <c r="J47" s="519">
        <v>64</v>
      </c>
      <c r="K47" s="523">
        <v>3171</v>
      </c>
    </row>
    <row r="48" spans="2:11" x14ac:dyDescent="0.25">
      <c r="B48" s="777"/>
      <c r="C48" s="434" t="s">
        <v>203</v>
      </c>
      <c r="D48" s="468" t="s">
        <v>171</v>
      </c>
      <c r="E48" s="522">
        <v>17</v>
      </c>
      <c r="F48" s="519">
        <v>594</v>
      </c>
      <c r="G48" s="519">
        <v>736</v>
      </c>
      <c r="H48" s="519">
        <v>1441</v>
      </c>
      <c r="I48" s="519">
        <v>318</v>
      </c>
      <c r="J48" s="519">
        <v>27</v>
      </c>
      <c r="K48" s="523">
        <v>3133</v>
      </c>
    </row>
    <row r="49" spans="2:11" x14ac:dyDescent="0.25">
      <c r="B49" s="777"/>
      <c r="C49" s="434" t="s">
        <v>204</v>
      </c>
      <c r="D49" s="468" t="s">
        <v>172</v>
      </c>
      <c r="E49" s="522">
        <v>0</v>
      </c>
      <c r="F49" s="519">
        <v>741</v>
      </c>
      <c r="G49" s="519">
        <v>583</v>
      </c>
      <c r="H49" s="519">
        <v>1373</v>
      </c>
      <c r="I49" s="519">
        <v>339</v>
      </c>
      <c r="J49" s="519">
        <v>52</v>
      </c>
      <c r="K49" s="523">
        <v>3088</v>
      </c>
    </row>
    <row r="50" spans="2:11" x14ac:dyDescent="0.25">
      <c r="B50" s="777"/>
      <c r="C50" s="434" t="s">
        <v>205</v>
      </c>
      <c r="D50" s="468" t="s">
        <v>178</v>
      </c>
      <c r="E50" s="522">
        <v>0</v>
      </c>
      <c r="F50" s="519">
        <v>351</v>
      </c>
      <c r="G50" s="519">
        <v>610</v>
      </c>
      <c r="H50" s="519">
        <v>1559</v>
      </c>
      <c r="I50" s="519">
        <v>380</v>
      </c>
      <c r="J50" s="519">
        <v>46</v>
      </c>
      <c r="K50" s="523">
        <v>2946</v>
      </c>
    </row>
    <row r="51" spans="2:11" x14ac:dyDescent="0.25">
      <c r="B51" s="777"/>
      <c r="C51" s="434" t="s">
        <v>206</v>
      </c>
      <c r="D51" s="468" t="s">
        <v>171</v>
      </c>
      <c r="E51" s="522">
        <v>0</v>
      </c>
      <c r="F51" s="519">
        <v>447</v>
      </c>
      <c r="G51" s="519">
        <v>808</v>
      </c>
      <c r="H51" s="519">
        <v>1241</v>
      </c>
      <c r="I51" s="519">
        <v>320</v>
      </c>
      <c r="J51" s="519">
        <v>37</v>
      </c>
      <c r="K51" s="523">
        <v>2853</v>
      </c>
    </row>
    <row r="52" spans="2:11" x14ac:dyDescent="0.25">
      <c r="B52" s="777"/>
      <c r="C52" s="434" t="s">
        <v>207</v>
      </c>
      <c r="D52" s="468" t="s">
        <v>171</v>
      </c>
      <c r="E52" s="522">
        <v>0</v>
      </c>
      <c r="F52" s="519">
        <v>374</v>
      </c>
      <c r="G52" s="519">
        <v>744</v>
      </c>
      <c r="H52" s="519">
        <v>1226</v>
      </c>
      <c r="I52" s="519">
        <v>325</v>
      </c>
      <c r="J52" s="519">
        <v>42</v>
      </c>
      <c r="K52" s="523">
        <v>2711</v>
      </c>
    </row>
    <row r="53" spans="2:11" x14ac:dyDescent="0.25">
      <c r="B53" s="777"/>
      <c r="C53" s="434" t="s">
        <v>208</v>
      </c>
      <c r="D53" s="468" t="s">
        <v>178</v>
      </c>
      <c r="E53" s="522">
        <v>0</v>
      </c>
      <c r="F53" s="519">
        <v>355</v>
      </c>
      <c r="G53" s="519">
        <v>416</v>
      </c>
      <c r="H53" s="519">
        <v>1259</v>
      </c>
      <c r="I53" s="519">
        <v>585</v>
      </c>
      <c r="J53" s="519">
        <v>92</v>
      </c>
      <c r="K53" s="523">
        <v>2707</v>
      </c>
    </row>
    <row r="54" spans="2:11" ht="15.75" thickBot="1" x14ac:dyDescent="0.3">
      <c r="B54" s="777"/>
      <c r="C54" s="434" t="s">
        <v>209</v>
      </c>
      <c r="D54" s="468" t="s">
        <v>171</v>
      </c>
      <c r="E54" s="522">
        <v>0</v>
      </c>
      <c r="F54" s="519">
        <v>811</v>
      </c>
      <c r="G54" s="519">
        <v>545</v>
      </c>
      <c r="H54" s="519">
        <v>985</v>
      </c>
      <c r="I54" s="519">
        <v>319</v>
      </c>
      <c r="J54" s="519">
        <v>44</v>
      </c>
      <c r="K54" s="523">
        <v>2704</v>
      </c>
    </row>
    <row r="55" spans="2:11" x14ac:dyDescent="0.25">
      <c r="B55" s="777"/>
      <c r="C55" s="471" t="s">
        <v>210</v>
      </c>
      <c r="D55" s="524"/>
      <c r="E55" s="473">
        <v>12063</v>
      </c>
      <c r="F55" s="473">
        <v>273522</v>
      </c>
      <c r="G55" s="473">
        <v>446175</v>
      </c>
      <c r="H55" s="473">
        <v>732460</v>
      </c>
      <c r="I55" s="473">
        <v>220026</v>
      </c>
      <c r="J55" s="473">
        <v>55626</v>
      </c>
      <c r="K55" s="525">
        <v>1739872</v>
      </c>
    </row>
    <row r="56" spans="2:11" s="485" customFormat="1" ht="15.75" thickBot="1" x14ac:dyDescent="0.3">
      <c r="B56" s="777"/>
      <c r="C56" s="478" t="s">
        <v>211</v>
      </c>
      <c r="D56" s="526"/>
      <c r="E56" s="527">
        <v>13</v>
      </c>
      <c r="F56" s="528">
        <v>20876</v>
      </c>
      <c r="G56" s="527">
        <v>30286</v>
      </c>
      <c r="H56" s="527">
        <v>61878</v>
      </c>
      <c r="I56" s="527">
        <v>18429</v>
      </c>
      <c r="J56" s="528">
        <v>3015</v>
      </c>
      <c r="K56" s="529">
        <v>134497</v>
      </c>
    </row>
    <row r="57" spans="2:11" ht="16.5" thickTop="1" thickBot="1" x14ac:dyDescent="0.3">
      <c r="C57" s="486" t="s">
        <v>212</v>
      </c>
      <c r="D57" s="530"/>
      <c r="E57" s="488">
        <v>12076</v>
      </c>
      <c r="F57" s="488">
        <v>294398</v>
      </c>
      <c r="G57" s="488">
        <v>476461</v>
      </c>
      <c r="H57" s="488">
        <v>794338</v>
      </c>
      <c r="I57" s="488">
        <v>238455</v>
      </c>
      <c r="J57" s="488">
        <v>58641</v>
      </c>
      <c r="K57" s="531">
        <v>1874369</v>
      </c>
    </row>
    <row r="58" spans="2:11" ht="15.75" thickBot="1" x14ac:dyDescent="0.3">
      <c r="E58" s="532"/>
      <c r="F58" s="532"/>
      <c r="G58" s="532"/>
      <c r="H58" s="532"/>
      <c r="I58" s="532"/>
      <c r="J58" s="532"/>
      <c r="K58" s="532"/>
    </row>
    <row r="59" spans="2:11" ht="30.75" thickBot="1" x14ac:dyDescent="0.3">
      <c r="C59" s="533" t="s">
        <v>169</v>
      </c>
      <c r="D59" s="516" t="s">
        <v>170</v>
      </c>
      <c r="E59" s="517" t="s">
        <v>10</v>
      </c>
      <c r="F59" s="517" t="s">
        <v>11</v>
      </c>
      <c r="G59" s="517" t="s">
        <v>12</v>
      </c>
      <c r="H59" s="517" t="s">
        <v>221</v>
      </c>
      <c r="I59" s="517" t="s">
        <v>15</v>
      </c>
      <c r="J59" s="517" t="s">
        <v>16</v>
      </c>
      <c r="K59" s="534" t="s">
        <v>238</v>
      </c>
    </row>
    <row r="60" spans="2:11" x14ac:dyDescent="0.25">
      <c r="B60" s="777" t="s">
        <v>7</v>
      </c>
      <c r="C60" s="469" t="s">
        <v>156</v>
      </c>
      <c r="D60" s="468" t="s">
        <v>171</v>
      </c>
      <c r="E60" s="519">
        <v>5597</v>
      </c>
      <c r="F60" s="519">
        <v>97495</v>
      </c>
      <c r="G60" s="519">
        <v>176174</v>
      </c>
      <c r="H60" s="519">
        <v>278360</v>
      </c>
      <c r="I60" s="519">
        <v>80927</v>
      </c>
      <c r="J60" s="519">
        <v>17349</v>
      </c>
      <c r="K60" s="521">
        <v>655902</v>
      </c>
    </row>
    <row r="61" spans="2:11" x14ac:dyDescent="0.25">
      <c r="B61" s="777"/>
      <c r="C61" s="469" t="s">
        <v>4</v>
      </c>
      <c r="D61" s="468" t="s">
        <v>172</v>
      </c>
      <c r="E61" s="490">
        <v>1</v>
      </c>
      <c r="F61" s="519">
        <v>2436</v>
      </c>
      <c r="G61" s="519">
        <v>3240</v>
      </c>
      <c r="H61" s="519">
        <v>6868</v>
      </c>
      <c r="I61" s="519">
        <v>1979</v>
      </c>
      <c r="J61" s="519">
        <v>191</v>
      </c>
      <c r="K61" s="521">
        <v>14715</v>
      </c>
    </row>
    <row r="62" spans="2:11" x14ac:dyDescent="0.25">
      <c r="B62" s="777"/>
      <c r="C62" s="434" t="s">
        <v>173</v>
      </c>
      <c r="D62" s="468" t="s">
        <v>171</v>
      </c>
      <c r="E62" s="490">
        <v>4</v>
      </c>
      <c r="F62" s="519">
        <v>3169</v>
      </c>
      <c r="G62" s="519">
        <v>3697</v>
      </c>
      <c r="H62" s="519">
        <v>5464</v>
      </c>
      <c r="I62" s="519">
        <v>1220</v>
      </c>
      <c r="J62" s="519">
        <v>83</v>
      </c>
      <c r="K62" s="521">
        <v>13637</v>
      </c>
    </row>
    <row r="63" spans="2:11" x14ac:dyDescent="0.25">
      <c r="B63" s="777"/>
      <c r="C63" s="434" t="s">
        <v>155</v>
      </c>
      <c r="D63" s="468" t="s">
        <v>171</v>
      </c>
      <c r="E63" s="490">
        <v>0</v>
      </c>
      <c r="F63" s="519">
        <v>1184</v>
      </c>
      <c r="G63" s="519">
        <v>1852</v>
      </c>
      <c r="H63" s="519">
        <v>3945</v>
      </c>
      <c r="I63" s="519">
        <v>904</v>
      </c>
      <c r="J63" s="519">
        <v>83</v>
      </c>
      <c r="K63" s="521">
        <v>7968</v>
      </c>
    </row>
    <row r="64" spans="2:11" x14ac:dyDescent="0.25">
      <c r="B64" s="777"/>
      <c r="C64" s="469" t="s">
        <v>6</v>
      </c>
      <c r="D64" s="468" t="s">
        <v>175</v>
      </c>
      <c r="E64" s="490">
        <v>1</v>
      </c>
      <c r="F64" s="519">
        <v>938</v>
      </c>
      <c r="G64" s="519">
        <v>1764</v>
      </c>
      <c r="H64" s="519">
        <v>3033</v>
      </c>
      <c r="I64" s="519">
        <v>786</v>
      </c>
      <c r="J64" s="519">
        <v>116</v>
      </c>
      <c r="K64" s="521">
        <v>6638</v>
      </c>
    </row>
    <row r="65" spans="2:11" x14ac:dyDescent="0.25">
      <c r="B65" s="777"/>
      <c r="C65" s="434" t="s">
        <v>174</v>
      </c>
      <c r="D65" s="468" t="s">
        <v>172</v>
      </c>
      <c r="E65" s="490">
        <v>0</v>
      </c>
      <c r="F65" s="519">
        <v>978</v>
      </c>
      <c r="G65" s="519">
        <v>1416</v>
      </c>
      <c r="H65" s="519">
        <v>3230</v>
      </c>
      <c r="I65" s="519">
        <v>816</v>
      </c>
      <c r="J65" s="519">
        <v>63</v>
      </c>
      <c r="K65" s="521">
        <v>6503</v>
      </c>
    </row>
    <row r="66" spans="2:11" x14ac:dyDescent="0.25">
      <c r="B66" s="777"/>
      <c r="C66" s="434" t="s">
        <v>179</v>
      </c>
      <c r="D66" s="468" t="s">
        <v>171</v>
      </c>
      <c r="E66" s="490">
        <v>2</v>
      </c>
      <c r="F66" s="519">
        <v>1160</v>
      </c>
      <c r="G66" s="519">
        <v>1463</v>
      </c>
      <c r="H66" s="519">
        <v>2503</v>
      </c>
      <c r="I66" s="519">
        <v>622</v>
      </c>
      <c r="J66" s="519">
        <v>78</v>
      </c>
      <c r="K66" s="521">
        <v>5828</v>
      </c>
    </row>
    <row r="67" spans="2:11" x14ac:dyDescent="0.25">
      <c r="B67" s="777"/>
      <c r="C67" s="434" t="s">
        <v>161</v>
      </c>
      <c r="D67" s="468" t="s">
        <v>172</v>
      </c>
      <c r="E67" s="490">
        <v>0</v>
      </c>
      <c r="F67" s="519">
        <v>879</v>
      </c>
      <c r="G67" s="519">
        <v>933</v>
      </c>
      <c r="H67" s="519">
        <v>2817</v>
      </c>
      <c r="I67" s="519">
        <v>829</v>
      </c>
      <c r="J67" s="519">
        <v>63</v>
      </c>
      <c r="K67" s="521">
        <v>5521</v>
      </c>
    </row>
    <row r="68" spans="2:11" x14ac:dyDescent="0.25">
      <c r="B68" s="777"/>
      <c r="C68" s="434" t="s">
        <v>177</v>
      </c>
      <c r="D68" s="468" t="s">
        <v>171</v>
      </c>
      <c r="E68" s="490">
        <v>5</v>
      </c>
      <c r="F68" s="519">
        <v>892</v>
      </c>
      <c r="G68" s="519">
        <v>1489</v>
      </c>
      <c r="H68" s="519">
        <v>2599</v>
      </c>
      <c r="I68" s="519">
        <v>494</v>
      </c>
      <c r="J68" s="519">
        <v>33</v>
      </c>
      <c r="K68" s="521">
        <v>5512</v>
      </c>
    </row>
    <row r="69" spans="2:11" x14ac:dyDescent="0.25">
      <c r="B69" s="777"/>
      <c r="C69" s="434" t="s">
        <v>154</v>
      </c>
      <c r="D69" s="468" t="s">
        <v>171</v>
      </c>
      <c r="E69" s="490">
        <v>2</v>
      </c>
      <c r="F69" s="519">
        <v>796</v>
      </c>
      <c r="G69" s="519">
        <v>1129</v>
      </c>
      <c r="H69" s="519">
        <v>2648</v>
      </c>
      <c r="I69" s="519">
        <v>556</v>
      </c>
      <c r="J69" s="519">
        <v>60</v>
      </c>
      <c r="K69" s="521">
        <v>5191</v>
      </c>
    </row>
    <row r="70" spans="2:11" x14ac:dyDescent="0.25">
      <c r="B70" s="777"/>
      <c r="C70" s="434" t="s">
        <v>180</v>
      </c>
      <c r="D70" s="468" t="s">
        <v>171</v>
      </c>
      <c r="E70" s="490">
        <v>2</v>
      </c>
      <c r="F70" s="519">
        <v>895</v>
      </c>
      <c r="G70" s="519">
        <v>1310</v>
      </c>
      <c r="H70" s="519">
        <v>2123</v>
      </c>
      <c r="I70" s="519">
        <v>644</v>
      </c>
      <c r="J70" s="519">
        <v>34</v>
      </c>
      <c r="K70" s="521">
        <v>5008</v>
      </c>
    </row>
    <row r="71" spans="2:11" x14ac:dyDescent="0.25">
      <c r="B71" s="777"/>
      <c r="C71" s="434" t="s">
        <v>160</v>
      </c>
      <c r="D71" s="468" t="s">
        <v>172</v>
      </c>
      <c r="E71" s="490">
        <v>0</v>
      </c>
      <c r="F71" s="519">
        <v>962</v>
      </c>
      <c r="G71" s="519">
        <v>874</v>
      </c>
      <c r="H71" s="519">
        <v>2512</v>
      </c>
      <c r="I71" s="519">
        <v>576</v>
      </c>
      <c r="J71" s="519">
        <v>24</v>
      </c>
      <c r="K71" s="521">
        <v>4948</v>
      </c>
    </row>
    <row r="72" spans="2:11" x14ac:dyDescent="0.25">
      <c r="B72" s="777"/>
      <c r="C72" s="469" t="s">
        <v>3</v>
      </c>
      <c r="D72" s="468" t="s">
        <v>178</v>
      </c>
      <c r="E72" s="490">
        <v>0</v>
      </c>
      <c r="F72" s="519">
        <v>690</v>
      </c>
      <c r="G72" s="519">
        <v>1129</v>
      </c>
      <c r="H72" s="519">
        <v>2211</v>
      </c>
      <c r="I72" s="519">
        <v>459</v>
      </c>
      <c r="J72" s="519">
        <v>62</v>
      </c>
      <c r="K72" s="521">
        <v>4551</v>
      </c>
    </row>
    <row r="73" spans="2:11" x14ac:dyDescent="0.25">
      <c r="B73" s="777"/>
      <c r="C73" s="434" t="s">
        <v>185</v>
      </c>
      <c r="D73" s="468" t="s">
        <v>171</v>
      </c>
      <c r="E73" s="490">
        <v>0</v>
      </c>
      <c r="F73" s="519">
        <v>557</v>
      </c>
      <c r="G73" s="519">
        <v>840</v>
      </c>
      <c r="H73" s="519">
        <v>2286</v>
      </c>
      <c r="I73" s="519">
        <v>578</v>
      </c>
      <c r="J73" s="519">
        <v>91</v>
      </c>
      <c r="K73" s="521">
        <v>4352</v>
      </c>
    </row>
    <row r="74" spans="2:11" x14ac:dyDescent="0.25">
      <c r="B74" s="777"/>
      <c r="C74" s="434" t="s">
        <v>176</v>
      </c>
      <c r="D74" s="468" t="s">
        <v>172</v>
      </c>
      <c r="E74" s="490">
        <v>0</v>
      </c>
      <c r="F74" s="519">
        <v>383</v>
      </c>
      <c r="G74" s="519">
        <v>748</v>
      </c>
      <c r="H74" s="519">
        <v>2226</v>
      </c>
      <c r="I74" s="519">
        <v>760</v>
      </c>
      <c r="J74" s="519">
        <v>81</v>
      </c>
      <c r="K74" s="521">
        <v>4198</v>
      </c>
    </row>
    <row r="75" spans="2:11" x14ac:dyDescent="0.25">
      <c r="B75" s="777"/>
      <c r="C75" s="434" t="s">
        <v>157</v>
      </c>
      <c r="D75" s="468" t="s">
        <v>172</v>
      </c>
      <c r="E75" s="490">
        <v>0</v>
      </c>
      <c r="F75" s="519">
        <v>521</v>
      </c>
      <c r="G75" s="519">
        <v>783</v>
      </c>
      <c r="H75" s="519">
        <v>2254</v>
      </c>
      <c r="I75" s="519">
        <v>501</v>
      </c>
      <c r="J75" s="519">
        <v>44</v>
      </c>
      <c r="K75" s="521">
        <v>4103</v>
      </c>
    </row>
    <row r="76" spans="2:11" x14ac:dyDescent="0.25">
      <c r="B76" s="777"/>
      <c r="C76" s="434" t="s">
        <v>181</v>
      </c>
      <c r="D76" s="468" t="s">
        <v>171</v>
      </c>
      <c r="E76" s="490">
        <v>0</v>
      </c>
      <c r="F76" s="519">
        <v>575</v>
      </c>
      <c r="G76" s="519">
        <v>1019</v>
      </c>
      <c r="H76" s="519">
        <v>1930</v>
      </c>
      <c r="I76" s="519">
        <v>493</v>
      </c>
      <c r="J76" s="519">
        <v>78</v>
      </c>
      <c r="K76" s="521">
        <v>4095</v>
      </c>
    </row>
    <row r="77" spans="2:11" x14ac:dyDescent="0.25">
      <c r="B77" s="777"/>
      <c r="C77" s="434" t="s">
        <v>158</v>
      </c>
      <c r="D77" s="468" t="s">
        <v>172</v>
      </c>
      <c r="E77" s="490">
        <v>0</v>
      </c>
      <c r="F77" s="519">
        <v>547</v>
      </c>
      <c r="G77" s="519">
        <v>748</v>
      </c>
      <c r="H77" s="519">
        <v>2033</v>
      </c>
      <c r="I77" s="519">
        <v>612</v>
      </c>
      <c r="J77" s="519">
        <v>30</v>
      </c>
      <c r="K77" s="521">
        <v>3970</v>
      </c>
    </row>
    <row r="78" spans="2:11" x14ac:dyDescent="0.25">
      <c r="B78" s="777"/>
      <c r="C78" s="434" t="s">
        <v>182</v>
      </c>
      <c r="D78" s="468" t="s">
        <v>171</v>
      </c>
      <c r="E78" s="490">
        <v>0</v>
      </c>
      <c r="F78" s="519">
        <v>567</v>
      </c>
      <c r="G78" s="519">
        <v>935</v>
      </c>
      <c r="H78" s="519">
        <v>1850</v>
      </c>
      <c r="I78" s="519">
        <v>368</v>
      </c>
      <c r="J78" s="519">
        <v>20</v>
      </c>
      <c r="K78" s="521">
        <v>3740</v>
      </c>
    </row>
    <row r="79" spans="2:11" x14ac:dyDescent="0.25">
      <c r="B79" s="777"/>
      <c r="C79" s="434" t="s">
        <v>186</v>
      </c>
      <c r="D79" s="468" t="s">
        <v>171</v>
      </c>
      <c r="E79" s="490">
        <v>0</v>
      </c>
      <c r="F79" s="519">
        <v>828</v>
      </c>
      <c r="G79" s="519">
        <v>838</v>
      </c>
      <c r="H79" s="519">
        <v>1402</v>
      </c>
      <c r="I79" s="519">
        <v>355</v>
      </c>
      <c r="J79" s="519">
        <v>34</v>
      </c>
      <c r="K79" s="521">
        <v>3457</v>
      </c>
    </row>
    <row r="80" spans="2:11" x14ac:dyDescent="0.25">
      <c r="B80" s="777"/>
      <c r="C80" s="434" t="s">
        <v>183</v>
      </c>
      <c r="D80" s="468" t="s">
        <v>171</v>
      </c>
      <c r="E80" s="490">
        <v>1</v>
      </c>
      <c r="F80" s="519">
        <v>453</v>
      </c>
      <c r="G80" s="519">
        <v>764</v>
      </c>
      <c r="H80" s="519">
        <v>1764</v>
      </c>
      <c r="I80" s="519">
        <v>368</v>
      </c>
      <c r="J80" s="519">
        <v>43</v>
      </c>
      <c r="K80" s="521">
        <v>3393</v>
      </c>
    </row>
    <row r="81" spans="2:11" x14ac:dyDescent="0.25">
      <c r="B81" s="777"/>
      <c r="C81" s="434" t="s">
        <v>162</v>
      </c>
      <c r="D81" s="468" t="s">
        <v>178</v>
      </c>
      <c r="E81" s="490">
        <v>1</v>
      </c>
      <c r="F81" s="519">
        <v>495</v>
      </c>
      <c r="G81" s="519">
        <v>835</v>
      </c>
      <c r="H81" s="519">
        <v>1596</v>
      </c>
      <c r="I81" s="519">
        <v>388</v>
      </c>
      <c r="J81" s="519">
        <v>55</v>
      </c>
      <c r="K81" s="521">
        <v>3370</v>
      </c>
    </row>
    <row r="82" spans="2:11" x14ac:dyDescent="0.25">
      <c r="B82" s="777"/>
      <c r="C82" s="434" t="s">
        <v>184</v>
      </c>
      <c r="D82" s="468" t="s">
        <v>171</v>
      </c>
      <c r="E82" s="490">
        <v>0</v>
      </c>
      <c r="F82" s="519">
        <v>397</v>
      </c>
      <c r="G82" s="519">
        <v>740</v>
      </c>
      <c r="H82" s="519">
        <v>1727</v>
      </c>
      <c r="I82" s="519">
        <v>364</v>
      </c>
      <c r="J82" s="519">
        <v>49</v>
      </c>
      <c r="K82" s="521">
        <v>3277</v>
      </c>
    </row>
    <row r="83" spans="2:11" x14ac:dyDescent="0.25">
      <c r="B83" s="777"/>
      <c r="C83" s="434" t="s">
        <v>188</v>
      </c>
      <c r="D83" s="468" t="s">
        <v>178</v>
      </c>
      <c r="E83" s="490">
        <v>0</v>
      </c>
      <c r="F83" s="519">
        <v>203</v>
      </c>
      <c r="G83" s="519">
        <v>642</v>
      </c>
      <c r="H83" s="519">
        <v>1819</v>
      </c>
      <c r="I83" s="519">
        <v>465</v>
      </c>
      <c r="J83" s="519">
        <v>44</v>
      </c>
      <c r="K83" s="521">
        <v>3173</v>
      </c>
    </row>
    <row r="84" spans="2:11" x14ac:dyDescent="0.25">
      <c r="B84" s="777"/>
      <c r="C84" s="469" t="s">
        <v>5</v>
      </c>
      <c r="D84" s="468" t="s">
        <v>187</v>
      </c>
      <c r="E84" s="490">
        <v>0</v>
      </c>
      <c r="F84" s="519">
        <v>414</v>
      </c>
      <c r="G84" s="519">
        <v>736</v>
      </c>
      <c r="H84" s="519">
        <v>1445</v>
      </c>
      <c r="I84" s="519">
        <v>391</v>
      </c>
      <c r="J84" s="519">
        <v>48</v>
      </c>
      <c r="K84" s="521">
        <v>3034</v>
      </c>
    </row>
    <row r="85" spans="2:11" x14ac:dyDescent="0.25">
      <c r="B85" s="777"/>
      <c r="C85" s="434" t="s">
        <v>190</v>
      </c>
      <c r="D85" s="468" t="s">
        <v>171</v>
      </c>
      <c r="E85" s="490">
        <v>0</v>
      </c>
      <c r="F85" s="519">
        <v>438</v>
      </c>
      <c r="G85" s="519">
        <v>605</v>
      </c>
      <c r="H85" s="519">
        <v>1509</v>
      </c>
      <c r="I85" s="519">
        <v>363</v>
      </c>
      <c r="J85" s="519">
        <v>26</v>
      </c>
      <c r="K85" s="521">
        <v>2941</v>
      </c>
    </row>
    <row r="86" spans="2:11" x14ac:dyDescent="0.25">
      <c r="B86" s="777"/>
      <c r="C86" s="434" t="s">
        <v>192</v>
      </c>
      <c r="D86" s="468" t="s">
        <v>171</v>
      </c>
      <c r="E86" s="490">
        <v>1</v>
      </c>
      <c r="F86" s="519">
        <v>296</v>
      </c>
      <c r="G86" s="519">
        <v>633</v>
      </c>
      <c r="H86" s="519">
        <v>1241</v>
      </c>
      <c r="I86" s="519">
        <v>418</v>
      </c>
      <c r="J86" s="519">
        <v>52</v>
      </c>
      <c r="K86" s="521">
        <v>2641</v>
      </c>
    </row>
    <row r="87" spans="2:11" x14ac:dyDescent="0.25">
      <c r="B87" s="777"/>
      <c r="C87" s="434" t="s">
        <v>198</v>
      </c>
      <c r="D87" s="468" t="s">
        <v>171</v>
      </c>
      <c r="E87" s="490">
        <v>0</v>
      </c>
      <c r="F87" s="519">
        <v>398</v>
      </c>
      <c r="G87" s="519">
        <v>679</v>
      </c>
      <c r="H87" s="519">
        <v>1301</v>
      </c>
      <c r="I87" s="519">
        <v>222</v>
      </c>
      <c r="J87" s="519">
        <v>30</v>
      </c>
      <c r="K87" s="521">
        <v>2630</v>
      </c>
    </row>
    <row r="88" spans="2:11" x14ac:dyDescent="0.25">
      <c r="B88" s="777"/>
      <c r="C88" s="434" t="s">
        <v>193</v>
      </c>
      <c r="D88" s="468" t="s">
        <v>171</v>
      </c>
      <c r="E88" s="490">
        <v>0</v>
      </c>
      <c r="F88" s="519">
        <v>462</v>
      </c>
      <c r="G88" s="519">
        <v>611</v>
      </c>
      <c r="H88" s="519">
        <v>1226</v>
      </c>
      <c r="I88" s="519">
        <v>217</v>
      </c>
      <c r="J88" s="519">
        <v>50</v>
      </c>
      <c r="K88" s="521">
        <v>2566</v>
      </c>
    </row>
    <row r="89" spans="2:11" x14ac:dyDescent="0.25">
      <c r="B89" s="777"/>
      <c r="C89" s="434" t="s">
        <v>189</v>
      </c>
      <c r="D89" s="468" t="s">
        <v>171</v>
      </c>
      <c r="E89" s="490">
        <v>0</v>
      </c>
      <c r="F89" s="519">
        <v>414</v>
      </c>
      <c r="G89" s="519">
        <v>659</v>
      </c>
      <c r="H89" s="519">
        <v>1198</v>
      </c>
      <c r="I89" s="519">
        <v>244</v>
      </c>
      <c r="J89" s="519">
        <v>10</v>
      </c>
      <c r="K89" s="521">
        <v>2525</v>
      </c>
    </row>
    <row r="90" spans="2:11" x14ac:dyDescent="0.25">
      <c r="B90" s="777"/>
      <c r="C90" s="434" t="s">
        <v>199</v>
      </c>
      <c r="D90" s="468" t="s">
        <v>171</v>
      </c>
      <c r="E90" s="522">
        <v>0</v>
      </c>
      <c r="F90" s="519">
        <v>633</v>
      </c>
      <c r="G90" s="519">
        <v>770</v>
      </c>
      <c r="H90" s="519">
        <v>871</v>
      </c>
      <c r="I90" s="519">
        <v>128</v>
      </c>
      <c r="J90" s="519">
        <v>11</v>
      </c>
      <c r="K90" s="523">
        <v>2413</v>
      </c>
    </row>
    <row r="91" spans="2:11" x14ac:dyDescent="0.25">
      <c r="B91" s="777"/>
      <c r="C91" s="434" t="s">
        <v>197</v>
      </c>
      <c r="D91" s="468" t="s">
        <v>171</v>
      </c>
      <c r="E91" s="522">
        <v>0</v>
      </c>
      <c r="F91" s="519">
        <v>356</v>
      </c>
      <c r="G91" s="519">
        <v>514</v>
      </c>
      <c r="H91" s="519">
        <v>1166</v>
      </c>
      <c r="I91" s="519">
        <v>271</v>
      </c>
      <c r="J91" s="519">
        <v>43</v>
      </c>
      <c r="K91" s="523">
        <v>2350</v>
      </c>
    </row>
    <row r="92" spans="2:11" x14ac:dyDescent="0.25">
      <c r="B92" s="777"/>
      <c r="C92" s="434" t="s">
        <v>153</v>
      </c>
      <c r="D92" s="468" t="s">
        <v>175</v>
      </c>
      <c r="E92" s="522">
        <v>0</v>
      </c>
      <c r="F92" s="519">
        <v>489</v>
      </c>
      <c r="G92" s="519">
        <v>494</v>
      </c>
      <c r="H92" s="519">
        <v>1016</v>
      </c>
      <c r="I92" s="519">
        <v>285</v>
      </c>
      <c r="J92" s="519">
        <v>32</v>
      </c>
      <c r="K92" s="523">
        <v>2316</v>
      </c>
    </row>
    <row r="93" spans="2:11" x14ac:dyDescent="0.25">
      <c r="B93" s="777"/>
      <c r="C93" s="434" t="s">
        <v>196</v>
      </c>
      <c r="D93" s="468" t="s">
        <v>171</v>
      </c>
      <c r="E93" s="522">
        <v>0</v>
      </c>
      <c r="F93" s="519">
        <v>288</v>
      </c>
      <c r="G93" s="519">
        <v>423</v>
      </c>
      <c r="H93" s="519">
        <v>1180</v>
      </c>
      <c r="I93" s="519">
        <v>321</v>
      </c>
      <c r="J93" s="519">
        <v>34</v>
      </c>
      <c r="K93" s="523">
        <v>2246</v>
      </c>
    </row>
    <row r="94" spans="2:11" x14ac:dyDescent="0.25">
      <c r="B94" s="777"/>
      <c r="C94" s="434" t="s">
        <v>159</v>
      </c>
      <c r="D94" s="468" t="s">
        <v>172</v>
      </c>
      <c r="E94" s="522">
        <v>0</v>
      </c>
      <c r="F94" s="519">
        <v>430</v>
      </c>
      <c r="G94" s="519">
        <v>385</v>
      </c>
      <c r="H94" s="519">
        <v>1067</v>
      </c>
      <c r="I94" s="519">
        <v>294</v>
      </c>
      <c r="J94" s="519">
        <v>31</v>
      </c>
      <c r="K94" s="523">
        <v>2207</v>
      </c>
    </row>
    <row r="95" spans="2:11" x14ac:dyDescent="0.25">
      <c r="B95" s="777"/>
      <c r="C95" s="434" t="s">
        <v>202</v>
      </c>
      <c r="D95" s="468" t="s">
        <v>171</v>
      </c>
      <c r="E95" s="522">
        <v>0</v>
      </c>
      <c r="F95" s="519">
        <v>263</v>
      </c>
      <c r="G95" s="519">
        <v>420</v>
      </c>
      <c r="H95" s="519">
        <v>1081</v>
      </c>
      <c r="I95" s="519">
        <v>242</v>
      </c>
      <c r="J95" s="519">
        <v>24</v>
      </c>
      <c r="K95" s="523">
        <v>2030</v>
      </c>
    </row>
    <row r="96" spans="2:11" x14ac:dyDescent="0.25">
      <c r="B96" s="777"/>
      <c r="C96" s="434" t="s">
        <v>195</v>
      </c>
      <c r="D96" s="468" t="s">
        <v>172</v>
      </c>
      <c r="E96" s="522">
        <v>1</v>
      </c>
      <c r="F96" s="519">
        <v>189</v>
      </c>
      <c r="G96" s="519">
        <v>403</v>
      </c>
      <c r="H96" s="519">
        <v>976</v>
      </c>
      <c r="I96" s="519">
        <v>219</v>
      </c>
      <c r="J96" s="519">
        <v>15</v>
      </c>
      <c r="K96" s="523">
        <v>1803</v>
      </c>
    </row>
    <row r="97" spans="2:11" x14ac:dyDescent="0.25">
      <c r="B97" s="777"/>
      <c r="C97" s="434" t="s">
        <v>208</v>
      </c>
      <c r="D97" s="468" t="s">
        <v>178</v>
      </c>
      <c r="E97" s="522">
        <v>0</v>
      </c>
      <c r="F97" s="519">
        <v>153</v>
      </c>
      <c r="G97" s="519">
        <v>236</v>
      </c>
      <c r="H97" s="519">
        <v>896</v>
      </c>
      <c r="I97" s="519">
        <v>420</v>
      </c>
      <c r="J97" s="519">
        <v>45</v>
      </c>
      <c r="K97" s="523">
        <v>1750</v>
      </c>
    </row>
    <row r="98" spans="2:11" x14ac:dyDescent="0.25">
      <c r="B98" s="777"/>
      <c r="C98" s="434" t="s">
        <v>163</v>
      </c>
      <c r="D98" s="468" t="s">
        <v>178</v>
      </c>
      <c r="E98" s="522">
        <v>0</v>
      </c>
      <c r="F98" s="519">
        <v>267</v>
      </c>
      <c r="G98" s="519">
        <v>443</v>
      </c>
      <c r="H98" s="519">
        <v>845</v>
      </c>
      <c r="I98" s="519">
        <v>159</v>
      </c>
      <c r="J98" s="519">
        <v>20</v>
      </c>
      <c r="K98" s="523">
        <v>1734</v>
      </c>
    </row>
    <row r="99" spans="2:11" x14ac:dyDescent="0.25">
      <c r="B99" s="777"/>
      <c r="C99" s="434" t="s">
        <v>200</v>
      </c>
      <c r="D99" s="468" t="s">
        <v>171</v>
      </c>
      <c r="E99" s="522">
        <v>0</v>
      </c>
      <c r="F99" s="519">
        <v>277</v>
      </c>
      <c r="G99" s="519">
        <v>443</v>
      </c>
      <c r="H99" s="519">
        <v>783</v>
      </c>
      <c r="I99" s="519">
        <v>196</v>
      </c>
      <c r="J99" s="519">
        <v>18</v>
      </c>
      <c r="K99" s="523">
        <v>1717</v>
      </c>
    </row>
    <row r="100" spans="2:11" x14ac:dyDescent="0.25">
      <c r="B100" s="777"/>
      <c r="C100" s="434" t="s">
        <v>203</v>
      </c>
      <c r="D100" s="468" t="s">
        <v>171</v>
      </c>
      <c r="E100" s="522">
        <v>0</v>
      </c>
      <c r="F100" s="519">
        <v>313</v>
      </c>
      <c r="G100" s="519">
        <v>356</v>
      </c>
      <c r="H100" s="519">
        <v>819</v>
      </c>
      <c r="I100" s="519">
        <v>162</v>
      </c>
      <c r="J100" s="519">
        <v>12</v>
      </c>
      <c r="K100" s="523">
        <v>1662</v>
      </c>
    </row>
    <row r="101" spans="2:11" x14ac:dyDescent="0.25">
      <c r="B101" s="777"/>
      <c r="C101" s="434" t="s">
        <v>213</v>
      </c>
      <c r="D101" s="468" t="s">
        <v>171</v>
      </c>
      <c r="E101" s="522">
        <v>0</v>
      </c>
      <c r="F101" s="519">
        <v>175</v>
      </c>
      <c r="G101" s="519">
        <v>298</v>
      </c>
      <c r="H101" s="519">
        <v>864</v>
      </c>
      <c r="I101" s="519">
        <v>221</v>
      </c>
      <c r="J101" s="519">
        <v>46</v>
      </c>
      <c r="K101" s="523">
        <v>1604</v>
      </c>
    </row>
    <row r="102" spans="2:11" x14ac:dyDescent="0.25">
      <c r="B102" s="777"/>
      <c r="C102" s="434" t="s">
        <v>205</v>
      </c>
      <c r="D102" s="468" t="s">
        <v>178</v>
      </c>
      <c r="E102" s="522">
        <v>0</v>
      </c>
      <c r="F102" s="519">
        <v>112</v>
      </c>
      <c r="G102" s="519">
        <v>288</v>
      </c>
      <c r="H102" s="519">
        <v>979</v>
      </c>
      <c r="I102" s="519">
        <v>194</v>
      </c>
      <c r="J102" s="519">
        <v>19</v>
      </c>
      <c r="K102" s="523">
        <v>1592</v>
      </c>
    </row>
    <row r="103" spans="2:11" x14ac:dyDescent="0.25">
      <c r="B103" s="777"/>
      <c r="C103" s="434" t="s">
        <v>191</v>
      </c>
      <c r="D103" s="468" t="s">
        <v>172</v>
      </c>
      <c r="E103" s="522">
        <v>0</v>
      </c>
      <c r="F103" s="519">
        <v>157</v>
      </c>
      <c r="G103" s="519">
        <v>277</v>
      </c>
      <c r="H103" s="519">
        <v>842</v>
      </c>
      <c r="I103" s="519">
        <v>269</v>
      </c>
      <c r="J103" s="519">
        <v>19</v>
      </c>
      <c r="K103" s="523">
        <v>1564</v>
      </c>
    </row>
    <row r="104" spans="2:11" x14ac:dyDescent="0.25">
      <c r="B104" s="777"/>
      <c r="C104" s="434" t="s">
        <v>204</v>
      </c>
      <c r="D104" s="468" t="s">
        <v>172</v>
      </c>
      <c r="E104" s="522">
        <v>0</v>
      </c>
      <c r="F104" s="519">
        <v>258</v>
      </c>
      <c r="G104" s="519">
        <v>264</v>
      </c>
      <c r="H104" s="519">
        <v>788</v>
      </c>
      <c r="I104" s="519">
        <v>215</v>
      </c>
      <c r="J104" s="519">
        <v>17</v>
      </c>
      <c r="K104" s="523">
        <v>1542</v>
      </c>
    </row>
    <row r="105" spans="2:11" x14ac:dyDescent="0.25">
      <c r="B105" s="777"/>
      <c r="C105" s="434" t="s">
        <v>206</v>
      </c>
      <c r="D105" s="468" t="s">
        <v>171</v>
      </c>
      <c r="E105" s="522">
        <v>0</v>
      </c>
      <c r="F105" s="519">
        <v>161</v>
      </c>
      <c r="G105" s="519">
        <v>406</v>
      </c>
      <c r="H105" s="519">
        <v>689</v>
      </c>
      <c r="I105" s="519">
        <v>163</v>
      </c>
      <c r="J105" s="519">
        <v>17</v>
      </c>
      <c r="K105" s="523">
        <v>1436</v>
      </c>
    </row>
    <row r="106" spans="2:11" x14ac:dyDescent="0.25">
      <c r="B106" s="777"/>
      <c r="C106" s="434" t="s">
        <v>201</v>
      </c>
      <c r="D106" s="468" t="s">
        <v>178</v>
      </c>
      <c r="E106" s="522">
        <v>0</v>
      </c>
      <c r="F106" s="519">
        <v>114</v>
      </c>
      <c r="G106" s="519">
        <v>321</v>
      </c>
      <c r="H106" s="519">
        <v>715</v>
      </c>
      <c r="I106" s="519">
        <v>241</v>
      </c>
      <c r="J106" s="519">
        <v>4</v>
      </c>
      <c r="K106" s="523">
        <v>1395</v>
      </c>
    </row>
    <row r="107" spans="2:11" x14ac:dyDescent="0.25">
      <c r="B107" s="777"/>
      <c r="C107" s="434" t="s">
        <v>151</v>
      </c>
      <c r="D107" s="468" t="s">
        <v>175</v>
      </c>
      <c r="E107" s="522">
        <v>0</v>
      </c>
      <c r="F107" s="519">
        <v>174</v>
      </c>
      <c r="G107" s="519">
        <v>306</v>
      </c>
      <c r="H107" s="519">
        <v>713</v>
      </c>
      <c r="I107" s="519">
        <v>174</v>
      </c>
      <c r="J107" s="519">
        <v>20</v>
      </c>
      <c r="K107" s="523">
        <v>1387</v>
      </c>
    </row>
    <row r="108" spans="2:11" x14ac:dyDescent="0.25">
      <c r="B108" s="777"/>
      <c r="C108" s="434" t="s">
        <v>209</v>
      </c>
      <c r="D108" s="468" t="s">
        <v>171</v>
      </c>
      <c r="E108" s="522">
        <v>0</v>
      </c>
      <c r="F108" s="519">
        <v>324</v>
      </c>
      <c r="G108" s="519">
        <v>289</v>
      </c>
      <c r="H108" s="519">
        <v>550</v>
      </c>
      <c r="I108" s="519">
        <v>178</v>
      </c>
      <c r="J108" s="519">
        <v>25</v>
      </c>
      <c r="K108" s="523">
        <v>1366</v>
      </c>
    </row>
    <row r="109" spans="2:11" ht="15.75" thickBot="1" x14ac:dyDescent="0.3">
      <c r="B109" s="777"/>
      <c r="C109" s="434" t="s">
        <v>194</v>
      </c>
      <c r="D109" s="468" t="s">
        <v>172</v>
      </c>
      <c r="E109" s="522">
        <v>0</v>
      </c>
      <c r="F109" s="519">
        <v>273</v>
      </c>
      <c r="G109" s="519">
        <v>206</v>
      </c>
      <c r="H109" s="519">
        <v>656</v>
      </c>
      <c r="I109" s="519">
        <v>171</v>
      </c>
      <c r="J109" s="519">
        <v>28</v>
      </c>
      <c r="K109" s="523">
        <v>1334</v>
      </c>
    </row>
    <row r="110" spans="2:11" x14ac:dyDescent="0.25">
      <c r="B110" s="777"/>
      <c r="C110" s="471" t="s">
        <v>210</v>
      </c>
      <c r="D110" s="524"/>
      <c r="E110" s="473">
        <v>5618</v>
      </c>
      <c r="F110" s="473">
        <v>125828</v>
      </c>
      <c r="G110" s="473">
        <v>216827</v>
      </c>
      <c r="H110" s="473">
        <v>364616</v>
      </c>
      <c r="I110" s="473">
        <v>102442</v>
      </c>
      <c r="J110" s="473">
        <v>19504</v>
      </c>
      <c r="K110" s="525">
        <v>834835</v>
      </c>
    </row>
    <row r="111" spans="2:11" s="485" customFormat="1" ht="15.75" thickBot="1" x14ac:dyDescent="0.3">
      <c r="B111" s="777"/>
      <c r="C111" s="478" t="s">
        <v>211</v>
      </c>
      <c r="D111" s="526"/>
      <c r="E111" s="527">
        <v>9</v>
      </c>
      <c r="F111" s="527">
        <v>8850</v>
      </c>
      <c r="G111" s="527">
        <v>14339</v>
      </c>
      <c r="H111" s="527">
        <v>35526</v>
      </c>
      <c r="I111" s="527">
        <v>9962</v>
      </c>
      <c r="J111" s="480">
        <v>1053</v>
      </c>
      <c r="K111" s="529">
        <v>69739</v>
      </c>
    </row>
    <row r="112" spans="2:11" ht="16.5" thickTop="1" thickBot="1" x14ac:dyDescent="0.3">
      <c r="C112" s="486" t="s">
        <v>214</v>
      </c>
      <c r="D112" s="530"/>
      <c r="E112" s="488">
        <v>5627</v>
      </c>
      <c r="F112" s="488">
        <v>134678</v>
      </c>
      <c r="G112" s="488">
        <v>231166</v>
      </c>
      <c r="H112" s="488">
        <v>400142</v>
      </c>
      <c r="I112" s="488">
        <v>112404</v>
      </c>
      <c r="J112" s="488">
        <v>20557</v>
      </c>
      <c r="K112" s="531">
        <v>904574</v>
      </c>
    </row>
    <row r="113" spans="2:11" ht="15.75" thickBot="1" x14ac:dyDescent="0.3"/>
    <row r="114" spans="2:11" ht="30.75" thickBot="1" x14ac:dyDescent="0.3">
      <c r="C114" s="515" t="s">
        <v>169</v>
      </c>
      <c r="D114" s="516" t="s">
        <v>170</v>
      </c>
      <c r="E114" s="517" t="s">
        <v>10</v>
      </c>
      <c r="F114" s="517" t="s">
        <v>11</v>
      </c>
      <c r="G114" s="517" t="s">
        <v>12</v>
      </c>
      <c r="H114" s="517" t="s">
        <v>221</v>
      </c>
      <c r="I114" s="517" t="s">
        <v>15</v>
      </c>
      <c r="J114" s="517" t="s">
        <v>16</v>
      </c>
      <c r="K114" s="535" t="s">
        <v>239</v>
      </c>
    </row>
    <row r="115" spans="2:11" x14ac:dyDescent="0.25">
      <c r="B115" s="777" t="s">
        <v>8</v>
      </c>
      <c r="C115" s="469" t="s">
        <v>156</v>
      </c>
      <c r="D115" s="468" t="s">
        <v>171</v>
      </c>
      <c r="E115" s="519">
        <v>6409</v>
      </c>
      <c r="F115" s="519">
        <v>107974</v>
      </c>
      <c r="G115" s="519">
        <v>177250</v>
      </c>
      <c r="H115" s="519">
        <v>287338</v>
      </c>
      <c r="I115" s="519">
        <v>95974</v>
      </c>
      <c r="J115" s="519">
        <v>31757</v>
      </c>
      <c r="K115" s="521">
        <v>706702</v>
      </c>
    </row>
    <row r="116" spans="2:11" x14ac:dyDescent="0.25">
      <c r="B116" s="777"/>
      <c r="C116" s="434" t="s">
        <v>173</v>
      </c>
      <c r="D116" s="468" t="s">
        <v>171</v>
      </c>
      <c r="E116" s="490">
        <v>0</v>
      </c>
      <c r="F116" s="519">
        <v>4293</v>
      </c>
      <c r="G116" s="519">
        <v>4577</v>
      </c>
      <c r="H116" s="519">
        <v>6015</v>
      </c>
      <c r="I116" s="519">
        <v>1744</v>
      </c>
      <c r="J116" s="519">
        <v>205</v>
      </c>
      <c r="K116" s="521">
        <v>16834</v>
      </c>
    </row>
    <row r="117" spans="2:11" x14ac:dyDescent="0.25">
      <c r="B117" s="777"/>
      <c r="C117" s="469" t="s">
        <v>4</v>
      </c>
      <c r="D117" s="468" t="s">
        <v>172</v>
      </c>
      <c r="E117" s="490">
        <v>3</v>
      </c>
      <c r="F117" s="519">
        <v>3215</v>
      </c>
      <c r="G117" s="519">
        <v>4323</v>
      </c>
      <c r="H117" s="519">
        <v>6625</v>
      </c>
      <c r="I117" s="519">
        <v>1891</v>
      </c>
      <c r="J117" s="519">
        <v>466</v>
      </c>
      <c r="K117" s="521">
        <v>16523</v>
      </c>
    </row>
    <row r="118" spans="2:11" x14ac:dyDescent="0.25">
      <c r="B118" s="777"/>
      <c r="C118" s="434" t="s">
        <v>161</v>
      </c>
      <c r="D118" s="468" t="s">
        <v>172</v>
      </c>
      <c r="E118" s="490">
        <v>1</v>
      </c>
      <c r="F118" s="519">
        <v>2131</v>
      </c>
      <c r="G118" s="519">
        <v>3535</v>
      </c>
      <c r="H118" s="519">
        <v>6335</v>
      </c>
      <c r="I118" s="519">
        <v>912</v>
      </c>
      <c r="J118" s="519">
        <v>175</v>
      </c>
      <c r="K118" s="521">
        <v>13089</v>
      </c>
    </row>
    <row r="119" spans="2:11" x14ac:dyDescent="0.25">
      <c r="B119" s="777"/>
      <c r="C119" s="434" t="s">
        <v>160</v>
      </c>
      <c r="D119" s="468" t="s">
        <v>172</v>
      </c>
      <c r="E119" s="490">
        <v>0</v>
      </c>
      <c r="F119" s="519">
        <v>1571</v>
      </c>
      <c r="G119" s="519">
        <v>2508</v>
      </c>
      <c r="H119" s="519">
        <v>4640</v>
      </c>
      <c r="I119" s="519">
        <v>1073</v>
      </c>
      <c r="J119" s="519">
        <v>126</v>
      </c>
      <c r="K119" s="521">
        <v>9918</v>
      </c>
    </row>
    <row r="120" spans="2:11" x14ac:dyDescent="0.25">
      <c r="B120" s="777"/>
      <c r="C120" s="434" t="s">
        <v>155</v>
      </c>
      <c r="D120" s="468" t="s">
        <v>171</v>
      </c>
      <c r="E120" s="490">
        <v>0</v>
      </c>
      <c r="F120" s="519">
        <v>1729</v>
      </c>
      <c r="G120" s="519">
        <v>2478</v>
      </c>
      <c r="H120" s="519">
        <v>3709</v>
      </c>
      <c r="I120" s="519">
        <v>988</v>
      </c>
      <c r="J120" s="519">
        <v>146</v>
      </c>
      <c r="K120" s="521">
        <v>9050</v>
      </c>
    </row>
    <row r="121" spans="2:11" x14ac:dyDescent="0.25">
      <c r="B121" s="777"/>
      <c r="C121" s="434" t="s">
        <v>174</v>
      </c>
      <c r="D121" s="468" t="s">
        <v>172</v>
      </c>
      <c r="E121" s="490">
        <v>0</v>
      </c>
      <c r="F121" s="519">
        <v>1400</v>
      </c>
      <c r="G121" s="519">
        <v>2406</v>
      </c>
      <c r="H121" s="519">
        <v>3366</v>
      </c>
      <c r="I121" s="519">
        <v>961</v>
      </c>
      <c r="J121" s="519">
        <v>196</v>
      </c>
      <c r="K121" s="521">
        <v>8329</v>
      </c>
    </row>
    <row r="122" spans="2:11" x14ac:dyDescent="0.25">
      <c r="B122" s="777"/>
      <c r="C122" s="434" t="s">
        <v>176</v>
      </c>
      <c r="D122" s="468" t="s">
        <v>172</v>
      </c>
      <c r="E122" s="490">
        <v>1</v>
      </c>
      <c r="F122" s="519">
        <v>1047</v>
      </c>
      <c r="G122" s="519">
        <v>1950</v>
      </c>
      <c r="H122" s="519">
        <v>3381</v>
      </c>
      <c r="I122" s="519">
        <v>976</v>
      </c>
      <c r="J122" s="519">
        <v>231</v>
      </c>
      <c r="K122" s="521">
        <v>7586</v>
      </c>
    </row>
    <row r="123" spans="2:11" x14ac:dyDescent="0.25">
      <c r="B123" s="777"/>
      <c r="C123" s="434" t="s">
        <v>157</v>
      </c>
      <c r="D123" s="468" t="s">
        <v>172</v>
      </c>
      <c r="E123" s="490">
        <v>0</v>
      </c>
      <c r="F123" s="519">
        <v>1220</v>
      </c>
      <c r="G123" s="519">
        <v>2062</v>
      </c>
      <c r="H123" s="519">
        <v>2839</v>
      </c>
      <c r="I123" s="519">
        <v>517</v>
      </c>
      <c r="J123" s="519">
        <v>125</v>
      </c>
      <c r="K123" s="521">
        <v>6763</v>
      </c>
    </row>
    <row r="124" spans="2:11" x14ac:dyDescent="0.25">
      <c r="B124" s="777"/>
      <c r="C124" s="469" t="s">
        <v>6</v>
      </c>
      <c r="D124" s="468" t="s">
        <v>175</v>
      </c>
      <c r="E124" s="490">
        <v>1</v>
      </c>
      <c r="F124" s="519">
        <v>1354</v>
      </c>
      <c r="G124" s="519">
        <v>1899</v>
      </c>
      <c r="H124" s="519">
        <v>2595</v>
      </c>
      <c r="I124" s="519">
        <v>701</v>
      </c>
      <c r="J124" s="519">
        <v>145</v>
      </c>
      <c r="K124" s="521">
        <v>6695</v>
      </c>
    </row>
    <row r="125" spans="2:11" x14ac:dyDescent="0.25">
      <c r="B125" s="777"/>
      <c r="C125" s="434" t="s">
        <v>177</v>
      </c>
      <c r="D125" s="468" t="s">
        <v>171</v>
      </c>
      <c r="E125" s="490">
        <v>0</v>
      </c>
      <c r="F125" s="519">
        <v>1062</v>
      </c>
      <c r="G125" s="519">
        <v>1454</v>
      </c>
      <c r="H125" s="519">
        <v>2392</v>
      </c>
      <c r="I125" s="519">
        <v>643</v>
      </c>
      <c r="J125" s="519">
        <v>117</v>
      </c>
      <c r="K125" s="521">
        <v>5668</v>
      </c>
    </row>
    <row r="126" spans="2:11" x14ac:dyDescent="0.25">
      <c r="B126" s="777"/>
      <c r="C126" s="469" t="s">
        <v>3</v>
      </c>
      <c r="D126" s="468" t="s">
        <v>178</v>
      </c>
      <c r="E126" s="490">
        <v>1</v>
      </c>
      <c r="F126" s="519">
        <v>1225</v>
      </c>
      <c r="G126" s="519">
        <v>1410</v>
      </c>
      <c r="H126" s="519">
        <v>2041</v>
      </c>
      <c r="I126" s="519">
        <v>626</v>
      </c>
      <c r="J126" s="519">
        <v>155</v>
      </c>
      <c r="K126" s="521">
        <v>5458</v>
      </c>
    </row>
    <row r="127" spans="2:11" x14ac:dyDescent="0.25">
      <c r="B127" s="777"/>
      <c r="C127" s="434" t="s">
        <v>154</v>
      </c>
      <c r="D127" s="468" t="s">
        <v>171</v>
      </c>
      <c r="E127" s="490">
        <v>9</v>
      </c>
      <c r="F127" s="519">
        <v>923</v>
      </c>
      <c r="G127" s="519">
        <v>1073</v>
      </c>
      <c r="H127" s="519">
        <v>1613</v>
      </c>
      <c r="I127" s="519">
        <v>605</v>
      </c>
      <c r="J127" s="519">
        <v>128</v>
      </c>
      <c r="K127" s="521">
        <v>4351</v>
      </c>
    </row>
    <row r="128" spans="2:11" x14ac:dyDescent="0.25">
      <c r="B128" s="777"/>
      <c r="C128" s="434" t="s">
        <v>179</v>
      </c>
      <c r="D128" s="468" t="s">
        <v>171</v>
      </c>
      <c r="E128" s="490">
        <v>0</v>
      </c>
      <c r="F128" s="519">
        <v>1056</v>
      </c>
      <c r="G128" s="519">
        <v>1011</v>
      </c>
      <c r="H128" s="519">
        <v>1588</v>
      </c>
      <c r="I128" s="519">
        <v>384</v>
      </c>
      <c r="J128" s="519">
        <v>95</v>
      </c>
      <c r="K128" s="521">
        <v>4134</v>
      </c>
    </row>
    <row r="129" spans="2:11" x14ac:dyDescent="0.25">
      <c r="B129" s="777"/>
      <c r="C129" s="434" t="s">
        <v>184</v>
      </c>
      <c r="D129" s="468" t="s">
        <v>171</v>
      </c>
      <c r="E129" s="490">
        <v>0</v>
      </c>
      <c r="F129" s="519">
        <v>471</v>
      </c>
      <c r="G129" s="519">
        <v>679</v>
      </c>
      <c r="H129" s="519">
        <v>1574</v>
      </c>
      <c r="I129" s="519">
        <v>679</v>
      </c>
      <c r="J129" s="519">
        <v>325</v>
      </c>
      <c r="K129" s="521">
        <v>3728</v>
      </c>
    </row>
    <row r="130" spans="2:11" x14ac:dyDescent="0.25">
      <c r="B130" s="777"/>
      <c r="C130" s="434" t="s">
        <v>183</v>
      </c>
      <c r="D130" s="468" t="s">
        <v>171</v>
      </c>
      <c r="E130" s="490">
        <v>1</v>
      </c>
      <c r="F130" s="519">
        <v>695</v>
      </c>
      <c r="G130" s="519">
        <v>1048</v>
      </c>
      <c r="H130" s="519">
        <v>1528</v>
      </c>
      <c r="I130" s="519">
        <v>387</v>
      </c>
      <c r="J130" s="519">
        <v>61</v>
      </c>
      <c r="K130" s="521">
        <v>3720</v>
      </c>
    </row>
    <row r="131" spans="2:11" x14ac:dyDescent="0.25">
      <c r="B131" s="777"/>
      <c r="C131" s="434" t="s">
        <v>182</v>
      </c>
      <c r="D131" s="468" t="s">
        <v>171</v>
      </c>
      <c r="E131" s="490">
        <v>0</v>
      </c>
      <c r="F131" s="519">
        <v>769</v>
      </c>
      <c r="G131" s="519">
        <v>970</v>
      </c>
      <c r="H131" s="519">
        <v>1380</v>
      </c>
      <c r="I131" s="519">
        <v>324</v>
      </c>
      <c r="J131" s="519">
        <v>59</v>
      </c>
      <c r="K131" s="521">
        <v>3502</v>
      </c>
    </row>
    <row r="132" spans="2:11" x14ac:dyDescent="0.25">
      <c r="B132" s="777"/>
      <c r="C132" s="434" t="s">
        <v>180</v>
      </c>
      <c r="D132" s="468" t="s">
        <v>171</v>
      </c>
      <c r="E132" s="490">
        <v>0</v>
      </c>
      <c r="F132" s="519">
        <v>636</v>
      </c>
      <c r="G132" s="519">
        <v>939</v>
      </c>
      <c r="H132" s="519">
        <v>1374</v>
      </c>
      <c r="I132" s="519">
        <v>390</v>
      </c>
      <c r="J132" s="519">
        <v>99</v>
      </c>
      <c r="K132" s="521">
        <v>3438</v>
      </c>
    </row>
    <row r="133" spans="2:11" x14ac:dyDescent="0.25">
      <c r="B133" s="777"/>
      <c r="C133" s="434" t="s">
        <v>181</v>
      </c>
      <c r="D133" s="468" t="s">
        <v>171</v>
      </c>
      <c r="E133" s="490">
        <v>0</v>
      </c>
      <c r="F133" s="519">
        <v>545</v>
      </c>
      <c r="G133" s="519">
        <v>859</v>
      </c>
      <c r="H133" s="519">
        <v>1456</v>
      </c>
      <c r="I133" s="519">
        <v>416</v>
      </c>
      <c r="J133" s="519">
        <v>71</v>
      </c>
      <c r="K133" s="521">
        <v>3347</v>
      </c>
    </row>
    <row r="134" spans="2:11" x14ac:dyDescent="0.25">
      <c r="B134" s="777"/>
      <c r="C134" s="434" t="s">
        <v>191</v>
      </c>
      <c r="D134" s="468" t="s">
        <v>172</v>
      </c>
      <c r="E134" s="490">
        <v>0</v>
      </c>
      <c r="F134" s="519">
        <v>638</v>
      </c>
      <c r="G134" s="519">
        <v>985</v>
      </c>
      <c r="H134" s="519">
        <v>1393</v>
      </c>
      <c r="I134" s="519">
        <v>239</v>
      </c>
      <c r="J134" s="519">
        <v>48</v>
      </c>
      <c r="K134" s="521">
        <v>3303</v>
      </c>
    </row>
    <row r="135" spans="2:11" x14ac:dyDescent="0.25">
      <c r="B135" s="777"/>
      <c r="C135" s="434" t="s">
        <v>194</v>
      </c>
      <c r="D135" s="468" t="s">
        <v>172</v>
      </c>
      <c r="E135" s="490">
        <v>0</v>
      </c>
      <c r="F135" s="519">
        <v>609</v>
      </c>
      <c r="G135" s="519">
        <v>802</v>
      </c>
      <c r="H135" s="519">
        <v>1523</v>
      </c>
      <c r="I135" s="519">
        <v>250</v>
      </c>
      <c r="J135" s="519">
        <v>57</v>
      </c>
      <c r="K135" s="521">
        <v>3241</v>
      </c>
    </row>
    <row r="136" spans="2:11" x14ac:dyDescent="0.25">
      <c r="B136" s="777"/>
      <c r="C136" s="434" t="s">
        <v>162</v>
      </c>
      <c r="D136" s="468" t="s">
        <v>178</v>
      </c>
      <c r="E136" s="490">
        <v>0</v>
      </c>
      <c r="F136" s="519">
        <v>727</v>
      </c>
      <c r="G136" s="519">
        <v>879</v>
      </c>
      <c r="H136" s="519">
        <v>1165</v>
      </c>
      <c r="I136" s="519">
        <v>336</v>
      </c>
      <c r="J136" s="519">
        <v>108</v>
      </c>
      <c r="K136" s="521">
        <v>3215</v>
      </c>
    </row>
    <row r="137" spans="2:11" x14ac:dyDescent="0.25">
      <c r="B137" s="777"/>
      <c r="C137" s="434" t="s">
        <v>189</v>
      </c>
      <c r="D137" s="468" t="s">
        <v>171</v>
      </c>
      <c r="E137" s="490">
        <v>0</v>
      </c>
      <c r="F137" s="519">
        <v>499</v>
      </c>
      <c r="G137" s="519">
        <v>841</v>
      </c>
      <c r="H137" s="519">
        <v>1320</v>
      </c>
      <c r="I137" s="519">
        <v>323</v>
      </c>
      <c r="J137" s="519">
        <v>40</v>
      </c>
      <c r="K137" s="521">
        <v>3023</v>
      </c>
    </row>
    <row r="138" spans="2:11" x14ac:dyDescent="0.25">
      <c r="B138" s="777"/>
      <c r="C138" s="469" t="s">
        <v>5</v>
      </c>
      <c r="D138" s="468" t="s">
        <v>187</v>
      </c>
      <c r="E138" s="490">
        <v>0</v>
      </c>
      <c r="F138" s="519">
        <v>663</v>
      </c>
      <c r="G138" s="519">
        <v>785</v>
      </c>
      <c r="H138" s="519">
        <v>1021</v>
      </c>
      <c r="I138" s="519">
        <v>374</v>
      </c>
      <c r="J138" s="519">
        <v>69</v>
      </c>
      <c r="K138" s="521">
        <v>2912</v>
      </c>
    </row>
    <row r="139" spans="2:11" x14ac:dyDescent="0.25">
      <c r="B139" s="777"/>
      <c r="C139" s="434" t="s">
        <v>158</v>
      </c>
      <c r="D139" s="468" t="s">
        <v>172</v>
      </c>
      <c r="E139" s="490">
        <v>0</v>
      </c>
      <c r="F139" s="519">
        <v>690</v>
      </c>
      <c r="G139" s="519">
        <v>679</v>
      </c>
      <c r="H139" s="519">
        <v>1137</v>
      </c>
      <c r="I139" s="519">
        <v>338</v>
      </c>
      <c r="J139" s="519">
        <v>63</v>
      </c>
      <c r="K139" s="521">
        <v>2907</v>
      </c>
    </row>
    <row r="140" spans="2:11" x14ac:dyDescent="0.25">
      <c r="B140" s="777"/>
      <c r="C140" s="434" t="s">
        <v>188</v>
      </c>
      <c r="D140" s="468" t="s">
        <v>178</v>
      </c>
      <c r="E140" s="490">
        <v>0</v>
      </c>
      <c r="F140" s="519">
        <v>412</v>
      </c>
      <c r="G140" s="519">
        <v>813</v>
      </c>
      <c r="H140" s="519">
        <v>1169</v>
      </c>
      <c r="I140" s="519">
        <v>279</v>
      </c>
      <c r="J140" s="519">
        <v>61</v>
      </c>
      <c r="K140" s="521">
        <v>2734</v>
      </c>
    </row>
    <row r="141" spans="2:11" x14ac:dyDescent="0.25">
      <c r="B141" s="777"/>
      <c r="C141" s="434" t="s">
        <v>195</v>
      </c>
      <c r="D141" s="468" t="s">
        <v>172</v>
      </c>
      <c r="E141" s="490">
        <v>0</v>
      </c>
      <c r="F141" s="519">
        <v>457</v>
      </c>
      <c r="G141" s="519">
        <v>778</v>
      </c>
      <c r="H141" s="519">
        <v>1172</v>
      </c>
      <c r="I141" s="519">
        <v>258</v>
      </c>
      <c r="J141" s="519">
        <v>34</v>
      </c>
      <c r="K141" s="521">
        <v>2699</v>
      </c>
    </row>
    <row r="142" spans="2:11" x14ac:dyDescent="0.25">
      <c r="B142" s="777"/>
      <c r="C142" s="434" t="s">
        <v>186</v>
      </c>
      <c r="D142" s="468" t="s">
        <v>171</v>
      </c>
      <c r="E142" s="490">
        <v>0</v>
      </c>
      <c r="F142" s="519">
        <v>923</v>
      </c>
      <c r="G142" s="519">
        <v>531</v>
      </c>
      <c r="H142" s="519">
        <v>854</v>
      </c>
      <c r="I142" s="519">
        <v>199</v>
      </c>
      <c r="J142" s="519">
        <v>37</v>
      </c>
      <c r="K142" s="521">
        <v>2544</v>
      </c>
    </row>
    <row r="143" spans="2:11" x14ac:dyDescent="0.25">
      <c r="B143" s="777"/>
      <c r="C143" s="434" t="s">
        <v>185</v>
      </c>
      <c r="D143" s="468" t="s">
        <v>171</v>
      </c>
      <c r="E143" s="490">
        <v>0</v>
      </c>
      <c r="F143" s="519">
        <v>551</v>
      </c>
      <c r="G143" s="519">
        <v>724</v>
      </c>
      <c r="H143" s="519">
        <v>901</v>
      </c>
      <c r="I143" s="519">
        <v>295</v>
      </c>
      <c r="J143" s="519">
        <v>67</v>
      </c>
      <c r="K143" s="521">
        <v>2538</v>
      </c>
    </row>
    <row r="144" spans="2:11" x14ac:dyDescent="0.25">
      <c r="B144" s="777"/>
      <c r="C144" s="434" t="s">
        <v>152</v>
      </c>
      <c r="D144" s="468" t="s">
        <v>175</v>
      </c>
      <c r="E144" s="490">
        <v>0</v>
      </c>
      <c r="F144" s="519">
        <v>592</v>
      </c>
      <c r="G144" s="519">
        <v>591</v>
      </c>
      <c r="H144" s="519">
        <v>1007</v>
      </c>
      <c r="I144" s="519">
        <v>284</v>
      </c>
      <c r="J144" s="519">
        <v>54</v>
      </c>
      <c r="K144" s="521">
        <v>2528</v>
      </c>
    </row>
    <row r="145" spans="2:11" x14ac:dyDescent="0.25">
      <c r="B145" s="777"/>
      <c r="C145" s="434" t="s">
        <v>153</v>
      </c>
      <c r="D145" s="468" t="s">
        <v>175</v>
      </c>
      <c r="E145" s="522">
        <v>1</v>
      </c>
      <c r="F145" s="519">
        <v>682</v>
      </c>
      <c r="G145" s="519">
        <v>571</v>
      </c>
      <c r="H145" s="519">
        <v>908</v>
      </c>
      <c r="I145" s="519">
        <v>282</v>
      </c>
      <c r="J145" s="519">
        <v>84</v>
      </c>
      <c r="K145" s="523">
        <v>2528</v>
      </c>
    </row>
    <row r="146" spans="2:11" x14ac:dyDescent="0.25">
      <c r="B146" s="777"/>
      <c r="C146" s="434" t="s">
        <v>159</v>
      </c>
      <c r="D146" s="468" t="s">
        <v>172</v>
      </c>
      <c r="E146" s="522">
        <v>0</v>
      </c>
      <c r="F146" s="519">
        <v>731</v>
      </c>
      <c r="G146" s="519">
        <v>592</v>
      </c>
      <c r="H146" s="519">
        <v>808</v>
      </c>
      <c r="I146" s="519">
        <v>297</v>
      </c>
      <c r="J146" s="519">
        <v>65</v>
      </c>
      <c r="K146" s="523">
        <v>2493</v>
      </c>
    </row>
    <row r="147" spans="2:11" x14ac:dyDescent="0.25">
      <c r="B147" s="777"/>
      <c r="C147" s="434" t="s">
        <v>190</v>
      </c>
      <c r="D147" s="468" t="s">
        <v>171</v>
      </c>
      <c r="E147" s="522">
        <v>0</v>
      </c>
      <c r="F147" s="519">
        <v>479</v>
      </c>
      <c r="G147" s="519">
        <v>499</v>
      </c>
      <c r="H147" s="519">
        <v>905</v>
      </c>
      <c r="I147" s="519">
        <v>380</v>
      </c>
      <c r="J147" s="519">
        <v>52</v>
      </c>
      <c r="K147" s="523">
        <v>2315</v>
      </c>
    </row>
    <row r="148" spans="2:11" x14ac:dyDescent="0.25">
      <c r="B148" s="777"/>
      <c r="C148" s="434" t="s">
        <v>163</v>
      </c>
      <c r="D148" s="468" t="s">
        <v>178</v>
      </c>
      <c r="E148" s="522">
        <v>0</v>
      </c>
      <c r="F148" s="519">
        <v>341</v>
      </c>
      <c r="G148" s="519">
        <v>571</v>
      </c>
      <c r="H148" s="519">
        <v>960</v>
      </c>
      <c r="I148" s="519">
        <v>221</v>
      </c>
      <c r="J148" s="519">
        <v>36</v>
      </c>
      <c r="K148" s="523">
        <v>2129</v>
      </c>
    </row>
    <row r="149" spans="2:11" x14ac:dyDescent="0.25">
      <c r="B149" s="777"/>
      <c r="C149" s="434" t="s">
        <v>196</v>
      </c>
      <c r="D149" s="468" t="s">
        <v>171</v>
      </c>
      <c r="E149" s="522">
        <v>0</v>
      </c>
      <c r="F149" s="519">
        <v>342</v>
      </c>
      <c r="G149" s="519">
        <v>529</v>
      </c>
      <c r="H149" s="519">
        <v>880</v>
      </c>
      <c r="I149" s="519">
        <v>293</v>
      </c>
      <c r="J149" s="519">
        <v>54</v>
      </c>
      <c r="K149" s="523">
        <v>2098</v>
      </c>
    </row>
    <row r="150" spans="2:11" x14ac:dyDescent="0.25">
      <c r="B150" s="777"/>
      <c r="C150" s="434" t="s">
        <v>192</v>
      </c>
      <c r="D150" s="468" t="s">
        <v>171</v>
      </c>
      <c r="E150" s="522">
        <v>1</v>
      </c>
      <c r="F150" s="519">
        <v>439</v>
      </c>
      <c r="G150" s="519">
        <v>472</v>
      </c>
      <c r="H150" s="519">
        <v>824</v>
      </c>
      <c r="I150" s="519">
        <v>284</v>
      </c>
      <c r="J150" s="519">
        <v>62</v>
      </c>
      <c r="K150" s="523">
        <v>2082</v>
      </c>
    </row>
    <row r="151" spans="2:11" x14ac:dyDescent="0.25">
      <c r="B151" s="777"/>
      <c r="C151" s="434" t="s">
        <v>201</v>
      </c>
      <c r="D151" s="468" t="s">
        <v>178</v>
      </c>
      <c r="E151" s="522">
        <v>0</v>
      </c>
      <c r="F151" s="519">
        <v>324</v>
      </c>
      <c r="G151" s="519">
        <v>502</v>
      </c>
      <c r="H151" s="519">
        <v>904</v>
      </c>
      <c r="I151" s="519">
        <v>281</v>
      </c>
      <c r="J151" s="519">
        <v>51</v>
      </c>
      <c r="K151" s="523">
        <v>2062</v>
      </c>
    </row>
    <row r="152" spans="2:11" x14ac:dyDescent="0.25">
      <c r="B152" s="777"/>
      <c r="C152" s="434" t="s">
        <v>193</v>
      </c>
      <c r="D152" s="468" t="s">
        <v>171</v>
      </c>
      <c r="E152" s="522">
        <v>0</v>
      </c>
      <c r="F152" s="519">
        <v>342</v>
      </c>
      <c r="G152" s="519">
        <v>596</v>
      </c>
      <c r="H152" s="519">
        <v>775</v>
      </c>
      <c r="I152" s="519">
        <v>269</v>
      </c>
      <c r="J152" s="519">
        <v>38</v>
      </c>
      <c r="K152" s="523">
        <v>2020</v>
      </c>
    </row>
    <row r="153" spans="2:11" x14ac:dyDescent="0.25">
      <c r="B153" s="777"/>
      <c r="C153" s="434" t="s">
        <v>197</v>
      </c>
      <c r="D153" s="468" t="s">
        <v>171</v>
      </c>
      <c r="E153" s="522">
        <v>0</v>
      </c>
      <c r="F153" s="519">
        <v>438</v>
      </c>
      <c r="G153" s="519">
        <v>428</v>
      </c>
      <c r="H153" s="519">
        <v>742</v>
      </c>
      <c r="I153" s="519">
        <v>247</v>
      </c>
      <c r="J153" s="519">
        <v>52</v>
      </c>
      <c r="K153" s="523">
        <v>1907</v>
      </c>
    </row>
    <row r="154" spans="2:11" x14ac:dyDescent="0.25">
      <c r="B154" s="777"/>
      <c r="C154" s="434" t="s">
        <v>200</v>
      </c>
      <c r="D154" s="468" t="s">
        <v>171</v>
      </c>
      <c r="E154" s="522">
        <v>0</v>
      </c>
      <c r="F154" s="519">
        <v>299</v>
      </c>
      <c r="G154" s="519">
        <v>578</v>
      </c>
      <c r="H154" s="519">
        <v>719</v>
      </c>
      <c r="I154" s="519">
        <v>231</v>
      </c>
      <c r="J154" s="519">
        <v>50</v>
      </c>
      <c r="K154" s="523">
        <v>1877</v>
      </c>
    </row>
    <row r="155" spans="2:11" x14ac:dyDescent="0.25">
      <c r="B155" s="777"/>
      <c r="C155" s="434" t="s">
        <v>204</v>
      </c>
      <c r="D155" s="468" t="s">
        <v>172</v>
      </c>
      <c r="E155" s="522">
        <v>0</v>
      </c>
      <c r="F155" s="519">
        <v>483</v>
      </c>
      <c r="G155" s="519">
        <v>319</v>
      </c>
      <c r="H155" s="519">
        <v>585</v>
      </c>
      <c r="I155" s="519">
        <v>124</v>
      </c>
      <c r="J155" s="519">
        <v>35</v>
      </c>
      <c r="K155" s="523">
        <v>1546</v>
      </c>
    </row>
    <row r="156" spans="2:11" x14ac:dyDescent="0.25">
      <c r="B156" s="777"/>
      <c r="C156" s="434" t="s">
        <v>207</v>
      </c>
      <c r="D156" s="468" t="s">
        <v>171</v>
      </c>
      <c r="E156" s="522">
        <v>0</v>
      </c>
      <c r="F156" s="519">
        <v>234</v>
      </c>
      <c r="G156" s="519">
        <v>416</v>
      </c>
      <c r="H156" s="519">
        <v>640</v>
      </c>
      <c r="I156" s="519">
        <v>190</v>
      </c>
      <c r="J156" s="519">
        <v>27</v>
      </c>
      <c r="K156" s="523">
        <v>1507</v>
      </c>
    </row>
    <row r="157" spans="2:11" x14ac:dyDescent="0.25">
      <c r="B157" s="777"/>
      <c r="C157" s="434" t="s">
        <v>203</v>
      </c>
      <c r="D157" s="468" t="s">
        <v>171</v>
      </c>
      <c r="E157" s="522">
        <v>17</v>
      </c>
      <c r="F157" s="519">
        <v>281</v>
      </c>
      <c r="G157" s="519">
        <v>380</v>
      </c>
      <c r="H157" s="519">
        <v>622</v>
      </c>
      <c r="I157" s="519">
        <v>156</v>
      </c>
      <c r="J157" s="519">
        <v>15</v>
      </c>
      <c r="K157" s="523">
        <v>1471</v>
      </c>
    </row>
    <row r="158" spans="2:11" x14ac:dyDescent="0.25">
      <c r="B158" s="777"/>
      <c r="C158" s="434" t="s">
        <v>215</v>
      </c>
      <c r="D158" s="468" t="s">
        <v>178</v>
      </c>
      <c r="E158" s="522">
        <v>0</v>
      </c>
      <c r="F158" s="519">
        <v>246</v>
      </c>
      <c r="G158" s="519">
        <v>338</v>
      </c>
      <c r="H158" s="519">
        <v>652</v>
      </c>
      <c r="I158" s="519">
        <v>163</v>
      </c>
      <c r="J158" s="519">
        <v>37</v>
      </c>
      <c r="K158" s="523">
        <v>1436</v>
      </c>
    </row>
    <row r="159" spans="2:11" x14ac:dyDescent="0.25">
      <c r="B159" s="777"/>
      <c r="C159" s="434" t="s">
        <v>206</v>
      </c>
      <c r="D159" s="468" t="s">
        <v>171</v>
      </c>
      <c r="E159" s="522">
        <v>0</v>
      </c>
      <c r="F159" s="519">
        <v>286</v>
      </c>
      <c r="G159" s="519">
        <v>402</v>
      </c>
      <c r="H159" s="519">
        <v>552</v>
      </c>
      <c r="I159" s="519">
        <v>157</v>
      </c>
      <c r="J159" s="519">
        <v>20</v>
      </c>
      <c r="K159" s="523">
        <v>1417</v>
      </c>
    </row>
    <row r="160" spans="2:11" x14ac:dyDescent="0.25">
      <c r="B160" s="777"/>
      <c r="C160" s="434" t="s">
        <v>198</v>
      </c>
      <c r="D160" s="468" t="s">
        <v>171</v>
      </c>
      <c r="E160" s="522">
        <v>0</v>
      </c>
      <c r="F160" s="519">
        <v>247</v>
      </c>
      <c r="G160" s="519">
        <v>352</v>
      </c>
      <c r="H160" s="519">
        <v>614</v>
      </c>
      <c r="I160" s="519">
        <v>167</v>
      </c>
      <c r="J160" s="519">
        <v>31</v>
      </c>
      <c r="K160" s="523">
        <v>1411</v>
      </c>
    </row>
    <row r="161" spans="2:11" x14ac:dyDescent="0.25">
      <c r="B161" s="777"/>
      <c r="C161" s="434" t="s">
        <v>199</v>
      </c>
      <c r="D161" s="468" t="s">
        <v>171</v>
      </c>
      <c r="E161" s="522">
        <v>0</v>
      </c>
      <c r="F161" s="519">
        <v>456</v>
      </c>
      <c r="G161" s="519">
        <v>354</v>
      </c>
      <c r="H161" s="519">
        <v>464</v>
      </c>
      <c r="I161" s="519">
        <v>108</v>
      </c>
      <c r="J161" s="519">
        <v>23</v>
      </c>
      <c r="K161" s="523">
        <v>1405</v>
      </c>
    </row>
    <row r="162" spans="2:11" x14ac:dyDescent="0.25">
      <c r="B162" s="777"/>
      <c r="C162" s="434" t="s">
        <v>205</v>
      </c>
      <c r="D162" s="468" t="s">
        <v>178</v>
      </c>
      <c r="E162" s="522">
        <v>0</v>
      </c>
      <c r="F162" s="519">
        <v>239</v>
      </c>
      <c r="G162" s="519">
        <v>322</v>
      </c>
      <c r="H162" s="519">
        <v>580</v>
      </c>
      <c r="I162" s="519">
        <v>186</v>
      </c>
      <c r="J162" s="519">
        <v>27</v>
      </c>
      <c r="K162" s="523">
        <v>1354</v>
      </c>
    </row>
    <row r="163" spans="2:11" x14ac:dyDescent="0.25">
      <c r="B163" s="777"/>
      <c r="C163" s="434" t="s">
        <v>209</v>
      </c>
      <c r="D163" s="468" t="s">
        <v>171</v>
      </c>
      <c r="E163" s="522">
        <v>0</v>
      </c>
      <c r="F163" s="519">
        <v>487</v>
      </c>
      <c r="G163" s="519">
        <v>256</v>
      </c>
      <c r="H163" s="519">
        <v>435</v>
      </c>
      <c r="I163" s="519">
        <v>141</v>
      </c>
      <c r="J163" s="519">
        <v>19</v>
      </c>
      <c r="K163" s="523">
        <v>1338</v>
      </c>
    </row>
    <row r="164" spans="2:11" ht="15.75" thickBot="1" x14ac:dyDescent="0.3">
      <c r="B164" s="777"/>
      <c r="C164" s="434" t="s">
        <v>216</v>
      </c>
      <c r="D164" s="468" t="s">
        <v>187</v>
      </c>
      <c r="E164" s="522">
        <v>0</v>
      </c>
      <c r="F164" s="519">
        <v>190</v>
      </c>
      <c r="G164" s="519">
        <v>375</v>
      </c>
      <c r="H164" s="519">
        <v>536</v>
      </c>
      <c r="I164" s="519">
        <v>165</v>
      </c>
      <c r="J164" s="519">
        <v>34</v>
      </c>
      <c r="K164" s="523">
        <v>1300</v>
      </c>
    </row>
    <row r="165" spans="2:11" x14ac:dyDescent="0.25">
      <c r="B165" s="777"/>
      <c r="C165" s="471" t="s">
        <v>210</v>
      </c>
      <c r="D165" s="524"/>
      <c r="E165" s="473">
        <v>6445</v>
      </c>
      <c r="F165" s="473">
        <v>147643</v>
      </c>
      <c r="G165" s="473">
        <v>229691</v>
      </c>
      <c r="H165" s="473">
        <v>368556</v>
      </c>
      <c r="I165" s="473">
        <v>117708</v>
      </c>
      <c r="J165" s="473">
        <v>36132</v>
      </c>
      <c r="K165" s="525">
        <v>906175</v>
      </c>
    </row>
    <row r="166" spans="2:11" s="485" customFormat="1" ht="15.75" thickBot="1" x14ac:dyDescent="0.3">
      <c r="B166" s="777"/>
      <c r="C166" s="478" t="s">
        <v>211</v>
      </c>
      <c r="D166" s="526"/>
      <c r="E166" s="527">
        <v>4</v>
      </c>
      <c r="F166" s="480">
        <v>12077</v>
      </c>
      <c r="G166" s="527">
        <v>15604</v>
      </c>
      <c r="H166" s="527">
        <v>25640</v>
      </c>
      <c r="I166" s="527">
        <v>8343</v>
      </c>
      <c r="J166" s="480">
        <v>1952</v>
      </c>
      <c r="K166" s="529">
        <v>63620</v>
      </c>
    </row>
    <row r="167" spans="2:11" ht="16.5" thickTop="1" thickBot="1" x14ac:dyDescent="0.3">
      <c r="C167" s="486" t="s">
        <v>217</v>
      </c>
      <c r="D167" s="530"/>
      <c r="E167" s="488">
        <v>6449</v>
      </c>
      <c r="F167" s="488">
        <v>159720</v>
      </c>
      <c r="G167" s="488">
        <v>245295</v>
      </c>
      <c r="H167" s="488">
        <v>394196</v>
      </c>
      <c r="I167" s="488">
        <v>126051</v>
      </c>
      <c r="J167" s="488">
        <v>38084</v>
      </c>
      <c r="K167" s="531">
        <v>969795</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B0EFA-BD4D-4CDD-8116-243E91C0E481}">
  <sheetPr codeName="Foglio47">
    <tabColor rgb="FF7030A0"/>
  </sheetPr>
  <dimension ref="B1:Y73"/>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537" customWidth="1"/>
    <col min="2" max="2" width="5" style="537" customWidth="1"/>
    <col min="3" max="3" width="8.28515625" style="536" customWidth="1"/>
    <col min="4" max="4" width="24" style="537" bestFit="1" customWidth="1"/>
    <col min="5" max="9" width="9.5703125" style="537" bestFit="1" customWidth="1"/>
    <col min="10" max="10" width="8.5703125" style="537" bestFit="1" customWidth="1"/>
    <col min="11" max="16" width="9.5703125" style="537" bestFit="1" customWidth="1"/>
    <col min="17" max="17" width="8.5703125" style="537" bestFit="1" customWidth="1"/>
    <col min="18" max="23" width="9.5703125" style="537" bestFit="1" customWidth="1"/>
    <col min="24" max="24" width="8.5703125" style="537" bestFit="1" customWidth="1"/>
    <col min="25" max="25" width="9.5703125" style="537" bestFit="1" customWidth="1"/>
    <col min="26" max="26" width="8.28515625" style="537" bestFit="1" customWidth="1"/>
    <col min="27" max="29" width="7.85546875" style="537" bestFit="1" customWidth="1"/>
    <col min="30" max="30" width="8.140625" style="537" bestFit="1" customWidth="1"/>
    <col min="31" max="32" width="7.85546875" style="537" bestFit="1" customWidth="1"/>
    <col min="33" max="33" width="9" style="537" bestFit="1" customWidth="1"/>
    <col min="34" max="34" width="8" style="537" bestFit="1" customWidth="1"/>
    <col min="35" max="37" width="9" style="537" bestFit="1" customWidth="1"/>
    <col min="38" max="38" width="7" style="537" bestFit="1" customWidth="1"/>
    <col min="39" max="40" width="9" style="537" bestFit="1" customWidth="1"/>
    <col min="41" max="41" width="8" style="537" bestFit="1" customWidth="1"/>
    <col min="42" max="44" width="9" style="537" bestFit="1" customWidth="1"/>
    <col min="45" max="45" width="8" style="537" bestFit="1" customWidth="1"/>
    <col min="46" max="47" width="9" style="537" bestFit="1" customWidth="1"/>
    <col min="48" max="48" width="8" style="537" bestFit="1" customWidth="1"/>
    <col min="49" max="50" width="9" style="537" bestFit="1" customWidth="1"/>
    <col min="51" max="51" width="8" style="537" bestFit="1" customWidth="1"/>
    <col min="52" max="52" width="7" style="537" bestFit="1" customWidth="1"/>
    <col min="53" max="53" width="9" style="537" bestFit="1" customWidth="1"/>
    <col min="54" max="54" width="8" style="537" bestFit="1" customWidth="1"/>
    <col min="55" max="57" width="7.5703125" style="537" bestFit="1" customWidth="1"/>
    <col min="58" max="58" width="7.85546875" style="537" bestFit="1" customWidth="1"/>
    <col min="59" max="59" width="8" style="537" bestFit="1" customWidth="1"/>
    <col min="60" max="60" width="7.5703125" style="537" bestFit="1" customWidth="1"/>
    <col min="61" max="62" width="8" style="537" bestFit="1" customWidth="1"/>
    <col min="63" max="64" width="7.5703125" style="537" bestFit="1" customWidth="1"/>
    <col min="65" max="65" width="7.85546875" style="537" bestFit="1" customWidth="1"/>
    <col min="66" max="66" width="8" style="537" bestFit="1" customWidth="1"/>
    <col min="67" max="67" width="7.5703125" style="537" bestFit="1" customWidth="1"/>
    <col min="68" max="16384" width="9.140625" style="537"/>
  </cols>
  <sheetData>
    <row r="1" spans="2:25" ht="30" customHeight="1" x14ac:dyDescent="0.3">
      <c r="B1" s="426" t="s">
        <v>240</v>
      </c>
    </row>
    <row r="2" spans="2:25" x14ac:dyDescent="0.25">
      <c r="B2" s="2" t="s">
        <v>241</v>
      </c>
    </row>
    <row r="3" spans="2:25" ht="15.75" thickBot="1" x14ac:dyDescent="0.3"/>
    <row r="4" spans="2:25" x14ac:dyDescent="0.25">
      <c r="C4" s="771" t="s">
        <v>145</v>
      </c>
      <c r="D4" s="773" t="s">
        <v>146</v>
      </c>
      <c r="E4" s="791">
        <v>2022</v>
      </c>
      <c r="F4" s="792"/>
      <c r="G4" s="792"/>
      <c r="H4" s="792"/>
      <c r="I4" s="792"/>
      <c r="J4" s="792"/>
      <c r="K4" s="793"/>
      <c r="L4" s="791">
        <v>2023</v>
      </c>
      <c r="M4" s="792"/>
      <c r="N4" s="792"/>
      <c r="O4" s="792"/>
      <c r="P4" s="792"/>
      <c r="Q4" s="792"/>
      <c r="R4" s="793"/>
      <c r="S4" s="791">
        <v>2024</v>
      </c>
      <c r="T4" s="792"/>
      <c r="U4" s="792"/>
      <c r="V4" s="792"/>
      <c r="W4" s="792"/>
      <c r="X4" s="792"/>
      <c r="Y4" s="793"/>
    </row>
    <row r="5" spans="2:25" ht="15.75" thickBot="1" x14ac:dyDescent="0.3">
      <c r="B5" s="790" t="s">
        <v>220</v>
      </c>
      <c r="C5" s="772"/>
      <c r="D5" s="774"/>
      <c r="E5" s="538" t="s">
        <v>242</v>
      </c>
      <c r="F5" s="539" t="s">
        <v>243</v>
      </c>
      <c r="G5" s="539" t="s">
        <v>244</v>
      </c>
      <c r="H5" s="539" t="s">
        <v>245</v>
      </c>
      <c r="I5" s="539" t="s">
        <v>246</v>
      </c>
      <c r="J5" s="539" t="s">
        <v>247</v>
      </c>
      <c r="K5" s="540" t="s">
        <v>248</v>
      </c>
      <c r="L5" s="538" t="s">
        <v>242</v>
      </c>
      <c r="M5" s="539" t="s">
        <v>243</v>
      </c>
      <c r="N5" s="539" t="s">
        <v>244</v>
      </c>
      <c r="O5" s="539" t="s">
        <v>245</v>
      </c>
      <c r="P5" s="539" t="s">
        <v>246</v>
      </c>
      <c r="Q5" s="539" t="s">
        <v>247</v>
      </c>
      <c r="R5" s="540" t="s">
        <v>248</v>
      </c>
      <c r="S5" s="538" t="s">
        <v>242</v>
      </c>
      <c r="T5" s="539" t="s">
        <v>243</v>
      </c>
      <c r="U5" s="539" t="s">
        <v>244</v>
      </c>
      <c r="V5" s="539" t="s">
        <v>245</v>
      </c>
      <c r="W5" s="539" t="s">
        <v>246</v>
      </c>
      <c r="X5" s="539" t="s">
        <v>247</v>
      </c>
      <c r="Y5" s="540" t="s">
        <v>248</v>
      </c>
    </row>
    <row r="6" spans="2:25" x14ac:dyDescent="0.25">
      <c r="B6" s="790"/>
      <c r="C6" s="541">
        <v>1201</v>
      </c>
      <c r="D6" s="542" t="s">
        <v>150</v>
      </c>
      <c r="E6" s="543">
        <v>378</v>
      </c>
      <c r="F6" s="544">
        <v>169</v>
      </c>
      <c r="G6" s="544">
        <v>517</v>
      </c>
      <c r="H6" s="544">
        <v>758</v>
      </c>
      <c r="I6" s="544">
        <v>1327</v>
      </c>
      <c r="J6" s="544">
        <v>10</v>
      </c>
      <c r="K6" s="545">
        <v>378</v>
      </c>
      <c r="L6" s="543">
        <v>258</v>
      </c>
      <c r="M6" s="544">
        <v>214</v>
      </c>
      <c r="N6" s="544">
        <v>503</v>
      </c>
      <c r="O6" s="544">
        <v>689</v>
      </c>
      <c r="P6" s="544">
        <v>1376</v>
      </c>
      <c r="Q6" s="544">
        <v>40</v>
      </c>
      <c r="R6" s="545">
        <v>273</v>
      </c>
      <c r="S6" s="543">
        <v>195</v>
      </c>
      <c r="T6" s="544">
        <v>178</v>
      </c>
      <c r="U6" s="544">
        <v>556</v>
      </c>
      <c r="V6" s="544">
        <v>721</v>
      </c>
      <c r="W6" s="544">
        <v>1300</v>
      </c>
      <c r="X6" s="544">
        <v>89</v>
      </c>
      <c r="Y6" s="545">
        <v>313</v>
      </c>
    </row>
    <row r="7" spans="2:25" x14ac:dyDescent="0.25">
      <c r="B7" s="790"/>
      <c r="C7" s="546">
        <v>1202</v>
      </c>
      <c r="D7" s="547" t="s">
        <v>151</v>
      </c>
      <c r="E7" s="548">
        <v>496</v>
      </c>
      <c r="F7" s="549">
        <v>339</v>
      </c>
      <c r="G7" s="549">
        <v>1175</v>
      </c>
      <c r="H7" s="549">
        <v>1138</v>
      </c>
      <c r="I7" s="549">
        <v>2709</v>
      </c>
      <c r="J7" s="549">
        <v>57</v>
      </c>
      <c r="K7" s="550">
        <v>1677</v>
      </c>
      <c r="L7" s="548">
        <v>436</v>
      </c>
      <c r="M7" s="549">
        <v>332</v>
      </c>
      <c r="N7" s="549">
        <v>1023</v>
      </c>
      <c r="O7" s="549">
        <v>1176</v>
      </c>
      <c r="P7" s="549">
        <v>3256</v>
      </c>
      <c r="Q7" s="549">
        <v>267</v>
      </c>
      <c r="R7" s="550">
        <v>1493</v>
      </c>
      <c r="S7" s="548">
        <v>569</v>
      </c>
      <c r="T7" s="549">
        <v>313</v>
      </c>
      <c r="U7" s="549">
        <v>916</v>
      </c>
      <c r="V7" s="549">
        <v>1316</v>
      </c>
      <c r="W7" s="549">
        <v>3474</v>
      </c>
      <c r="X7" s="549">
        <v>244</v>
      </c>
      <c r="Y7" s="550">
        <v>1340</v>
      </c>
    </row>
    <row r="8" spans="2:25" x14ac:dyDescent="0.25">
      <c r="B8" s="790"/>
      <c r="C8" s="546">
        <v>1203</v>
      </c>
      <c r="D8" s="547" t="s">
        <v>152</v>
      </c>
      <c r="E8" s="548">
        <v>73</v>
      </c>
      <c r="F8" s="549">
        <v>78</v>
      </c>
      <c r="G8" s="549">
        <v>921</v>
      </c>
      <c r="H8" s="549">
        <v>1831</v>
      </c>
      <c r="I8" s="549">
        <v>2403</v>
      </c>
      <c r="J8" s="549">
        <v>14</v>
      </c>
      <c r="K8" s="550">
        <v>471</v>
      </c>
      <c r="L8" s="548">
        <v>116</v>
      </c>
      <c r="M8" s="549">
        <v>125</v>
      </c>
      <c r="N8" s="549">
        <v>709</v>
      </c>
      <c r="O8" s="549">
        <v>1951</v>
      </c>
      <c r="P8" s="549">
        <v>2641</v>
      </c>
      <c r="Q8" s="549">
        <v>92</v>
      </c>
      <c r="R8" s="550">
        <v>444</v>
      </c>
      <c r="S8" s="548">
        <v>104</v>
      </c>
      <c r="T8" s="549">
        <v>68</v>
      </c>
      <c r="U8" s="549">
        <v>772</v>
      </c>
      <c r="V8" s="549">
        <v>2030</v>
      </c>
      <c r="W8" s="549">
        <v>2841</v>
      </c>
      <c r="X8" s="549">
        <v>107</v>
      </c>
      <c r="Y8" s="550">
        <v>468</v>
      </c>
    </row>
    <row r="9" spans="2:25" x14ac:dyDescent="0.25">
      <c r="B9" s="790"/>
      <c r="C9" s="546">
        <v>1204</v>
      </c>
      <c r="D9" s="547" t="s">
        <v>153</v>
      </c>
      <c r="E9" s="548">
        <v>128</v>
      </c>
      <c r="F9" s="549">
        <v>323</v>
      </c>
      <c r="G9" s="549">
        <v>715</v>
      </c>
      <c r="H9" s="549">
        <v>1266</v>
      </c>
      <c r="I9" s="549">
        <v>2051</v>
      </c>
      <c r="J9" s="549">
        <v>17</v>
      </c>
      <c r="K9" s="550">
        <v>575</v>
      </c>
      <c r="L9" s="548">
        <v>177</v>
      </c>
      <c r="M9" s="549">
        <v>176</v>
      </c>
      <c r="N9" s="549">
        <v>681</v>
      </c>
      <c r="O9" s="549">
        <v>1304</v>
      </c>
      <c r="P9" s="549">
        <v>2049</v>
      </c>
      <c r="Q9" s="549">
        <v>69</v>
      </c>
      <c r="R9" s="550">
        <v>433</v>
      </c>
      <c r="S9" s="548">
        <v>92</v>
      </c>
      <c r="T9" s="549">
        <v>138</v>
      </c>
      <c r="U9" s="549">
        <v>645</v>
      </c>
      <c r="V9" s="549">
        <v>1394</v>
      </c>
      <c r="W9" s="549">
        <v>2209</v>
      </c>
      <c r="X9" s="549">
        <v>40</v>
      </c>
      <c r="Y9" s="550">
        <v>443</v>
      </c>
    </row>
    <row r="10" spans="2:25" x14ac:dyDescent="0.25">
      <c r="B10" s="790"/>
      <c r="C10" s="546">
        <v>1205</v>
      </c>
      <c r="D10" s="547" t="s">
        <v>6</v>
      </c>
      <c r="E10" s="548">
        <v>920</v>
      </c>
      <c r="F10" s="549">
        <v>683</v>
      </c>
      <c r="G10" s="549">
        <v>3659</v>
      </c>
      <c r="H10" s="549">
        <v>4976</v>
      </c>
      <c r="I10" s="549">
        <v>10576</v>
      </c>
      <c r="J10" s="549">
        <v>206</v>
      </c>
      <c r="K10" s="550">
        <v>4898</v>
      </c>
      <c r="L10" s="548">
        <v>692</v>
      </c>
      <c r="M10" s="549">
        <v>801</v>
      </c>
      <c r="N10" s="549">
        <v>3154</v>
      </c>
      <c r="O10" s="549">
        <v>4743</v>
      </c>
      <c r="P10" s="549">
        <v>11593</v>
      </c>
      <c r="Q10" s="549">
        <v>896</v>
      </c>
      <c r="R10" s="550">
        <v>4738</v>
      </c>
      <c r="S10" s="548">
        <v>935</v>
      </c>
      <c r="T10" s="549">
        <v>737</v>
      </c>
      <c r="U10" s="549">
        <v>3574</v>
      </c>
      <c r="V10" s="549">
        <v>5270</v>
      </c>
      <c r="W10" s="549">
        <v>11659</v>
      </c>
      <c r="X10" s="549">
        <v>833</v>
      </c>
      <c r="Y10" s="550">
        <v>4500</v>
      </c>
    </row>
    <row r="11" spans="2:25" x14ac:dyDescent="0.25">
      <c r="B11" s="790"/>
      <c r="C11" s="546">
        <v>1206</v>
      </c>
      <c r="D11" s="547" t="s">
        <v>5</v>
      </c>
      <c r="E11" s="548">
        <v>1206</v>
      </c>
      <c r="F11" s="549">
        <v>1129</v>
      </c>
      <c r="G11" s="549">
        <v>2494</v>
      </c>
      <c r="H11" s="549">
        <v>2699</v>
      </c>
      <c r="I11" s="549">
        <v>4879</v>
      </c>
      <c r="J11" s="549">
        <v>129</v>
      </c>
      <c r="K11" s="550">
        <v>3807</v>
      </c>
      <c r="L11" s="548">
        <v>1091</v>
      </c>
      <c r="M11" s="549">
        <v>1067</v>
      </c>
      <c r="N11" s="549">
        <v>2125</v>
      </c>
      <c r="O11" s="549">
        <v>2756</v>
      </c>
      <c r="P11" s="549">
        <v>5147</v>
      </c>
      <c r="Q11" s="549">
        <v>649</v>
      </c>
      <c r="R11" s="550">
        <v>3263</v>
      </c>
      <c r="S11" s="548">
        <v>1094</v>
      </c>
      <c r="T11" s="549">
        <v>912</v>
      </c>
      <c r="U11" s="549">
        <v>2232</v>
      </c>
      <c r="V11" s="549">
        <v>3009</v>
      </c>
      <c r="W11" s="549">
        <v>5603</v>
      </c>
      <c r="X11" s="549">
        <v>299</v>
      </c>
      <c r="Y11" s="550">
        <v>3259</v>
      </c>
    </row>
    <row r="12" spans="2:25" x14ac:dyDescent="0.25">
      <c r="B12" s="790"/>
      <c r="C12" s="546">
        <v>1207</v>
      </c>
      <c r="D12" s="547" t="s">
        <v>154</v>
      </c>
      <c r="E12" s="548">
        <v>911</v>
      </c>
      <c r="F12" s="549">
        <v>687</v>
      </c>
      <c r="G12" s="549">
        <v>2334</v>
      </c>
      <c r="H12" s="549">
        <v>2774</v>
      </c>
      <c r="I12" s="549">
        <v>3519</v>
      </c>
      <c r="J12" s="549">
        <v>83</v>
      </c>
      <c r="K12" s="550">
        <v>1993</v>
      </c>
      <c r="L12" s="548">
        <v>1210</v>
      </c>
      <c r="M12" s="549">
        <v>847</v>
      </c>
      <c r="N12" s="549">
        <v>1864</v>
      </c>
      <c r="O12" s="549">
        <v>2687</v>
      </c>
      <c r="P12" s="549">
        <v>4023</v>
      </c>
      <c r="Q12" s="549">
        <v>291</v>
      </c>
      <c r="R12" s="550">
        <v>1882</v>
      </c>
      <c r="S12" s="548">
        <v>1379</v>
      </c>
      <c r="T12" s="549">
        <v>987</v>
      </c>
      <c r="U12" s="549">
        <v>1870</v>
      </c>
      <c r="V12" s="549">
        <v>2731</v>
      </c>
      <c r="W12" s="549">
        <v>4222</v>
      </c>
      <c r="X12" s="549">
        <v>190</v>
      </c>
      <c r="Y12" s="550">
        <v>1722</v>
      </c>
    </row>
    <row r="13" spans="2:25" x14ac:dyDescent="0.25">
      <c r="B13" s="790"/>
      <c r="C13" s="546">
        <v>1208</v>
      </c>
      <c r="D13" s="547" t="s">
        <v>155</v>
      </c>
      <c r="E13" s="548">
        <v>4901</v>
      </c>
      <c r="F13" s="549">
        <v>3766</v>
      </c>
      <c r="G13" s="549">
        <v>13210</v>
      </c>
      <c r="H13" s="549">
        <v>13316</v>
      </c>
      <c r="I13" s="549">
        <v>20230</v>
      </c>
      <c r="J13" s="549">
        <v>501</v>
      </c>
      <c r="K13" s="550">
        <v>13803</v>
      </c>
      <c r="L13" s="548">
        <v>7054</v>
      </c>
      <c r="M13" s="549">
        <v>4679</v>
      </c>
      <c r="N13" s="549">
        <v>11180</v>
      </c>
      <c r="O13" s="549">
        <v>13171</v>
      </c>
      <c r="P13" s="549">
        <v>22146</v>
      </c>
      <c r="Q13" s="549">
        <v>2325</v>
      </c>
      <c r="R13" s="550">
        <v>13147</v>
      </c>
      <c r="S13" s="548">
        <v>8468</v>
      </c>
      <c r="T13" s="549">
        <v>5045</v>
      </c>
      <c r="U13" s="549">
        <v>12687</v>
      </c>
      <c r="V13" s="549">
        <v>13968</v>
      </c>
      <c r="W13" s="549">
        <v>23271</v>
      </c>
      <c r="X13" s="549">
        <v>1091</v>
      </c>
      <c r="Y13" s="550">
        <v>13661</v>
      </c>
    </row>
    <row r="14" spans="2:25" x14ac:dyDescent="0.25">
      <c r="B14" s="790"/>
      <c r="C14" s="546">
        <v>1209</v>
      </c>
      <c r="D14" s="547" t="s">
        <v>156</v>
      </c>
      <c r="E14" s="548">
        <v>710497</v>
      </c>
      <c r="F14" s="549">
        <v>102485</v>
      </c>
      <c r="G14" s="549">
        <v>206002</v>
      </c>
      <c r="H14" s="549">
        <v>140821</v>
      </c>
      <c r="I14" s="549">
        <v>204217</v>
      </c>
      <c r="J14" s="549">
        <v>10760</v>
      </c>
      <c r="K14" s="550">
        <v>200777</v>
      </c>
      <c r="L14" s="548">
        <v>718757</v>
      </c>
      <c r="M14" s="549">
        <v>113746</v>
      </c>
      <c r="N14" s="549">
        <v>188798</v>
      </c>
      <c r="O14" s="549">
        <v>138622</v>
      </c>
      <c r="P14" s="549">
        <v>228216</v>
      </c>
      <c r="Q14" s="549">
        <v>31710</v>
      </c>
      <c r="R14" s="550">
        <v>194255</v>
      </c>
      <c r="S14" s="548">
        <v>619473</v>
      </c>
      <c r="T14" s="549">
        <v>116433</v>
      </c>
      <c r="U14" s="549">
        <v>176844</v>
      </c>
      <c r="V14" s="549">
        <v>139487</v>
      </c>
      <c r="W14" s="549">
        <v>246107</v>
      </c>
      <c r="X14" s="549">
        <v>21495</v>
      </c>
      <c r="Y14" s="550">
        <v>186088</v>
      </c>
    </row>
    <row r="15" spans="2:25" x14ac:dyDescent="0.25">
      <c r="B15" s="790"/>
      <c r="C15" s="546">
        <v>1210</v>
      </c>
      <c r="D15" s="547" t="s">
        <v>157</v>
      </c>
      <c r="E15" s="548">
        <v>632</v>
      </c>
      <c r="F15" s="549">
        <v>447</v>
      </c>
      <c r="G15" s="549">
        <v>1687</v>
      </c>
      <c r="H15" s="549">
        <v>2281</v>
      </c>
      <c r="I15" s="549">
        <v>5849</v>
      </c>
      <c r="J15" s="549">
        <v>49</v>
      </c>
      <c r="K15" s="550">
        <v>1078</v>
      </c>
      <c r="L15" s="548">
        <v>785</v>
      </c>
      <c r="M15" s="549">
        <v>379</v>
      </c>
      <c r="N15" s="549">
        <v>1521</v>
      </c>
      <c r="O15" s="549">
        <v>2557</v>
      </c>
      <c r="P15" s="549">
        <v>6009</v>
      </c>
      <c r="Q15" s="549">
        <v>239</v>
      </c>
      <c r="R15" s="550">
        <v>1029</v>
      </c>
      <c r="S15" s="548">
        <v>786</v>
      </c>
      <c r="T15" s="549">
        <v>481</v>
      </c>
      <c r="U15" s="549">
        <v>1729</v>
      </c>
      <c r="V15" s="549">
        <v>2834</v>
      </c>
      <c r="W15" s="549">
        <v>6967</v>
      </c>
      <c r="X15" s="549">
        <v>255</v>
      </c>
      <c r="Y15" s="550">
        <v>1014</v>
      </c>
    </row>
    <row r="16" spans="2:25" x14ac:dyDescent="0.25">
      <c r="B16" s="790"/>
      <c r="C16" s="546">
        <v>1211</v>
      </c>
      <c r="D16" s="547" t="s">
        <v>158</v>
      </c>
      <c r="E16" s="548">
        <v>1231</v>
      </c>
      <c r="F16" s="549">
        <v>885</v>
      </c>
      <c r="G16" s="549">
        <v>2296</v>
      </c>
      <c r="H16" s="549">
        <v>2388</v>
      </c>
      <c r="I16" s="549">
        <v>3128</v>
      </c>
      <c r="J16" s="549">
        <v>60</v>
      </c>
      <c r="K16" s="550">
        <v>1364</v>
      </c>
      <c r="L16" s="548">
        <v>1589</v>
      </c>
      <c r="M16" s="549">
        <v>970</v>
      </c>
      <c r="N16" s="549">
        <v>1886</v>
      </c>
      <c r="O16" s="549">
        <v>2078</v>
      </c>
      <c r="P16" s="549">
        <v>3120</v>
      </c>
      <c r="Q16" s="549">
        <v>243</v>
      </c>
      <c r="R16" s="550">
        <v>1314</v>
      </c>
      <c r="S16" s="548">
        <v>1673</v>
      </c>
      <c r="T16" s="549">
        <v>1009</v>
      </c>
      <c r="U16" s="549">
        <v>2047</v>
      </c>
      <c r="V16" s="549">
        <v>2566</v>
      </c>
      <c r="W16" s="549">
        <v>3690</v>
      </c>
      <c r="X16" s="549">
        <v>139</v>
      </c>
      <c r="Y16" s="550">
        <v>1197</v>
      </c>
    </row>
    <row r="17" spans="2:25" x14ac:dyDescent="0.25">
      <c r="B17" s="790"/>
      <c r="C17" s="546">
        <v>1212</v>
      </c>
      <c r="D17" s="547" t="s">
        <v>159</v>
      </c>
      <c r="E17" s="548">
        <v>468</v>
      </c>
      <c r="F17" s="549">
        <v>376</v>
      </c>
      <c r="G17" s="549">
        <v>1162</v>
      </c>
      <c r="H17" s="549">
        <v>1631</v>
      </c>
      <c r="I17" s="549">
        <v>2655</v>
      </c>
      <c r="J17" s="549">
        <v>49</v>
      </c>
      <c r="K17" s="550">
        <v>672</v>
      </c>
      <c r="L17" s="548">
        <v>549</v>
      </c>
      <c r="M17" s="549">
        <v>476</v>
      </c>
      <c r="N17" s="549">
        <v>1053</v>
      </c>
      <c r="O17" s="549">
        <v>1607</v>
      </c>
      <c r="P17" s="549">
        <v>2700</v>
      </c>
      <c r="Q17" s="549">
        <v>82</v>
      </c>
      <c r="R17" s="550">
        <v>671</v>
      </c>
      <c r="S17" s="548">
        <v>630</v>
      </c>
      <c r="T17" s="549">
        <v>423</v>
      </c>
      <c r="U17" s="549">
        <v>1029</v>
      </c>
      <c r="V17" s="549">
        <v>1662</v>
      </c>
      <c r="W17" s="549">
        <v>2760</v>
      </c>
      <c r="X17" s="549">
        <v>69</v>
      </c>
      <c r="Y17" s="550">
        <v>523</v>
      </c>
    </row>
    <row r="18" spans="2:25" x14ac:dyDescent="0.25">
      <c r="B18" s="790"/>
      <c r="C18" s="546">
        <v>1213</v>
      </c>
      <c r="D18" s="547" t="s">
        <v>4</v>
      </c>
      <c r="E18" s="548">
        <v>3303</v>
      </c>
      <c r="F18" s="549">
        <v>2187</v>
      </c>
      <c r="G18" s="549">
        <v>11595</v>
      </c>
      <c r="H18" s="549">
        <v>11526</v>
      </c>
      <c r="I18" s="549">
        <v>15676</v>
      </c>
      <c r="J18" s="549">
        <v>311</v>
      </c>
      <c r="K18" s="550">
        <v>6794</v>
      </c>
      <c r="L18" s="548">
        <v>3903</v>
      </c>
      <c r="M18" s="549">
        <v>2171</v>
      </c>
      <c r="N18" s="549">
        <v>10568</v>
      </c>
      <c r="O18" s="549">
        <v>10339</v>
      </c>
      <c r="P18" s="549">
        <v>16132</v>
      </c>
      <c r="Q18" s="549">
        <v>1435</v>
      </c>
      <c r="R18" s="550">
        <v>6882</v>
      </c>
      <c r="S18" s="548">
        <v>3341</v>
      </c>
      <c r="T18" s="549">
        <v>2242</v>
      </c>
      <c r="U18" s="549">
        <v>10953</v>
      </c>
      <c r="V18" s="549">
        <v>10866</v>
      </c>
      <c r="W18" s="549">
        <v>17969</v>
      </c>
      <c r="X18" s="549">
        <v>775</v>
      </c>
      <c r="Y18" s="550">
        <v>6346</v>
      </c>
    </row>
    <row r="19" spans="2:25" x14ac:dyDescent="0.25">
      <c r="B19" s="790"/>
      <c r="C19" s="546">
        <v>1214</v>
      </c>
      <c r="D19" s="547" t="s">
        <v>160</v>
      </c>
      <c r="E19" s="548">
        <v>1065</v>
      </c>
      <c r="F19" s="549">
        <v>1251</v>
      </c>
      <c r="G19" s="549">
        <v>3519</v>
      </c>
      <c r="H19" s="549">
        <v>5817</v>
      </c>
      <c r="I19" s="549">
        <v>8258</v>
      </c>
      <c r="J19" s="549">
        <v>77</v>
      </c>
      <c r="K19" s="550">
        <v>1386</v>
      </c>
      <c r="L19" s="548">
        <v>1058</v>
      </c>
      <c r="M19" s="549">
        <v>1154</v>
      </c>
      <c r="N19" s="549">
        <v>2727</v>
      </c>
      <c r="O19" s="549">
        <v>5319</v>
      </c>
      <c r="P19" s="549">
        <v>8950</v>
      </c>
      <c r="Q19" s="549">
        <v>296</v>
      </c>
      <c r="R19" s="550">
        <v>1345</v>
      </c>
      <c r="S19" s="548">
        <v>1330</v>
      </c>
      <c r="T19" s="549">
        <v>1682</v>
      </c>
      <c r="U19" s="549">
        <v>3379</v>
      </c>
      <c r="V19" s="549">
        <v>5764</v>
      </c>
      <c r="W19" s="549">
        <v>9863</v>
      </c>
      <c r="X19" s="549">
        <v>261</v>
      </c>
      <c r="Y19" s="550">
        <v>1382</v>
      </c>
    </row>
    <row r="20" spans="2:25" x14ac:dyDescent="0.25">
      <c r="B20" s="790"/>
      <c r="C20" s="546">
        <v>1215</v>
      </c>
      <c r="D20" s="547" t="s">
        <v>161</v>
      </c>
      <c r="E20" s="548">
        <v>611</v>
      </c>
      <c r="F20" s="549">
        <v>485</v>
      </c>
      <c r="G20" s="549">
        <v>2864</v>
      </c>
      <c r="H20" s="549">
        <v>6203</v>
      </c>
      <c r="I20" s="549">
        <v>10066</v>
      </c>
      <c r="J20" s="549">
        <v>65</v>
      </c>
      <c r="K20" s="550">
        <v>995</v>
      </c>
      <c r="L20" s="548">
        <v>635</v>
      </c>
      <c r="M20" s="549">
        <v>472</v>
      </c>
      <c r="N20" s="549">
        <v>2765</v>
      </c>
      <c r="O20" s="549">
        <v>6037</v>
      </c>
      <c r="P20" s="549">
        <v>10310</v>
      </c>
      <c r="Q20" s="549">
        <v>206</v>
      </c>
      <c r="R20" s="550">
        <v>895</v>
      </c>
      <c r="S20" s="548">
        <v>581</v>
      </c>
      <c r="T20" s="549">
        <v>411</v>
      </c>
      <c r="U20" s="549">
        <v>3045</v>
      </c>
      <c r="V20" s="549">
        <v>6455</v>
      </c>
      <c r="W20" s="549">
        <v>11446</v>
      </c>
      <c r="X20" s="549">
        <v>338</v>
      </c>
      <c r="Y20" s="550">
        <v>909</v>
      </c>
    </row>
    <row r="21" spans="2:25" x14ac:dyDescent="0.25">
      <c r="B21" s="790"/>
      <c r="C21" s="546">
        <v>1216</v>
      </c>
      <c r="D21" s="547" t="s">
        <v>162</v>
      </c>
      <c r="E21" s="548">
        <v>810</v>
      </c>
      <c r="F21" s="549">
        <v>754</v>
      </c>
      <c r="G21" s="549">
        <v>3015</v>
      </c>
      <c r="H21" s="549">
        <v>3049</v>
      </c>
      <c r="I21" s="549">
        <v>3872</v>
      </c>
      <c r="J21" s="549">
        <v>389</v>
      </c>
      <c r="K21" s="550">
        <v>2851</v>
      </c>
      <c r="L21" s="548">
        <v>1249</v>
      </c>
      <c r="M21" s="549">
        <v>848</v>
      </c>
      <c r="N21" s="549">
        <v>2758</v>
      </c>
      <c r="O21" s="549">
        <v>3052</v>
      </c>
      <c r="P21" s="549">
        <v>4182</v>
      </c>
      <c r="Q21" s="549">
        <v>520</v>
      </c>
      <c r="R21" s="550">
        <v>2689</v>
      </c>
      <c r="S21" s="548">
        <v>1156</v>
      </c>
      <c r="T21" s="549">
        <v>789</v>
      </c>
      <c r="U21" s="549">
        <v>2846</v>
      </c>
      <c r="V21" s="549">
        <v>3110</v>
      </c>
      <c r="W21" s="549">
        <v>4395</v>
      </c>
      <c r="X21" s="549">
        <v>403</v>
      </c>
      <c r="Y21" s="550">
        <v>2462</v>
      </c>
    </row>
    <row r="22" spans="2:25" x14ac:dyDescent="0.25">
      <c r="B22" s="790"/>
      <c r="C22" s="546">
        <v>1217</v>
      </c>
      <c r="D22" s="547" t="s">
        <v>3</v>
      </c>
      <c r="E22" s="548">
        <v>3476</v>
      </c>
      <c r="F22" s="549">
        <v>2442</v>
      </c>
      <c r="G22" s="549">
        <v>8327</v>
      </c>
      <c r="H22" s="549">
        <v>9238</v>
      </c>
      <c r="I22" s="549">
        <v>13662</v>
      </c>
      <c r="J22" s="549">
        <v>410</v>
      </c>
      <c r="K22" s="550">
        <v>10333</v>
      </c>
      <c r="L22" s="548">
        <v>4629</v>
      </c>
      <c r="M22" s="549">
        <v>2652</v>
      </c>
      <c r="N22" s="549">
        <v>7032</v>
      </c>
      <c r="O22" s="549">
        <v>8992</v>
      </c>
      <c r="P22" s="549">
        <v>14608</v>
      </c>
      <c r="Q22" s="549">
        <v>1165</v>
      </c>
      <c r="R22" s="550">
        <v>9632</v>
      </c>
      <c r="S22" s="548">
        <v>4273</v>
      </c>
      <c r="T22" s="549">
        <v>2664</v>
      </c>
      <c r="U22" s="549">
        <v>7212</v>
      </c>
      <c r="V22" s="549">
        <v>9296</v>
      </c>
      <c r="W22" s="549">
        <v>15318</v>
      </c>
      <c r="X22" s="549">
        <v>705</v>
      </c>
      <c r="Y22" s="550">
        <v>9544</v>
      </c>
    </row>
    <row r="23" spans="2:25" ht="15.75" thickBot="1" x14ac:dyDescent="0.3">
      <c r="B23" s="790"/>
      <c r="C23" s="551">
        <v>1218</v>
      </c>
      <c r="D23" s="552" t="s">
        <v>163</v>
      </c>
      <c r="E23" s="553">
        <v>1353</v>
      </c>
      <c r="F23" s="554">
        <v>604</v>
      </c>
      <c r="G23" s="554">
        <v>1770</v>
      </c>
      <c r="H23" s="554">
        <v>1747</v>
      </c>
      <c r="I23" s="554">
        <v>2183</v>
      </c>
      <c r="J23" s="554">
        <v>87</v>
      </c>
      <c r="K23" s="555">
        <v>1838</v>
      </c>
      <c r="L23" s="553">
        <v>2160</v>
      </c>
      <c r="M23" s="554">
        <v>890</v>
      </c>
      <c r="N23" s="554">
        <v>1467</v>
      </c>
      <c r="O23" s="554">
        <v>1615</v>
      </c>
      <c r="P23" s="554">
        <v>2388</v>
      </c>
      <c r="Q23" s="554">
        <v>201</v>
      </c>
      <c r="R23" s="555">
        <v>1768</v>
      </c>
      <c r="S23" s="553">
        <v>2393</v>
      </c>
      <c r="T23" s="554">
        <v>1365</v>
      </c>
      <c r="U23" s="554">
        <v>1615</v>
      </c>
      <c r="V23" s="554">
        <v>1764</v>
      </c>
      <c r="W23" s="554">
        <v>2396</v>
      </c>
      <c r="X23" s="554">
        <v>122</v>
      </c>
      <c r="Y23" s="555">
        <v>1676</v>
      </c>
    </row>
    <row r="24" spans="2:25" s="563" customFormat="1" ht="15.75" thickBot="1" x14ac:dyDescent="0.3">
      <c r="B24" s="790"/>
      <c r="C24" s="556" t="s">
        <v>164</v>
      </c>
      <c r="D24" s="557" t="s">
        <v>165</v>
      </c>
      <c r="E24" s="558">
        <v>248</v>
      </c>
      <c r="F24" s="559">
        <v>271</v>
      </c>
      <c r="G24" s="559">
        <v>482</v>
      </c>
      <c r="H24" s="559">
        <v>350</v>
      </c>
      <c r="I24" s="559">
        <v>669</v>
      </c>
      <c r="J24" s="560">
        <v>17</v>
      </c>
      <c r="K24" s="561">
        <v>338</v>
      </c>
      <c r="L24" s="562">
        <v>191</v>
      </c>
      <c r="M24" s="560">
        <v>228</v>
      </c>
      <c r="N24" s="560">
        <v>385</v>
      </c>
      <c r="O24" s="560">
        <v>380</v>
      </c>
      <c r="P24" s="560">
        <v>630</v>
      </c>
      <c r="Q24" s="560">
        <v>52</v>
      </c>
      <c r="R24" s="561">
        <v>244</v>
      </c>
      <c r="S24" s="562">
        <v>191</v>
      </c>
      <c r="T24" s="560">
        <v>169</v>
      </c>
      <c r="U24" s="560">
        <v>405</v>
      </c>
      <c r="V24" s="560">
        <v>379</v>
      </c>
      <c r="W24" s="560">
        <v>643</v>
      </c>
      <c r="X24" s="560">
        <v>21</v>
      </c>
      <c r="Y24" s="561">
        <v>226</v>
      </c>
    </row>
    <row r="25" spans="2:25" s="569" customFormat="1" ht="16.5" thickTop="1" thickBot="1" x14ac:dyDescent="0.3">
      <c r="B25" s="790"/>
      <c r="C25" s="564" t="s">
        <v>9</v>
      </c>
      <c r="D25" s="565" t="s">
        <v>166</v>
      </c>
      <c r="E25" s="566">
        <v>732707</v>
      </c>
      <c r="F25" s="567">
        <v>119361</v>
      </c>
      <c r="G25" s="567">
        <v>267744</v>
      </c>
      <c r="H25" s="567">
        <v>213809</v>
      </c>
      <c r="I25" s="567">
        <v>317929</v>
      </c>
      <c r="J25" s="567">
        <v>13291</v>
      </c>
      <c r="K25" s="568">
        <v>256028</v>
      </c>
      <c r="L25" s="566">
        <v>746539</v>
      </c>
      <c r="M25" s="567">
        <v>132227</v>
      </c>
      <c r="N25" s="567">
        <v>242199</v>
      </c>
      <c r="O25" s="567">
        <v>209075</v>
      </c>
      <c r="P25" s="567">
        <v>349476</v>
      </c>
      <c r="Q25" s="567">
        <v>40778</v>
      </c>
      <c r="R25" s="568">
        <v>246397</v>
      </c>
      <c r="S25" s="566">
        <v>648663</v>
      </c>
      <c r="T25" s="567">
        <v>136046</v>
      </c>
      <c r="U25" s="567">
        <v>234356</v>
      </c>
      <c r="V25" s="567">
        <v>214622</v>
      </c>
      <c r="W25" s="567">
        <v>376133</v>
      </c>
      <c r="X25" s="567">
        <v>27476</v>
      </c>
      <c r="Y25" s="568">
        <v>237073</v>
      </c>
    </row>
    <row r="27" spans="2:25" ht="15.75" thickBot="1" x14ac:dyDescent="0.3"/>
    <row r="28" spans="2:25" x14ac:dyDescent="0.25">
      <c r="B28" s="789" t="s">
        <v>222</v>
      </c>
      <c r="C28" s="771" t="s">
        <v>145</v>
      </c>
      <c r="D28" s="773" t="s">
        <v>146</v>
      </c>
      <c r="E28" s="791">
        <v>2022</v>
      </c>
      <c r="F28" s="792"/>
      <c r="G28" s="792"/>
      <c r="H28" s="792"/>
      <c r="I28" s="792"/>
      <c r="J28" s="792"/>
      <c r="K28" s="793"/>
      <c r="L28" s="791">
        <v>2023</v>
      </c>
      <c r="M28" s="792"/>
      <c r="N28" s="792"/>
      <c r="O28" s="792"/>
      <c r="P28" s="792"/>
      <c r="Q28" s="792"/>
      <c r="R28" s="793"/>
      <c r="S28" s="791">
        <v>2024</v>
      </c>
      <c r="T28" s="792"/>
      <c r="U28" s="792"/>
      <c r="V28" s="792"/>
      <c r="W28" s="792"/>
      <c r="X28" s="792"/>
      <c r="Y28" s="793"/>
    </row>
    <row r="29" spans="2:25" ht="15.75" customHeight="1" thickBot="1" x14ac:dyDescent="0.3">
      <c r="B29" s="789"/>
      <c r="C29" s="772"/>
      <c r="D29" s="774"/>
      <c r="E29" s="538" t="s">
        <v>242</v>
      </c>
      <c r="F29" s="539" t="s">
        <v>243</v>
      </c>
      <c r="G29" s="539" t="s">
        <v>244</v>
      </c>
      <c r="H29" s="539" t="s">
        <v>245</v>
      </c>
      <c r="I29" s="539" t="s">
        <v>246</v>
      </c>
      <c r="J29" s="539" t="s">
        <v>247</v>
      </c>
      <c r="K29" s="540" t="s">
        <v>248</v>
      </c>
      <c r="L29" s="538" t="s">
        <v>242</v>
      </c>
      <c r="M29" s="539" t="s">
        <v>243</v>
      </c>
      <c r="N29" s="539" t="s">
        <v>244</v>
      </c>
      <c r="O29" s="539" t="s">
        <v>245</v>
      </c>
      <c r="P29" s="539" t="s">
        <v>246</v>
      </c>
      <c r="Q29" s="539" t="s">
        <v>247</v>
      </c>
      <c r="R29" s="540" t="s">
        <v>248</v>
      </c>
      <c r="S29" s="538" t="s">
        <v>242</v>
      </c>
      <c r="T29" s="539" t="s">
        <v>243</v>
      </c>
      <c r="U29" s="539" t="s">
        <v>244</v>
      </c>
      <c r="V29" s="539" t="s">
        <v>245</v>
      </c>
      <c r="W29" s="539" t="s">
        <v>246</v>
      </c>
      <c r="X29" s="539" t="s">
        <v>247</v>
      </c>
      <c r="Y29" s="540" t="s">
        <v>248</v>
      </c>
    </row>
    <row r="30" spans="2:25" x14ac:dyDescent="0.25">
      <c r="B30" s="789"/>
      <c r="C30" s="541">
        <v>1201</v>
      </c>
      <c r="D30" s="542" t="s">
        <v>150</v>
      </c>
      <c r="E30" s="570">
        <v>0.10687022900763359</v>
      </c>
      <c r="F30" s="571">
        <v>4.7780605032513426E-2</v>
      </c>
      <c r="G30" s="571">
        <v>0.14616906983319197</v>
      </c>
      <c r="H30" s="571">
        <v>0.21430590896239751</v>
      </c>
      <c r="I30" s="571">
        <v>0.37517670342097825</v>
      </c>
      <c r="J30" s="571">
        <v>2.8272547356516823E-3</v>
      </c>
      <c r="K30" s="572">
        <v>0.10687022900763359</v>
      </c>
      <c r="L30" s="570">
        <v>7.694601849090367E-2</v>
      </c>
      <c r="M30" s="571">
        <v>6.3823441694005362E-2</v>
      </c>
      <c r="N30" s="571">
        <v>0.15001491201908737</v>
      </c>
      <c r="O30" s="571">
        <v>0.20548762302415746</v>
      </c>
      <c r="P30" s="571">
        <v>0.41037876528481959</v>
      </c>
      <c r="Q30" s="571">
        <v>1.1929615269907545E-2</v>
      </c>
      <c r="R30" s="573">
        <v>8.1419624217118999E-2</v>
      </c>
      <c r="S30" s="570">
        <v>5.8174224343675418E-2</v>
      </c>
      <c r="T30" s="571">
        <v>5.3102625298329355E-2</v>
      </c>
      <c r="U30" s="571">
        <v>0.16587112171837709</v>
      </c>
      <c r="V30" s="571">
        <v>0.21509546539379476</v>
      </c>
      <c r="W30" s="571">
        <v>0.38782816229116945</v>
      </c>
      <c r="X30" s="571">
        <v>2.6551312649164677E-2</v>
      </c>
      <c r="Y30" s="573">
        <v>9.3377088305489256E-2</v>
      </c>
    </row>
    <row r="31" spans="2:25" x14ac:dyDescent="0.25">
      <c r="B31" s="789"/>
      <c r="C31" s="546">
        <v>1202</v>
      </c>
      <c r="D31" s="547" t="s">
        <v>151</v>
      </c>
      <c r="E31" s="574">
        <v>6.5340534843894085E-2</v>
      </c>
      <c r="F31" s="575">
        <v>4.4658147806613091E-2</v>
      </c>
      <c r="G31" s="575">
        <v>0.15478856540640232</v>
      </c>
      <c r="H31" s="575">
        <v>0.14991437228296667</v>
      </c>
      <c r="I31" s="575">
        <v>0.35686997760505862</v>
      </c>
      <c r="J31" s="575">
        <v>7.5088921090765383E-3</v>
      </c>
      <c r="K31" s="576">
        <v>0.22091950994598866</v>
      </c>
      <c r="L31" s="574">
        <v>5.4616059125641991E-2</v>
      </c>
      <c r="M31" s="575">
        <v>4.1588375297507203E-2</v>
      </c>
      <c r="N31" s="575">
        <v>0.12814731304021046</v>
      </c>
      <c r="O31" s="575">
        <v>0.14731304021044719</v>
      </c>
      <c r="P31" s="575">
        <v>0.4078667167731429</v>
      </c>
      <c r="Q31" s="575">
        <v>3.3446072904922963E-2</v>
      </c>
      <c r="R31" s="576">
        <v>0.18702242264812727</v>
      </c>
      <c r="S31" s="574">
        <v>6.9627998042094963E-2</v>
      </c>
      <c r="T31" s="575">
        <v>3.8301517376407246E-2</v>
      </c>
      <c r="U31" s="575">
        <v>0.11209006363191386</v>
      </c>
      <c r="V31" s="575">
        <v>0.1610376896720509</v>
      </c>
      <c r="W31" s="575">
        <v>0.42511013215859028</v>
      </c>
      <c r="X31" s="575">
        <v>2.9858051884483601E-2</v>
      </c>
      <c r="Y31" s="576">
        <v>0.16397454723445912</v>
      </c>
    </row>
    <row r="32" spans="2:25" x14ac:dyDescent="0.25">
      <c r="B32" s="789"/>
      <c r="C32" s="546">
        <v>1203</v>
      </c>
      <c r="D32" s="547" t="s">
        <v>152</v>
      </c>
      <c r="E32" s="574">
        <v>1.2605767570367812E-2</v>
      </c>
      <c r="F32" s="575">
        <v>1.3469176308064238E-2</v>
      </c>
      <c r="G32" s="575">
        <v>0.15903988948368158</v>
      </c>
      <c r="H32" s="575">
        <v>0.31618027974443103</v>
      </c>
      <c r="I32" s="575">
        <v>0.41495423933690206</v>
      </c>
      <c r="J32" s="575">
        <v>2.4175444655499916E-3</v>
      </c>
      <c r="K32" s="576">
        <v>8.1333103091003278E-2</v>
      </c>
      <c r="L32" s="574">
        <v>1.9085225403093122E-2</v>
      </c>
      <c r="M32" s="575">
        <v>2.056597564988483E-2</v>
      </c>
      <c r="N32" s="575">
        <v>0.11665021388614676</v>
      </c>
      <c r="O32" s="575">
        <v>0.32099374794340241</v>
      </c>
      <c r="P32" s="575">
        <v>0.43451793353076668</v>
      </c>
      <c r="Q32" s="575">
        <v>1.5136558078315236E-2</v>
      </c>
      <c r="R32" s="576">
        <v>7.3050345508390915E-2</v>
      </c>
      <c r="S32" s="574">
        <v>1.6275430359937403E-2</v>
      </c>
      <c r="T32" s="575">
        <v>1.0641627543035994E-2</v>
      </c>
      <c r="U32" s="575">
        <v>0.12081377151799687</v>
      </c>
      <c r="V32" s="575">
        <v>0.31768388106416273</v>
      </c>
      <c r="W32" s="575">
        <v>0.44460093896713615</v>
      </c>
      <c r="X32" s="575">
        <v>1.6744913928012521E-2</v>
      </c>
      <c r="Y32" s="576">
        <v>7.3239436619718309E-2</v>
      </c>
    </row>
    <row r="33" spans="2:25" x14ac:dyDescent="0.25">
      <c r="B33" s="789"/>
      <c r="C33" s="546">
        <v>1204</v>
      </c>
      <c r="D33" s="547" t="s">
        <v>153</v>
      </c>
      <c r="E33" s="574">
        <v>2.5221674876847292E-2</v>
      </c>
      <c r="F33" s="575">
        <v>6.3645320197044331E-2</v>
      </c>
      <c r="G33" s="575">
        <v>0.14088669950738916</v>
      </c>
      <c r="H33" s="575">
        <v>0.24945812807881773</v>
      </c>
      <c r="I33" s="575">
        <v>0.40413793103448276</v>
      </c>
      <c r="J33" s="575">
        <v>3.349753694581281E-3</v>
      </c>
      <c r="K33" s="576">
        <v>0.11330049261083744</v>
      </c>
      <c r="L33" s="574">
        <v>3.6203722642667212E-2</v>
      </c>
      <c r="M33" s="575">
        <v>3.5999181836776438E-2</v>
      </c>
      <c r="N33" s="575">
        <v>0.13929228881161793</v>
      </c>
      <c r="O33" s="575">
        <v>0.26672121088157086</v>
      </c>
      <c r="P33" s="575">
        <v>0.41910411127019842</v>
      </c>
      <c r="Q33" s="575">
        <v>1.411331560646349E-2</v>
      </c>
      <c r="R33" s="576">
        <v>8.8566168950705668E-2</v>
      </c>
      <c r="S33" s="574">
        <v>1.8544648256399919E-2</v>
      </c>
      <c r="T33" s="575">
        <v>2.7816972384599879E-2</v>
      </c>
      <c r="U33" s="575">
        <v>0.13001411005845595</v>
      </c>
      <c r="V33" s="575">
        <v>0.28099173553719009</v>
      </c>
      <c r="W33" s="575">
        <v>0.44527313041725458</v>
      </c>
      <c r="X33" s="575">
        <v>8.0628905462608348E-3</v>
      </c>
      <c r="Y33" s="576">
        <v>8.9296512799838745E-2</v>
      </c>
    </row>
    <row r="34" spans="2:25" x14ac:dyDescent="0.25">
      <c r="B34" s="789"/>
      <c r="C34" s="546">
        <v>1205</v>
      </c>
      <c r="D34" s="547" t="s">
        <v>6</v>
      </c>
      <c r="E34" s="574">
        <v>3.5496566093062738E-2</v>
      </c>
      <c r="F34" s="575">
        <v>2.635234200169766E-2</v>
      </c>
      <c r="G34" s="575">
        <v>0.14117601666795276</v>
      </c>
      <c r="H34" s="575">
        <v>0.19199012269465238</v>
      </c>
      <c r="I34" s="575">
        <v>0.40805617717416465</v>
      </c>
      <c r="J34" s="575">
        <v>7.9481441469249174E-3</v>
      </c>
      <c r="K34" s="576">
        <v>0.18898063122154488</v>
      </c>
      <c r="L34" s="574">
        <v>2.5998422061088777E-2</v>
      </c>
      <c r="M34" s="575">
        <v>3.0093549235451027E-2</v>
      </c>
      <c r="N34" s="575">
        <v>0.11849569823796821</v>
      </c>
      <c r="O34" s="575">
        <v>0.17819438704587293</v>
      </c>
      <c r="P34" s="575">
        <v>0.43554870947139046</v>
      </c>
      <c r="Q34" s="575">
        <v>3.3662696772739226E-2</v>
      </c>
      <c r="R34" s="576">
        <v>0.17800653717548934</v>
      </c>
      <c r="S34" s="574">
        <v>3.3990111967427655E-2</v>
      </c>
      <c r="T34" s="575">
        <v>2.6792205903737095E-2</v>
      </c>
      <c r="U34" s="575">
        <v>0.12992583975570743</v>
      </c>
      <c r="V34" s="575">
        <v>0.1915806310891377</v>
      </c>
      <c r="W34" s="575">
        <v>0.42384033735640542</v>
      </c>
      <c r="X34" s="575">
        <v>3.0282099752799187E-2</v>
      </c>
      <c r="Y34" s="576">
        <v>0.16358877417478551</v>
      </c>
    </row>
    <row r="35" spans="2:25" x14ac:dyDescent="0.25">
      <c r="B35" s="789"/>
      <c r="C35" s="546">
        <v>1206</v>
      </c>
      <c r="D35" s="547" t="s">
        <v>5</v>
      </c>
      <c r="E35" s="574">
        <v>7.3793061249464609E-2</v>
      </c>
      <c r="F35" s="575">
        <v>6.9081563972342899E-2</v>
      </c>
      <c r="G35" s="575">
        <v>0.1526035611576822</v>
      </c>
      <c r="H35" s="575">
        <v>0.16514715780456465</v>
      </c>
      <c r="I35" s="575">
        <v>0.2985376001958025</v>
      </c>
      <c r="J35" s="575">
        <v>7.8932876460870091E-3</v>
      </c>
      <c r="K35" s="576">
        <v>0.23294376797405617</v>
      </c>
      <c r="L35" s="574">
        <v>6.777239408622189E-2</v>
      </c>
      <c r="M35" s="575">
        <v>6.6281525655360912E-2</v>
      </c>
      <c r="N35" s="575">
        <v>0.13200397564914895</v>
      </c>
      <c r="O35" s="575">
        <v>0.17120139147720215</v>
      </c>
      <c r="P35" s="575">
        <v>0.31972915890172693</v>
      </c>
      <c r="Q35" s="575">
        <v>4.0315567151198904E-2</v>
      </c>
      <c r="R35" s="576">
        <v>0.20269598707914027</v>
      </c>
      <c r="S35" s="574">
        <v>6.66747927840078E-2</v>
      </c>
      <c r="T35" s="575">
        <v>5.5582642613359337E-2</v>
      </c>
      <c r="U35" s="575">
        <v>0.13603120429058996</v>
      </c>
      <c r="V35" s="575">
        <v>0.18338615309605072</v>
      </c>
      <c r="W35" s="575">
        <v>0.34147976596782059</v>
      </c>
      <c r="X35" s="575">
        <v>1.8222818137493907E-2</v>
      </c>
      <c r="Y35" s="576">
        <v>0.19862262311067772</v>
      </c>
    </row>
    <row r="36" spans="2:25" x14ac:dyDescent="0.25">
      <c r="B36" s="789"/>
      <c r="C36" s="546">
        <v>1207</v>
      </c>
      <c r="D36" s="547" t="s">
        <v>154</v>
      </c>
      <c r="E36" s="574">
        <v>7.40590195919031E-2</v>
      </c>
      <c r="F36" s="575">
        <v>5.5849117957889605E-2</v>
      </c>
      <c r="G36" s="575">
        <v>0.18974067149012275</v>
      </c>
      <c r="H36" s="575">
        <v>0.22551012112836355</v>
      </c>
      <c r="I36" s="575">
        <v>0.28607430290220309</v>
      </c>
      <c r="J36" s="575">
        <v>6.7474189090317863E-3</v>
      </c>
      <c r="K36" s="576">
        <v>0.16201934802048615</v>
      </c>
      <c r="L36" s="574">
        <v>9.4501718213058417E-2</v>
      </c>
      <c r="M36" s="575">
        <v>6.6151202749140894E-2</v>
      </c>
      <c r="N36" s="575">
        <v>0.14557950640424866</v>
      </c>
      <c r="O36" s="575">
        <v>0.2098562949078413</v>
      </c>
      <c r="P36" s="575">
        <v>0.31419868791002814</v>
      </c>
      <c r="Q36" s="575">
        <v>2.2727272727272728E-2</v>
      </c>
      <c r="R36" s="576">
        <v>0.14698531708840987</v>
      </c>
      <c r="S36" s="574">
        <v>0.10525914052362415</v>
      </c>
      <c r="T36" s="575">
        <v>7.5337760476299517E-2</v>
      </c>
      <c r="U36" s="575">
        <v>0.14273719563392107</v>
      </c>
      <c r="V36" s="575">
        <v>0.20845736966643769</v>
      </c>
      <c r="W36" s="575">
        <v>0.32226547591786886</v>
      </c>
      <c r="X36" s="575">
        <v>1.4502709716815511E-2</v>
      </c>
      <c r="Y36" s="576">
        <v>0.13144034806503321</v>
      </c>
    </row>
    <row r="37" spans="2:25" x14ac:dyDescent="0.25">
      <c r="B37" s="789"/>
      <c r="C37" s="546">
        <v>1208</v>
      </c>
      <c r="D37" s="547" t="s">
        <v>155</v>
      </c>
      <c r="E37" s="574">
        <v>7.0288410515295371E-2</v>
      </c>
      <c r="F37" s="575">
        <v>5.4010641501857241E-2</v>
      </c>
      <c r="G37" s="575">
        <v>0.18945315301102872</v>
      </c>
      <c r="H37" s="575">
        <v>0.19097336756206348</v>
      </c>
      <c r="I37" s="575">
        <v>0.29013151290031119</v>
      </c>
      <c r="J37" s="575">
        <v>7.1851650006453738E-3</v>
      </c>
      <c r="K37" s="576">
        <v>0.1979577495087986</v>
      </c>
      <c r="L37" s="574">
        <v>9.5709750074624844E-2</v>
      </c>
      <c r="M37" s="575">
        <v>6.3485387099400284E-2</v>
      </c>
      <c r="N37" s="575">
        <v>0.1516919486581097</v>
      </c>
      <c r="O37" s="575">
        <v>0.17870614094597162</v>
      </c>
      <c r="P37" s="575">
        <v>0.30048031261024122</v>
      </c>
      <c r="Q37" s="575">
        <v>3.1545955333640879E-2</v>
      </c>
      <c r="R37" s="576">
        <v>0.17838050527801144</v>
      </c>
      <c r="S37" s="574">
        <v>0.10829890908160786</v>
      </c>
      <c r="T37" s="575">
        <v>6.452149224335281E-2</v>
      </c>
      <c r="U37" s="575">
        <v>0.16225652568709953</v>
      </c>
      <c r="V37" s="575">
        <v>0.17863948536276553</v>
      </c>
      <c r="W37" s="575">
        <v>0.29761737284342188</v>
      </c>
      <c r="X37" s="575">
        <v>1.3953012495044187E-2</v>
      </c>
      <c r="Y37" s="576">
        <v>0.1747132022867082</v>
      </c>
    </row>
    <row r="38" spans="2:25" x14ac:dyDescent="0.25">
      <c r="B38" s="789"/>
      <c r="C38" s="546">
        <v>1209</v>
      </c>
      <c r="D38" s="547" t="s">
        <v>156</v>
      </c>
      <c r="E38" s="574">
        <v>0.45094915518872986</v>
      </c>
      <c r="F38" s="575">
        <v>6.5046754834315948E-2</v>
      </c>
      <c r="G38" s="575">
        <v>0.13074851528885939</v>
      </c>
      <c r="H38" s="575">
        <v>8.9378436478735487E-2</v>
      </c>
      <c r="I38" s="575">
        <v>0.12961558405619847</v>
      </c>
      <c r="J38" s="575">
        <v>6.8293221643873697E-3</v>
      </c>
      <c r="K38" s="576">
        <v>0.12743223198877351</v>
      </c>
      <c r="L38" s="574">
        <v>0.44529782467548562</v>
      </c>
      <c r="M38" s="575">
        <v>7.0470056452372337E-2</v>
      </c>
      <c r="N38" s="575">
        <v>0.1169676799016668</v>
      </c>
      <c r="O38" s="575">
        <v>8.5881702789906963E-2</v>
      </c>
      <c r="P38" s="575">
        <v>0.14138865897116915</v>
      </c>
      <c r="Q38" s="575">
        <v>1.9645574262872778E-2</v>
      </c>
      <c r="R38" s="576">
        <v>0.12034850294652637</v>
      </c>
      <c r="S38" s="574">
        <v>0.41135659298226274</v>
      </c>
      <c r="T38" s="575">
        <v>7.7316496749178412E-2</v>
      </c>
      <c r="U38" s="575">
        <v>0.1174319870750707</v>
      </c>
      <c r="V38" s="575">
        <v>9.262533974090377E-2</v>
      </c>
      <c r="W38" s="575">
        <v>0.16342558437427579</v>
      </c>
      <c r="X38" s="575">
        <v>1.427360024755516E-2</v>
      </c>
      <c r="Y38" s="576">
        <v>0.12357039883075342</v>
      </c>
    </row>
    <row r="39" spans="2:25" x14ac:dyDescent="0.25">
      <c r="B39" s="789"/>
      <c r="C39" s="546">
        <v>1210</v>
      </c>
      <c r="D39" s="547" t="s">
        <v>157</v>
      </c>
      <c r="E39" s="574">
        <v>5.2565915328952842E-2</v>
      </c>
      <c r="F39" s="575">
        <v>3.7178740746901771E-2</v>
      </c>
      <c r="G39" s="575">
        <v>0.14031439740497381</v>
      </c>
      <c r="H39" s="575">
        <v>0.18971970390085668</v>
      </c>
      <c r="I39" s="575">
        <v>0.48648423854279299</v>
      </c>
      <c r="J39" s="575">
        <v>4.0755219163270398E-3</v>
      </c>
      <c r="K39" s="576">
        <v>8.966148215919488E-2</v>
      </c>
      <c r="L39" s="574">
        <v>6.2704688872913167E-2</v>
      </c>
      <c r="M39" s="575">
        <v>3.0273983545011582E-2</v>
      </c>
      <c r="N39" s="575">
        <v>0.12149532710280374</v>
      </c>
      <c r="O39" s="575">
        <v>0.20424954069813883</v>
      </c>
      <c r="P39" s="575">
        <v>0.47999041456985381</v>
      </c>
      <c r="Q39" s="575">
        <v>1.9090981707804138E-2</v>
      </c>
      <c r="R39" s="576">
        <v>8.2195063503474719E-2</v>
      </c>
      <c r="S39" s="574">
        <v>5.587942556519266E-2</v>
      </c>
      <c r="T39" s="575">
        <v>3.4195933456561925E-2</v>
      </c>
      <c r="U39" s="575">
        <v>0.12292051756007394</v>
      </c>
      <c r="V39" s="575">
        <v>0.20147874306839186</v>
      </c>
      <c r="W39" s="575">
        <v>0.49530783449452581</v>
      </c>
      <c r="X39" s="575">
        <v>1.8128821271150293E-2</v>
      </c>
      <c r="Y39" s="576">
        <v>7.2088724584103508E-2</v>
      </c>
    </row>
    <row r="40" spans="2:25" x14ac:dyDescent="0.25">
      <c r="B40" s="789"/>
      <c r="C40" s="546">
        <v>1211</v>
      </c>
      <c r="D40" s="547" t="s">
        <v>158</v>
      </c>
      <c r="E40" s="574">
        <v>0.10843904157857646</v>
      </c>
      <c r="F40" s="575">
        <v>7.7959830866807606E-2</v>
      </c>
      <c r="G40" s="575">
        <v>0.20225510923185341</v>
      </c>
      <c r="H40" s="575">
        <v>0.21035940803382663</v>
      </c>
      <c r="I40" s="575">
        <v>0.27554615926708947</v>
      </c>
      <c r="J40" s="575">
        <v>5.2854122621564482E-3</v>
      </c>
      <c r="K40" s="576">
        <v>0.12015503875968993</v>
      </c>
      <c r="L40" s="574">
        <v>0.141875</v>
      </c>
      <c r="M40" s="575">
        <v>8.6607142857142855E-2</v>
      </c>
      <c r="N40" s="575">
        <v>0.16839285714285715</v>
      </c>
      <c r="O40" s="575">
        <v>0.18553571428571428</v>
      </c>
      <c r="P40" s="575">
        <v>0.27857142857142858</v>
      </c>
      <c r="Q40" s="575">
        <v>2.1696428571428571E-2</v>
      </c>
      <c r="R40" s="576">
        <v>0.11732142857142858</v>
      </c>
      <c r="S40" s="574">
        <v>0.13578443308173038</v>
      </c>
      <c r="T40" s="575">
        <v>8.1892703514325135E-2</v>
      </c>
      <c r="U40" s="575">
        <v>0.16613911208505802</v>
      </c>
      <c r="V40" s="575">
        <v>0.20826231637042447</v>
      </c>
      <c r="W40" s="575">
        <v>0.29948867786705624</v>
      </c>
      <c r="X40" s="575">
        <v>1.1281551822092362E-2</v>
      </c>
      <c r="Y40" s="576">
        <v>9.7151205259313367E-2</v>
      </c>
    </row>
    <row r="41" spans="2:25" x14ac:dyDescent="0.25">
      <c r="B41" s="789"/>
      <c r="C41" s="546">
        <v>1212</v>
      </c>
      <c r="D41" s="547" t="s">
        <v>159</v>
      </c>
      <c r="E41" s="574">
        <v>6.6733209753315273E-2</v>
      </c>
      <c r="F41" s="575">
        <v>5.3614715528304574E-2</v>
      </c>
      <c r="G41" s="575">
        <v>0.16569228575502637</v>
      </c>
      <c r="H41" s="575">
        <v>0.23256808783687438</v>
      </c>
      <c r="I41" s="575">
        <v>0.37858263225438471</v>
      </c>
      <c r="J41" s="575">
        <v>6.9870240981035224E-3</v>
      </c>
      <c r="K41" s="576">
        <v>9.5822044773991158E-2</v>
      </c>
      <c r="L41" s="574">
        <v>7.691230036424769E-2</v>
      </c>
      <c r="M41" s="575">
        <v>6.6685346035304002E-2</v>
      </c>
      <c r="N41" s="575">
        <v>0.14752031381339312</v>
      </c>
      <c r="O41" s="575">
        <v>0.22513309050154104</v>
      </c>
      <c r="P41" s="575">
        <v>0.37825721490613617</v>
      </c>
      <c r="Q41" s="575">
        <v>1.1487811711964136E-2</v>
      </c>
      <c r="R41" s="576">
        <v>9.4003922667413836E-2</v>
      </c>
      <c r="S41" s="574">
        <v>8.8782412626832022E-2</v>
      </c>
      <c r="T41" s="575">
        <v>5.9611048478015786E-2</v>
      </c>
      <c r="U41" s="575">
        <v>0.14501127395715896</v>
      </c>
      <c r="V41" s="575">
        <v>0.23421645997745208</v>
      </c>
      <c r="W41" s="575">
        <v>0.38895152198421645</v>
      </c>
      <c r="X41" s="575">
        <v>9.7237880496054124E-3</v>
      </c>
      <c r="Y41" s="576">
        <v>7.3703494926719279E-2</v>
      </c>
    </row>
    <row r="42" spans="2:25" x14ac:dyDescent="0.25">
      <c r="B42" s="789"/>
      <c r="C42" s="546">
        <v>1213</v>
      </c>
      <c r="D42" s="547" t="s">
        <v>4</v>
      </c>
      <c r="E42" s="574">
        <v>6.4270703611457036E-2</v>
      </c>
      <c r="F42" s="575">
        <v>4.2555261519302612E-2</v>
      </c>
      <c r="G42" s="575">
        <v>0.22561877334993774</v>
      </c>
      <c r="H42" s="575">
        <v>0.22427615193026151</v>
      </c>
      <c r="I42" s="575">
        <v>0.30502801992528022</v>
      </c>
      <c r="J42" s="575">
        <v>6.0515255292652552E-3</v>
      </c>
      <c r="K42" s="576">
        <v>0.13219956413449563</v>
      </c>
      <c r="L42" s="574">
        <v>7.5889558623371572E-2</v>
      </c>
      <c r="M42" s="575">
        <v>4.221271631343574E-2</v>
      </c>
      <c r="N42" s="575">
        <v>0.20548318102274937</v>
      </c>
      <c r="O42" s="575">
        <v>0.2010305269298075</v>
      </c>
      <c r="P42" s="575">
        <v>0.31366906474820144</v>
      </c>
      <c r="Q42" s="575">
        <v>2.7902002722146609E-2</v>
      </c>
      <c r="R42" s="576">
        <v>0.13381294964028778</v>
      </c>
      <c r="S42" s="574">
        <v>6.3647793949554221E-2</v>
      </c>
      <c r="T42" s="575">
        <v>4.2711270288805912E-2</v>
      </c>
      <c r="U42" s="575">
        <v>0.20866036729406387</v>
      </c>
      <c r="V42" s="575">
        <v>0.20700297188142955</v>
      </c>
      <c r="W42" s="575">
        <v>0.34231882953592929</v>
      </c>
      <c r="X42" s="575">
        <v>1.4764154537834336E-2</v>
      </c>
      <c r="Y42" s="576">
        <v>0.12089461251238284</v>
      </c>
    </row>
    <row r="43" spans="2:25" x14ac:dyDescent="0.25">
      <c r="B43" s="789"/>
      <c r="C43" s="546">
        <v>1214</v>
      </c>
      <c r="D43" s="547" t="s">
        <v>160</v>
      </c>
      <c r="E43" s="574">
        <v>4.982922378702101E-2</v>
      </c>
      <c r="F43" s="575">
        <v>5.8531792448416227E-2</v>
      </c>
      <c r="G43" s="575">
        <v>0.16464698451317084</v>
      </c>
      <c r="H43" s="575">
        <v>0.27216581668460205</v>
      </c>
      <c r="I43" s="575">
        <v>0.38637533336452534</v>
      </c>
      <c r="J43" s="575">
        <v>3.602676273803397E-3</v>
      </c>
      <c r="K43" s="576">
        <v>6.4848172928461137E-2</v>
      </c>
      <c r="L43" s="574">
        <v>5.0745839128975012E-2</v>
      </c>
      <c r="M43" s="575">
        <v>5.5350376516859319E-2</v>
      </c>
      <c r="N43" s="575">
        <v>0.1307976401745887</v>
      </c>
      <c r="O43" s="575">
        <v>0.2551201496474651</v>
      </c>
      <c r="P43" s="575">
        <v>0.4292771835579644</v>
      </c>
      <c r="Q43" s="575">
        <v>1.4197323612643292E-2</v>
      </c>
      <c r="R43" s="576">
        <v>6.4511487361504152E-2</v>
      </c>
      <c r="S43" s="574">
        <v>5.6210641984700563E-2</v>
      </c>
      <c r="T43" s="575">
        <v>7.1087443472380704E-2</v>
      </c>
      <c r="U43" s="575">
        <v>0.14280884155361143</v>
      </c>
      <c r="V43" s="575">
        <v>0.24360762436076244</v>
      </c>
      <c r="W43" s="575">
        <v>0.41684628713917415</v>
      </c>
      <c r="X43" s="575">
        <v>1.1030810193990111E-2</v>
      </c>
      <c r="Y43" s="576">
        <v>5.8408351295380585E-2</v>
      </c>
    </row>
    <row r="44" spans="2:25" x14ac:dyDescent="0.25">
      <c r="B44" s="789"/>
      <c r="C44" s="546">
        <v>1215</v>
      </c>
      <c r="D44" s="547" t="s">
        <v>161</v>
      </c>
      <c r="E44" s="574">
        <v>2.8700267743905303E-2</v>
      </c>
      <c r="F44" s="575">
        <v>2.2781718258255437E-2</v>
      </c>
      <c r="G44" s="575">
        <v>0.13452956926112078</v>
      </c>
      <c r="H44" s="575">
        <v>0.29137113063084225</v>
      </c>
      <c r="I44" s="575">
        <v>0.47282634224247266</v>
      </c>
      <c r="J44" s="575">
        <v>3.0532199727558835E-3</v>
      </c>
      <c r="K44" s="576">
        <v>4.6737751890647751E-2</v>
      </c>
      <c r="L44" s="574">
        <v>2.9784240150093809E-2</v>
      </c>
      <c r="M44" s="575">
        <v>2.2138836772983114E-2</v>
      </c>
      <c r="N44" s="575">
        <v>0.12969043151969981</v>
      </c>
      <c r="O44" s="575">
        <v>0.28316135084427768</v>
      </c>
      <c r="P44" s="575">
        <v>0.48358348968105064</v>
      </c>
      <c r="Q44" s="575">
        <v>9.6622889305816133E-3</v>
      </c>
      <c r="R44" s="576">
        <v>4.1979362101313318E-2</v>
      </c>
      <c r="S44" s="574">
        <v>2.5059305585507872E-2</v>
      </c>
      <c r="T44" s="575">
        <v>1.7726978649989216E-2</v>
      </c>
      <c r="U44" s="575">
        <v>0.13133491481561355</v>
      </c>
      <c r="V44" s="575">
        <v>0.27841276687513478</v>
      </c>
      <c r="W44" s="575">
        <v>0.49368125943497954</v>
      </c>
      <c r="X44" s="575">
        <v>1.4578391201207677E-2</v>
      </c>
      <c r="Y44" s="576">
        <v>3.9206383437567389E-2</v>
      </c>
    </row>
    <row r="45" spans="2:25" x14ac:dyDescent="0.25">
      <c r="B45" s="789"/>
      <c r="C45" s="546">
        <v>1216</v>
      </c>
      <c r="D45" s="547" t="s">
        <v>162</v>
      </c>
      <c r="E45" s="574">
        <v>5.4952510176390773E-2</v>
      </c>
      <c r="F45" s="575">
        <v>5.1153324287652645E-2</v>
      </c>
      <c r="G45" s="575">
        <v>0.20454545454545456</v>
      </c>
      <c r="H45" s="575">
        <v>0.20685210312075983</v>
      </c>
      <c r="I45" s="575">
        <v>0.2626865671641791</v>
      </c>
      <c r="J45" s="575">
        <v>2.6390773405698779E-2</v>
      </c>
      <c r="K45" s="576">
        <v>0.19341926729986431</v>
      </c>
      <c r="L45" s="574">
        <v>8.1644659432605571E-2</v>
      </c>
      <c r="M45" s="575">
        <v>5.5432082625179763E-2</v>
      </c>
      <c r="N45" s="575">
        <v>0.18028500457576155</v>
      </c>
      <c r="O45" s="575">
        <v>0.19950320303307623</v>
      </c>
      <c r="P45" s="575">
        <v>0.27336906785200682</v>
      </c>
      <c r="Q45" s="575">
        <v>3.3991371421100799E-2</v>
      </c>
      <c r="R45" s="576">
        <v>0.17577461106026931</v>
      </c>
      <c r="S45" s="574">
        <v>7.6248268583866505E-2</v>
      </c>
      <c r="T45" s="575">
        <v>5.2041422069784314E-2</v>
      </c>
      <c r="U45" s="575">
        <v>0.1877184882263703</v>
      </c>
      <c r="V45" s="575">
        <v>0.20513158762614603</v>
      </c>
      <c r="W45" s="575">
        <v>0.28988852978035751</v>
      </c>
      <c r="X45" s="575">
        <v>2.6581360068597057E-2</v>
      </c>
      <c r="Y45" s="576">
        <v>0.16239034364487831</v>
      </c>
    </row>
    <row r="46" spans="2:25" x14ac:dyDescent="0.25">
      <c r="B46" s="789"/>
      <c r="C46" s="546">
        <v>1217</v>
      </c>
      <c r="D46" s="547" t="s">
        <v>3</v>
      </c>
      <c r="E46" s="574">
        <v>7.2586034079518871E-2</v>
      </c>
      <c r="F46" s="575">
        <v>5.0993985967256933E-2</v>
      </c>
      <c r="G46" s="575">
        <v>0.1738848980955563</v>
      </c>
      <c r="H46" s="575">
        <v>0.19290845305713331</v>
      </c>
      <c r="I46" s="575">
        <v>0.28529067824924825</v>
      </c>
      <c r="J46" s="575">
        <v>8.5616438356164379E-3</v>
      </c>
      <c r="K46" s="576">
        <v>0.21577430671566988</v>
      </c>
      <c r="L46" s="574">
        <v>9.5031820981318002E-2</v>
      </c>
      <c r="M46" s="575">
        <v>5.4444672551837402E-2</v>
      </c>
      <c r="N46" s="575">
        <v>0.14436460685690825</v>
      </c>
      <c r="O46" s="575">
        <v>0.1846027509751591</v>
      </c>
      <c r="P46" s="575">
        <v>0.29989735167316772</v>
      </c>
      <c r="Q46" s="575">
        <v>2.3917060151919523E-2</v>
      </c>
      <c r="R46" s="576">
        <v>0.19774173680969001</v>
      </c>
      <c r="S46" s="574">
        <v>8.718273075981392E-2</v>
      </c>
      <c r="T46" s="575">
        <v>5.4354035746347833E-2</v>
      </c>
      <c r="U46" s="575">
        <v>0.14714763731331101</v>
      </c>
      <c r="V46" s="575">
        <v>0.18966783644821678</v>
      </c>
      <c r="W46" s="575">
        <v>0.31253570554150006</v>
      </c>
      <c r="X46" s="575">
        <v>1.4384232432873583E-2</v>
      </c>
      <c r="Y46" s="576">
        <v>0.19472782175793682</v>
      </c>
    </row>
    <row r="47" spans="2:25" ht="15.75" thickBot="1" x14ac:dyDescent="0.3">
      <c r="B47" s="789"/>
      <c r="C47" s="551">
        <v>1218</v>
      </c>
      <c r="D47" s="552" t="s">
        <v>163</v>
      </c>
      <c r="E47" s="577">
        <v>0.14120225422667501</v>
      </c>
      <c r="F47" s="578">
        <v>6.3034857023585897E-2</v>
      </c>
      <c r="G47" s="578">
        <v>0.184721352536005</v>
      </c>
      <c r="H47" s="578">
        <v>0.1823210185764976</v>
      </c>
      <c r="I47" s="578">
        <v>0.22782300146107284</v>
      </c>
      <c r="J47" s="578">
        <v>9.0795241077019414E-3</v>
      </c>
      <c r="K47" s="579">
        <v>0.1918179920684617</v>
      </c>
      <c r="L47" s="577">
        <v>0.20593002192773383</v>
      </c>
      <c r="M47" s="578">
        <v>8.4850796072075504E-2</v>
      </c>
      <c r="N47" s="578">
        <v>0.13986080655925254</v>
      </c>
      <c r="O47" s="578">
        <v>0.1539708265802269</v>
      </c>
      <c r="P47" s="578">
        <v>0.2276670797978835</v>
      </c>
      <c r="Q47" s="578">
        <v>1.916293259605301E-2</v>
      </c>
      <c r="R47" s="579">
        <v>0.16855753646677471</v>
      </c>
      <c r="S47" s="577">
        <v>0.21119053922866474</v>
      </c>
      <c r="T47" s="578">
        <v>0.12046597828964786</v>
      </c>
      <c r="U47" s="578">
        <v>0.14252934427676286</v>
      </c>
      <c r="V47" s="578">
        <v>0.15567911040508339</v>
      </c>
      <c r="W47" s="578">
        <v>0.2114552996205101</v>
      </c>
      <c r="X47" s="578">
        <v>1.0766922601712118E-2</v>
      </c>
      <c r="Y47" s="579">
        <v>0.14791280557761893</v>
      </c>
    </row>
    <row r="48" spans="2:25" s="563" customFormat="1" ht="15.75" thickBot="1" x14ac:dyDescent="0.3">
      <c r="B48" s="789"/>
      <c r="C48" s="556" t="s">
        <v>164</v>
      </c>
      <c r="D48" s="557" t="s">
        <v>165</v>
      </c>
      <c r="E48" s="580">
        <v>0.10442105263157894</v>
      </c>
      <c r="F48" s="581">
        <v>0.11410526315789474</v>
      </c>
      <c r="G48" s="581">
        <v>0.20294736842105263</v>
      </c>
      <c r="H48" s="581">
        <v>0.14736842105263157</v>
      </c>
      <c r="I48" s="581">
        <v>0.28168421052631581</v>
      </c>
      <c r="J48" s="582">
        <v>7.1578947368421053E-3</v>
      </c>
      <c r="K48" s="583">
        <v>0.1423157894736842</v>
      </c>
      <c r="L48" s="584">
        <v>9.0521327014218014E-2</v>
      </c>
      <c r="M48" s="582">
        <v>0.1080568720379147</v>
      </c>
      <c r="N48" s="582">
        <v>0.18246445497630331</v>
      </c>
      <c r="O48" s="582">
        <v>0.18009478672985782</v>
      </c>
      <c r="P48" s="582">
        <v>0.29857819905213268</v>
      </c>
      <c r="Q48" s="582">
        <v>2.4644549763033177E-2</v>
      </c>
      <c r="R48" s="583">
        <v>0.11563981042654028</v>
      </c>
      <c r="S48" s="584">
        <v>9.3903638151425758E-2</v>
      </c>
      <c r="T48" s="582">
        <v>8.3087512291052115E-2</v>
      </c>
      <c r="U48" s="582">
        <v>0.19911504424778761</v>
      </c>
      <c r="V48" s="582">
        <v>0.18633235004916421</v>
      </c>
      <c r="W48" s="582">
        <v>0.31612586037364798</v>
      </c>
      <c r="X48" s="582">
        <v>1.0324483775811209E-2</v>
      </c>
      <c r="Y48" s="583">
        <v>0.1111111111111111</v>
      </c>
    </row>
    <row r="49" spans="2:25" s="569" customFormat="1" ht="16.5" thickTop="1" thickBot="1" x14ac:dyDescent="0.3">
      <c r="B49" s="789"/>
      <c r="C49" s="564" t="s">
        <v>9</v>
      </c>
      <c r="D49" s="565" t="s">
        <v>166</v>
      </c>
      <c r="E49" s="585">
        <v>0.38144558530540085</v>
      </c>
      <c r="F49" s="586">
        <v>6.213906310112767E-2</v>
      </c>
      <c r="G49" s="586">
        <v>0.13938691290244154</v>
      </c>
      <c r="H49" s="586">
        <v>0.11130847548687599</v>
      </c>
      <c r="I49" s="586">
        <v>0.16551310891060245</v>
      </c>
      <c r="J49" s="586">
        <v>6.9192641455507898E-3</v>
      </c>
      <c r="K49" s="587">
        <v>0.13328759014800073</v>
      </c>
      <c r="L49" s="585">
        <v>0.37959140505549677</v>
      </c>
      <c r="M49" s="586">
        <v>6.7233235927758858E-2</v>
      </c>
      <c r="N49" s="586">
        <v>0.12315051017165381</v>
      </c>
      <c r="O49" s="586">
        <v>0.10630800669754426</v>
      </c>
      <c r="P49" s="586">
        <v>0.17769746238732978</v>
      </c>
      <c r="Q49" s="586">
        <v>2.073431972790845E-2</v>
      </c>
      <c r="R49" s="587">
        <v>0.12528506003230808</v>
      </c>
      <c r="S49" s="585">
        <v>0.34607006411224256</v>
      </c>
      <c r="T49" s="586">
        <v>7.2582293027680253E-2</v>
      </c>
      <c r="U49" s="586">
        <v>0.12503194408358226</v>
      </c>
      <c r="V49" s="586">
        <v>0.11450360094517141</v>
      </c>
      <c r="W49" s="586">
        <v>0.2006717994162302</v>
      </c>
      <c r="X49" s="586">
        <v>1.4658799841439973E-2</v>
      </c>
      <c r="Y49" s="587">
        <v>0.12648149857365332</v>
      </c>
    </row>
    <row r="50" spans="2:25" x14ac:dyDescent="0.25">
      <c r="B50" s="513"/>
    </row>
    <row r="51" spans="2:25" ht="15.75" thickBot="1" x14ac:dyDescent="0.3"/>
    <row r="52" spans="2:25" x14ac:dyDescent="0.25">
      <c r="C52" s="771" t="s">
        <v>145</v>
      </c>
      <c r="D52" s="773" t="s">
        <v>146</v>
      </c>
      <c r="E52" s="791">
        <v>2022</v>
      </c>
      <c r="F52" s="792"/>
      <c r="G52" s="792"/>
      <c r="H52" s="792"/>
      <c r="I52" s="792"/>
      <c r="J52" s="792"/>
      <c r="K52" s="793"/>
      <c r="L52" s="791">
        <v>2023</v>
      </c>
      <c r="M52" s="792"/>
      <c r="N52" s="792"/>
      <c r="O52" s="792"/>
      <c r="P52" s="792"/>
      <c r="Q52" s="792"/>
      <c r="R52" s="793"/>
      <c r="S52" s="791">
        <v>2024</v>
      </c>
      <c r="T52" s="792"/>
      <c r="U52" s="792"/>
      <c r="V52" s="792"/>
      <c r="W52" s="792"/>
      <c r="X52" s="792"/>
      <c r="Y52" s="793"/>
    </row>
    <row r="53" spans="2:25" ht="15.75" thickBot="1" x14ac:dyDescent="0.3">
      <c r="B53" s="790" t="s">
        <v>249</v>
      </c>
      <c r="C53" s="772"/>
      <c r="D53" s="774"/>
      <c r="E53" s="538" t="s">
        <v>242</v>
      </c>
      <c r="F53" s="539" t="s">
        <v>243</v>
      </c>
      <c r="G53" s="539" t="s">
        <v>244</v>
      </c>
      <c r="H53" s="539" t="s">
        <v>245</v>
      </c>
      <c r="I53" s="539" t="s">
        <v>246</v>
      </c>
      <c r="J53" s="539" t="s">
        <v>247</v>
      </c>
      <c r="K53" s="540" t="s">
        <v>248</v>
      </c>
      <c r="L53" s="538" t="s">
        <v>242</v>
      </c>
      <c r="M53" s="539" t="s">
        <v>243</v>
      </c>
      <c r="N53" s="539" t="s">
        <v>244</v>
      </c>
      <c r="O53" s="539" t="s">
        <v>245</v>
      </c>
      <c r="P53" s="539" t="s">
        <v>246</v>
      </c>
      <c r="Q53" s="539" t="s">
        <v>247</v>
      </c>
      <c r="R53" s="540" t="s">
        <v>248</v>
      </c>
      <c r="S53" s="538" t="s">
        <v>242</v>
      </c>
      <c r="T53" s="539" t="s">
        <v>243</v>
      </c>
      <c r="U53" s="539" t="s">
        <v>244</v>
      </c>
      <c r="V53" s="539" t="s">
        <v>245</v>
      </c>
      <c r="W53" s="539" t="s">
        <v>246</v>
      </c>
      <c r="X53" s="539" t="s">
        <v>247</v>
      </c>
      <c r="Y53" s="540" t="s">
        <v>248</v>
      </c>
    </row>
    <row r="54" spans="2:25" x14ac:dyDescent="0.25">
      <c r="B54" s="790"/>
      <c r="C54" s="541">
        <v>1201</v>
      </c>
      <c r="D54" s="542" t="s">
        <v>150</v>
      </c>
      <c r="E54" s="570">
        <v>0.26</v>
      </c>
      <c r="F54" s="571">
        <v>-0.17156862745098039</v>
      </c>
      <c r="G54" s="571">
        <v>-5.6569343065693431E-2</v>
      </c>
      <c r="H54" s="571">
        <v>-0.16057585825027684</v>
      </c>
      <c r="I54" s="571">
        <v>7.1890145395799673E-2</v>
      </c>
      <c r="J54" s="571">
        <v>0.42857142857142855</v>
      </c>
      <c r="K54" s="573">
        <v>4.7091412742382273E-2</v>
      </c>
      <c r="L54" s="570">
        <v>-0.31746031746031744</v>
      </c>
      <c r="M54" s="571">
        <v>0.26627218934911245</v>
      </c>
      <c r="N54" s="571">
        <v>-2.7079303675048357E-2</v>
      </c>
      <c r="O54" s="571">
        <v>-9.1029023746701854E-2</v>
      </c>
      <c r="P54" s="571">
        <v>3.6925395629238883E-2</v>
      </c>
      <c r="Q54" s="571">
        <v>3</v>
      </c>
      <c r="R54" s="573">
        <v>-0.27777777777777779</v>
      </c>
      <c r="S54" s="570">
        <v>-0.2441860465116279</v>
      </c>
      <c r="T54" s="571">
        <v>-0.16822429906542055</v>
      </c>
      <c r="U54" s="571">
        <v>0.10536779324055666</v>
      </c>
      <c r="V54" s="571">
        <v>4.6444121915820029E-2</v>
      </c>
      <c r="W54" s="571">
        <v>-5.5232558139534885E-2</v>
      </c>
      <c r="X54" s="571">
        <v>1.2250000000000001</v>
      </c>
      <c r="Y54" s="573">
        <v>0.14652014652014653</v>
      </c>
    </row>
    <row r="55" spans="2:25" x14ac:dyDescent="0.25">
      <c r="B55" s="790"/>
      <c r="C55" s="546">
        <v>1202</v>
      </c>
      <c r="D55" s="547" t="s">
        <v>151</v>
      </c>
      <c r="E55" s="574">
        <v>0.40112994350282488</v>
      </c>
      <c r="F55" s="575">
        <v>0.24632352941176472</v>
      </c>
      <c r="G55" s="575">
        <v>0.24338624338624337</v>
      </c>
      <c r="H55" s="575">
        <v>-7.0261437908496732E-2</v>
      </c>
      <c r="I55" s="575">
        <v>-3.1462281015373614E-2</v>
      </c>
      <c r="J55" s="575">
        <v>0</v>
      </c>
      <c r="K55" s="576">
        <v>3.5185185185185187E-2</v>
      </c>
      <c r="L55" s="574">
        <v>-0.12096774193548387</v>
      </c>
      <c r="M55" s="575">
        <v>-2.0648967551622419E-2</v>
      </c>
      <c r="N55" s="575">
        <v>-0.12936170212765957</v>
      </c>
      <c r="O55" s="575">
        <v>3.3391915641476276E-2</v>
      </c>
      <c r="P55" s="575">
        <v>0.20191952750092285</v>
      </c>
      <c r="Q55" s="575">
        <v>3.6842105263157894</v>
      </c>
      <c r="R55" s="576">
        <v>-0.10971973762671437</v>
      </c>
      <c r="S55" s="574">
        <v>0.30504587155963303</v>
      </c>
      <c r="T55" s="575">
        <v>-5.7228915662650599E-2</v>
      </c>
      <c r="U55" s="575">
        <v>-0.10459433040078202</v>
      </c>
      <c r="V55" s="575">
        <v>0.11904761904761904</v>
      </c>
      <c r="W55" s="575">
        <v>6.6953316953316952E-2</v>
      </c>
      <c r="X55" s="575">
        <v>-8.6142322097378279E-2</v>
      </c>
      <c r="Y55" s="576">
        <v>-0.10247823174815807</v>
      </c>
    </row>
    <row r="56" spans="2:25" x14ac:dyDescent="0.25">
      <c r="B56" s="790"/>
      <c r="C56" s="546">
        <v>1203</v>
      </c>
      <c r="D56" s="547" t="s">
        <v>152</v>
      </c>
      <c r="E56" s="574">
        <v>0.35185185185185186</v>
      </c>
      <c r="F56" s="575">
        <v>-7.1428571428571425E-2</v>
      </c>
      <c r="G56" s="575">
        <v>-2.5396825396825397E-2</v>
      </c>
      <c r="H56" s="575">
        <v>-9.2666005946481667E-2</v>
      </c>
      <c r="I56" s="575">
        <v>9.8263254113345522E-2</v>
      </c>
      <c r="J56" s="575">
        <v>-0.53333333333333333</v>
      </c>
      <c r="K56" s="576">
        <v>8.027522935779817E-2</v>
      </c>
      <c r="L56" s="574">
        <v>0.58904109589041098</v>
      </c>
      <c r="M56" s="575">
        <v>0.60256410256410253</v>
      </c>
      <c r="N56" s="575">
        <v>-0.23018458197611291</v>
      </c>
      <c r="O56" s="575">
        <v>6.5537957400327695E-2</v>
      </c>
      <c r="P56" s="575">
        <v>9.9042863087806909E-2</v>
      </c>
      <c r="Q56" s="575">
        <v>5.5714285714285712</v>
      </c>
      <c r="R56" s="576">
        <v>-5.7324840764331211E-2</v>
      </c>
      <c r="S56" s="574">
        <v>-0.10344827586206896</v>
      </c>
      <c r="T56" s="575">
        <v>-0.45600000000000002</v>
      </c>
      <c r="U56" s="575">
        <v>8.8857545839210156E-2</v>
      </c>
      <c r="V56" s="575">
        <v>4.0492055356227574E-2</v>
      </c>
      <c r="W56" s="575">
        <v>7.5728890571753124E-2</v>
      </c>
      <c r="X56" s="575">
        <v>0.16304347826086957</v>
      </c>
      <c r="Y56" s="576">
        <v>5.4054054054054057E-2</v>
      </c>
    </row>
    <row r="57" spans="2:25" x14ac:dyDescent="0.25">
      <c r="B57" s="790"/>
      <c r="C57" s="546">
        <v>1204</v>
      </c>
      <c r="D57" s="547" t="s">
        <v>153</v>
      </c>
      <c r="E57" s="574">
        <v>-4.4776119402985072E-2</v>
      </c>
      <c r="F57" s="575">
        <v>1.2275862068965517</v>
      </c>
      <c r="G57" s="575">
        <v>-2.7210884353741496E-2</v>
      </c>
      <c r="H57" s="575">
        <v>-5.0262565641410351E-2</v>
      </c>
      <c r="I57" s="575">
        <v>9.9731903485254694E-2</v>
      </c>
      <c r="J57" s="575">
        <v>1.4285714285714286</v>
      </c>
      <c r="K57" s="576">
        <v>0.25820568927789933</v>
      </c>
      <c r="L57" s="574">
        <v>0.3828125</v>
      </c>
      <c r="M57" s="575">
        <v>-0.45510835913312692</v>
      </c>
      <c r="N57" s="575">
        <v>-4.7552447552447551E-2</v>
      </c>
      <c r="O57" s="575">
        <v>3.0015797788309637E-2</v>
      </c>
      <c r="P57" s="575">
        <v>-9.7513408093612868E-4</v>
      </c>
      <c r="Q57" s="575">
        <v>3.0588235294117645</v>
      </c>
      <c r="R57" s="576">
        <v>-0.24695652173913044</v>
      </c>
      <c r="S57" s="574">
        <v>-0.48022598870056499</v>
      </c>
      <c r="T57" s="575">
        <v>-0.21590909090909091</v>
      </c>
      <c r="U57" s="575">
        <v>-5.2863436123348019E-2</v>
      </c>
      <c r="V57" s="575">
        <v>6.9018404907975464E-2</v>
      </c>
      <c r="W57" s="575">
        <v>7.8086871644704736E-2</v>
      </c>
      <c r="X57" s="575">
        <v>-0.42028985507246375</v>
      </c>
      <c r="Y57" s="576">
        <v>2.3094688221709007E-2</v>
      </c>
    </row>
    <row r="58" spans="2:25" x14ac:dyDescent="0.25">
      <c r="B58" s="790"/>
      <c r="C58" s="546">
        <v>1205</v>
      </c>
      <c r="D58" s="547" t="s">
        <v>6</v>
      </c>
      <c r="E58" s="574">
        <v>0.37518684603886399</v>
      </c>
      <c r="F58" s="575">
        <v>0</v>
      </c>
      <c r="G58" s="575">
        <v>0.11588899054589814</v>
      </c>
      <c r="H58" s="575">
        <v>1.0765793215518992E-2</v>
      </c>
      <c r="I58" s="575">
        <v>4.3100897524410695E-2</v>
      </c>
      <c r="J58" s="575">
        <v>0.28749999999999998</v>
      </c>
      <c r="K58" s="576">
        <v>7.6246978686003081E-2</v>
      </c>
      <c r="L58" s="574">
        <v>-0.24782608695652175</v>
      </c>
      <c r="M58" s="575">
        <v>0.17276720351390923</v>
      </c>
      <c r="N58" s="575">
        <v>-0.13801585132549876</v>
      </c>
      <c r="O58" s="575">
        <v>-4.6824758842443727E-2</v>
      </c>
      <c r="P58" s="575">
        <v>9.6161119515885018E-2</v>
      </c>
      <c r="Q58" s="575">
        <v>3.349514563106796</v>
      </c>
      <c r="R58" s="576">
        <v>-3.2666394446712946E-2</v>
      </c>
      <c r="S58" s="574">
        <v>0.35115606936416183</v>
      </c>
      <c r="T58" s="575">
        <v>-7.990012484394507E-2</v>
      </c>
      <c r="U58" s="575">
        <v>0.13316423589093215</v>
      </c>
      <c r="V58" s="575">
        <v>0.1111111111111111</v>
      </c>
      <c r="W58" s="575">
        <v>5.6930906581557838E-3</v>
      </c>
      <c r="X58" s="575">
        <v>-7.03125E-2</v>
      </c>
      <c r="Y58" s="576">
        <v>-5.0232165470662726E-2</v>
      </c>
    </row>
    <row r="59" spans="2:25" x14ac:dyDescent="0.25">
      <c r="B59" s="790"/>
      <c r="C59" s="546">
        <v>1206</v>
      </c>
      <c r="D59" s="547" t="s">
        <v>5</v>
      </c>
      <c r="E59" s="574">
        <v>0.25363825363825365</v>
      </c>
      <c r="F59" s="575">
        <v>0.25027685492801771</v>
      </c>
      <c r="G59" s="575">
        <v>7.6856649395509499E-2</v>
      </c>
      <c r="H59" s="575">
        <v>-7.5684931506849309E-2</v>
      </c>
      <c r="I59" s="575">
        <v>6.5283842794759822E-2</v>
      </c>
      <c r="J59" s="575">
        <v>-0.21341463414634146</v>
      </c>
      <c r="K59" s="576">
        <v>-0.10021271567005437</v>
      </c>
      <c r="L59" s="574">
        <v>-9.5356550580431174E-2</v>
      </c>
      <c r="M59" s="575">
        <v>-5.4915854738706818E-2</v>
      </c>
      <c r="N59" s="575">
        <v>-0.14795509222133119</v>
      </c>
      <c r="O59" s="575">
        <v>2.111893293812523E-2</v>
      </c>
      <c r="P59" s="575">
        <v>5.4929288788686206E-2</v>
      </c>
      <c r="Q59" s="575">
        <v>4.0310077519379846</v>
      </c>
      <c r="R59" s="576">
        <v>-0.14289466771736276</v>
      </c>
      <c r="S59" s="574">
        <v>2.7497708524289641E-3</v>
      </c>
      <c r="T59" s="575">
        <v>-0.14526710402999063</v>
      </c>
      <c r="U59" s="575">
        <v>5.0352941176470586E-2</v>
      </c>
      <c r="V59" s="575">
        <v>9.1799709724238024E-2</v>
      </c>
      <c r="W59" s="575">
        <v>8.8595298231979799E-2</v>
      </c>
      <c r="X59" s="575">
        <v>-0.53929121725731899</v>
      </c>
      <c r="Y59" s="576">
        <v>-1.225865767698437E-3</v>
      </c>
    </row>
    <row r="60" spans="2:25" x14ac:dyDescent="0.25">
      <c r="B60" s="790"/>
      <c r="C60" s="546">
        <v>1207</v>
      </c>
      <c r="D60" s="547" t="s">
        <v>154</v>
      </c>
      <c r="E60" s="574">
        <v>0.61238938053097347</v>
      </c>
      <c r="F60" s="575">
        <v>0.166383701188455</v>
      </c>
      <c r="G60" s="575">
        <v>3.1830238726790451E-2</v>
      </c>
      <c r="H60" s="575">
        <v>-2.0825979527003175E-2</v>
      </c>
      <c r="I60" s="575">
        <v>0.15794669299111549</v>
      </c>
      <c r="J60" s="575">
        <v>0.53703703703703709</v>
      </c>
      <c r="K60" s="576">
        <v>9.3852908891328204E-2</v>
      </c>
      <c r="L60" s="574">
        <v>0.32821075740944017</v>
      </c>
      <c r="M60" s="575">
        <v>0.23289665211062591</v>
      </c>
      <c r="N60" s="575">
        <v>-0.20137103684661525</v>
      </c>
      <c r="O60" s="575">
        <v>-3.1362653208363372E-2</v>
      </c>
      <c r="P60" s="575">
        <v>0.14322250639386189</v>
      </c>
      <c r="Q60" s="575">
        <v>2.5060240963855422</v>
      </c>
      <c r="R60" s="576">
        <v>-5.5694932262920223E-2</v>
      </c>
      <c r="S60" s="574">
        <v>0.13966942148760331</v>
      </c>
      <c r="T60" s="575">
        <v>0.16528925619834711</v>
      </c>
      <c r="U60" s="575">
        <v>3.2188841201716738E-3</v>
      </c>
      <c r="V60" s="575">
        <v>1.6375139560848531E-2</v>
      </c>
      <c r="W60" s="575">
        <v>4.946557295550584E-2</v>
      </c>
      <c r="X60" s="575">
        <v>-0.34707903780068727</v>
      </c>
      <c r="Y60" s="576">
        <v>-8.501594048884166E-2</v>
      </c>
    </row>
    <row r="61" spans="2:25" x14ac:dyDescent="0.25">
      <c r="B61" s="790"/>
      <c r="C61" s="546">
        <v>1208</v>
      </c>
      <c r="D61" s="547" t="s">
        <v>155</v>
      </c>
      <c r="E61" s="574">
        <v>0.13475341514239408</v>
      </c>
      <c r="F61" s="575">
        <v>0.2215374635095686</v>
      </c>
      <c r="G61" s="575">
        <v>6.1044176706827311E-2</v>
      </c>
      <c r="H61" s="575">
        <v>-3.1422752400349141E-2</v>
      </c>
      <c r="I61" s="575">
        <v>6.1385099685204614E-2</v>
      </c>
      <c r="J61" s="575">
        <v>7.7419354838709681E-2</v>
      </c>
      <c r="K61" s="576">
        <v>8.9853928148440579E-2</v>
      </c>
      <c r="L61" s="574">
        <v>0.43929810242807588</v>
      </c>
      <c r="M61" s="575">
        <v>0.24243228890069038</v>
      </c>
      <c r="N61" s="575">
        <v>-0.15367146101438303</v>
      </c>
      <c r="O61" s="575">
        <v>-1.0889155902673475E-2</v>
      </c>
      <c r="P61" s="575">
        <v>9.4710825506673257E-2</v>
      </c>
      <c r="Q61" s="575">
        <v>3.6407185628742513</v>
      </c>
      <c r="R61" s="576">
        <v>-4.7525900166630441E-2</v>
      </c>
      <c r="S61" s="574">
        <v>0.20045364332293733</v>
      </c>
      <c r="T61" s="575">
        <v>7.8221842273990164E-2</v>
      </c>
      <c r="U61" s="575">
        <v>0.13479427549194992</v>
      </c>
      <c r="V61" s="575">
        <v>6.0511730316604659E-2</v>
      </c>
      <c r="W61" s="575">
        <v>5.0799241397995125E-2</v>
      </c>
      <c r="X61" s="575">
        <v>-0.53075268817204302</v>
      </c>
      <c r="Y61" s="576">
        <v>3.9096371795846963E-2</v>
      </c>
    </row>
    <row r="62" spans="2:25" x14ac:dyDescent="0.25">
      <c r="B62" s="790"/>
      <c r="C62" s="546">
        <v>1209</v>
      </c>
      <c r="D62" s="547" t="s">
        <v>156</v>
      </c>
      <c r="E62" s="574">
        <v>0.25360291055889223</v>
      </c>
      <c r="F62" s="575">
        <v>0.28183159895937565</v>
      </c>
      <c r="G62" s="575">
        <v>0.18645610155044118</v>
      </c>
      <c r="H62" s="575">
        <v>8.1915196029471643E-2</v>
      </c>
      <c r="I62" s="575">
        <v>0.13888563573193244</v>
      </c>
      <c r="J62" s="575">
        <v>0.32888724218846488</v>
      </c>
      <c r="K62" s="576">
        <v>0.20780470784982524</v>
      </c>
      <c r="L62" s="574">
        <v>1.1625664851505355E-2</v>
      </c>
      <c r="M62" s="575">
        <v>0.10987949456017954</v>
      </c>
      <c r="N62" s="575">
        <v>-8.3513752293667046E-2</v>
      </c>
      <c r="O62" s="575">
        <v>-1.5615568700690948E-2</v>
      </c>
      <c r="P62" s="575">
        <v>0.11751715087382539</v>
      </c>
      <c r="Q62" s="575">
        <v>1.9470260223048328</v>
      </c>
      <c r="R62" s="576">
        <v>-3.2483800435308824E-2</v>
      </c>
      <c r="S62" s="574">
        <v>-0.13813291557508309</v>
      </c>
      <c r="T62" s="575">
        <v>2.3622808714152586E-2</v>
      </c>
      <c r="U62" s="575">
        <v>-6.331634869013443E-2</v>
      </c>
      <c r="V62" s="575">
        <v>6.2399907662564385E-3</v>
      </c>
      <c r="W62" s="575">
        <v>7.8395029270515657E-2</v>
      </c>
      <c r="X62" s="575">
        <v>-0.32213812677388837</v>
      </c>
      <c r="Y62" s="576">
        <v>-4.2042675864199117E-2</v>
      </c>
    </row>
    <row r="63" spans="2:25" x14ac:dyDescent="0.25">
      <c r="B63" s="790"/>
      <c r="C63" s="546">
        <v>1210</v>
      </c>
      <c r="D63" s="547" t="s">
        <v>157</v>
      </c>
      <c r="E63" s="574">
        <v>0.12655971479500891</v>
      </c>
      <c r="F63" s="575">
        <v>-8.4016393442622947E-2</v>
      </c>
      <c r="G63" s="575">
        <v>0.11944260119442601</v>
      </c>
      <c r="H63" s="575">
        <v>-0.14376876876876876</v>
      </c>
      <c r="I63" s="575">
        <v>8.65688277911945E-2</v>
      </c>
      <c r="J63" s="575">
        <v>-0.66438356164383561</v>
      </c>
      <c r="K63" s="576">
        <v>3.7243947858472998E-3</v>
      </c>
      <c r="L63" s="574">
        <v>0.24208860759493672</v>
      </c>
      <c r="M63" s="575">
        <v>-0.15212527964205816</v>
      </c>
      <c r="N63" s="575">
        <v>-9.8399525785417899E-2</v>
      </c>
      <c r="O63" s="575">
        <v>0.12099956159579132</v>
      </c>
      <c r="P63" s="575">
        <v>2.7355103436484868E-2</v>
      </c>
      <c r="Q63" s="575">
        <v>3.8775510204081631</v>
      </c>
      <c r="R63" s="576">
        <v>-4.5454545454545456E-2</v>
      </c>
      <c r="S63" s="574">
        <v>1.2738853503184713E-3</v>
      </c>
      <c r="T63" s="575">
        <v>0.26912928759894461</v>
      </c>
      <c r="U63" s="575">
        <v>0.13675213675213677</v>
      </c>
      <c r="V63" s="575">
        <v>0.10833007430582714</v>
      </c>
      <c r="W63" s="575">
        <v>0.15942752537859878</v>
      </c>
      <c r="X63" s="575">
        <v>6.6945606694560664E-2</v>
      </c>
      <c r="Y63" s="576">
        <v>-1.4577259475218658E-2</v>
      </c>
    </row>
    <row r="64" spans="2:25" x14ac:dyDescent="0.25">
      <c r="B64" s="790"/>
      <c r="C64" s="546">
        <v>1211</v>
      </c>
      <c r="D64" s="547" t="s">
        <v>158</v>
      </c>
      <c r="E64" s="574">
        <v>-4.053000779423227E-2</v>
      </c>
      <c r="F64" s="575">
        <v>2.668213457076566E-2</v>
      </c>
      <c r="G64" s="575">
        <v>0.16844783715012723</v>
      </c>
      <c r="H64" s="575">
        <v>-7.1900505246793631E-2</v>
      </c>
      <c r="I64" s="575">
        <v>3.4049586776859507E-2</v>
      </c>
      <c r="J64" s="575">
        <v>-0.13043478260869565</v>
      </c>
      <c r="K64" s="576">
        <v>2.9433962264150942E-2</v>
      </c>
      <c r="L64" s="574">
        <v>0.29082047116165721</v>
      </c>
      <c r="M64" s="575">
        <v>9.6045197740112997E-2</v>
      </c>
      <c r="N64" s="575">
        <v>-0.17857142857142858</v>
      </c>
      <c r="O64" s="575">
        <v>-0.12981574539363483</v>
      </c>
      <c r="P64" s="575">
        <v>-2.5575447570332483E-3</v>
      </c>
      <c r="Q64" s="575">
        <v>3.05</v>
      </c>
      <c r="R64" s="576">
        <v>-3.6656891495601175E-2</v>
      </c>
      <c r="S64" s="574">
        <v>5.2863436123348019E-2</v>
      </c>
      <c r="T64" s="575">
        <v>4.0206185567010312E-2</v>
      </c>
      <c r="U64" s="575">
        <v>8.5365853658536592E-2</v>
      </c>
      <c r="V64" s="575">
        <v>0.23484119345524543</v>
      </c>
      <c r="W64" s="575">
        <v>0.18269230769230768</v>
      </c>
      <c r="X64" s="575">
        <v>-0.4279835390946502</v>
      </c>
      <c r="Y64" s="576">
        <v>-8.9041095890410954E-2</v>
      </c>
    </row>
    <row r="65" spans="2:25" x14ac:dyDescent="0.25">
      <c r="B65" s="790"/>
      <c r="C65" s="546">
        <v>1212</v>
      </c>
      <c r="D65" s="547" t="s">
        <v>159</v>
      </c>
      <c r="E65" s="574">
        <v>0.26145552560646901</v>
      </c>
      <c r="F65" s="575">
        <v>0.16049382716049382</v>
      </c>
      <c r="G65" s="575">
        <v>0.20041322314049587</v>
      </c>
      <c r="H65" s="575">
        <v>-2.6268656716417909E-2</v>
      </c>
      <c r="I65" s="575">
        <v>0.17947578853842736</v>
      </c>
      <c r="J65" s="575">
        <v>0.81481481481481477</v>
      </c>
      <c r="K65" s="576">
        <v>4.6728971962616821E-2</v>
      </c>
      <c r="L65" s="574">
        <v>0.17307692307692307</v>
      </c>
      <c r="M65" s="575">
        <v>0.26595744680851063</v>
      </c>
      <c r="N65" s="575">
        <v>-9.3803786574870915E-2</v>
      </c>
      <c r="O65" s="575">
        <v>-1.4714898835070508E-2</v>
      </c>
      <c r="P65" s="575">
        <v>1.6949152542372881E-2</v>
      </c>
      <c r="Q65" s="575">
        <v>0.67346938775510201</v>
      </c>
      <c r="R65" s="576">
        <v>-1.488095238095238E-3</v>
      </c>
      <c r="S65" s="574">
        <v>0.14754098360655737</v>
      </c>
      <c r="T65" s="575">
        <v>-0.11134453781512606</v>
      </c>
      <c r="U65" s="575">
        <v>-2.2792022792022793E-2</v>
      </c>
      <c r="V65" s="575">
        <v>3.422526446795271E-2</v>
      </c>
      <c r="W65" s="575">
        <v>2.2222222222222223E-2</v>
      </c>
      <c r="X65" s="575">
        <v>-0.15853658536585366</v>
      </c>
      <c r="Y65" s="576">
        <v>-0.22056631892697467</v>
      </c>
    </row>
    <row r="66" spans="2:25" x14ac:dyDescent="0.25">
      <c r="B66" s="790"/>
      <c r="C66" s="546">
        <v>1213</v>
      </c>
      <c r="D66" s="547" t="s">
        <v>4</v>
      </c>
      <c r="E66" s="574">
        <v>0.39720812182741116</v>
      </c>
      <c r="F66" s="575">
        <v>0.38417721518987341</v>
      </c>
      <c r="G66" s="575">
        <v>-0.11791555724610119</v>
      </c>
      <c r="H66" s="575">
        <v>-3.6207040722468435E-2</v>
      </c>
      <c r="I66" s="575">
        <v>2.6991614255765198E-2</v>
      </c>
      <c r="J66" s="575">
        <v>-0.24514563106796117</v>
      </c>
      <c r="K66" s="576">
        <v>9.5453079651725253E-2</v>
      </c>
      <c r="L66" s="574">
        <v>0.18165304268846502</v>
      </c>
      <c r="M66" s="575">
        <v>-7.3159579332418836E-3</v>
      </c>
      <c r="N66" s="575">
        <v>-8.8572660629581718E-2</v>
      </c>
      <c r="O66" s="575">
        <v>-0.10298455665452022</v>
      </c>
      <c r="P66" s="575">
        <v>2.9089053329931103E-2</v>
      </c>
      <c r="Q66" s="575">
        <v>3.6141479099678455</v>
      </c>
      <c r="R66" s="576">
        <v>1.2952605239917574E-2</v>
      </c>
      <c r="S66" s="574">
        <v>-0.14399180117858057</v>
      </c>
      <c r="T66" s="575">
        <v>3.2703823122984803E-2</v>
      </c>
      <c r="U66" s="575">
        <v>3.6430734292202879E-2</v>
      </c>
      <c r="V66" s="575">
        <v>5.0972047586807234E-2</v>
      </c>
      <c r="W66" s="575">
        <v>0.1138730473592859</v>
      </c>
      <c r="X66" s="575">
        <v>-0.45993031358885017</v>
      </c>
      <c r="Y66" s="576">
        <v>-7.7884335948852079E-2</v>
      </c>
    </row>
    <row r="67" spans="2:25" x14ac:dyDescent="0.25">
      <c r="B67" s="790"/>
      <c r="C67" s="546">
        <v>1214</v>
      </c>
      <c r="D67" s="547" t="s">
        <v>160</v>
      </c>
      <c r="E67" s="574">
        <v>0.22413793103448276</v>
      </c>
      <c r="F67" s="575">
        <v>0.32521186440677968</v>
      </c>
      <c r="G67" s="575">
        <v>-5.0970873786407765E-2</v>
      </c>
      <c r="H67" s="575">
        <v>-2.0377231391040754E-2</v>
      </c>
      <c r="I67" s="575">
        <v>-7.5712053839682731E-3</v>
      </c>
      <c r="J67" s="575">
        <v>-0.64186046511627903</v>
      </c>
      <c r="K67" s="576">
        <v>-1.7021276595744681E-2</v>
      </c>
      <c r="L67" s="574">
        <v>-6.5727699530516428E-3</v>
      </c>
      <c r="M67" s="575">
        <v>-7.7537969624300554E-2</v>
      </c>
      <c r="N67" s="575">
        <v>-0.22506393861892582</v>
      </c>
      <c r="O67" s="575">
        <v>-8.5611139762764313E-2</v>
      </c>
      <c r="P67" s="575">
        <v>8.3797529668200532E-2</v>
      </c>
      <c r="Q67" s="575">
        <v>2.8441558441558441</v>
      </c>
      <c r="R67" s="576">
        <v>-2.958152958152958E-2</v>
      </c>
      <c r="S67" s="574">
        <v>0.25708884688090738</v>
      </c>
      <c r="T67" s="575">
        <v>0.45753899480069327</v>
      </c>
      <c r="U67" s="575">
        <v>0.23909057572423908</v>
      </c>
      <c r="V67" s="575">
        <v>8.3662342545591281E-2</v>
      </c>
      <c r="W67" s="575">
        <v>0.10201117318435754</v>
      </c>
      <c r="X67" s="575">
        <v>-0.11824324324324324</v>
      </c>
      <c r="Y67" s="576">
        <v>2.7509293680297399E-2</v>
      </c>
    </row>
    <row r="68" spans="2:25" x14ac:dyDescent="0.25">
      <c r="B68" s="790"/>
      <c r="C68" s="546">
        <v>1215</v>
      </c>
      <c r="D68" s="547" t="s">
        <v>161</v>
      </c>
      <c r="E68" s="574">
        <v>0.75574712643678166</v>
      </c>
      <c r="F68" s="575">
        <v>0.11494252873563218</v>
      </c>
      <c r="G68" s="575">
        <v>-0.18007443458345262</v>
      </c>
      <c r="H68" s="575">
        <v>-4.2746913580246911E-2</v>
      </c>
      <c r="I68" s="575">
        <v>6.2038404726735601E-2</v>
      </c>
      <c r="J68" s="575">
        <v>-0.72222222222222221</v>
      </c>
      <c r="K68" s="576">
        <v>-0.10521582733812949</v>
      </c>
      <c r="L68" s="574">
        <v>3.927986906710311E-2</v>
      </c>
      <c r="M68" s="575">
        <v>-2.6804123711340205E-2</v>
      </c>
      <c r="N68" s="575">
        <v>-3.4567039106145253E-2</v>
      </c>
      <c r="O68" s="575">
        <v>-2.6761244559084314E-2</v>
      </c>
      <c r="P68" s="575">
        <v>2.4240015895092389E-2</v>
      </c>
      <c r="Q68" s="575">
        <v>2.1692307692307691</v>
      </c>
      <c r="R68" s="576">
        <v>-0.10050251256281408</v>
      </c>
      <c r="S68" s="574">
        <v>-8.5039370078740156E-2</v>
      </c>
      <c r="T68" s="575">
        <v>-0.12923728813559321</v>
      </c>
      <c r="U68" s="575">
        <v>0.10126582278481013</v>
      </c>
      <c r="V68" s="575">
        <v>6.9239688587046544E-2</v>
      </c>
      <c r="W68" s="575">
        <v>0.11018428709990301</v>
      </c>
      <c r="X68" s="575">
        <v>0.64077669902912626</v>
      </c>
      <c r="Y68" s="576">
        <v>1.564245810055866E-2</v>
      </c>
    </row>
    <row r="69" spans="2:25" x14ac:dyDescent="0.25">
      <c r="B69" s="790"/>
      <c r="C69" s="546">
        <v>1216</v>
      </c>
      <c r="D69" s="547" t="s">
        <v>162</v>
      </c>
      <c r="E69" s="574">
        <v>-2.6442307692307692E-2</v>
      </c>
      <c r="F69" s="575">
        <v>-9.1984231274638631E-3</v>
      </c>
      <c r="G69" s="575">
        <v>-4.1030534351145037E-2</v>
      </c>
      <c r="H69" s="575">
        <v>2.2811137202281114E-2</v>
      </c>
      <c r="I69" s="575">
        <v>0.10628571428571429</v>
      </c>
      <c r="J69" s="575">
        <v>0.12103746397694524</v>
      </c>
      <c r="K69" s="576">
        <v>0.13224781572676728</v>
      </c>
      <c r="L69" s="574">
        <v>0.5419753086419753</v>
      </c>
      <c r="M69" s="575">
        <v>0.12466843501326259</v>
      </c>
      <c r="N69" s="575">
        <v>-8.5240464344941952E-2</v>
      </c>
      <c r="O69" s="575">
        <v>9.8392915710068872E-4</v>
      </c>
      <c r="P69" s="575">
        <v>8.0061983471074377E-2</v>
      </c>
      <c r="Q69" s="575">
        <v>0.33676092544987146</v>
      </c>
      <c r="R69" s="576">
        <v>-5.6822167660470012E-2</v>
      </c>
      <c r="S69" s="574">
        <v>-7.4459567654123301E-2</v>
      </c>
      <c r="T69" s="575">
        <v>-6.9575471698113206E-2</v>
      </c>
      <c r="U69" s="575">
        <v>3.1907179115300943E-2</v>
      </c>
      <c r="V69" s="575">
        <v>1.9003931847968544E-2</v>
      </c>
      <c r="W69" s="575">
        <v>5.0932568149210905E-2</v>
      </c>
      <c r="X69" s="575">
        <v>-0.22500000000000001</v>
      </c>
      <c r="Y69" s="576">
        <v>-8.4417999256229087E-2</v>
      </c>
    </row>
    <row r="70" spans="2:25" x14ac:dyDescent="0.25">
      <c r="B70" s="790"/>
      <c r="C70" s="546">
        <v>1217</v>
      </c>
      <c r="D70" s="547" t="s">
        <v>3</v>
      </c>
      <c r="E70" s="574">
        <v>-7.7076791321724234E-3</v>
      </c>
      <c r="F70" s="575">
        <v>0.2893347412882788</v>
      </c>
      <c r="G70" s="575">
        <v>0.23381241665431915</v>
      </c>
      <c r="H70" s="575">
        <v>2.5532859680284192E-2</v>
      </c>
      <c r="I70" s="575">
        <v>9.6908871938980332E-2</v>
      </c>
      <c r="J70" s="575">
        <v>0.25</v>
      </c>
      <c r="K70" s="576">
        <v>0.10042598509052184</v>
      </c>
      <c r="L70" s="574">
        <v>0.33170310701956274</v>
      </c>
      <c r="M70" s="575">
        <v>8.5995085995085999E-2</v>
      </c>
      <c r="N70" s="575">
        <v>-0.15551819382730875</v>
      </c>
      <c r="O70" s="575">
        <v>-2.6629140506603161E-2</v>
      </c>
      <c r="P70" s="575">
        <v>6.9243156199677941E-2</v>
      </c>
      <c r="Q70" s="575">
        <v>1.8414634146341464</v>
      </c>
      <c r="R70" s="576">
        <v>-6.7840898093486882E-2</v>
      </c>
      <c r="S70" s="574">
        <v>-7.6906459278461875E-2</v>
      </c>
      <c r="T70" s="575">
        <v>4.5248868778280547E-3</v>
      </c>
      <c r="U70" s="575">
        <v>2.5597269624573378E-2</v>
      </c>
      <c r="V70" s="575">
        <v>3.3807829181494664E-2</v>
      </c>
      <c r="W70" s="575">
        <v>4.8603504928806135E-2</v>
      </c>
      <c r="X70" s="575">
        <v>-0.39484978540772531</v>
      </c>
      <c r="Y70" s="576">
        <v>-9.1362126245847185E-3</v>
      </c>
    </row>
    <row r="71" spans="2:25" ht="15.75" thickBot="1" x14ac:dyDescent="0.3">
      <c r="B71" s="790"/>
      <c r="C71" s="551">
        <v>1218</v>
      </c>
      <c r="D71" s="552" t="s">
        <v>163</v>
      </c>
      <c r="E71" s="577">
        <v>0.52022471910112356</v>
      </c>
      <c r="F71" s="578">
        <v>0.11233885819521179</v>
      </c>
      <c r="G71" s="578">
        <v>-0.1445142580956984</v>
      </c>
      <c r="H71" s="578">
        <v>-7.0250133049494415E-2</v>
      </c>
      <c r="I71" s="578">
        <v>2.9716981132075472E-2</v>
      </c>
      <c r="J71" s="578">
        <v>-0.10309278350515463</v>
      </c>
      <c r="K71" s="579">
        <v>-6.889564336372847E-2</v>
      </c>
      <c r="L71" s="577">
        <v>0.59645232815964522</v>
      </c>
      <c r="M71" s="578">
        <v>0.47350993377483441</v>
      </c>
      <c r="N71" s="578">
        <v>-0.1711864406779661</v>
      </c>
      <c r="O71" s="578">
        <v>-7.5558099599313103E-2</v>
      </c>
      <c r="P71" s="578">
        <v>9.3907466788822724E-2</v>
      </c>
      <c r="Q71" s="578">
        <v>1.3103448275862069</v>
      </c>
      <c r="R71" s="579">
        <v>-3.8084874863982592E-2</v>
      </c>
      <c r="S71" s="577">
        <v>0.10787037037037037</v>
      </c>
      <c r="T71" s="578">
        <v>0.5337078651685393</v>
      </c>
      <c r="U71" s="578">
        <v>0.10088616223585549</v>
      </c>
      <c r="V71" s="578">
        <v>9.2260061919504643E-2</v>
      </c>
      <c r="W71" s="578">
        <v>3.3500837520938024E-3</v>
      </c>
      <c r="X71" s="578">
        <v>-0.39303482587064675</v>
      </c>
      <c r="Y71" s="579">
        <v>-5.2036199095022627E-2</v>
      </c>
    </row>
    <row r="72" spans="2:25" ht="15.75" thickBot="1" x14ac:dyDescent="0.3">
      <c r="B72" s="790"/>
      <c r="C72" s="556" t="s">
        <v>164</v>
      </c>
      <c r="D72" s="557" t="s">
        <v>165</v>
      </c>
      <c r="E72" s="580">
        <v>0.48502994011976047</v>
      </c>
      <c r="F72" s="581">
        <v>1.4862385321100917</v>
      </c>
      <c r="G72" s="581">
        <v>0.30270270270270272</v>
      </c>
      <c r="H72" s="581">
        <v>-0.17452830188679244</v>
      </c>
      <c r="I72" s="581">
        <v>0.10945273631840796</v>
      </c>
      <c r="J72" s="581">
        <v>6.25E-2</v>
      </c>
      <c r="K72" s="588">
        <v>6.9620253164556958E-2</v>
      </c>
      <c r="L72" s="580">
        <v>-0.22983870967741934</v>
      </c>
      <c r="M72" s="581">
        <v>-0.15867158671586715</v>
      </c>
      <c r="N72" s="581">
        <v>-0.20124481327800831</v>
      </c>
      <c r="O72" s="581">
        <v>8.5714285714285715E-2</v>
      </c>
      <c r="P72" s="581">
        <v>-5.829596412556054E-2</v>
      </c>
      <c r="Q72" s="581">
        <v>2.0588235294117645</v>
      </c>
      <c r="R72" s="588">
        <v>-0.27810650887573962</v>
      </c>
      <c r="S72" s="580">
        <v>0</v>
      </c>
      <c r="T72" s="581">
        <v>-0.25877192982456143</v>
      </c>
      <c r="U72" s="581">
        <v>5.1948051948051951E-2</v>
      </c>
      <c r="V72" s="581">
        <v>-2.631578947368421E-3</v>
      </c>
      <c r="W72" s="581">
        <v>2.0634920634920634E-2</v>
      </c>
      <c r="X72" s="581">
        <v>-0.59615384615384615</v>
      </c>
      <c r="Y72" s="588">
        <v>-7.3770491803278687E-2</v>
      </c>
    </row>
    <row r="73" spans="2:25" ht="16.5" thickTop="1" thickBot="1" x14ac:dyDescent="0.3">
      <c r="B73" s="790"/>
      <c r="C73" s="564" t="s">
        <v>9</v>
      </c>
      <c r="D73" s="565" t="s">
        <v>166</v>
      </c>
      <c r="E73" s="589">
        <v>0.25182723684884933</v>
      </c>
      <c r="F73" s="590">
        <v>0.27175962921527891</v>
      </c>
      <c r="G73" s="590">
        <v>0.14310110747739363</v>
      </c>
      <c r="H73" s="590">
        <v>3.9714649731086064E-2</v>
      </c>
      <c r="I73" s="590">
        <v>0.10923909440755847</v>
      </c>
      <c r="J73" s="590">
        <v>0.21578851079399927</v>
      </c>
      <c r="K73" s="591">
        <v>0.17261689391267707</v>
      </c>
      <c r="L73" s="589">
        <v>1.8877941660172485E-2</v>
      </c>
      <c r="M73" s="590">
        <v>0.1077906518879701</v>
      </c>
      <c r="N73" s="590">
        <v>-9.5408300466116883E-2</v>
      </c>
      <c r="O73" s="590">
        <v>-2.2141256916219616E-2</v>
      </c>
      <c r="P73" s="590">
        <v>9.9226556872760899E-2</v>
      </c>
      <c r="Q73" s="590">
        <v>2.0680911895267475</v>
      </c>
      <c r="R73" s="591">
        <v>-3.7616979392878905E-2</v>
      </c>
      <c r="S73" s="589">
        <v>-0.13110634541530986</v>
      </c>
      <c r="T73" s="590">
        <v>2.8882149636609771E-2</v>
      </c>
      <c r="U73" s="590">
        <v>-3.23824623553359E-2</v>
      </c>
      <c r="V73" s="590">
        <v>2.6531149109171349E-2</v>
      </c>
      <c r="W73" s="590">
        <v>7.627705479060079E-2</v>
      </c>
      <c r="X73" s="590">
        <v>-0.3262053067830693</v>
      </c>
      <c r="Y73" s="591">
        <v>-3.7841369821872833E-2</v>
      </c>
    </row>
  </sheetData>
  <mergeCells count="18">
    <mergeCell ref="L52:R52"/>
    <mergeCell ref="S52:Y52"/>
    <mergeCell ref="B53:B73"/>
    <mergeCell ref="B28:B49"/>
    <mergeCell ref="C28:C29"/>
    <mergeCell ref="D28:D29"/>
    <mergeCell ref="E28:K28"/>
    <mergeCell ref="C52:C53"/>
    <mergeCell ref="D52:D53"/>
    <mergeCell ref="E52:K52"/>
    <mergeCell ref="B5:B25"/>
    <mergeCell ref="L28:R28"/>
    <mergeCell ref="S28:Y28"/>
    <mergeCell ref="C4:C5"/>
    <mergeCell ref="D4:D5"/>
    <mergeCell ref="E4:K4"/>
    <mergeCell ref="L4:R4"/>
    <mergeCell ref="S4:Y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6003E-3EC6-4E8D-842E-680579A348DC}">
  <sheetPr codeName="Foglio3">
    <tabColor theme="4"/>
  </sheetPr>
  <dimension ref="B1:AI124"/>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3" max="11" width="10" style="2" customWidth="1"/>
    <col min="12" max="13" width="9.140625" style="2"/>
    <col min="14" max="14" width="10.85546875" style="2" bestFit="1" customWidth="1"/>
    <col min="15" max="21" width="9.140625" style="2"/>
    <col min="22" max="35" width="8.85546875" customWidth="1"/>
    <col min="36" max="16384" width="9.140625" style="2"/>
  </cols>
  <sheetData>
    <row r="1" spans="2:18" ht="30" customHeight="1" x14ac:dyDescent="0.3">
      <c r="B1" s="226" t="s">
        <v>105</v>
      </c>
    </row>
    <row r="2" spans="2:18" x14ac:dyDescent="0.25">
      <c r="B2" t="s">
        <v>100</v>
      </c>
    </row>
    <row r="4" spans="2:18" ht="15.75" thickBot="1" x14ac:dyDescent="0.3">
      <c r="C4" s="735" t="s">
        <v>0</v>
      </c>
      <c r="D4" s="735"/>
      <c r="E4" s="735"/>
      <c r="F4" s="735"/>
      <c r="G4" s="735"/>
      <c r="H4" s="735"/>
      <c r="I4" s="735"/>
      <c r="J4" s="735"/>
      <c r="K4" s="735"/>
    </row>
    <row r="5" spans="2:18" ht="15.75" thickBot="1" x14ac:dyDescent="0.3">
      <c r="B5" s="21"/>
      <c r="C5" s="736" t="s">
        <v>7</v>
      </c>
      <c r="D5" s="737"/>
      <c r="E5" s="738"/>
      <c r="F5" s="736" t="s">
        <v>8</v>
      </c>
      <c r="G5" s="737"/>
      <c r="H5" s="738"/>
      <c r="I5" s="736" t="s">
        <v>9</v>
      </c>
      <c r="J5" s="737"/>
      <c r="K5" s="738"/>
    </row>
    <row r="6" spans="2:18" ht="30" x14ac:dyDescent="0.25">
      <c r="B6" s="238" t="s">
        <v>101</v>
      </c>
      <c r="C6" s="228" t="s">
        <v>102</v>
      </c>
      <c r="D6" s="74" t="s">
        <v>103</v>
      </c>
      <c r="E6" s="167" t="s">
        <v>104</v>
      </c>
      <c r="F6" s="228" t="s">
        <v>102</v>
      </c>
      <c r="G6" s="74" t="s">
        <v>103</v>
      </c>
      <c r="H6" s="167" t="s">
        <v>104</v>
      </c>
      <c r="I6" s="228" t="s">
        <v>102</v>
      </c>
      <c r="J6" s="74" t="s">
        <v>103</v>
      </c>
      <c r="K6" s="167" t="s">
        <v>104</v>
      </c>
    </row>
    <row r="7" spans="2:18" x14ac:dyDescent="0.25">
      <c r="B7" s="229">
        <v>2014</v>
      </c>
      <c r="C7" s="230">
        <v>772838</v>
      </c>
      <c r="D7" s="239">
        <v>780687</v>
      </c>
      <c r="E7" s="231">
        <v>-7849</v>
      </c>
      <c r="F7" s="240">
        <v>667502</v>
      </c>
      <c r="G7" s="239">
        <v>679003</v>
      </c>
      <c r="H7" s="231">
        <v>-11501</v>
      </c>
      <c r="I7" s="230">
        <v>1440340</v>
      </c>
      <c r="J7" s="239">
        <v>1459690</v>
      </c>
      <c r="K7" s="231">
        <v>-19350</v>
      </c>
      <c r="L7" s="31"/>
      <c r="M7" s="31"/>
      <c r="N7" s="31"/>
      <c r="P7" s="31"/>
      <c r="Q7" s="31"/>
      <c r="R7" s="31"/>
    </row>
    <row r="8" spans="2:18" x14ac:dyDescent="0.25">
      <c r="B8" s="229">
        <v>2015</v>
      </c>
      <c r="C8" s="230">
        <v>780629</v>
      </c>
      <c r="D8" s="239">
        <v>765498</v>
      </c>
      <c r="E8" s="231">
        <v>15131</v>
      </c>
      <c r="F8" s="240">
        <v>796168</v>
      </c>
      <c r="G8" s="239">
        <v>762991</v>
      </c>
      <c r="H8" s="231">
        <v>33177</v>
      </c>
      <c r="I8" s="230">
        <v>1576797</v>
      </c>
      <c r="J8" s="239">
        <v>1528489</v>
      </c>
      <c r="K8" s="231">
        <v>48308</v>
      </c>
      <c r="L8" s="31"/>
      <c r="M8" s="31"/>
      <c r="N8" s="31"/>
      <c r="P8" s="31"/>
      <c r="Q8" s="31"/>
      <c r="R8" s="31"/>
    </row>
    <row r="9" spans="2:18" x14ac:dyDescent="0.25">
      <c r="B9" s="229">
        <v>2016</v>
      </c>
      <c r="C9" s="230">
        <v>676075</v>
      </c>
      <c r="D9" s="239">
        <v>661877</v>
      </c>
      <c r="E9" s="231">
        <v>14198</v>
      </c>
      <c r="F9" s="240">
        <v>701347</v>
      </c>
      <c r="G9" s="239">
        <v>686874</v>
      </c>
      <c r="H9" s="231">
        <v>14473</v>
      </c>
      <c r="I9" s="230">
        <v>1377422</v>
      </c>
      <c r="J9" s="239">
        <v>1348751</v>
      </c>
      <c r="K9" s="231">
        <v>28671</v>
      </c>
      <c r="L9" s="31"/>
      <c r="M9" s="31"/>
      <c r="N9" s="31"/>
      <c r="P9" s="31"/>
      <c r="Q9" s="31"/>
      <c r="R9" s="31"/>
    </row>
    <row r="10" spans="2:18" x14ac:dyDescent="0.25">
      <c r="B10" s="229">
        <v>2017</v>
      </c>
      <c r="C10" s="230">
        <v>714772</v>
      </c>
      <c r="D10" s="239">
        <v>703100</v>
      </c>
      <c r="E10" s="231">
        <v>11672</v>
      </c>
      <c r="F10" s="240">
        <v>763452</v>
      </c>
      <c r="G10" s="239">
        <v>753091</v>
      </c>
      <c r="H10" s="231">
        <v>10361</v>
      </c>
      <c r="I10" s="230">
        <v>1478224</v>
      </c>
      <c r="J10" s="239">
        <v>1456191</v>
      </c>
      <c r="K10" s="231">
        <v>22033</v>
      </c>
      <c r="L10" s="31"/>
      <c r="M10" s="31"/>
      <c r="N10" s="31"/>
      <c r="P10" s="31"/>
      <c r="Q10" s="31"/>
      <c r="R10" s="31"/>
    </row>
    <row r="11" spans="2:18" x14ac:dyDescent="0.25">
      <c r="B11" s="229">
        <v>2018</v>
      </c>
      <c r="C11" s="230">
        <v>769423</v>
      </c>
      <c r="D11" s="239">
        <v>752694</v>
      </c>
      <c r="E11" s="231">
        <v>16729</v>
      </c>
      <c r="F11" s="240">
        <v>847952</v>
      </c>
      <c r="G11" s="239">
        <v>834525</v>
      </c>
      <c r="H11" s="231">
        <v>13427</v>
      </c>
      <c r="I11" s="230">
        <v>1617375</v>
      </c>
      <c r="J11" s="239">
        <v>1587219</v>
      </c>
      <c r="K11" s="231">
        <v>30156</v>
      </c>
      <c r="L11" s="31"/>
      <c r="M11" s="31"/>
      <c r="N11" s="31"/>
      <c r="P11" s="31"/>
      <c r="Q11" s="31"/>
      <c r="R11" s="31"/>
    </row>
    <row r="12" spans="2:18" x14ac:dyDescent="0.25">
      <c r="B12" s="229">
        <v>2019</v>
      </c>
      <c r="C12" s="230">
        <v>791542</v>
      </c>
      <c r="D12" s="239">
        <v>779299</v>
      </c>
      <c r="E12" s="231">
        <v>12243</v>
      </c>
      <c r="F12" s="240">
        <v>875220</v>
      </c>
      <c r="G12" s="239">
        <v>866153</v>
      </c>
      <c r="H12" s="231">
        <v>9067</v>
      </c>
      <c r="I12" s="230">
        <v>1666762</v>
      </c>
      <c r="J12" s="239">
        <v>1645452</v>
      </c>
      <c r="K12" s="231">
        <v>21310</v>
      </c>
      <c r="L12" s="31"/>
      <c r="M12" s="31"/>
      <c r="N12" s="31"/>
      <c r="P12" s="31"/>
      <c r="Q12" s="31"/>
      <c r="R12" s="31"/>
    </row>
    <row r="13" spans="2:18" x14ac:dyDescent="0.25">
      <c r="B13" s="229">
        <v>2020</v>
      </c>
      <c r="C13" s="230">
        <v>590840</v>
      </c>
      <c r="D13" s="239">
        <v>575224</v>
      </c>
      <c r="E13" s="231">
        <v>15616</v>
      </c>
      <c r="F13" s="240">
        <v>683570</v>
      </c>
      <c r="G13" s="239">
        <v>672563</v>
      </c>
      <c r="H13" s="231">
        <v>11007</v>
      </c>
      <c r="I13" s="230">
        <v>1274410</v>
      </c>
      <c r="J13" s="239">
        <v>1247787</v>
      </c>
      <c r="K13" s="231">
        <v>26623</v>
      </c>
      <c r="L13" s="31"/>
      <c r="M13" s="31"/>
      <c r="N13" s="31"/>
      <c r="P13" s="31"/>
      <c r="Q13" s="31"/>
      <c r="R13" s="31"/>
    </row>
    <row r="14" spans="2:18" x14ac:dyDescent="0.25">
      <c r="B14" s="232">
        <v>2021</v>
      </c>
      <c r="C14" s="230">
        <v>744197</v>
      </c>
      <c r="D14" s="239">
        <v>726237</v>
      </c>
      <c r="E14" s="231">
        <v>17960</v>
      </c>
      <c r="F14" s="240">
        <v>890726</v>
      </c>
      <c r="G14" s="239">
        <v>859408</v>
      </c>
      <c r="H14" s="231">
        <v>31318</v>
      </c>
      <c r="I14" s="230">
        <v>1634923</v>
      </c>
      <c r="J14" s="239">
        <v>1585645</v>
      </c>
      <c r="K14" s="231">
        <v>49278</v>
      </c>
      <c r="L14" s="31"/>
      <c r="M14" s="31"/>
      <c r="N14" s="31"/>
      <c r="P14" s="31"/>
      <c r="Q14" s="31"/>
      <c r="R14" s="31"/>
    </row>
    <row r="15" spans="2:18" x14ac:dyDescent="0.25">
      <c r="B15" s="232">
        <v>2022</v>
      </c>
      <c r="C15" s="233">
        <v>892491</v>
      </c>
      <c r="D15" s="241">
        <v>869099</v>
      </c>
      <c r="E15" s="231">
        <v>23392</v>
      </c>
      <c r="F15" s="240">
        <v>1028378</v>
      </c>
      <c r="G15" s="241">
        <v>999177</v>
      </c>
      <c r="H15" s="231">
        <v>29201</v>
      </c>
      <c r="I15" s="233">
        <v>1920869</v>
      </c>
      <c r="J15" s="241">
        <v>1868276</v>
      </c>
      <c r="K15" s="231">
        <v>52593</v>
      </c>
      <c r="L15" s="31"/>
      <c r="M15" s="31"/>
      <c r="N15" s="31"/>
      <c r="P15" s="31"/>
      <c r="Q15" s="31"/>
      <c r="R15" s="31"/>
    </row>
    <row r="16" spans="2:18" x14ac:dyDescent="0.25">
      <c r="B16" s="229">
        <v>2023</v>
      </c>
      <c r="C16" s="242">
        <v>927482</v>
      </c>
      <c r="D16" s="241">
        <v>883044</v>
      </c>
      <c r="E16" s="231">
        <v>44438</v>
      </c>
      <c r="F16" s="240">
        <v>1039209</v>
      </c>
      <c r="G16" s="241">
        <v>990106</v>
      </c>
      <c r="H16" s="231">
        <v>49103</v>
      </c>
      <c r="I16" s="242">
        <v>1966691</v>
      </c>
      <c r="J16" s="241">
        <v>1873150</v>
      </c>
      <c r="K16" s="231">
        <v>93541</v>
      </c>
      <c r="L16" s="31"/>
      <c r="M16" s="31"/>
      <c r="N16" s="31"/>
      <c r="P16" s="31"/>
      <c r="Q16" s="31"/>
      <c r="R16" s="31"/>
    </row>
    <row r="17" spans="2:20" ht="15.75" thickBot="1" x14ac:dyDescent="0.3">
      <c r="B17" s="234">
        <v>2024</v>
      </c>
      <c r="C17" s="243">
        <v>904574</v>
      </c>
      <c r="D17" s="244">
        <v>883812</v>
      </c>
      <c r="E17" s="237">
        <v>20762</v>
      </c>
      <c r="F17" s="245">
        <v>969795</v>
      </c>
      <c r="G17" s="244">
        <v>947764</v>
      </c>
      <c r="H17" s="237">
        <v>22031</v>
      </c>
      <c r="I17" s="243">
        <v>1874369</v>
      </c>
      <c r="J17" s="244">
        <v>1831576</v>
      </c>
      <c r="K17" s="237">
        <v>42793</v>
      </c>
      <c r="M17" s="31"/>
      <c r="N17" s="31"/>
      <c r="P17" s="31"/>
      <c r="Q17" s="31"/>
      <c r="R17" s="31"/>
    </row>
    <row r="19" spans="2:20" ht="15.75" thickBot="1" x14ac:dyDescent="0.3">
      <c r="C19" s="735" t="s">
        <v>1</v>
      </c>
      <c r="D19" s="735"/>
      <c r="E19" s="735"/>
      <c r="F19" s="735"/>
      <c r="G19" s="735"/>
      <c r="H19" s="735"/>
      <c r="I19" s="735"/>
      <c r="J19" s="735"/>
      <c r="K19" s="735"/>
    </row>
    <row r="20" spans="2:20" ht="15.75" thickBot="1" x14ac:dyDescent="0.3">
      <c r="B20" s="21"/>
      <c r="C20" s="736" t="s">
        <v>7</v>
      </c>
      <c r="D20" s="737"/>
      <c r="E20" s="738"/>
      <c r="F20" s="736" t="s">
        <v>8</v>
      </c>
      <c r="G20" s="737"/>
      <c r="H20" s="738"/>
      <c r="I20" s="736" t="s">
        <v>9</v>
      </c>
      <c r="J20" s="737"/>
      <c r="K20" s="738"/>
    </row>
    <row r="21" spans="2:20" ht="30" x14ac:dyDescent="0.25">
      <c r="B21" s="238" t="s">
        <v>101</v>
      </c>
      <c r="C21" s="228" t="s">
        <v>102</v>
      </c>
      <c r="D21" s="74" t="s">
        <v>103</v>
      </c>
      <c r="E21" s="167" t="s">
        <v>104</v>
      </c>
      <c r="F21" s="228" t="s">
        <v>102</v>
      </c>
      <c r="G21" s="74" t="s">
        <v>103</v>
      </c>
      <c r="H21" s="167" t="s">
        <v>104</v>
      </c>
      <c r="I21" s="228" t="s">
        <v>102</v>
      </c>
      <c r="J21" s="74" t="s">
        <v>103</v>
      </c>
      <c r="K21" s="167" t="s">
        <v>104</v>
      </c>
    </row>
    <row r="22" spans="2:20" x14ac:dyDescent="0.25">
      <c r="B22" s="229">
        <v>2014</v>
      </c>
      <c r="C22" s="230">
        <v>548395</v>
      </c>
      <c r="D22" s="239">
        <v>551163</v>
      </c>
      <c r="E22" s="231">
        <v>-2768</v>
      </c>
      <c r="F22" s="230">
        <v>475821</v>
      </c>
      <c r="G22" s="239">
        <v>477755</v>
      </c>
      <c r="H22" s="231">
        <v>-1934</v>
      </c>
      <c r="I22" s="230">
        <v>1024216</v>
      </c>
      <c r="J22" s="239">
        <v>1028918</v>
      </c>
      <c r="K22" s="231">
        <v>-4702</v>
      </c>
      <c r="M22" s="246"/>
      <c r="N22" s="246"/>
      <c r="O22" s="246"/>
      <c r="P22" s="246"/>
      <c r="Q22" s="246"/>
      <c r="S22" s="246"/>
      <c r="T22" s="246"/>
    </row>
    <row r="23" spans="2:20" x14ac:dyDescent="0.25">
      <c r="B23" s="229">
        <v>2015</v>
      </c>
      <c r="C23" s="230">
        <v>550900</v>
      </c>
      <c r="D23" s="239">
        <v>544666</v>
      </c>
      <c r="E23" s="231">
        <v>6234</v>
      </c>
      <c r="F23" s="230">
        <v>574437</v>
      </c>
      <c r="G23" s="239">
        <v>556223</v>
      </c>
      <c r="H23" s="231">
        <v>18214</v>
      </c>
      <c r="I23" s="230">
        <v>1125337</v>
      </c>
      <c r="J23" s="239">
        <v>1100889</v>
      </c>
      <c r="K23" s="231">
        <v>24448</v>
      </c>
      <c r="M23" s="246"/>
      <c r="N23" s="246"/>
      <c r="O23" s="246"/>
      <c r="P23" s="246"/>
      <c r="Q23" s="246"/>
      <c r="S23" s="246"/>
      <c r="T23" s="246"/>
    </row>
    <row r="24" spans="2:20" x14ac:dyDescent="0.25">
      <c r="B24" s="229">
        <v>2016</v>
      </c>
      <c r="C24" s="230">
        <v>498253</v>
      </c>
      <c r="D24" s="239">
        <v>490249</v>
      </c>
      <c r="E24" s="231">
        <v>8004</v>
      </c>
      <c r="F24" s="230">
        <v>506690</v>
      </c>
      <c r="G24" s="239">
        <v>496375</v>
      </c>
      <c r="H24" s="231">
        <v>10315</v>
      </c>
      <c r="I24" s="230">
        <v>1004943</v>
      </c>
      <c r="J24" s="239">
        <v>986624</v>
      </c>
      <c r="K24" s="231">
        <v>18319</v>
      </c>
      <c r="M24" s="246"/>
      <c r="N24" s="246"/>
      <c r="O24" s="246"/>
      <c r="P24" s="246"/>
      <c r="Q24" s="246"/>
      <c r="S24" s="246"/>
      <c r="T24" s="246"/>
    </row>
    <row r="25" spans="2:20" x14ac:dyDescent="0.25">
      <c r="B25" s="229">
        <v>2017</v>
      </c>
      <c r="C25" s="230">
        <v>518345</v>
      </c>
      <c r="D25" s="239">
        <v>510535</v>
      </c>
      <c r="E25" s="231">
        <v>7810</v>
      </c>
      <c r="F25" s="230">
        <v>547313</v>
      </c>
      <c r="G25" s="239">
        <v>538516</v>
      </c>
      <c r="H25" s="231">
        <v>8797</v>
      </c>
      <c r="I25" s="230">
        <v>1065658</v>
      </c>
      <c r="J25" s="239">
        <v>1049051</v>
      </c>
      <c r="K25" s="231">
        <v>16607</v>
      </c>
      <c r="M25" s="246"/>
      <c r="N25" s="246"/>
      <c r="O25" s="246"/>
      <c r="P25" s="246"/>
      <c r="Q25" s="246"/>
      <c r="S25" s="246"/>
      <c r="T25" s="246"/>
    </row>
    <row r="26" spans="2:20" x14ac:dyDescent="0.25">
      <c r="B26" s="229">
        <v>2018</v>
      </c>
      <c r="C26" s="230">
        <v>557097</v>
      </c>
      <c r="D26" s="239">
        <v>544396</v>
      </c>
      <c r="E26" s="231">
        <v>12701</v>
      </c>
      <c r="F26" s="230">
        <v>614130</v>
      </c>
      <c r="G26" s="239">
        <v>604958</v>
      </c>
      <c r="H26" s="231">
        <v>9172</v>
      </c>
      <c r="I26" s="230">
        <v>1171227</v>
      </c>
      <c r="J26" s="239">
        <v>1149354</v>
      </c>
      <c r="K26" s="231">
        <v>21873</v>
      </c>
      <c r="M26" s="246"/>
      <c r="N26" s="246"/>
      <c r="O26" s="246"/>
      <c r="P26" s="246"/>
      <c r="Q26" s="246"/>
      <c r="S26" s="246"/>
      <c r="T26" s="246"/>
    </row>
    <row r="27" spans="2:20" x14ac:dyDescent="0.25">
      <c r="B27" s="229">
        <v>2019</v>
      </c>
      <c r="C27" s="230">
        <v>576159</v>
      </c>
      <c r="D27" s="239">
        <v>570516</v>
      </c>
      <c r="E27" s="231">
        <v>5643</v>
      </c>
      <c r="F27" s="230">
        <v>640213</v>
      </c>
      <c r="G27" s="239">
        <v>634658</v>
      </c>
      <c r="H27" s="231">
        <v>5555</v>
      </c>
      <c r="I27" s="230">
        <v>1216372</v>
      </c>
      <c r="J27" s="239">
        <v>1205174</v>
      </c>
      <c r="K27" s="231">
        <v>11198</v>
      </c>
      <c r="M27" s="246"/>
      <c r="N27" s="246"/>
      <c r="O27" s="246"/>
      <c r="P27" s="246"/>
      <c r="Q27" s="246"/>
      <c r="S27" s="246"/>
      <c r="T27" s="246"/>
    </row>
    <row r="28" spans="2:20" x14ac:dyDescent="0.25">
      <c r="B28" s="229">
        <v>2020</v>
      </c>
      <c r="C28" s="230">
        <v>406814</v>
      </c>
      <c r="D28" s="239">
        <v>400535</v>
      </c>
      <c r="E28" s="231">
        <v>6279</v>
      </c>
      <c r="F28" s="230">
        <v>476622</v>
      </c>
      <c r="G28" s="239">
        <v>474863</v>
      </c>
      <c r="H28" s="231">
        <v>1759</v>
      </c>
      <c r="I28" s="230">
        <v>883436</v>
      </c>
      <c r="J28" s="239">
        <v>875398</v>
      </c>
      <c r="K28" s="231">
        <v>8038</v>
      </c>
      <c r="M28" s="246"/>
      <c r="N28" s="246"/>
      <c r="O28" s="246"/>
      <c r="P28" s="246"/>
      <c r="Q28" s="246"/>
      <c r="S28" s="246"/>
      <c r="T28" s="246"/>
    </row>
    <row r="29" spans="2:20" x14ac:dyDescent="0.25">
      <c r="B29" s="232">
        <v>2021</v>
      </c>
      <c r="C29" s="230">
        <v>528573</v>
      </c>
      <c r="D29" s="239">
        <v>517709</v>
      </c>
      <c r="E29" s="231">
        <v>10864</v>
      </c>
      <c r="F29" s="230">
        <v>663617</v>
      </c>
      <c r="G29" s="239">
        <v>643489</v>
      </c>
      <c r="H29" s="231">
        <v>20128</v>
      </c>
      <c r="I29" s="230">
        <v>1192190</v>
      </c>
      <c r="J29" s="239">
        <v>1161198</v>
      </c>
      <c r="K29" s="231">
        <v>30992</v>
      </c>
      <c r="M29" s="246"/>
      <c r="N29" s="246"/>
      <c r="O29" s="246"/>
      <c r="P29" s="246"/>
      <c r="Q29" s="246"/>
      <c r="S29" s="246"/>
      <c r="T29" s="246"/>
    </row>
    <row r="30" spans="2:20" x14ac:dyDescent="0.25">
      <c r="B30" s="232">
        <v>2022</v>
      </c>
      <c r="C30" s="233">
        <v>655522</v>
      </c>
      <c r="D30" s="241">
        <v>634545</v>
      </c>
      <c r="E30" s="231">
        <v>20977</v>
      </c>
      <c r="F30" s="233">
        <v>788383</v>
      </c>
      <c r="G30" s="241">
        <v>764660</v>
      </c>
      <c r="H30" s="231">
        <v>23723</v>
      </c>
      <c r="I30" s="233">
        <v>1443905</v>
      </c>
      <c r="J30" s="241">
        <v>1399205</v>
      </c>
      <c r="K30" s="231">
        <v>44700</v>
      </c>
      <c r="M30" s="246"/>
      <c r="N30" s="246"/>
      <c r="O30" s="246"/>
      <c r="P30" s="246"/>
      <c r="Q30" s="246"/>
      <c r="S30" s="246"/>
      <c r="T30" s="246"/>
    </row>
    <row r="31" spans="2:20" x14ac:dyDescent="0.25">
      <c r="B31" s="229">
        <v>2023</v>
      </c>
      <c r="C31" s="242">
        <v>684776</v>
      </c>
      <c r="D31" s="241">
        <v>654910</v>
      </c>
      <c r="E31" s="231">
        <v>29866</v>
      </c>
      <c r="F31" s="242">
        <v>791396</v>
      </c>
      <c r="G31" s="241">
        <v>757713</v>
      </c>
      <c r="H31" s="231">
        <v>33683</v>
      </c>
      <c r="I31" s="242">
        <v>1476172</v>
      </c>
      <c r="J31" s="241">
        <v>1412623</v>
      </c>
      <c r="K31" s="231">
        <v>63549</v>
      </c>
      <c r="M31" s="246"/>
      <c r="N31" s="246"/>
      <c r="O31" s="246"/>
      <c r="P31" s="246"/>
      <c r="Q31" s="246"/>
      <c r="S31" s="246"/>
      <c r="T31" s="246"/>
    </row>
    <row r="32" spans="2:20" ht="15.75" thickBot="1" x14ac:dyDescent="0.3">
      <c r="B32" s="234">
        <v>2024</v>
      </c>
      <c r="C32" s="243">
        <v>655902</v>
      </c>
      <c r="D32" s="244">
        <v>640272</v>
      </c>
      <c r="E32" s="237">
        <v>15630</v>
      </c>
      <c r="F32" s="243">
        <v>706702</v>
      </c>
      <c r="G32" s="244">
        <v>691536</v>
      </c>
      <c r="H32" s="237">
        <v>15166</v>
      </c>
      <c r="I32" s="243">
        <v>1362604</v>
      </c>
      <c r="J32" s="244">
        <v>1331808</v>
      </c>
      <c r="K32" s="237">
        <v>30796</v>
      </c>
      <c r="M32" s="246"/>
      <c r="N32" s="246"/>
      <c r="O32" s="246"/>
      <c r="P32" s="246"/>
      <c r="Q32" s="246"/>
      <c r="S32" s="246"/>
      <c r="T32" s="246"/>
    </row>
    <row r="34" spans="2:15" ht="15.75" thickBot="1" x14ac:dyDescent="0.3">
      <c r="C34" s="735" t="s">
        <v>2</v>
      </c>
      <c r="D34" s="735"/>
      <c r="E34" s="735"/>
      <c r="F34" s="735"/>
      <c r="G34" s="735"/>
      <c r="H34" s="735"/>
      <c r="I34" s="735"/>
      <c r="J34" s="735"/>
      <c r="K34" s="735"/>
    </row>
    <row r="35" spans="2:15" ht="15.75" thickBot="1" x14ac:dyDescent="0.3">
      <c r="B35" s="21"/>
      <c r="C35" s="736" t="s">
        <v>7</v>
      </c>
      <c r="D35" s="737"/>
      <c r="E35" s="738"/>
      <c r="F35" s="736" t="s">
        <v>8</v>
      </c>
      <c r="G35" s="737"/>
      <c r="H35" s="738"/>
      <c r="I35" s="736" t="s">
        <v>9</v>
      </c>
      <c r="J35" s="737"/>
      <c r="K35" s="738"/>
    </row>
    <row r="36" spans="2:15" ht="30" x14ac:dyDescent="0.25">
      <c r="B36" s="238" t="s">
        <v>101</v>
      </c>
      <c r="C36" s="228" t="s">
        <v>102</v>
      </c>
      <c r="D36" s="74" t="s">
        <v>103</v>
      </c>
      <c r="E36" s="167" t="s">
        <v>104</v>
      </c>
      <c r="F36" s="228" t="s">
        <v>102</v>
      </c>
      <c r="G36" s="74" t="s">
        <v>103</v>
      </c>
      <c r="H36" s="167" t="s">
        <v>104</v>
      </c>
      <c r="I36" s="228" t="s">
        <v>102</v>
      </c>
      <c r="J36" s="74" t="s">
        <v>103</v>
      </c>
      <c r="K36" s="167" t="s">
        <v>104</v>
      </c>
    </row>
    <row r="37" spans="2:15" x14ac:dyDescent="0.25">
      <c r="B37" s="229">
        <v>2014</v>
      </c>
      <c r="C37" s="230">
        <v>110781</v>
      </c>
      <c r="D37" s="239">
        <v>112968</v>
      </c>
      <c r="E37" s="231">
        <v>-2187</v>
      </c>
      <c r="F37" s="247">
        <v>83475</v>
      </c>
      <c r="G37" s="230">
        <v>87383</v>
      </c>
      <c r="H37" s="231">
        <v>-3908</v>
      </c>
      <c r="I37" s="230">
        <v>194256</v>
      </c>
      <c r="J37" s="239">
        <v>200351</v>
      </c>
      <c r="K37" s="231">
        <v>-6095</v>
      </c>
      <c r="N37" s="31"/>
      <c r="O37" s="31"/>
    </row>
    <row r="38" spans="2:15" x14ac:dyDescent="0.25">
      <c r="B38" s="229">
        <v>2015</v>
      </c>
      <c r="C38" s="230">
        <v>116630</v>
      </c>
      <c r="D38" s="239">
        <v>111699</v>
      </c>
      <c r="E38" s="231">
        <v>4931</v>
      </c>
      <c r="F38" s="247">
        <v>99780</v>
      </c>
      <c r="G38" s="230">
        <v>90778</v>
      </c>
      <c r="H38" s="231">
        <v>9002</v>
      </c>
      <c r="I38" s="230">
        <v>216410</v>
      </c>
      <c r="J38" s="239">
        <v>202477</v>
      </c>
      <c r="K38" s="231">
        <v>13933</v>
      </c>
      <c r="N38" s="31"/>
      <c r="O38" s="31"/>
    </row>
    <row r="39" spans="2:15" x14ac:dyDescent="0.25">
      <c r="B39" s="229">
        <v>2016</v>
      </c>
      <c r="C39" s="230">
        <v>88282</v>
      </c>
      <c r="D39" s="239">
        <v>84174</v>
      </c>
      <c r="E39" s="231">
        <v>4108</v>
      </c>
      <c r="F39" s="247">
        <v>84116</v>
      </c>
      <c r="G39" s="230">
        <v>80578</v>
      </c>
      <c r="H39" s="231">
        <v>3538</v>
      </c>
      <c r="I39" s="230">
        <v>172398</v>
      </c>
      <c r="J39" s="239">
        <v>164752</v>
      </c>
      <c r="K39" s="231">
        <v>7646</v>
      </c>
      <c r="N39" s="31"/>
      <c r="O39" s="31"/>
    </row>
    <row r="40" spans="2:15" x14ac:dyDescent="0.25">
      <c r="B40" s="229">
        <v>2017</v>
      </c>
      <c r="C40" s="230">
        <v>92023</v>
      </c>
      <c r="D40" s="239">
        <v>91585</v>
      </c>
      <c r="E40" s="231">
        <v>438</v>
      </c>
      <c r="F40" s="247">
        <v>87307</v>
      </c>
      <c r="G40" s="230">
        <v>87833</v>
      </c>
      <c r="H40" s="231">
        <v>-526</v>
      </c>
      <c r="I40" s="230">
        <v>179330</v>
      </c>
      <c r="J40" s="239">
        <v>179418</v>
      </c>
      <c r="K40" s="231">
        <v>-88</v>
      </c>
      <c r="N40" s="31"/>
      <c r="O40" s="31"/>
    </row>
    <row r="41" spans="2:15" x14ac:dyDescent="0.25">
      <c r="B41" s="229">
        <v>2018</v>
      </c>
      <c r="C41" s="230">
        <v>97021</v>
      </c>
      <c r="D41" s="239">
        <v>95072</v>
      </c>
      <c r="E41" s="231">
        <v>1949</v>
      </c>
      <c r="F41" s="247">
        <v>92270</v>
      </c>
      <c r="G41" s="230">
        <v>90992</v>
      </c>
      <c r="H41" s="231">
        <v>1278</v>
      </c>
      <c r="I41" s="230">
        <v>189291</v>
      </c>
      <c r="J41" s="239">
        <v>186064</v>
      </c>
      <c r="K41" s="231">
        <v>3227</v>
      </c>
      <c r="N41" s="31"/>
      <c r="O41" s="31"/>
    </row>
    <row r="42" spans="2:15" x14ac:dyDescent="0.25">
      <c r="B42" s="229">
        <v>2019</v>
      </c>
      <c r="C42" s="230">
        <v>100569</v>
      </c>
      <c r="D42" s="239">
        <v>96998</v>
      </c>
      <c r="E42" s="231">
        <v>3571</v>
      </c>
      <c r="F42" s="247">
        <v>94006</v>
      </c>
      <c r="G42" s="230">
        <v>91279</v>
      </c>
      <c r="H42" s="231">
        <v>2727</v>
      </c>
      <c r="I42" s="230">
        <v>194575</v>
      </c>
      <c r="J42" s="239">
        <v>188277</v>
      </c>
      <c r="K42" s="231">
        <v>6298</v>
      </c>
      <c r="N42" s="31"/>
      <c r="O42" s="31"/>
    </row>
    <row r="43" spans="2:15" x14ac:dyDescent="0.25">
      <c r="B43" s="229">
        <v>2020</v>
      </c>
      <c r="C43" s="230">
        <v>82131</v>
      </c>
      <c r="D43" s="239">
        <v>77935</v>
      </c>
      <c r="E43" s="231">
        <v>4196</v>
      </c>
      <c r="F43" s="247">
        <v>76813</v>
      </c>
      <c r="G43" s="230">
        <v>73044</v>
      </c>
      <c r="H43" s="231">
        <v>3769</v>
      </c>
      <c r="I43" s="230">
        <v>158944</v>
      </c>
      <c r="J43" s="239">
        <v>150979</v>
      </c>
      <c r="K43" s="231">
        <v>7965</v>
      </c>
      <c r="N43" s="31"/>
      <c r="O43" s="31"/>
    </row>
    <row r="44" spans="2:15" x14ac:dyDescent="0.25">
      <c r="B44" s="232">
        <v>2021</v>
      </c>
      <c r="C44" s="230">
        <v>99234</v>
      </c>
      <c r="D44" s="239">
        <v>96390</v>
      </c>
      <c r="E44" s="231">
        <v>2844</v>
      </c>
      <c r="F44" s="247">
        <v>86403</v>
      </c>
      <c r="G44" s="230">
        <v>81659</v>
      </c>
      <c r="H44" s="231">
        <v>4744</v>
      </c>
      <c r="I44" s="230">
        <v>185637</v>
      </c>
      <c r="J44" s="239">
        <v>178049</v>
      </c>
      <c r="K44" s="231">
        <v>7588</v>
      </c>
      <c r="N44" s="31"/>
      <c r="O44" s="31"/>
    </row>
    <row r="45" spans="2:15" x14ac:dyDescent="0.25">
      <c r="B45" s="232">
        <v>2022</v>
      </c>
      <c r="C45" s="233">
        <v>115219</v>
      </c>
      <c r="D45" s="241">
        <v>113111</v>
      </c>
      <c r="E45" s="231">
        <v>2108</v>
      </c>
      <c r="F45" s="242">
        <v>97340</v>
      </c>
      <c r="G45" s="233">
        <v>95132</v>
      </c>
      <c r="H45" s="231">
        <v>2208</v>
      </c>
      <c r="I45" s="233">
        <v>212559</v>
      </c>
      <c r="J45" s="241">
        <v>208243</v>
      </c>
      <c r="K45" s="231">
        <v>4316</v>
      </c>
      <c r="N45" s="31"/>
      <c r="O45" s="31"/>
    </row>
    <row r="46" spans="2:15" x14ac:dyDescent="0.25">
      <c r="B46" s="229">
        <v>2023</v>
      </c>
      <c r="C46" s="242">
        <v>120424</v>
      </c>
      <c r="D46" s="241">
        <v>112160</v>
      </c>
      <c r="E46" s="231">
        <v>8264</v>
      </c>
      <c r="F46" s="242">
        <v>102104</v>
      </c>
      <c r="G46" s="233">
        <v>94527</v>
      </c>
      <c r="H46" s="231">
        <v>7577</v>
      </c>
      <c r="I46" s="242">
        <v>222528</v>
      </c>
      <c r="J46" s="241">
        <v>206687</v>
      </c>
      <c r="K46" s="231">
        <v>15841</v>
      </c>
      <c r="N46" s="31"/>
      <c r="O46" s="31"/>
    </row>
    <row r="47" spans="2:15" ht="15.75" thickBot="1" x14ac:dyDescent="0.3">
      <c r="B47" s="234">
        <v>2024</v>
      </c>
      <c r="C47" s="243">
        <v>124504</v>
      </c>
      <c r="D47" s="244">
        <v>121210</v>
      </c>
      <c r="E47" s="237">
        <v>3294</v>
      </c>
      <c r="F47" s="243">
        <v>107435</v>
      </c>
      <c r="G47" s="235">
        <v>103382</v>
      </c>
      <c r="H47" s="237">
        <v>4053</v>
      </c>
      <c r="I47" s="243">
        <v>231939</v>
      </c>
      <c r="J47" s="244">
        <v>224592</v>
      </c>
      <c r="K47" s="237">
        <v>7347</v>
      </c>
      <c r="N47" s="31"/>
      <c r="O47" s="31"/>
    </row>
    <row r="49" spans="2:14" ht="15.75" thickBot="1" x14ac:dyDescent="0.3">
      <c r="C49" s="735" t="s">
        <v>3</v>
      </c>
      <c r="D49" s="735"/>
      <c r="E49" s="735"/>
      <c r="F49" s="735"/>
      <c r="G49" s="735"/>
      <c r="H49" s="735"/>
      <c r="I49" s="735"/>
      <c r="J49" s="735"/>
      <c r="K49" s="735"/>
    </row>
    <row r="50" spans="2:14" ht="15.75" thickBot="1" x14ac:dyDescent="0.3">
      <c r="B50" s="21"/>
      <c r="C50" s="736" t="s">
        <v>7</v>
      </c>
      <c r="D50" s="737"/>
      <c r="E50" s="738"/>
      <c r="F50" s="736" t="s">
        <v>8</v>
      </c>
      <c r="G50" s="737"/>
      <c r="H50" s="738"/>
      <c r="I50" s="736" t="s">
        <v>9</v>
      </c>
      <c r="J50" s="737"/>
      <c r="K50" s="738"/>
    </row>
    <row r="51" spans="2:14" ht="30" x14ac:dyDescent="0.25">
      <c r="B51" s="238" t="s">
        <v>101</v>
      </c>
      <c r="C51" s="228" t="s">
        <v>102</v>
      </c>
      <c r="D51" s="74" t="s">
        <v>103</v>
      </c>
      <c r="E51" s="167" t="s">
        <v>104</v>
      </c>
      <c r="F51" s="228" t="s">
        <v>102</v>
      </c>
      <c r="G51" s="74" t="s">
        <v>103</v>
      </c>
      <c r="H51" s="167" t="s">
        <v>104</v>
      </c>
      <c r="I51" s="228" t="s">
        <v>102</v>
      </c>
      <c r="J51" s="74" t="s">
        <v>103</v>
      </c>
      <c r="K51" s="167" t="s">
        <v>104</v>
      </c>
    </row>
    <row r="52" spans="2:14" x14ac:dyDescent="0.25">
      <c r="B52" s="229">
        <v>2014</v>
      </c>
      <c r="C52" s="230">
        <v>32278</v>
      </c>
      <c r="D52" s="239">
        <v>33055</v>
      </c>
      <c r="E52" s="231">
        <v>-777</v>
      </c>
      <c r="F52" s="230">
        <v>25157</v>
      </c>
      <c r="G52" s="239">
        <v>27713</v>
      </c>
      <c r="H52" s="231">
        <v>-2556</v>
      </c>
      <c r="I52" s="230">
        <v>57435</v>
      </c>
      <c r="J52" s="239">
        <v>60768</v>
      </c>
      <c r="K52" s="231">
        <v>-3333</v>
      </c>
      <c r="M52" s="31"/>
      <c r="N52" s="31"/>
    </row>
    <row r="53" spans="2:14" x14ac:dyDescent="0.25">
      <c r="B53" s="229">
        <v>2015</v>
      </c>
      <c r="C53" s="230">
        <v>30066</v>
      </c>
      <c r="D53" s="239">
        <v>28487</v>
      </c>
      <c r="E53" s="231">
        <v>1579</v>
      </c>
      <c r="F53" s="230">
        <v>28986</v>
      </c>
      <c r="G53" s="239">
        <v>26884</v>
      </c>
      <c r="H53" s="231">
        <v>2102</v>
      </c>
      <c r="I53" s="230">
        <v>59052</v>
      </c>
      <c r="J53" s="239">
        <v>55371</v>
      </c>
      <c r="K53" s="231">
        <v>3681</v>
      </c>
      <c r="M53" s="31"/>
      <c r="N53" s="31"/>
    </row>
    <row r="54" spans="2:14" x14ac:dyDescent="0.25">
      <c r="B54" s="229">
        <v>2016</v>
      </c>
      <c r="C54" s="230">
        <v>20706</v>
      </c>
      <c r="D54" s="239">
        <v>19834</v>
      </c>
      <c r="E54" s="231">
        <v>872</v>
      </c>
      <c r="F54" s="230">
        <v>23177</v>
      </c>
      <c r="G54" s="239">
        <v>22535</v>
      </c>
      <c r="H54" s="231">
        <v>642</v>
      </c>
      <c r="I54" s="230">
        <v>43883</v>
      </c>
      <c r="J54" s="239">
        <v>42369</v>
      </c>
      <c r="K54" s="231">
        <v>1514</v>
      </c>
      <c r="M54" s="31"/>
      <c r="N54" s="31"/>
    </row>
    <row r="55" spans="2:14" x14ac:dyDescent="0.25">
      <c r="B55" s="229">
        <v>2017</v>
      </c>
      <c r="C55" s="230">
        <v>24193</v>
      </c>
      <c r="D55" s="239">
        <v>23282</v>
      </c>
      <c r="E55" s="231">
        <v>911</v>
      </c>
      <c r="F55" s="230">
        <v>26906</v>
      </c>
      <c r="G55" s="239">
        <v>26644</v>
      </c>
      <c r="H55" s="231">
        <v>262</v>
      </c>
      <c r="I55" s="230">
        <v>51099</v>
      </c>
      <c r="J55" s="239">
        <v>49926</v>
      </c>
      <c r="K55" s="231">
        <v>1173</v>
      </c>
      <c r="M55" s="31"/>
      <c r="N55" s="31"/>
    </row>
    <row r="56" spans="2:14" x14ac:dyDescent="0.25">
      <c r="B56" s="229">
        <v>2018</v>
      </c>
      <c r="C56" s="230">
        <v>30515</v>
      </c>
      <c r="D56" s="239">
        <v>29951</v>
      </c>
      <c r="E56" s="231">
        <v>564</v>
      </c>
      <c r="F56" s="230">
        <v>31395</v>
      </c>
      <c r="G56" s="239">
        <v>30250</v>
      </c>
      <c r="H56" s="231">
        <v>1145</v>
      </c>
      <c r="I56" s="230">
        <v>61910</v>
      </c>
      <c r="J56" s="239">
        <v>60201</v>
      </c>
      <c r="K56" s="231">
        <v>1709</v>
      </c>
      <c r="M56" s="31"/>
      <c r="N56" s="31"/>
    </row>
    <row r="57" spans="2:14" x14ac:dyDescent="0.25">
      <c r="B57" s="229">
        <v>2019</v>
      </c>
      <c r="C57" s="230">
        <v>29226</v>
      </c>
      <c r="D57" s="239">
        <v>28388</v>
      </c>
      <c r="E57" s="231">
        <v>838</v>
      </c>
      <c r="F57" s="230">
        <v>30475</v>
      </c>
      <c r="G57" s="239">
        <v>30654</v>
      </c>
      <c r="H57" s="231">
        <v>-179</v>
      </c>
      <c r="I57" s="230">
        <v>59701</v>
      </c>
      <c r="J57" s="239">
        <v>59042</v>
      </c>
      <c r="K57" s="231">
        <v>659</v>
      </c>
      <c r="M57" s="31"/>
      <c r="N57" s="31"/>
    </row>
    <row r="58" spans="2:14" x14ac:dyDescent="0.25">
      <c r="B58" s="229">
        <v>2020</v>
      </c>
      <c r="C58" s="230">
        <v>23653</v>
      </c>
      <c r="D58" s="239">
        <v>22582</v>
      </c>
      <c r="E58" s="231">
        <v>1071</v>
      </c>
      <c r="F58" s="230">
        <v>24606</v>
      </c>
      <c r="G58" s="239">
        <v>23198</v>
      </c>
      <c r="H58" s="231">
        <v>1408</v>
      </c>
      <c r="I58" s="230">
        <v>48259</v>
      </c>
      <c r="J58" s="239">
        <v>45780</v>
      </c>
      <c r="K58" s="231">
        <v>2479</v>
      </c>
      <c r="M58" s="31"/>
      <c r="N58" s="31"/>
    </row>
    <row r="59" spans="2:14" x14ac:dyDescent="0.25">
      <c r="B59" s="232">
        <v>2021</v>
      </c>
      <c r="C59" s="230">
        <v>27969</v>
      </c>
      <c r="D59" s="239">
        <v>26540</v>
      </c>
      <c r="E59" s="231">
        <v>1429</v>
      </c>
      <c r="F59" s="230">
        <v>29333</v>
      </c>
      <c r="G59" s="239">
        <v>27062</v>
      </c>
      <c r="H59" s="231">
        <v>2271</v>
      </c>
      <c r="I59" s="230">
        <v>57302</v>
      </c>
      <c r="J59" s="239">
        <v>53602</v>
      </c>
      <c r="K59" s="231">
        <v>3700</v>
      </c>
      <c r="M59" s="31"/>
      <c r="N59" s="31"/>
    </row>
    <row r="60" spans="2:14" x14ac:dyDescent="0.25">
      <c r="B60" s="232">
        <v>2022</v>
      </c>
      <c r="C60" s="233">
        <v>29543</v>
      </c>
      <c r="D60" s="241">
        <v>29249</v>
      </c>
      <c r="E60" s="231">
        <v>294</v>
      </c>
      <c r="F60" s="233">
        <v>30881</v>
      </c>
      <c r="G60" s="241">
        <v>29920</v>
      </c>
      <c r="H60" s="231">
        <v>961</v>
      </c>
      <c r="I60" s="233">
        <v>60424</v>
      </c>
      <c r="J60" s="241">
        <v>59169</v>
      </c>
      <c r="K60" s="231">
        <v>1255</v>
      </c>
      <c r="M60" s="31"/>
      <c r="N60" s="31"/>
    </row>
    <row r="61" spans="2:14" x14ac:dyDescent="0.25">
      <c r="B61" s="229">
        <v>2023</v>
      </c>
      <c r="C61" s="242">
        <v>30349</v>
      </c>
      <c r="D61" s="241">
        <v>28709</v>
      </c>
      <c r="E61" s="231">
        <v>1640</v>
      </c>
      <c r="F61" s="242">
        <v>32873</v>
      </c>
      <c r="G61" s="241">
        <v>30978</v>
      </c>
      <c r="H61" s="231">
        <v>1895</v>
      </c>
      <c r="I61" s="242">
        <v>63222</v>
      </c>
      <c r="J61" s="241">
        <v>59687</v>
      </c>
      <c r="K61" s="231">
        <v>3535</v>
      </c>
      <c r="M61" s="31"/>
      <c r="N61" s="31"/>
    </row>
    <row r="62" spans="2:14" ht="15.75" thickBot="1" x14ac:dyDescent="0.3">
      <c r="B62" s="234">
        <v>2024</v>
      </c>
      <c r="C62" s="243">
        <v>31027</v>
      </c>
      <c r="D62" s="244">
        <v>30730</v>
      </c>
      <c r="E62" s="237">
        <v>297</v>
      </c>
      <c r="F62" s="243">
        <v>32825</v>
      </c>
      <c r="G62" s="244">
        <v>32586</v>
      </c>
      <c r="H62" s="237">
        <v>239</v>
      </c>
      <c r="I62" s="243">
        <v>63852</v>
      </c>
      <c r="J62" s="244">
        <v>63316</v>
      </c>
      <c r="K62" s="237">
        <v>536</v>
      </c>
      <c r="M62" s="31"/>
      <c r="N62" s="31"/>
    </row>
    <row r="64" spans="2:14" ht="15.75" thickBot="1" x14ac:dyDescent="0.3">
      <c r="C64" s="735" t="s">
        <v>4</v>
      </c>
      <c r="D64" s="735"/>
      <c r="E64" s="735"/>
      <c r="F64" s="735"/>
      <c r="G64" s="735"/>
      <c r="H64" s="735"/>
      <c r="I64" s="735"/>
      <c r="J64" s="735"/>
      <c r="K64" s="735"/>
    </row>
    <row r="65" spans="2:14" ht="15.75" thickBot="1" x14ac:dyDescent="0.3">
      <c r="B65" s="21"/>
      <c r="C65" s="736" t="s">
        <v>7</v>
      </c>
      <c r="D65" s="737"/>
      <c r="E65" s="738"/>
      <c r="F65" s="736" t="s">
        <v>8</v>
      </c>
      <c r="G65" s="737"/>
      <c r="H65" s="738"/>
      <c r="I65" s="736" t="s">
        <v>9</v>
      </c>
      <c r="J65" s="737"/>
      <c r="K65" s="738"/>
    </row>
    <row r="66" spans="2:14" ht="30" x14ac:dyDescent="0.25">
      <c r="B66" s="238" t="s">
        <v>101</v>
      </c>
      <c r="C66" s="228" t="s">
        <v>102</v>
      </c>
      <c r="D66" s="74" t="s">
        <v>103</v>
      </c>
      <c r="E66" s="167" t="s">
        <v>104</v>
      </c>
      <c r="F66" s="228" t="s">
        <v>102</v>
      </c>
      <c r="G66" s="74" t="s">
        <v>103</v>
      </c>
      <c r="H66" s="167" t="s">
        <v>104</v>
      </c>
      <c r="I66" s="228" t="s">
        <v>102</v>
      </c>
      <c r="J66" s="74" t="s">
        <v>103</v>
      </c>
      <c r="K66" s="167" t="s">
        <v>104</v>
      </c>
    </row>
    <row r="67" spans="2:14" x14ac:dyDescent="0.25">
      <c r="B67" s="229">
        <v>2014</v>
      </c>
      <c r="C67" s="230">
        <v>53124</v>
      </c>
      <c r="D67" s="239">
        <v>54056</v>
      </c>
      <c r="E67" s="231">
        <v>-932</v>
      </c>
      <c r="F67" s="230">
        <v>58549</v>
      </c>
      <c r="G67" s="239">
        <v>60291</v>
      </c>
      <c r="H67" s="231">
        <v>-1742</v>
      </c>
      <c r="I67" s="230">
        <v>111673</v>
      </c>
      <c r="J67" s="239">
        <v>114347</v>
      </c>
      <c r="K67" s="231">
        <v>-2674</v>
      </c>
      <c r="M67" s="31"/>
      <c r="N67" s="31"/>
    </row>
    <row r="68" spans="2:14" x14ac:dyDescent="0.25">
      <c r="B68" s="229">
        <v>2015</v>
      </c>
      <c r="C68" s="230">
        <v>53976</v>
      </c>
      <c r="D68" s="239">
        <v>52260</v>
      </c>
      <c r="E68" s="231">
        <v>1716</v>
      </c>
      <c r="F68" s="230">
        <v>65916</v>
      </c>
      <c r="G68" s="239">
        <v>62832</v>
      </c>
      <c r="H68" s="231">
        <v>3084</v>
      </c>
      <c r="I68" s="230">
        <v>119892</v>
      </c>
      <c r="J68" s="239">
        <v>115092</v>
      </c>
      <c r="K68" s="231">
        <v>4800</v>
      </c>
      <c r="M68" s="31"/>
      <c r="N68" s="31"/>
    </row>
    <row r="69" spans="2:14" x14ac:dyDescent="0.25">
      <c r="B69" s="229">
        <v>2016</v>
      </c>
      <c r="C69" s="230">
        <v>45860</v>
      </c>
      <c r="D69" s="239">
        <v>44975</v>
      </c>
      <c r="E69" s="231">
        <v>885</v>
      </c>
      <c r="F69" s="230">
        <v>63028</v>
      </c>
      <c r="G69" s="239">
        <v>63148</v>
      </c>
      <c r="H69" s="231">
        <v>-120</v>
      </c>
      <c r="I69" s="230">
        <v>108888</v>
      </c>
      <c r="J69" s="239">
        <v>108123</v>
      </c>
      <c r="K69" s="231">
        <v>765</v>
      </c>
      <c r="M69" s="31"/>
      <c r="N69" s="31"/>
    </row>
    <row r="70" spans="2:14" x14ac:dyDescent="0.25">
      <c r="B70" s="229">
        <v>2017</v>
      </c>
      <c r="C70" s="230">
        <v>53342</v>
      </c>
      <c r="D70" s="239">
        <v>52051</v>
      </c>
      <c r="E70" s="231">
        <v>1291</v>
      </c>
      <c r="F70" s="230">
        <v>72595</v>
      </c>
      <c r="G70" s="239">
        <v>71506</v>
      </c>
      <c r="H70" s="231">
        <v>1089</v>
      </c>
      <c r="I70" s="230">
        <v>125937</v>
      </c>
      <c r="J70" s="239">
        <v>123557</v>
      </c>
      <c r="K70" s="231">
        <v>2380</v>
      </c>
      <c r="M70" s="31"/>
      <c r="N70" s="31"/>
    </row>
    <row r="71" spans="2:14" x14ac:dyDescent="0.25">
      <c r="B71" s="229">
        <v>2018</v>
      </c>
      <c r="C71" s="230">
        <v>56080</v>
      </c>
      <c r="D71" s="239">
        <v>55566</v>
      </c>
      <c r="E71" s="231">
        <v>514</v>
      </c>
      <c r="F71" s="230">
        <v>78774</v>
      </c>
      <c r="G71" s="239">
        <v>77878</v>
      </c>
      <c r="H71" s="231">
        <v>896</v>
      </c>
      <c r="I71" s="230">
        <v>134854</v>
      </c>
      <c r="J71" s="239">
        <v>133444</v>
      </c>
      <c r="K71" s="231">
        <v>1410</v>
      </c>
      <c r="M71" s="31"/>
      <c r="N71" s="31"/>
    </row>
    <row r="72" spans="2:14" x14ac:dyDescent="0.25">
      <c r="B72" s="229">
        <v>2019</v>
      </c>
      <c r="C72" s="230">
        <v>56817</v>
      </c>
      <c r="D72" s="239">
        <v>55506</v>
      </c>
      <c r="E72" s="231">
        <v>1311</v>
      </c>
      <c r="F72" s="230">
        <v>79782</v>
      </c>
      <c r="G72" s="239">
        <v>79193</v>
      </c>
      <c r="H72" s="231">
        <v>589</v>
      </c>
      <c r="I72" s="230">
        <v>136599</v>
      </c>
      <c r="J72" s="239">
        <v>134699</v>
      </c>
      <c r="K72" s="231">
        <v>1900</v>
      </c>
      <c r="M72" s="31"/>
      <c r="N72" s="31"/>
    </row>
    <row r="73" spans="2:14" x14ac:dyDescent="0.25">
      <c r="B73" s="229">
        <v>2020</v>
      </c>
      <c r="C73" s="230">
        <v>50656</v>
      </c>
      <c r="D73" s="239">
        <v>48301</v>
      </c>
      <c r="E73" s="231">
        <v>2355</v>
      </c>
      <c r="F73" s="230">
        <v>75602</v>
      </c>
      <c r="G73" s="239">
        <v>73111</v>
      </c>
      <c r="H73" s="231">
        <v>2491</v>
      </c>
      <c r="I73" s="230">
        <v>126258</v>
      </c>
      <c r="J73" s="239">
        <v>121412</v>
      </c>
      <c r="K73" s="231">
        <v>4846</v>
      </c>
      <c r="M73" s="31"/>
      <c r="N73" s="31"/>
    </row>
    <row r="74" spans="2:14" x14ac:dyDescent="0.25">
      <c r="B74" s="232">
        <v>2021</v>
      </c>
      <c r="C74" s="230">
        <v>57585</v>
      </c>
      <c r="D74" s="239">
        <v>55830</v>
      </c>
      <c r="E74" s="231">
        <v>1755</v>
      </c>
      <c r="F74" s="230">
        <v>78897</v>
      </c>
      <c r="G74" s="239">
        <v>77039</v>
      </c>
      <c r="H74" s="231">
        <v>1858</v>
      </c>
      <c r="I74" s="230">
        <v>136482</v>
      </c>
      <c r="J74" s="239">
        <v>132869</v>
      </c>
      <c r="K74" s="231">
        <v>3613</v>
      </c>
      <c r="M74" s="31"/>
      <c r="N74" s="31"/>
    </row>
    <row r="75" spans="2:14" x14ac:dyDescent="0.25">
      <c r="B75" s="232">
        <v>2022</v>
      </c>
      <c r="C75" s="233">
        <v>59285</v>
      </c>
      <c r="D75" s="241">
        <v>59284</v>
      </c>
      <c r="E75" s="231">
        <v>1</v>
      </c>
      <c r="F75" s="233">
        <v>78793</v>
      </c>
      <c r="G75" s="241">
        <v>77562</v>
      </c>
      <c r="H75" s="231">
        <v>1231</v>
      </c>
      <c r="I75" s="233">
        <v>138078</v>
      </c>
      <c r="J75" s="241">
        <v>136846</v>
      </c>
      <c r="K75" s="231">
        <v>1232</v>
      </c>
      <c r="M75" s="31"/>
      <c r="N75" s="31"/>
    </row>
    <row r="76" spans="2:14" x14ac:dyDescent="0.25">
      <c r="B76" s="229">
        <v>2023</v>
      </c>
      <c r="C76" s="242">
        <v>59914</v>
      </c>
      <c r="D76" s="241">
        <v>57327</v>
      </c>
      <c r="E76" s="231">
        <v>2587</v>
      </c>
      <c r="F76" s="242">
        <v>78327</v>
      </c>
      <c r="G76" s="241">
        <v>75115</v>
      </c>
      <c r="H76" s="231">
        <v>3212</v>
      </c>
      <c r="I76" s="242">
        <v>138241</v>
      </c>
      <c r="J76" s="241">
        <v>132442</v>
      </c>
      <c r="K76" s="231">
        <v>5799</v>
      </c>
      <c r="M76" s="31"/>
      <c r="N76" s="31"/>
    </row>
    <row r="77" spans="2:14" ht="15.75" thickBot="1" x14ac:dyDescent="0.3">
      <c r="B77" s="234">
        <v>2024</v>
      </c>
      <c r="C77" s="243">
        <v>60281</v>
      </c>
      <c r="D77" s="244">
        <v>59226</v>
      </c>
      <c r="E77" s="237">
        <v>1055</v>
      </c>
      <c r="F77" s="243">
        <v>87372</v>
      </c>
      <c r="G77" s="244">
        <v>84733</v>
      </c>
      <c r="H77" s="237">
        <v>2639</v>
      </c>
      <c r="I77" s="243">
        <v>147653</v>
      </c>
      <c r="J77" s="244">
        <v>143959</v>
      </c>
      <c r="K77" s="237">
        <v>3694</v>
      </c>
      <c r="M77" s="31"/>
      <c r="N77" s="31"/>
    </row>
    <row r="79" spans="2:14" ht="15.75" thickBot="1" x14ac:dyDescent="0.3">
      <c r="C79" s="735" t="s">
        <v>5</v>
      </c>
      <c r="D79" s="735"/>
      <c r="E79" s="735"/>
      <c r="F79" s="735"/>
      <c r="G79" s="735"/>
      <c r="H79" s="735"/>
      <c r="I79" s="735"/>
      <c r="J79" s="735"/>
      <c r="K79" s="735"/>
    </row>
    <row r="80" spans="2:14" ht="15.75" thickBot="1" x14ac:dyDescent="0.3">
      <c r="B80" s="21"/>
      <c r="C80" s="736" t="s">
        <v>7</v>
      </c>
      <c r="D80" s="737"/>
      <c r="E80" s="738"/>
      <c r="F80" s="736" t="s">
        <v>8</v>
      </c>
      <c r="G80" s="737"/>
      <c r="H80" s="738"/>
      <c r="I80" s="736" t="s">
        <v>9</v>
      </c>
      <c r="J80" s="737"/>
      <c r="K80" s="738"/>
    </row>
    <row r="81" spans="2:15" ht="30" x14ac:dyDescent="0.25">
      <c r="B81" s="238" t="s">
        <v>101</v>
      </c>
      <c r="C81" s="228" t="s">
        <v>102</v>
      </c>
      <c r="D81" s="74" t="s">
        <v>103</v>
      </c>
      <c r="E81" s="167" t="s">
        <v>104</v>
      </c>
      <c r="F81" s="228" t="s">
        <v>102</v>
      </c>
      <c r="G81" s="74" t="s">
        <v>103</v>
      </c>
      <c r="H81" s="167" t="s">
        <v>104</v>
      </c>
      <c r="I81" s="228" t="s">
        <v>102</v>
      </c>
      <c r="J81" s="74" t="s">
        <v>103</v>
      </c>
      <c r="K81" s="167" t="s">
        <v>104</v>
      </c>
    </row>
    <row r="82" spans="2:15" x14ac:dyDescent="0.25">
      <c r="B82" s="229">
        <v>2014</v>
      </c>
      <c r="C82" s="230">
        <v>8263</v>
      </c>
      <c r="D82" s="239">
        <v>9001</v>
      </c>
      <c r="E82" s="231">
        <v>-738</v>
      </c>
      <c r="F82" s="230">
        <v>6909</v>
      </c>
      <c r="G82" s="239">
        <v>7480</v>
      </c>
      <c r="H82" s="231">
        <v>-571</v>
      </c>
      <c r="I82" s="230">
        <v>15172</v>
      </c>
      <c r="J82" s="239">
        <v>16481</v>
      </c>
      <c r="K82" s="231">
        <v>-1309</v>
      </c>
      <c r="N82" s="31"/>
      <c r="O82" s="31"/>
    </row>
    <row r="83" spans="2:15" x14ac:dyDescent="0.25">
      <c r="B83" s="229">
        <v>2015</v>
      </c>
      <c r="C83" s="230">
        <v>8905</v>
      </c>
      <c r="D83" s="239">
        <v>8501</v>
      </c>
      <c r="E83" s="231">
        <v>404</v>
      </c>
      <c r="F83" s="230">
        <v>7649</v>
      </c>
      <c r="G83" s="239">
        <v>7397</v>
      </c>
      <c r="H83" s="231">
        <v>252</v>
      </c>
      <c r="I83" s="230">
        <v>16554</v>
      </c>
      <c r="J83" s="239">
        <v>15898</v>
      </c>
      <c r="K83" s="231">
        <v>656</v>
      </c>
      <c r="N83" s="31"/>
      <c r="O83" s="31"/>
    </row>
    <row r="84" spans="2:15" x14ac:dyDescent="0.25">
      <c r="B84" s="229">
        <v>2016</v>
      </c>
      <c r="C84" s="230">
        <v>6593</v>
      </c>
      <c r="D84" s="239">
        <v>6728</v>
      </c>
      <c r="E84" s="231">
        <v>-135</v>
      </c>
      <c r="F84" s="230">
        <v>6161</v>
      </c>
      <c r="G84" s="239">
        <v>6257</v>
      </c>
      <c r="H84" s="231">
        <v>-96</v>
      </c>
      <c r="I84" s="230">
        <v>12754</v>
      </c>
      <c r="J84" s="239">
        <v>12985</v>
      </c>
      <c r="K84" s="231">
        <v>-231</v>
      </c>
      <c r="N84" s="31"/>
      <c r="O84" s="31"/>
    </row>
    <row r="85" spans="2:15" x14ac:dyDescent="0.25">
      <c r="B85" s="229">
        <v>2017</v>
      </c>
      <c r="C85" s="230">
        <v>7429</v>
      </c>
      <c r="D85" s="239">
        <v>7089</v>
      </c>
      <c r="E85" s="231">
        <v>340</v>
      </c>
      <c r="F85" s="230">
        <v>7673</v>
      </c>
      <c r="G85" s="239">
        <v>7418</v>
      </c>
      <c r="H85" s="231">
        <v>255</v>
      </c>
      <c r="I85" s="230">
        <v>15102</v>
      </c>
      <c r="J85" s="239">
        <v>14507</v>
      </c>
      <c r="K85" s="231">
        <v>595</v>
      </c>
      <c r="N85" s="31"/>
      <c r="O85" s="31"/>
    </row>
    <row r="86" spans="2:15" x14ac:dyDescent="0.25">
      <c r="B86" s="229">
        <v>2018</v>
      </c>
      <c r="C86" s="230">
        <v>8372</v>
      </c>
      <c r="D86" s="239">
        <v>7858</v>
      </c>
      <c r="E86" s="231">
        <v>514</v>
      </c>
      <c r="F86" s="230">
        <v>8288</v>
      </c>
      <c r="G86" s="239">
        <v>7577</v>
      </c>
      <c r="H86" s="231">
        <v>711</v>
      </c>
      <c r="I86" s="230">
        <v>16660</v>
      </c>
      <c r="J86" s="239">
        <v>15435</v>
      </c>
      <c r="K86" s="231">
        <v>1225</v>
      </c>
      <c r="N86" s="31"/>
      <c r="O86" s="31"/>
    </row>
    <row r="87" spans="2:15" x14ac:dyDescent="0.25">
      <c r="B87" s="229">
        <v>2019</v>
      </c>
      <c r="C87" s="230">
        <v>8080</v>
      </c>
      <c r="D87" s="239">
        <v>7788</v>
      </c>
      <c r="E87" s="231">
        <v>292</v>
      </c>
      <c r="F87" s="230">
        <v>8039</v>
      </c>
      <c r="G87" s="239">
        <v>7591</v>
      </c>
      <c r="H87" s="231">
        <v>448</v>
      </c>
      <c r="I87" s="230">
        <v>16119</v>
      </c>
      <c r="J87" s="239">
        <v>15379</v>
      </c>
      <c r="K87" s="231">
        <v>740</v>
      </c>
      <c r="N87" s="31"/>
      <c r="O87" s="31"/>
    </row>
    <row r="88" spans="2:15" x14ac:dyDescent="0.25">
      <c r="B88" s="229">
        <v>2020</v>
      </c>
      <c r="C88" s="230">
        <v>8227</v>
      </c>
      <c r="D88" s="239">
        <v>7389</v>
      </c>
      <c r="E88" s="231">
        <v>838</v>
      </c>
      <c r="F88" s="230">
        <v>8156</v>
      </c>
      <c r="G88" s="239">
        <v>7124</v>
      </c>
      <c r="H88" s="231">
        <v>1032</v>
      </c>
      <c r="I88" s="230">
        <v>16383</v>
      </c>
      <c r="J88" s="239">
        <v>14513</v>
      </c>
      <c r="K88" s="231">
        <v>1870</v>
      </c>
      <c r="N88" s="31"/>
      <c r="O88" s="31"/>
    </row>
    <row r="89" spans="2:15" x14ac:dyDescent="0.25">
      <c r="B89" s="232">
        <v>2021</v>
      </c>
      <c r="C89" s="230">
        <v>8975</v>
      </c>
      <c r="D89" s="239">
        <v>8709</v>
      </c>
      <c r="E89" s="231">
        <v>266</v>
      </c>
      <c r="F89" s="230">
        <v>8748</v>
      </c>
      <c r="G89" s="239">
        <v>7884</v>
      </c>
      <c r="H89" s="231">
        <v>864</v>
      </c>
      <c r="I89" s="230">
        <v>17723</v>
      </c>
      <c r="J89" s="239">
        <v>16593</v>
      </c>
      <c r="K89" s="231">
        <v>1130</v>
      </c>
      <c r="N89" s="31"/>
      <c r="O89" s="31"/>
    </row>
    <row r="90" spans="2:15" x14ac:dyDescent="0.25">
      <c r="B90" s="232">
        <v>2022</v>
      </c>
      <c r="C90" s="233">
        <v>9193</v>
      </c>
      <c r="D90" s="241">
        <v>9138</v>
      </c>
      <c r="E90" s="231">
        <v>55</v>
      </c>
      <c r="F90" s="233">
        <v>8905</v>
      </c>
      <c r="G90" s="241">
        <v>8391</v>
      </c>
      <c r="H90" s="231">
        <v>514</v>
      </c>
      <c r="I90" s="233">
        <v>18098</v>
      </c>
      <c r="J90" s="241">
        <v>17529</v>
      </c>
      <c r="K90" s="231">
        <v>569</v>
      </c>
      <c r="N90" s="31"/>
      <c r="O90" s="31"/>
    </row>
    <row r="91" spans="2:15" x14ac:dyDescent="0.25">
      <c r="B91" s="229">
        <v>2023</v>
      </c>
      <c r="C91" s="242">
        <v>8689</v>
      </c>
      <c r="D91" s="241">
        <v>8137</v>
      </c>
      <c r="E91" s="231">
        <v>552</v>
      </c>
      <c r="F91" s="242">
        <v>9179</v>
      </c>
      <c r="G91" s="241">
        <v>8440</v>
      </c>
      <c r="H91" s="231">
        <v>739</v>
      </c>
      <c r="I91" s="242">
        <v>17868</v>
      </c>
      <c r="J91" s="241">
        <v>16577</v>
      </c>
      <c r="K91" s="231">
        <v>1291</v>
      </c>
      <c r="N91" s="31"/>
      <c r="O91" s="31"/>
    </row>
    <row r="92" spans="2:15" ht="15.75" thickBot="1" x14ac:dyDescent="0.3">
      <c r="B92" s="234">
        <v>2024</v>
      </c>
      <c r="C92" s="243">
        <v>8882</v>
      </c>
      <c r="D92" s="244">
        <v>8622</v>
      </c>
      <c r="E92" s="237">
        <v>260</v>
      </c>
      <c r="F92" s="243">
        <v>9370</v>
      </c>
      <c r="G92" s="244">
        <v>9308</v>
      </c>
      <c r="H92" s="237">
        <v>62</v>
      </c>
      <c r="I92" s="243">
        <v>18252</v>
      </c>
      <c r="J92" s="244">
        <v>17930</v>
      </c>
      <c r="K92" s="237">
        <v>322</v>
      </c>
      <c r="N92" s="31"/>
      <c r="O92" s="31"/>
    </row>
    <row r="94" spans="2:15" ht="15.75" thickBot="1" x14ac:dyDescent="0.3">
      <c r="C94" s="735" t="s">
        <v>6</v>
      </c>
      <c r="D94" s="735"/>
      <c r="E94" s="735"/>
      <c r="F94" s="735"/>
      <c r="G94" s="735"/>
      <c r="H94" s="735"/>
      <c r="I94" s="735"/>
      <c r="J94" s="735"/>
      <c r="K94" s="735"/>
    </row>
    <row r="95" spans="2:15" ht="15.75" thickBot="1" x14ac:dyDescent="0.3">
      <c r="B95" s="21"/>
      <c r="C95" s="736" t="s">
        <v>7</v>
      </c>
      <c r="D95" s="737"/>
      <c r="E95" s="738"/>
      <c r="F95" s="736" t="s">
        <v>8</v>
      </c>
      <c r="G95" s="737"/>
      <c r="H95" s="738"/>
      <c r="I95" s="736" t="s">
        <v>9</v>
      </c>
      <c r="J95" s="737"/>
      <c r="K95" s="738"/>
    </row>
    <row r="96" spans="2:15" ht="30" x14ac:dyDescent="0.25">
      <c r="B96" s="238" t="s">
        <v>101</v>
      </c>
      <c r="C96" s="228" t="s">
        <v>102</v>
      </c>
      <c r="D96" s="74" t="s">
        <v>103</v>
      </c>
      <c r="E96" s="167" t="s">
        <v>104</v>
      </c>
      <c r="F96" s="228" t="s">
        <v>102</v>
      </c>
      <c r="G96" s="74" t="s">
        <v>103</v>
      </c>
      <c r="H96" s="167" t="s">
        <v>104</v>
      </c>
      <c r="I96" s="228" t="s">
        <v>102</v>
      </c>
      <c r="J96" s="74" t="s">
        <v>103</v>
      </c>
      <c r="K96" s="167" t="s">
        <v>104</v>
      </c>
    </row>
    <row r="97" spans="2:15" x14ac:dyDescent="0.25">
      <c r="B97" s="229">
        <v>2014</v>
      </c>
      <c r="C97" s="230">
        <v>19997</v>
      </c>
      <c r="D97" s="239">
        <v>20444</v>
      </c>
      <c r="E97" s="231">
        <v>-447</v>
      </c>
      <c r="F97" s="230">
        <v>17591</v>
      </c>
      <c r="G97" s="239">
        <v>18381</v>
      </c>
      <c r="H97" s="231">
        <v>-790</v>
      </c>
      <c r="I97" s="230">
        <v>37588</v>
      </c>
      <c r="J97" s="239">
        <v>38825</v>
      </c>
      <c r="K97" s="231">
        <v>-1237</v>
      </c>
      <c r="N97" s="31"/>
      <c r="O97" s="31"/>
    </row>
    <row r="98" spans="2:15" x14ac:dyDescent="0.25">
      <c r="B98" s="229">
        <v>2015</v>
      </c>
      <c r="C98" s="230">
        <v>20152</v>
      </c>
      <c r="D98" s="239">
        <v>19885</v>
      </c>
      <c r="E98" s="231">
        <v>267</v>
      </c>
      <c r="F98" s="230">
        <v>19400</v>
      </c>
      <c r="G98" s="239">
        <v>18877</v>
      </c>
      <c r="H98" s="231">
        <v>523</v>
      </c>
      <c r="I98" s="230">
        <v>39552</v>
      </c>
      <c r="J98" s="239">
        <v>38762</v>
      </c>
      <c r="K98" s="231">
        <v>790</v>
      </c>
      <c r="N98" s="31"/>
      <c r="O98" s="31"/>
    </row>
    <row r="99" spans="2:15" x14ac:dyDescent="0.25">
      <c r="B99" s="229">
        <v>2016</v>
      </c>
      <c r="C99" s="230">
        <v>16381</v>
      </c>
      <c r="D99" s="239">
        <v>15917</v>
      </c>
      <c r="E99" s="231">
        <v>464</v>
      </c>
      <c r="F99" s="230">
        <v>18175</v>
      </c>
      <c r="G99" s="239">
        <v>17981</v>
      </c>
      <c r="H99" s="231">
        <v>194</v>
      </c>
      <c r="I99" s="230">
        <v>34556</v>
      </c>
      <c r="J99" s="239">
        <v>33898</v>
      </c>
      <c r="K99" s="231">
        <v>658</v>
      </c>
      <c r="N99" s="31"/>
      <c r="O99" s="31"/>
    </row>
    <row r="100" spans="2:15" x14ac:dyDescent="0.25">
      <c r="B100" s="229">
        <v>2017</v>
      </c>
      <c r="C100" s="230">
        <v>19440</v>
      </c>
      <c r="D100" s="239">
        <v>18558</v>
      </c>
      <c r="E100" s="231">
        <v>882</v>
      </c>
      <c r="F100" s="230">
        <v>21658</v>
      </c>
      <c r="G100" s="239">
        <v>21174</v>
      </c>
      <c r="H100" s="231">
        <v>484</v>
      </c>
      <c r="I100" s="230">
        <v>41098</v>
      </c>
      <c r="J100" s="239">
        <v>39732</v>
      </c>
      <c r="K100" s="231">
        <v>1366</v>
      </c>
      <c r="N100" s="31"/>
      <c r="O100" s="31"/>
    </row>
    <row r="101" spans="2:15" x14ac:dyDescent="0.25">
      <c r="B101" s="229">
        <v>2018</v>
      </c>
      <c r="C101" s="230">
        <v>20338</v>
      </c>
      <c r="D101" s="239">
        <v>19851</v>
      </c>
      <c r="E101" s="231">
        <v>487</v>
      </c>
      <c r="F101" s="230">
        <v>23095</v>
      </c>
      <c r="G101" s="239">
        <v>22870</v>
      </c>
      <c r="H101" s="231">
        <v>225</v>
      </c>
      <c r="I101" s="230">
        <v>43433</v>
      </c>
      <c r="J101" s="239">
        <v>42721</v>
      </c>
      <c r="K101" s="231">
        <v>712</v>
      </c>
      <c r="N101" s="31"/>
      <c r="O101" s="31"/>
    </row>
    <row r="102" spans="2:15" x14ac:dyDescent="0.25">
      <c r="B102" s="229">
        <v>2019</v>
      </c>
      <c r="C102" s="230">
        <v>20691</v>
      </c>
      <c r="D102" s="239">
        <v>20103</v>
      </c>
      <c r="E102" s="231">
        <v>588</v>
      </c>
      <c r="F102" s="230">
        <v>22705</v>
      </c>
      <c r="G102" s="239">
        <v>22778</v>
      </c>
      <c r="H102" s="231">
        <v>-73</v>
      </c>
      <c r="I102" s="230">
        <v>43396</v>
      </c>
      <c r="J102" s="239">
        <v>42881</v>
      </c>
      <c r="K102" s="231">
        <v>515</v>
      </c>
      <c r="N102" s="31"/>
      <c r="O102" s="31"/>
    </row>
    <row r="103" spans="2:15" x14ac:dyDescent="0.25">
      <c r="B103" s="229">
        <v>2020</v>
      </c>
      <c r="C103" s="230">
        <v>19359</v>
      </c>
      <c r="D103" s="239">
        <v>18482</v>
      </c>
      <c r="E103" s="231">
        <v>877</v>
      </c>
      <c r="F103" s="230">
        <v>21771</v>
      </c>
      <c r="G103" s="239">
        <v>21223</v>
      </c>
      <c r="H103" s="231">
        <v>548</v>
      </c>
      <c r="I103" s="230">
        <v>41130</v>
      </c>
      <c r="J103" s="239">
        <v>39705</v>
      </c>
      <c r="K103" s="231">
        <v>1425</v>
      </c>
      <c r="N103" s="31"/>
      <c r="O103" s="31"/>
    </row>
    <row r="104" spans="2:15" x14ac:dyDescent="0.25">
      <c r="B104" s="232">
        <v>2021</v>
      </c>
      <c r="C104" s="230">
        <v>21861</v>
      </c>
      <c r="D104" s="239">
        <v>21059</v>
      </c>
      <c r="E104" s="231">
        <v>802</v>
      </c>
      <c r="F104" s="230">
        <v>23728</v>
      </c>
      <c r="G104" s="239">
        <v>22275</v>
      </c>
      <c r="H104" s="231">
        <v>1453</v>
      </c>
      <c r="I104" s="230">
        <v>45589</v>
      </c>
      <c r="J104" s="239">
        <v>43334</v>
      </c>
      <c r="K104" s="231">
        <v>2255</v>
      </c>
      <c r="N104" s="31"/>
      <c r="O104" s="31"/>
    </row>
    <row r="105" spans="2:15" x14ac:dyDescent="0.25">
      <c r="B105" s="232">
        <v>2022</v>
      </c>
      <c r="C105" s="233">
        <v>23729</v>
      </c>
      <c r="D105" s="241">
        <v>23772</v>
      </c>
      <c r="E105" s="231">
        <v>-43</v>
      </c>
      <c r="F105" s="233">
        <v>24076</v>
      </c>
      <c r="G105" s="241">
        <v>23512</v>
      </c>
      <c r="H105" s="231">
        <v>564</v>
      </c>
      <c r="I105" s="233">
        <v>47805</v>
      </c>
      <c r="J105" s="241">
        <v>47284</v>
      </c>
      <c r="K105" s="231">
        <v>521</v>
      </c>
      <c r="N105" s="31"/>
      <c r="O105" s="31"/>
    </row>
    <row r="106" spans="2:15" x14ac:dyDescent="0.25">
      <c r="B106" s="229">
        <v>2023</v>
      </c>
      <c r="C106" s="242">
        <v>23330</v>
      </c>
      <c r="D106" s="241">
        <v>21801</v>
      </c>
      <c r="E106" s="231">
        <v>1529</v>
      </c>
      <c r="F106" s="242">
        <v>25330</v>
      </c>
      <c r="G106" s="241">
        <v>23333</v>
      </c>
      <c r="H106" s="231">
        <v>1997</v>
      </c>
      <c r="I106" s="242">
        <v>48660</v>
      </c>
      <c r="J106" s="241">
        <v>45134</v>
      </c>
      <c r="K106" s="231">
        <v>3526</v>
      </c>
      <c r="N106" s="31"/>
      <c r="O106" s="31"/>
    </row>
    <row r="107" spans="2:15" ht="15.75" thickBot="1" x14ac:dyDescent="0.3">
      <c r="B107" s="234">
        <v>2024</v>
      </c>
      <c r="C107" s="243">
        <v>23978</v>
      </c>
      <c r="D107" s="244">
        <v>23752</v>
      </c>
      <c r="E107" s="237">
        <v>226</v>
      </c>
      <c r="F107" s="243">
        <v>26091</v>
      </c>
      <c r="G107" s="244">
        <v>26219</v>
      </c>
      <c r="H107" s="237">
        <v>-128</v>
      </c>
      <c r="I107" s="243">
        <v>50069</v>
      </c>
      <c r="J107" s="244">
        <v>49971</v>
      </c>
      <c r="K107" s="237">
        <v>98</v>
      </c>
      <c r="N107" s="31"/>
      <c r="O107" s="31"/>
    </row>
    <row r="111" spans="2:15" x14ac:dyDescent="0.25">
      <c r="C111" s="31"/>
      <c r="D111" s="31"/>
      <c r="E111" s="31"/>
      <c r="F111" s="31"/>
      <c r="G111" s="31"/>
      <c r="H111" s="31"/>
      <c r="I111" s="31"/>
      <c r="J111" s="31"/>
      <c r="K111" s="31"/>
    </row>
    <row r="112" spans="2:15" x14ac:dyDescent="0.25">
      <c r="C112" s="31"/>
      <c r="D112" s="31"/>
      <c r="E112" s="31"/>
      <c r="F112" s="31"/>
      <c r="G112" s="31"/>
      <c r="H112" s="31"/>
      <c r="I112" s="31"/>
      <c r="J112" s="31"/>
      <c r="K112" s="31"/>
    </row>
    <row r="113" spans="3:11" x14ac:dyDescent="0.25">
      <c r="C113" s="31"/>
      <c r="D113" s="31"/>
      <c r="E113" s="31"/>
      <c r="F113" s="31"/>
      <c r="G113" s="31"/>
      <c r="H113" s="31"/>
      <c r="I113" s="31"/>
      <c r="J113" s="31"/>
      <c r="K113" s="31"/>
    </row>
    <row r="114" spans="3:11" x14ac:dyDescent="0.25">
      <c r="C114" s="31"/>
      <c r="D114" s="31"/>
      <c r="E114" s="31"/>
      <c r="F114" s="31"/>
      <c r="G114" s="31"/>
      <c r="H114" s="31"/>
      <c r="I114" s="31"/>
      <c r="J114" s="31"/>
      <c r="K114" s="31"/>
    </row>
    <row r="115" spans="3:11" x14ac:dyDescent="0.25">
      <c r="C115" s="31"/>
      <c r="D115" s="31"/>
      <c r="E115" s="31"/>
      <c r="F115" s="31"/>
      <c r="G115" s="31"/>
      <c r="H115" s="31"/>
      <c r="I115" s="31"/>
      <c r="J115" s="31"/>
      <c r="K115" s="31"/>
    </row>
    <row r="116" spans="3:11" x14ac:dyDescent="0.25">
      <c r="C116" s="31"/>
      <c r="D116" s="31"/>
      <c r="E116" s="31"/>
      <c r="F116" s="31"/>
      <c r="G116" s="31"/>
      <c r="H116" s="31"/>
      <c r="I116" s="31"/>
      <c r="J116" s="31"/>
      <c r="K116" s="31"/>
    </row>
    <row r="117" spans="3:11" x14ac:dyDescent="0.25">
      <c r="C117" s="31"/>
      <c r="D117" s="31"/>
      <c r="E117" s="31"/>
      <c r="F117" s="31"/>
      <c r="G117" s="31"/>
      <c r="H117" s="31"/>
      <c r="I117" s="31"/>
      <c r="J117" s="31"/>
      <c r="K117" s="31"/>
    </row>
    <row r="118" spans="3:11" x14ac:dyDescent="0.25">
      <c r="C118" s="31"/>
      <c r="D118" s="31"/>
      <c r="E118" s="31"/>
      <c r="F118" s="31"/>
      <c r="G118" s="31"/>
      <c r="H118" s="31"/>
      <c r="I118" s="31"/>
      <c r="J118" s="31"/>
      <c r="K118" s="31"/>
    </row>
    <row r="119" spans="3:11" x14ac:dyDescent="0.25">
      <c r="C119" s="31"/>
      <c r="D119" s="31"/>
      <c r="E119" s="31"/>
      <c r="F119" s="31"/>
      <c r="G119" s="31"/>
      <c r="H119" s="31"/>
      <c r="I119" s="31"/>
      <c r="J119" s="31"/>
      <c r="K119" s="31"/>
    </row>
    <row r="120" spans="3:11" x14ac:dyDescent="0.25">
      <c r="C120" s="31"/>
      <c r="D120" s="31"/>
      <c r="E120" s="31"/>
      <c r="F120" s="31"/>
      <c r="G120" s="31"/>
      <c r="H120" s="31"/>
      <c r="I120" s="31"/>
      <c r="J120" s="31"/>
      <c r="K120" s="31"/>
    </row>
    <row r="121" spans="3:11" x14ac:dyDescent="0.25">
      <c r="C121" s="31"/>
      <c r="D121" s="31"/>
      <c r="E121" s="31"/>
      <c r="F121" s="31"/>
      <c r="G121" s="31"/>
      <c r="H121" s="31"/>
      <c r="I121" s="31"/>
      <c r="J121" s="31"/>
      <c r="K121" s="31"/>
    </row>
    <row r="122" spans="3:11" x14ac:dyDescent="0.25">
      <c r="C122" s="31"/>
      <c r="D122" s="31"/>
      <c r="E122" s="31"/>
      <c r="F122" s="31"/>
      <c r="G122" s="31"/>
      <c r="H122" s="31"/>
      <c r="I122" s="31"/>
      <c r="J122" s="31"/>
      <c r="K122" s="31"/>
    </row>
    <row r="123" spans="3:11" x14ac:dyDescent="0.25">
      <c r="C123" s="31"/>
      <c r="D123" s="31"/>
      <c r="E123" s="31"/>
      <c r="F123" s="31"/>
      <c r="G123" s="31"/>
      <c r="H123" s="31"/>
      <c r="I123" s="31"/>
      <c r="J123" s="31"/>
      <c r="K123" s="31"/>
    </row>
    <row r="124" spans="3:11" x14ac:dyDescent="0.25">
      <c r="C124" s="31"/>
      <c r="D124" s="31"/>
      <c r="E124" s="31"/>
      <c r="F124" s="31"/>
      <c r="G124" s="31"/>
      <c r="H124" s="31"/>
      <c r="I124" s="31"/>
      <c r="J124" s="31"/>
      <c r="K124" s="31"/>
    </row>
  </sheetData>
  <mergeCells count="28">
    <mergeCell ref="C50:E50"/>
    <mergeCell ref="F50:H50"/>
    <mergeCell ref="I50:K50"/>
    <mergeCell ref="C4:K4"/>
    <mergeCell ref="C5:E5"/>
    <mergeCell ref="F5:H5"/>
    <mergeCell ref="I5:K5"/>
    <mergeCell ref="C19:K19"/>
    <mergeCell ref="C20:E20"/>
    <mergeCell ref="F20:H20"/>
    <mergeCell ref="I20:K20"/>
    <mergeCell ref="C34:K34"/>
    <mergeCell ref="C35:E35"/>
    <mergeCell ref="F35:H35"/>
    <mergeCell ref="I35:K35"/>
    <mergeCell ref="C49:K49"/>
    <mergeCell ref="C94:K94"/>
    <mergeCell ref="C95:E95"/>
    <mergeCell ref="F95:H95"/>
    <mergeCell ref="I95:K95"/>
    <mergeCell ref="C64:K64"/>
    <mergeCell ref="C65:E65"/>
    <mergeCell ref="F65:H65"/>
    <mergeCell ref="I65:K65"/>
    <mergeCell ref="C79:K79"/>
    <mergeCell ref="C80:E80"/>
    <mergeCell ref="F80:H80"/>
    <mergeCell ref="I80:K80"/>
  </mergeCell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F2C6-567D-4897-B640-CA4CDA8F32C3}">
  <sheetPr codeName="Foglio48">
    <tabColor rgb="FF7030A0"/>
  </sheetPr>
  <dimension ref="B1:Y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537" customWidth="1"/>
    <col min="2" max="2" width="5" style="537" customWidth="1"/>
    <col min="3" max="3" width="8.28515625" style="536" customWidth="1"/>
    <col min="4" max="4" width="24" style="537" bestFit="1" customWidth="1"/>
    <col min="5" max="5" width="9.5703125" style="537" bestFit="1" customWidth="1"/>
    <col min="6" max="6" width="8.5703125" style="537" bestFit="1" customWidth="1"/>
    <col min="7" max="7" width="9.5703125" style="537" bestFit="1" customWidth="1"/>
    <col min="8" max="8" width="8.5703125" style="537" bestFit="1" customWidth="1"/>
    <col min="9" max="9" width="9.5703125" style="537" bestFit="1" customWidth="1"/>
    <col min="10" max="10" width="7.7109375" style="537" bestFit="1" customWidth="1"/>
    <col min="11" max="12" width="9.5703125" style="537" bestFit="1" customWidth="1"/>
    <col min="13" max="13" width="8.5703125" style="537" bestFit="1" customWidth="1"/>
    <col min="14" max="14" width="9.5703125" style="537" bestFit="1" customWidth="1"/>
    <col min="15" max="15" width="8.5703125" style="537" bestFit="1" customWidth="1"/>
    <col min="16" max="16" width="9.5703125" style="537" bestFit="1" customWidth="1"/>
    <col min="17" max="17" width="8.7109375" style="537" bestFit="1" customWidth="1"/>
    <col min="18" max="19" width="9.5703125" style="537" bestFit="1" customWidth="1"/>
    <col min="20" max="20" width="8.5703125" style="537" bestFit="1" customWidth="1"/>
    <col min="21" max="21" width="9.5703125" style="537" bestFit="1" customWidth="1"/>
    <col min="22" max="22" width="8.5703125" style="537" bestFit="1" customWidth="1"/>
    <col min="23" max="23" width="9.5703125" style="537" bestFit="1" customWidth="1"/>
    <col min="24" max="24" width="8.5703125" style="537" bestFit="1" customWidth="1"/>
    <col min="25" max="25" width="9.5703125" style="537" bestFit="1" customWidth="1"/>
    <col min="26" max="26" width="8.28515625" style="537" bestFit="1" customWidth="1"/>
    <col min="27" max="29" width="7.85546875" style="537" bestFit="1" customWidth="1"/>
    <col min="30" max="30" width="8.140625" style="537" bestFit="1" customWidth="1"/>
    <col min="31" max="32" width="7.85546875" style="537" bestFit="1" customWidth="1"/>
    <col min="33" max="33" width="9" style="537" bestFit="1" customWidth="1"/>
    <col min="34" max="34" width="8" style="537" bestFit="1" customWidth="1"/>
    <col min="35" max="37" width="9" style="537" bestFit="1" customWidth="1"/>
    <col min="38" max="38" width="7" style="537" bestFit="1" customWidth="1"/>
    <col min="39" max="40" width="9" style="537" bestFit="1" customWidth="1"/>
    <col min="41" max="41" width="8" style="537" bestFit="1" customWidth="1"/>
    <col min="42" max="44" width="9" style="537" bestFit="1" customWidth="1"/>
    <col min="45" max="45" width="8" style="537" bestFit="1" customWidth="1"/>
    <col min="46" max="47" width="9" style="537" bestFit="1" customWidth="1"/>
    <col min="48" max="48" width="8" style="537" bestFit="1" customWidth="1"/>
    <col min="49" max="50" width="9" style="537" bestFit="1" customWidth="1"/>
    <col min="51" max="51" width="8" style="537" bestFit="1" customWidth="1"/>
    <col min="52" max="52" width="7" style="537" bestFit="1" customWidth="1"/>
    <col min="53" max="53" width="9" style="537" bestFit="1" customWidth="1"/>
    <col min="54" max="54" width="8" style="537" bestFit="1" customWidth="1"/>
    <col min="55" max="57" width="7.5703125" style="537" bestFit="1" customWidth="1"/>
    <col min="58" max="58" width="7.85546875" style="537" bestFit="1" customWidth="1"/>
    <col min="59" max="59" width="8" style="537" bestFit="1" customWidth="1"/>
    <col min="60" max="60" width="7.5703125" style="537" bestFit="1" customWidth="1"/>
    <col min="61" max="62" width="8" style="537" bestFit="1" customWidth="1"/>
    <col min="63" max="64" width="7.5703125" style="537" bestFit="1" customWidth="1"/>
    <col min="65" max="65" width="7.85546875" style="537" bestFit="1" customWidth="1"/>
    <col min="66" max="66" width="8" style="537" bestFit="1" customWidth="1"/>
    <col min="67" max="67" width="7.5703125" style="537" bestFit="1" customWidth="1"/>
    <col min="68" max="16384" width="9.140625" style="537"/>
  </cols>
  <sheetData>
    <row r="1" spans="2:25" ht="30" customHeight="1" x14ac:dyDescent="0.3">
      <c r="B1" s="426" t="s">
        <v>250</v>
      </c>
    </row>
    <row r="2" spans="2:25" x14ac:dyDescent="0.25">
      <c r="B2" s="2" t="s">
        <v>241</v>
      </c>
    </row>
    <row r="3" spans="2:25" ht="15.75" thickBot="1" x14ac:dyDescent="0.3"/>
    <row r="4" spans="2:25" x14ac:dyDescent="0.25">
      <c r="C4" s="771" t="s">
        <v>145</v>
      </c>
      <c r="D4" s="773" t="s">
        <v>146</v>
      </c>
      <c r="E4" s="791">
        <v>2022</v>
      </c>
      <c r="F4" s="792"/>
      <c r="G4" s="792"/>
      <c r="H4" s="792"/>
      <c r="I4" s="792"/>
      <c r="J4" s="792"/>
      <c r="K4" s="793"/>
      <c r="L4" s="791">
        <v>2023</v>
      </c>
      <c r="M4" s="792"/>
      <c r="N4" s="792"/>
      <c r="O4" s="792"/>
      <c r="P4" s="792"/>
      <c r="Q4" s="792"/>
      <c r="R4" s="793"/>
      <c r="S4" s="791">
        <v>2024</v>
      </c>
      <c r="T4" s="792"/>
      <c r="U4" s="792"/>
      <c r="V4" s="792"/>
      <c r="W4" s="792"/>
      <c r="X4" s="792"/>
      <c r="Y4" s="793"/>
    </row>
    <row r="5" spans="2:25" ht="15.75" thickBot="1" x14ac:dyDescent="0.3">
      <c r="B5" s="790" t="s">
        <v>226</v>
      </c>
      <c r="C5" s="772"/>
      <c r="D5" s="774"/>
      <c r="E5" s="538" t="s">
        <v>242</v>
      </c>
      <c r="F5" s="539" t="s">
        <v>243</v>
      </c>
      <c r="G5" s="539" t="s">
        <v>244</v>
      </c>
      <c r="H5" s="539" t="s">
        <v>245</v>
      </c>
      <c r="I5" s="539" t="s">
        <v>246</v>
      </c>
      <c r="J5" s="539" t="s">
        <v>247</v>
      </c>
      <c r="K5" s="540" t="s">
        <v>248</v>
      </c>
      <c r="L5" s="538" t="s">
        <v>242</v>
      </c>
      <c r="M5" s="539" t="s">
        <v>243</v>
      </c>
      <c r="N5" s="539" t="s">
        <v>244</v>
      </c>
      <c r="O5" s="539" t="s">
        <v>245</v>
      </c>
      <c r="P5" s="539" t="s">
        <v>246</v>
      </c>
      <c r="Q5" s="539" t="s">
        <v>247</v>
      </c>
      <c r="R5" s="540" t="s">
        <v>248</v>
      </c>
      <c r="S5" s="538" t="s">
        <v>242</v>
      </c>
      <c r="T5" s="539" t="s">
        <v>243</v>
      </c>
      <c r="U5" s="539" t="s">
        <v>244</v>
      </c>
      <c r="V5" s="539" t="s">
        <v>245</v>
      </c>
      <c r="W5" s="539" t="s">
        <v>246</v>
      </c>
      <c r="X5" s="539" t="s">
        <v>247</v>
      </c>
      <c r="Y5" s="540" t="s">
        <v>248</v>
      </c>
    </row>
    <row r="6" spans="2:25" x14ac:dyDescent="0.25">
      <c r="B6" s="790"/>
      <c r="C6" s="541">
        <v>1201</v>
      </c>
      <c r="D6" s="542" t="s">
        <v>150</v>
      </c>
      <c r="E6" s="543">
        <v>239</v>
      </c>
      <c r="F6" s="544">
        <v>112</v>
      </c>
      <c r="G6" s="544">
        <v>312</v>
      </c>
      <c r="H6" s="544">
        <v>290</v>
      </c>
      <c r="I6" s="544">
        <v>618</v>
      </c>
      <c r="J6" s="544">
        <v>9</v>
      </c>
      <c r="K6" s="545">
        <v>185</v>
      </c>
      <c r="L6" s="543">
        <v>137</v>
      </c>
      <c r="M6" s="544">
        <v>148</v>
      </c>
      <c r="N6" s="544">
        <v>286</v>
      </c>
      <c r="O6" s="544">
        <v>263</v>
      </c>
      <c r="P6" s="544">
        <v>639</v>
      </c>
      <c r="Q6" s="544">
        <v>25</v>
      </c>
      <c r="R6" s="545">
        <v>134</v>
      </c>
      <c r="S6" s="543">
        <v>132</v>
      </c>
      <c r="T6" s="544">
        <v>136</v>
      </c>
      <c r="U6" s="544">
        <v>292</v>
      </c>
      <c r="V6" s="544">
        <v>275</v>
      </c>
      <c r="W6" s="544">
        <v>602</v>
      </c>
      <c r="X6" s="544">
        <v>43</v>
      </c>
      <c r="Y6" s="545">
        <v>163</v>
      </c>
    </row>
    <row r="7" spans="2:25" x14ac:dyDescent="0.25">
      <c r="B7" s="790"/>
      <c r="C7" s="546">
        <v>1202</v>
      </c>
      <c r="D7" s="547" t="s">
        <v>151</v>
      </c>
      <c r="E7" s="548">
        <v>376</v>
      </c>
      <c r="F7" s="549">
        <v>275</v>
      </c>
      <c r="G7" s="549">
        <v>830</v>
      </c>
      <c r="H7" s="549">
        <v>593</v>
      </c>
      <c r="I7" s="549">
        <v>1356</v>
      </c>
      <c r="J7" s="549">
        <v>18</v>
      </c>
      <c r="K7" s="550">
        <v>743</v>
      </c>
      <c r="L7" s="548">
        <v>360</v>
      </c>
      <c r="M7" s="549">
        <v>266</v>
      </c>
      <c r="N7" s="549">
        <v>712</v>
      </c>
      <c r="O7" s="549">
        <v>615</v>
      </c>
      <c r="P7" s="549">
        <v>1474</v>
      </c>
      <c r="Q7" s="549">
        <v>144</v>
      </c>
      <c r="R7" s="550">
        <v>751</v>
      </c>
      <c r="S7" s="548">
        <v>471</v>
      </c>
      <c r="T7" s="549">
        <v>236</v>
      </c>
      <c r="U7" s="549">
        <v>587</v>
      </c>
      <c r="V7" s="549">
        <v>681</v>
      </c>
      <c r="W7" s="549">
        <v>1639</v>
      </c>
      <c r="X7" s="549">
        <v>90</v>
      </c>
      <c r="Y7" s="550">
        <v>636</v>
      </c>
    </row>
    <row r="8" spans="2:25" x14ac:dyDescent="0.25">
      <c r="B8" s="790"/>
      <c r="C8" s="546">
        <v>1203</v>
      </c>
      <c r="D8" s="547" t="s">
        <v>152</v>
      </c>
      <c r="E8" s="548">
        <v>41</v>
      </c>
      <c r="F8" s="549">
        <v>58</v>
      </c>
      <c r="G8" s="549">
        <v>423</v>
      </c>
      <c r="H8" s="549">
        <v>627</v>
      </c>
      <c r="I8" s="549">
        <v>854</v>
      </c>
      <c r="J8" s="549">
        <v>3</v>
      </c>
      <c r="K8" s="550">
        <v>204</v>
      </c>
      <c r="L8" s="548">
        <v>81</v>
      </c>
      <c r="M8" s="549">
        <v>70</v>
      </c>
      <c r="N8" s="549">
        <v>313</v>
      </c>
      <c r="O8" s="549">
        <v>637</v>
      </c>
      <c r="P8" s="549">
        <v>908</v>
      </c>
      <c r="Q8" s="549">
        <v>54</v>
      </c>
      <c r="R8" s="550">
        <v>218</v>
      </c>
      <c r="S8" s="548">
        <v>73</v>
      </c>
      <c r="T8" s="549">
        <v>43</v>
      </c>
      <c r="U8" s="549">
        <v>313</v>
      </c>
      <c r="V8" s="549">
        <v>601</v>
      </c>
      <c r="W8" s="549">
        <v>962</v>
      </c>
      <c r="X8" s="549">
        <v>21</v>
      </c>
      <c r="Y8" s="550">
        <v>218</v>
      </c>
    </row>
    <row r="9" spans="2:25" x14ac:dyDescent="0.25">
      <c r="B9" s="790"/>
      <c r="C9" s="546">
        <v>1204</v>
      </c>
      <c r="D9" s="547" t="s">
        <v>153</v>
      </c>
      <c r="E9" s="548">
        <v>80</v>
      </c>
      <c r="F9" s="549">
        <v>176</v>
      </c>
      <c r="G9" s="549">
        <v>439</v>
      </c>
      <c r="H9" s="549">
        <v>602</v>
      </c>
      <c r="I9" s="549">
        <v>994</v>
      </c>
      <c r="J9" s="549">
        <v>11</v>
      </c>
      <c r="K9" s="550">
        <v>267</v>
      </c>
      <c r="L9" s="548">
        <v>84</v>
      </c>
      <c r="M9" s="549">
        <v>117</v>
      </c>
      <c r="N9" s="549">
        <v>359</v>
      </c>
      <c r="O9" s="549">
        <v>571</v>
      </c>
      <c r="P9" s="549">
        <v>929</v>
      </c>
      <c r="Q9" s="549">
        <v>33</v>
      </c>
      <c r="R9" s="550">
        <v>205</v>
      </c>
      <c r="S9" s="548">
        <v>52</v>
      </c>
      <c r="T9" s="549">
        <v>106</v>
      </c>
      <c r="U9" s="549">
        <v>341</v>
      </c>
      <c r="V9" s="549">
        <v>588</v>
      </c>
      <c r="W9" s="549">
        <v>1037</v>
      </c>
      <c r="X9" s="549">
        <v>18</v>
      </c>
      <c r="Y9" s="550">
        <v>229</v>
      </c>
    </row>
    <row r="10" spans="2:25" x14ac:dyDescent="0.25">
      <c r="B10" s="790"/>
      <c r="C10" s="546">
        <v>1205</v>
      </c>
      <c r="D10" s="547" t="s">
        <v>6</v>
      </c>
      <c r="E10" s="548">
        <v>507</v>
      </c>
      <c r="F10" s="549">
        <v>517</v>
      </c>
      <c r="G10" s="549">
        <v>2159</v>
      </c>
      <c r="H10" s="549">
        <v>2217</v>
      </c>
      <c r="I10" s="549">
        <v>5081</v>
      </c>
      <c r="J10" s="549">
        <v>97</v>
      </c>
      <c r="K10" s="550">
        <v>2513</v>
      </c>
      <c r="L10" s="548">
        <v>456</v>
      </c>
      <c r="M10" s="549">
        <v>522</v>
      </c>
      <c r="N10" s="549">
        <v>1771</v>
      </c>
      <c r="O10" s="549">
        <v>2101</v>
      </c>
      <c r="P10" s="549">
        <v>5224</v>
      </c>
      <c r="Q10" s="549">
        <v>504</v>
      </c>
      <c r="R10" s="550">
        <v>2449</v>
      </c>
      <c r="S10" s="548">
        <v>600</v>
      </c>
      <c r="T10" s="549">
        <v>513</v>
      </c>
      <c r="U10" s="549">
        <v>1992</v>
      </c>
      <c r="V10" s="549">
        <v>2352</v>
      </c>
      <c r="W10" s="549">
        <v>5642</v>
      </c>
      <c r="X10" s="549">
        <v>310</v>
      </c>
      <c r="Y10" s="550">
        <v>2208</v>
      </c>
    </row>
    <row r="11" spans="2:25" x14ac:dyDescent="0.25">
      <c r="B11" s="790"/>
      <c r="C11" s="546">
        <v>1206</v>
      </c>
      <c r="D11" s="547" t="s">
        <v>5</v>
      </c>
      <c r="E11" s="548">
        <v>638</v>
      </c>
      <c r="F11" s="549">
        <v>696</v>
      </c>
      <c r="G11" s="549">
        <v>1589</v>
      </c>
      <c r="H11" s="549">
        <v>1115</v>
      </c>
      <c r="I11" s="549">
        <v>2355</v>
      </c>
      <c r="J11" s="549">
        <v>71</v>
      </c>
      <c r="K11" s="550">
        <v>1806</v>
      </c>
      <c r="L11" s="548">
        <v>585</v>
      </c>
      <c r="M11" s="549">
        <v>555</v>
      </c>
      <c r="N11" s="549">
        <v>1212</v>
      </c>
      <c r="O11" s="549">
        <v>1123</v>
      </c>
      <c r="P11" s="549">
        <v>2420</v>
      </c>
      <c r="Q11" s="549">
        <v>331</v>
      </c>
      <c r="R11" s="550">
        <v>1487</v>
      </c>
      <c r="S11" s="548">
        <v>565</v>
      </c>
      <c r="T11" s="549">
        <v>538</v>
      </c>
      <c r="U11" s="549">
        <v>1207</v>
      </c>
      <c r="V11" s="549">
        <v>1204</v>
      </c>
      <c r="W11" s="549">
        <v>2721</v>
      </c>
      <c r="X11" s="549">
        <v>155</v>
      </c>
      <c r="Y11" s="550">
        <v>1552</v>
      </c>
    </row>
    <row r="12" spans="2:25" x14ac:dyDescent="0.25">
      <c r="B12" s="790"/>
      <c r="C12" s="546">
        <v>1207</v>
      </c>
      <c r="D12" s="547" t="s">
        <v>154</v>
      </c>
      <c r="E12" s="548">
        <v>672</v>
      </c>
      <c r="F12" s="549">
        <v>529</v>
      </c>
      <c r="G12" s="549">
        <v>1543</v>
      </c>
      <c r="H12" s="549">
        <v>1288</v>
      </c>
      <c r="I12" s="549">
        <v>1844</v>
      </c>
      <c r="J12" s="549">
        <v>47</v>
      </c>
      <c r="K12" s="550">
        <v>921</v>
      </c>
      <c r="L12" s="548">
        <v>921</v>
      </c>
      <c r="M12" s="549">
        <v>607</v>
      </c>
      <c r="N12" s="549">
        <v>1111</v>
      </c>
      <c r="O12" s="549">
        <v>1200</v>
      </c>
      <c r="P12" s="549">
        <v>1965</v>
      </c>
      <c r="Q12" s="549">
        <v>163</v>
      </c>
      <c r="R12" s="550">
        <v>946</v>
      </c>
      <c r="S12" s="548">
        <v>950</v>
      </c>
      <c r="T12" s="549">
        <v>704</v>
      </c>
      <c r="U12" s="549">
        <v>1178</v>
      </c>
      <c r="V12" s="549">
        <v>1295</v>
      </c>
      <c r="W12" s="549">
        <v>2042</v>
      </c>
      <c r="X12" s="549">
        <v>95</v>
      </c>
      <c r="Y12" s="550">
        <v>840</v>
      </c>
    </row>
    <row r="13" spans="2:25" x14ac:dyDescent="0.25">
      <c r="B13" s="790"/>
      <c r="C13" s="546">
        <v>1208</v>
      </c>
      <c r="D13" s="547" t="s">
        <v>155</v>
      </c>
      <c r="E13" s="548">
        <v>4006</v>
      </c>
      <c r="F13" s="549">
        <v>3072</v>
      </c>
      <c r="G13" s="549">
        <v>8014</v>
      </c>
      <c r="H13" s="549">
        <v>5809</v>
      </c>
      <c r="I13" s="549">
        <v>9655</v>
      </c>
      <c r="J13" s="549">
        <v>232</v>
      </c>
      <c r="K13" s="550">
        <v>5837</v>
      </c>
      <c r="L13" s="548">
        <v>5764</v>
      </c>
      <c r="M13" s="549">
        <v>3772</v>
      </c>
      <c r="N13" s="549">
        <v>6486</v>
      </c>
      <c r="O13" s="549">
        <v>5700</v>
      </c>
      <c r="P13" s="549">
        <v>10400</v>
      </c>
      <c r="Q13" s="549">
        <v>1165</v>
      </c>
      <c r="R13" s="550">
        <v>5726</v>
      </c>
      <c r="S13" s="548">
        <v>6657</v>
      </c>
      <c r="T13" s="549">
        <v>3971</v>
      </c>
      <c r="U13" s="549">
        <v>6920</v>
      </c>
      <c r="V13" s="549">
        <v>5967</v>
      </c>
      <c r="W13" s="549">
        <v>10816</v>
      </c>
      <c r="X13" s="549">
        <v>452</v>
      </c>
      <c r="Y13" s="550">
        <v>5784</v>
      </c>
    </row>
    <row r="14" spans="2:25" x14ac:dyDescent="0.25">
      <c r="B14" s="790"/>
      <c r="C14" s="546">
        <v>1209</v>
      </c>
      <c r="D14" s="547" t="s">
        <v>156</v>
      </c>
      <c r="E14" s="548">
        <v>303610</v>
      </c>
      <c r="F14" s="549">
        <v>48711</v>
      </c>
      <c r="G14" s="549">
        <v>101414</v>
      </c>
      <c r="H14" s="549">
        <v>63193</v>
      </c>
      <c r="I14" s="549">
        <v>103884</v>
      </c>
      <c r="J14" s="549">
        <v>4972</v>
      </c>
      <c r="K14" s="550">
        <v>100213</v>
      </c>
      <c r="L14" s="548">
        <v>325655</v>
      </c>
      <c r="M14" s="549">
        <v>57949</v>
      </c>
      <c r="N14" s="549">
        <v>91026</v>
      </c>
      <c r="O14" s="549">
        <v>60408</v>
      </c>
      <c r="P14" s="549">
        <v>111349</v>
      </c>
      <c r="Q14" s="549">
        <v>15246</v>
      </c>
      <c r="R14" s="550">
        <v>96991</v>
      </c>
      <c r="S14" s="548">
        <v>300977</v>
      </c>
      <c r="T14" s="549">
        <v>61215</v>
      </c>
      <c r="U14" s="549">
        <v>87076</v>
      </c>
      <c r="V14" s="549">
        <v>61063</v>
      </c>
      <c r="W14" s="549">
        <v>119636</v>
      </c>
      <c r="X14" s="549">
        <v>9087</v>
      </c>
      <c r="Y14" s="550">
        <v>93116</v>
      </c>
    </row>
    <row r="15" spans="2:25" x14ac:dyDescent="0.25">
      <c r="B15" s="790"/>
      <c r="C15" s="546">
        <v>1210</v>
      </c>
      <c r="D15" s="547" t="s">
        <v>157</v>
      </c>
      <c r="E15" s="548">
        <v>508</v>
      </c>
      <c r="F15" s="549">
        <v>320</v>
      </c>
      <c r="G15" s="549">
        <v>967</v>
      </c>
      <c r="H15" s="549">
        <v>867</v>
      </c>
      <c r="I15" s="549">
        <v>1878</v>
      </c>
      <c r="J15" s="549">
        <v>17</v>
      </c>
      <c r="K15" s="550">
        <v>393</v>
      </c>
      <c r="L15" s="548">
        <v>581</v>
      </c>
      <c r="M15" s="549">
        <v>283</v>
      </c>
      <c r="N15" s="549">
        <v>795</v>
      </c>
      <c r="O15" s="549">
        <v>894</v>
      </c>
      <c r="P15" s="549">
        <v>2105</v>
      </c>
      <c r="Q15" s="549">
        <v>97</v>
      </c>
      <c r="R15" s="550">
        <v>348</v>
      </c>
      <c r="S15" s="548">
        <v>514</v>
      </c>
      <c r="T15" s="549">
        <v>313</v>
      </c>
      <c r="U15" s="549">
        <v>809</v>
      </c>
      <c r="V15" s="549">
        <v>1030</v>
      </c>
      <c r="W15" s="549">
        <v>2227</v>
      </c>
      <c r="X15" s="549">
        <v>79</v>
      </c>
      <c r="Y15" s="550">
        <v>373</v>
      </c>
    </row>
    <row r="16" spans="2:25" x14ac:dyDescent="0.25">
      <c r="B16" s="790"/>
      <c r="C16" s="546">
        <v>1211</v>
      </c>
      <c r="D16" s="547" t="s">
        <v>158</v>
      </c>
      <c r="E16" s="548">
        <v>945</v>
      </c>
      <c r="F16" s="549">
        <v>677</v>
      </c>
      <c r="G16" s="549">
        <v>1422</v>
      </c>
      <c r="H16" s="549">
        <v>1020</v>
      </c>
      <c r="I16" s="549">
        <v>1589</v>
      </c>
      <c r="J16" s="549">
        <v>35</v>
      </c>
      <c r="K16" s="550">
        <v>585</v>
      </c>
      <c r="L16" s="548">
        <v>1068</v>
      </c>
      <c r="M16" s="549">
        <v>751</v>
      </c>
      <c r="N16" s="549">
        <v>1189</v>
      </c>
      <c r="O16" s="549">
        <v>945</v>
      </c>
      <c r="P16" s="549">
        <v>1554</v>
      </c>
      <c r="Q16" s="549">
        <v>133</v>
      </c>
      <c r="R16" s="550">
        <v>646</v>
      </c>
      <c r="S16" s="548">
        <v>1116</v>
      </c>
      <c r="T16" s="549">
        <v>673</v>
      </c>
      <c r="U16" s="549">
        <v>1206</v>
      </c>
      <c r="V16" s="549">
        <v>1152</v>
      </c>
      <c r="W16" s="549">
        <v>1826</v>
      </c>
      <c r="X16" s="549">
        <v>81</v>
      </c>
      <c r="Y16" s="550">
        <v>527</v>
      </c>
    </row>
    <row r="17" spans="2:25" x14ac:dyDescent="0.25">
      <c r="B17" s="790"/>
      <c r="C17" s="546">
        <v>1212</v>
      </c>
      <c r="D17" s="547" t="s">
        <v>159</v>
      </c>
      <c r="E17" s="548">
        <v>268</v>
      </c>
      <c r="F17" s="549">
        <v>189</v>
      </c>
      <c r="G17" s="549">
        <v>556</v>
      </c>
      <c r="H17" s="549">
        <v>700</v>
      </c>
      <c r="I17" s="549">
        <v>1206</v>
      </c>
      <c r="J17" s="549">
        <v>30</v>
      </c>
      <c r="K17" s="550">
        <v>309</v>
      </c>
      <c r="L17" s="548">
        <v>343</v>
      </c>
      <c r="M17" s="549">
        <v>265</v>
      </c>
      <c r="N17" s="549">
        <v>527</v>
      </c>
      <c r="O17" s="549">
        <v>680</v>
      </c>
      <c r="P17" s="549">
        <v>1227</v>
      </c>
      <c r="Q17" s="549">
        <v>34</v>
      </c>
      <c r="R17" s="550">
        <v>272</v>
      </c>
      <c r="S17" s="548">
        <v>379</v>
      </c>
      <c r="T17" s="549">
        <v>213</v>
      </c>
      <c r="U17" s="549">
        <v>485</v>
      </c>
      <c r="V17" s="549">
        <v>723</v>
      </c>
      <c r="W17" s="549">
        <v>1296</v>
      </c>
      <c r="X17" s="549">
        <v>33</v>
      </c>
      <c r="Y17" s="550">
        <v>214</v>
      </c>
    </row>
    <row r="18" spans="2:25" x14ac:dyDescent="0.25">
      <c r="B18" s="790"/>
      <c r="C18" s="546">
        <v>1213</v>
      </c>
      <c r="D18" s="547" t="s">
        <v>4</v>
      </c>
      <c r="E18" s="548">
        <v>2713</v>
      </c>
      <c r="F18" s="549">
        <v>1637</v>
      </c>
      <c r="G18" s="549">
        <v>5270</v>
      </c>
      <c r="H18" s="549">
        <v>4160</v>
      </c>
      <c r="I18" s="549">
        <v>6830</v>
      </c>
      <c r="J18" s="549">
        <v>138</v>
      </c>
      <c r="K18" s="550">
        <v>3043</v>
      </c>
      <c r="L18" s="548">
        <v>3142</v>
      </c>
      <c r="M18" s="549">
        <v>1732</v>
      </c>
      <c r="N18" s="549">
        <v>4564</v>
      </c>
      <c r="O18" s="549">
        <v>3808</v>
      </c>
      <c r="P18" s="549">
        <v>6988</v>
      </c>
      <c r="Q18" s="549">
        <v>766</v>
      </c>
      <c r="R18" s="550">
        <v>3131</v>
      </c>
      <c r="S18" s="548">
        <v>2501</v>
      </c>
      <c r="T18" s="549">
        <v>1617</v>
      </c>
      <c r="U18" s="549">
        <v>4317</v>
      </c>
      <c r="V18" s="549">
        <v>3899</v>
      </c>
      <c r="W18" s="549">
        <v>7715</v>
      </c>
      <c r="X18" s="549">
        <v>316</v>
      </c>
      <c r="Y18" s="550">
        <v>2853</v>
      </c>
    </row>
    <row r="19" spans="2:25" x14ac:dyDescent="0.25">
      <c r="B19" s="790"/>
      <c r="C19" s="546">
        <v>1214</v>
      </c>
      <c r="D19" s="547" t="s">
        <v>160</v>
      </c>
      <c r="E19" s="548">
        <v>615</v>
      </c>
      <c r="F19" s="549">
        <v>579</v>
      </c>
      <c r="G19" s="549">
        <v>1624</v>
      </c>
      <c r="H19" s="549">
        <v>1693</v>
      </c>
      <c r="I19" s="549">
        <v>2635</v>
      </c>
      <c r="J19" s="549">
        <v>25</v>
      </c>
      <c r="K19" s="550">
        <v>517</v>
      </c>
      <c r="L19" s="548">
        <v>670</v>
      </c>
      <c r="M19" s="549">
        <v>657</v>
      </c>
      <c r="N19" s="549">
        <v>1248</v>
      </c>
      <c r="O19" s="549">
        <v>1721</v>
      </c>
      <c r="P19" s="549">
        <v>2824</v>
      </c>
      <c r="Q19" s="549">
        <v>131</v>
      </c>
      <c r="R19" s="550">
        <v>458</v>
      </c>
      <c r="S19" s="548">
        <v>881</v>
      </c>
      <c r="T19" s="549">
        <v>1001</v>
      </c>
      <c r="U19" s="549">
        <v>1380</v>
      </c>
      <c r="V19" s="549">
        <v>1659</v>
      </c>
      <c r="W19" s="549">
        <v>2971</v>
      </c>
      <c r="X19" s="549">
        <v>62</v>
      </c>
      <c r="Y19" s="550">
        <v>482</v>
      </c>
    </row>
    <row r="20" spans="2:25" x14ac:dyDescent="0.25">
      <c r="B20" s="790"/>
      <c r="C20" s="546">
        <v>1215</v>
      </c>
      <c r="D20" s="547" t="s">
        <v>161</v>
      </c>
      <c r="E20" s="548">
        <v>381</v>
      </c>
      <c r="F20" s="549">
        <v>303</v>
      </c>
      <c r="G20" s="549">
        <v>1085</v>
      </c>
      <c r="H20" s="549">
        <v>1788</v>
      </c>
      <c r="I20" s="549">
        <v>2961</v>
      </c>
      <c r="J20" s="549">
        <v>16</v>
      </c>
      <c r="K20" s="550">
        <v>462</v>
      </c>
      <c r="L20" s="548">
        <v>456</v>
      </c>
      <c r="M20" s="549">
        <v>347</v>
      </c>
      <c r="N20" s="549">
        <v>1011</v>
      </c>
      <c r="O20" s="549">
        <v>1663</v>
      </c>
      <c r="P20" s="549">
        <v>3086</v>
      </c>
      <c r="Q20" s="549">
        <v>76</v>
      </c>
      <c r="R20" s="550">
        <v>397</v>
      </c>
      <c r="S20" s="548">
        <v>332</v>
      </c>
      <c r="T20" s="549">
        <v>248</v>
      </c>
      <c r="U20" s="549">
        <v>1010</v>
      </c>
      <c r="V20" s="549">
        <v>1685</v>
      </c>
      <c r="W20" s="549">
        <v>3061</v>
      </c>
      <c r="X20" s="549">
        <v>157</v>
      </c>
      <c r="Y20" s="550">
        <v>362</v>
      </c>
    </row>
    <row r="21" spans="2:25" x14ac:dyDescent="0.25">
      <c r="B21" s="790"/>
      <c r="C21" s="546">
        <v>1216</v>
      </c>
      <c r="D21" s="547" t="s">
        <v>162</v>
      </c>
      <c r="E21" s="548">
        <v>545</v>
      </c>
      <c r="F21" s="549">
        <v>534</v>
      </c>
      <c r="G21" s="549">
        <v>1762</v>
      </c>
      <c r="H21" s="549">
        <v>1295</v>
      </c>
      <c r="I21" s="549">
        <v>2010</v>
      </c>
      <c r="J21" s="549">
        <v>216</v>
      </c>
      <c r="K21" s="550">
        <v>1266</v>
      </c>
      <c r="L21" s="548">
        <v>882</v>
      </c>
      <c r="M21" s="549">
        <v>657</v>
      </c>
      <c r="N21" s="549">
        <v>1536</v>
      </c>
      <c r="O21" s="549">
        <v>1235</v>
      </c>
      <c r="P21" s="549">
        <v>2137</v>
      </c>
      <c r="Q21" s="549">
        <v>239</v>
      </c>
      <c r="R21" s="550">
        <v>1075</v>
      </c>
      <c r="S21" s="548">
        <v>873</v>
      </c>
      <c r="T21" s="549">
        <v>596</v>
      </c>
      <c r="U21" s="549">
        <v>1584</v>
      </c>
      <c r="V21" s="549">
        <v>1317</v>
      </c>
      <c r="W21" s="549">
        <v>2365</v>
      </c>
      <c r="X21" s="549">
        <v>182</v>
      </c>
      <c r="Y21" s="550">
        <v>1018</v>
      </c>
    </row>
    <row r="22" spans="2:25" x14ac:dyDescent="0.25">
      <c r="B22" s="790"/>
      <c r="C22" s="546">
        <v>1217</v>
      </c>
      <c r="D22" s="547" t="s">
        <v>3</v>
      </c>
      <c r="E22" s="548">
        <v>2864</v>
      </c>
      <c r="F22" s="549">
        <v>1989</v>
      </c>
      <c r="G22" s="549">
        <v>4924</v>
      </c>
      <c r="H22" s="549">
        <v>3535</v>
      </c>
      <c r="I22" s="549">
        <v>6879</v>
      </c>
      <c r="J22" s="549">
        <v>206</v>
      </c>
      <c r="K22" s="550">
        <v>3926</v>
      </c>
      <c r="L22" s="548">
        <v>3555</v>
      </c>
      <c r="M22" s="549">
        <v>2147</v>
      </c>
      <c r="N22" s="549">
        <v>3663</v>
      </c>
      <c r="O22" s="549">
        <v>3379</v>
      </c>
      <c r="P22" s="549">
        <v>7215</v>
      </c>
      <c r="Q22" s="549">
        <v>593</v>
      </c>
      <c r="R22" s="550">
        <v>3570</v>
      </c>
      <c r="S22" s="548">
        <v>3618</v>
      </c>
      <c r="T22" s="549">
        <v>2108</v>
      </c>
      <c r="U22" s="549">
        <v>4053</v>
      </c>
      <c r="V22" s="549">
        <v>3533</v>
      </c>
      <c r="W22" s="549">
        <v>7547</v>
      </c>
      <c r="X22" s="549">
        <v>302</v>
      </c>
      <c r="Y22" s="550">
        <v>3398</v>
      </c>
    </row>
    <row r="23" spans="2:25" ht="15.75" thickBot="1" x14ac:dyDescent="0.3">
      <c r="B23" s="790"/>
      <c r="C23" s="551">
        <v>1218</v>
      </c>
      <c r="D23" s="552" t="s">
        <v>163</v>
      </c>
      <c r="E23" s="553">
        <v>720</v>
      </c>
      <c r="F23" s="554">
        <v>417</v>
      </c>
      <c r="G23" s="554">
        <v>1086</v>
      </c>
      <c r="H23" s="554">
        <v>653</v>
      </c>
      <c r="I23" s="554">
        <v>1075</v>
      </c>
      <c r="J23" s="554">
        <v>61</v>
      </c>
      <c r="K23" s="555">
        <v>737</v>
      </c>
      <c r="L23" s="553">
        <v>961</v>
      </c>
      <c r="M23" s="554">
        <v>589</v>
      </c>
      <c r="N23" s="554">
        <v>823</v>
      </c>
      <c r="O23" s="554">
        <v>653</v>
      </c>
      <c r="P23" s="554">
        <v>1210</v>
      </c>
      <c r="Q23" s="554">
        <v>96</v>
      </c>
      <c r="R23" s="555">
        <v>723</v>
      </c>
      <c r="S23" s="553">
        <v>1154</v>
      </c>
      <c r="T23" s="554">
        <v>795</v>
      </c>
      <c r="U23" s="554">
        <v>801</v>
      </c>
      <c r="V23" s="554">
        <v>734</v>
      </c>
      <c r="W23" s="554">
        <v>1143</v>
      </c>
      <c r="X23" s="554">
        <v>55</v>
      </c>
      <c r="Y23" s="555">
        <v>676</v>
      </c>
    </row>
    <row r="24" spans="2:25" s="563" customFormat="1" ht="15.75" thickBot="1" x14ac:dyDescent="0.3">
      <c r="B24" s="790"/>
      <c r="C24" s="556" t="s">
        <v>164</v>
      </c>
      <c r="D24" s="557" t="s">
        <v>165</v>
      </c>
      <c r="E24" s="558">
        <v>181</v>
      </c>
      <c r="F24" s="559">
        <v>173</v>
      </c>
      <c r="G24" s="559">
        <v>306</v>
      </c>
      <c r="H24" s="559">
        <v>154</v>
      </c>
      <c r="I24" s="559">
        <v>278</v>
      </c>
      <c r="J24" s="560">
        <v>7</v>
      </c>
      <c r="K24" s="561">
        <v>174</v>
      </c>
      <c r="L24" s="562">
        <v>155</v>
      </c>
      <c r="M24" s="560">
        <v>136</v>
      </c>
      <c r="N24" s="560">
        <v>228</v>
      </c>
      <c r="O24" s="560">
        <v>163</v>
      </c>
      <c r="P24" s="560">
        <v>271</v>
      </c>
      <c r="Q24" s="560">
        <v>28</v>
      </c>
      <c r="R24" s="561">
        <v>127</v>
      </c>
      <c r="S24" s="562">
        <v>142</v>
      </c>
      <c r="T24" s="560">
        <v>98</v>
      </c>
      <c r="U24" s="560">
        <v>175</v>
      </c>
      <c r="V24" s="560">
        <v>173</v>
      </c>
      <c r="W24" s="560">
        <v>273</v>
      </c>
      <c r="X24" s="560">
        <v>7</v>
      </c>
      <c r="Y24" s="561">
        <v>91</v>
      </c>
    </row>
    <row r="25" spans="2:25" s="569" customFormat="1" ht="16.5" thickTop="1" thickBot="1" x14ac:dyDescent="0.3">
      <c r="B25" s="790"/>
      <c r="C25" s="564" t="s">
        <v>9</v>
      </c>
      <c r="D25" s="565" t="s">
        <v>166</v>
      </c>
      <c r="E25" s="566">
        <v>319909</v>
      </c>
      <c r="F25" s="567">
        <v>60964</v>
      </c>
      <c r="G25" s="567">
        <v>135725</v>
      </c>
      <c r="H25" s="567">
        <v>91599</v>
      </c>
      <c r="I25" s="567">
        <v>153982</v>
      </c>
      <c r="J25" s="567">
        <v>6211</v>
      </c>
      <c r="K25" s="568">
        <v>124101</v>
      </c>
      <c r="L25" s="566">
        <v>345856</v>
      </c>
      <c r="M25" s="567">
        <v>71570</v>
      </c>
      <c r="N25" s="567">
        <v>118860</v>
      </c>
      <c r="O25" s="567">
        <v>87759</v>
      </c>
      <c r="P25" s="567">
        <v>163925</v>
      </c>
      <c r="Q25" s="567">
        <v>19858</v>
      </c>
      <c r="R25" s="568">
        <v>119654</v>
      </c>
      <c r="S25" s="566">
        <v>321987</v>
      </c>
      <c r="T25" s="567">
        <v>75124</v>
      </c>
      <c r="U25" s="567">
        <v>115726</v>
      </c>
      <c r="V25" s="567">
        <v>89931</v>
      </c>
      <c r="W25" s="567">
        <v>175521</v>
      </c>
      <c r="X25" s="567">
        <v>11545</v>
      </c>
      <c r="Y25" s="568">
        <v>114740</v>
      </c>
    </row>
    <row r="26" spans="2:25" x14ac:dyDescent="0.25">
      <c r="F26" s="2"/>
      <c r="G26" s="2"/>
      <c r="H26" s="2"/>
      <c r="I26" s="2"/>
      <c r="J26" s="2"/>
      <c r="K26" s="2"/>
    </row>
    <row r="27" spans="2:25" ht="15.75" thickBot="1" x14ac:dyDescent="0.3"/>
    <row r="28" spans="2:25" x14ac:dyDescent="0.25">
      <c r="B28" s="789" t="s">
        <v>227</v>
      </c>
      <c r="C28" s="771" t="s">
        <v>145</v>
      </c>
      <c r="D28" s="773" t="s">
        <v>146</v>
      </c>
      <c r="E28" s="791">
        <v>2022</v>
      </c>
      <c r="F28" s="792"/>
      <c r="G28" s="792"/>
      <c r="H28" s="792"/>
      <c r="I28" s="792"/>
      <c r="J28" s="792"/>
      <c r="K28" s="793"/>
      <c r="L28" s="791">
        <v>2023</v>
      </c>
      <c r="M28" s="792"/>
      <c r="N28" s="792"/>
      <c r="O28" s="792"/>
      <c r="P28" s="792"/>
      <c r="Q28" s="792"/>
      <c r="R28" s="793"/>
      <c r="S28" s="791">
        <v>2024</v>
      </c>
      <c r="T28" s="792"/>
      <c r="U28" s="792"/>
      <c r="V28" s="792"/>
      <c r="W28" s="792"/>
      <c r="X28" s="792"/>
      <c r="Y28" s="793"/>
    </row>
    <row r="29" spans="2:25" ht="15.75" customHeight="1" thickBot="1" x14ac:dyDescent="0.3">
      <c r="B29" s="789"/>
      <c r="C29" s="772"/>
      <c r="D29" s="774"/>
      <c r="E29" s="538" t="s">
        <v>242</v>
      </c>
      <c r="F29" s="539" t="s">
        <v>243</v>
      </c>
      <c r="G29" s="539" t="s">
        <v>244</v>
      </c>
      <c r="H29" s="539" t="s">
        <v>245</v>
      </c>
      <c r="I29" s="539" t="s">
        <v>246</v>
      </c>
      <c r="J29" s="539" t="s">
        <v>247</v>
      </c>
      <c r="K29" s="540" t="s">
        <v>248</v>
      </c>
      <c r="L29" s="538" t="s">
        <v>242</v>
      </c>
      <c r="M29" s="539" t="s">
        <v>243</v>
      </c>
      <c r="N29" s="539" t="s">
        <v>244</v>
      </c>
      <c r="O29" s="539" t="s">
        <v>245</v>
      </c>
      <c r="P29" s="539" t="s">
        <v>246</v>
      </c>
      <c r="Q29" s="539" t="s">
        <v>247</v>
      </c>
      <c r="R29" s="540" t="s">
        <v>248</v>
      </c>
      <c r="S29" s="538" t="s">
        <v>242</v>
      </c>
      <c r="T29" s="539" t="s">
        <v>243</v>
      </c>
      <c r="U29" s="539" t="s">
        <v>244</v>
      </c>
      <c r="V29" s="539" t="s">
        <v>245</v>
      </c>
      <c r="W29" s="539" t="s">
        <v>246</v>
      </c>
      <c r="X29" s="539" t="s">
        <v>247</v>
      </c>
      <c r="Y29" s="540" t="s">
        <v>248</v>
      </c>
    </row>
    <row r="30" spans="2:25" x14ac:dyDescent="0.25">
      <c r="B30" s="789"/>
      <c r="C30" s="541">
        <v>1201</v>
      </c>
      <c r="D30" s="542" t="s">
        <v>150</v>
      </c>
      <c r="E30" s="570">
        <v>0.13541076487252124</v>
      </c>
      <c r="F30" s="571">
        <v>6.3456090651558078E-2</v>
      </c>
      <c r="G30" s="571">
        <v>0.17677053824362607</v>
      </c>
      <c r="H30" s="571">
        <v>0.1643059490084986</v>
      </c>
      <c r="I30" s="571">
        <v>0.35014164305949008</v>
      </c>
      <c r="J30" s="571">
        <v>5.0991501416430595E-3</v>
      </c>
      <c r="K30" s="572">
        <v>0.10481586402266289</v>
      </c>
      <c r="L30" s="570">
        <v>8.3946078431372542E-2</v>
      </c>
      <c r="M30" s="571">
        <v>9.0686274509803919E-2</v>
      </c>
      <c r="N30" s="571">
        <v>0.17524509803921567</v>
      </c>
      <c r="O30" s="571">
        <v>0.16115196078431374</v>
      </c>
      <c r="P30" s="571">
        <v>0.39154411764705882</v>
      </c>
      <c r="Q30" s="571">
        <v>1.5318627450980392E-2</v>
      </c>
      <c r="R30" s="573">
        <v>8.2107843137254902E-2</v>
      </c>
      <c r="S30" s="570">
        <v>8.0340839926962879E-2</v>
      </c>
      <c r="T30" s="571">
        <v>8.2775410833840532E-2</v>
      </c>
      <c r="U30" s="571">
        <v>0.17772367620206939</v>
      </c>
      <c r="V30" s="571">
        <v>0.16737674984783932</v>
      </c>
      <c r="W30" s="571">
        <v>0.36640292148508824</v>
      </c>
      <c r="X30" s="571">
        <v>2.6171637248934874E-2</v>
      </c>
      <c r="Y30" s="573">
        <v>9.9208764455264761E-2</v>
      </c>
    </row>
    <row r="31" spans="2:25" x14ac:dyDescent="0.25">
      <c r="B31" s="789"/>
      <c r="C31" s="546">
        <v>1202</v>
      </c>
      <c r="D31" s="547" t="s">
        <v>151</v>
      </c>
      <c r="E31" s="574">
        <v>8.9716058219995232E-2</v>
      </c>
      <c r="F31" s="575">
        <v>6.5616797900262466E-2</v>
      </c>
      <c r="G31" s="575">
        <v>0.19804342638988309</v>
      </c>
      <c r="H31" s="575">
        <v>0.1414936769267478</v>
      </c>
      <c r="I31" s="575">
        <v>0.32355046528274872</v>
      </c>
      <c r="J31" s="575">
        <v>4.2949176807444527E-3</v>
      </c>
      <c r="K31" s="576">
        <v>0.17728465759961823</v>
      </c>
      <c r="L31" s="574">
        <v>8.3294770939379911E-2</v>
      </c>
      <c r="M31" s="575">
        <v>6.1545580749652939E-2</v>
      </c>
      <c r="N31" s="575">
        <v>0.16473854696899584</v>
      </c>
      <c r="O31" s="575">
        <v>0.14229523368810737</v>
      </c>
      <c r="P31" s="575">
        <v>0.34104581212401663</v>
      </c>
      <c r="Q31" s="575">
        <v>3.3317908375751965E-2</v>
      </c>
      <c r="R31" s="576">
        <v>0.17376214715409533</v>
      </c>
      <c r="S31" s="574">
        <v>0.10852534562211981</v>
      </c>
      <c r="T31" s="575">
        <v>5.4377880184331796E-2</v>
      </c>
      <c r="U31" s="575">
        <v>0.13525345622119817</v>
      </c>
      <c r="V31" s="575">
        <v>0.15691244239631336</v>
      </c>
      <c r="W31" s="575">
        <v>0.37764976958525348</v>
      </c>
      <c r="X31" s="575">
        <v>2.0737327188940093E-2</v>
      </c>
      <c r="Y31" s="576">
        <v>0.14654377880184333</v>
      </c>
    </row>
    <row r="32" spans="2:25" x14ac:dyDescent="0.25">
      <c r="B32" s="789"/>
      <c r="C32" s="546">
        <v>1203</v>
      </c>
      <c r="D32" s="547" t="s">
        <v>152</v>
      </c>
      <c r="E32" s="574">
        <v>1.8552036199095023E-2</v>
      </c>
      <c r="F32" s="575">
        <v>2.6244343891402715E-2</v>
      </c>
      <c r="G32" s="575">
        <v>0.19140271493212668</v>
      </c>
      <c r="H32" s="575">
        <v>0.283710407239819</v>
      </c>
      <c r="I32" s="575">
        <v>0.38642533936651585</v>
      </c>
      <c r="J32" s="575">
        <v>1.3574660633484162E-3</v>
      </c>
      <c r="K32" s="576">
        <v>9.2307692307692313E-2</v>
      </c>
      <c r="L32" s="574">
        <v>3.5510740903112667E-2</v>
      </c>
      <c r="M32" s="575">
        <v>3.0688294607628234E-2</v>
      </c>
      <c r="N32" s="575">
        <v>0.13722051731696625</v>
      </c>
      <c r="O32" s="575">
        <v>0.27926348092941694</v>
      </c>
      <c r="P32" s="575">
        <v>0.39807102148180623</v>
      </c>
      <c r="Q32" s="575">
        <v>2.367382726874178E-2</v>
      </c>
      <c r="R32" s="576">
        <v>9.5572117492327927E-2</v>
      </c>
      <c r="S32" s="574">
        <v>3.2720753025549082E-2</v>
      </c>
      <c r="T32" s="575">
        <v>1.9273868220528911E-2</v>
      </c>
      <c r="U32" s="575">
        <v>0.14029583146571045</v>
      </c>
      <c r="V32" s="575">
        <v>0.26938592559390406</v>
      </c>
      <c r="W32" s="575">
        <v>0.43119677274764678</v>
      </c>
      <c r="X32" s="575">
        <v>9.4128193635141192E-3</v>
      </c>
      <c r="Y32" s="576">
        <v>9.7714029583146567E-2</v>
      </c>
    </row>
    <row r="33" spans="2:25" x14ac:dyDescent="0.25">
      <c r="B33" s="789"/>
      <c r="C33" s="546">
        <v>1204</v>
      </c>
      <c r="D33" s="547" t="s">
        <v>153</v>
      </c>
      <c r="E33" s="574">
        <v>3.1140521603736863E-2</v>
      </c>
      <c r="F33" s="575">
        <v>6.8509147528221098E-2</v>
      </c>
      <c r="G33" s="575">
        <v>0.17088361230050603</v>
      </c>
      <c r="H33" s="575">
        <v>0.23433242506811988</v>
      </c>
      <c r="I33" s="575">
        <v>0.38692098092643051</v>
      </c>
      <c r="J33" s="575">
        <v>4.2818217205138186E-3</v>
      </c>
      <c r="K33" s="576">
        <v>0.10393149085247178</v>
      </c>
      <c r="L33" s="574">
        <v>3.6553524804177548E-2</v>
      </c>
      <c r="M33" s="575">
        <v>5.0913838120104436E-2</v>
      </c>
      <c r="N33" s="575">
        <v>0.15622280243690165</v>
      </c>
      <c r="O33" s="575">
        <v>0.2484769364664926</v>
      </c>
      <c r="P33" s="575">
        <v>0.4042645778938207</v>
      </c>
      <c r="Q33" s="575">
        <v>1.4360313315926894E-2</v>
      </c>
      <c r="R33" s="576">
        <v>8.920800696257615E-2</v>
      </c>
      <c r="S33" s="574">
        <v>2.1931674398987768E-2</v>
      </c>
      <c r="T33" s="575">
        <v>4.4706874736398144E-2</v>
      </c>
      <c r="U33" s="575">
        <v>0.14382117250105442</v>
      </c>
      <c r="V33" s="575">
        <v>0.2479966258962463</v>
      </c>
      <c r="W33" s="575">
        <v>0.43736819907212149</v>
      </c>
      <c r="X33" s="575">
        <v>7.5917334458034582E-3</v>
      </c>
      <c r="Y33" s="576">
        <v>9.6583719949388441E-2</v>
      </c>
    </row>
    <row r="34" spans="2:25" x14ac:dyDescent="0.25">
      <c r="B34" s="789"/>
      <c r="C34" s="546">
        <v>1205</v>
      </c>
      <c r="D34" s="547" t="s">
        <v>6</v>
      </c>
      <c r="E34" s="574">
        <v>3.8728897715988087E-2</v>
      </c>
      <c r="F34" s="575">
        <v>3.9492781300129863E-2</v>
      </c>
      <c r="G34" s="575">
        <v>0.16492246581620962</v>
      </c>
      <c r="H34" s="575">
        <v>0.16935299060423192</v>
      </c>
      <c r="I34" s="575">
        <v>0.38812924910243679</v>
      </c>
      <c r="J34" s="575">
        <v>7.4096707661752345E-3</v>
      </c>
      <c r="K34" s="576">
        <v>0.1919639446948285</v>
      </c>
      <c r="L34" s="574">
        <v>3.5004222000460584E-2</v>
      </c>
      <c r="M34" s="575">
        <v>4.0070622553158824E-2</v>
      </c>
      <c r="N34" s="575">
        <v>0.13594841483073616</v>
      </c>
      <c r="O34" s="575">
        <v>0.16128041759422737</v>
      </c>
      <c r="P34" s="575">
        <v>0.40101328011053966</v>
      </c>
      <c r="Q34" s="575">
        <v>3.8688876947877482E-2</v>
      </c>
      <c r="R34" s="576">
        <v>0.18799416596299992</v>
      </c>
      <c r="S34" s="574">
        <v>4.4062568847763828E-2</v>
      </c>
      <c r="T34" s="575">
        <v>3.767349636483807E-2</v>
      </c>
      <c r="U34" s="575">
        <v>0.14628772857457589</v>
      </c>
      <c r="V34" s="575">
        <v>0.17272526988323419</v>
      </c>
      <c r="W34" s="575">
        <v>0.41433502239847247</v>
      </c>
      <c r="X34" s="575">
        <v>2.2765660571344642E-2</v>
      </c>
      <c r="Y34" s="576">
        <v>0.16215025335977087</v>
      </c>
    </row>
    <row r="35" spans="2:25" x14ac:dyDescent="0.25">
      <c r="B35" s="789"/>
      <c r="C35" s="546">
        <v>1206</v>
      </c>
      <c r="D35" s="547" t="s">
        <v>5</v>
      </c>
      <c r="E35" s="574">
        <v>7.7146311970979445E-2</v>
      </c>
      <c r="F35" s="575">
        <v>8.4159613059250307E-2</v>
      </c>
      <c r="G35" s="575">
        <v>0.19214026602176543</v>
      </c>
      <c r="H35" s="575">
        <v>0.13482466747279323</v>
      </c>
      <c r="I35" s="575">
        <v>0.28476420798065294</v>
      </c>
      <c r="J35" s="575">
        <v>8.5852478839177748E-3</v>
      </c>
      <c r="K35" s="576">
        <v>0.21837968561064086</v>
      </c>
      <c r="L35" s="574">
        <v>7.5845974329054849E-2</v>
      </c>
      <c r="M35" s="575">
        <v>7.1956437183975111E-2</v>
      </c>
      <c r="N35" s="575">
        <v>0.15713730066122131</v>
      </c>
      <c r="O35" s="575">
        <v>0.14559834046415143</v>
      </c>
      <c r="P35" s="575">
        <v>0.31375599636976531</v>
      </c>
      <c r="Q35" s="575">
        <v>4.2914559834046413E-2</v>
      </c>
      <c r="R35" s="576">
        <v>0.19279139115778557</v>
      </c>
      <c r="S35" s="574">
        <v>7.1140770586753971E-2</v>
      </c>
      <c r="T35" s="575">
        <v>6.7741123142785187E-2</v>
      </c>
      <c r="U35" s="575">
        <v>0.15197683203223369</v>
      </c>
      <c r="V35" s="575">
        <v>0.15159909342734829</v>
      </c>
      <c r="W35" s="575">
        <v>0.34260891463107529</v>
      </c>
      <c r="X35" s="575">
        <v>1.9516494585746662E-2</v>
      </c>
      <c r="Y35" s="576">
        <v>0.1954167715940569</v>
      </c>
    </row>
    <row r="36" spans="2:25" x14ac:dyDescent="0.25">
      <c r="B36" s="789"/>
      <c r="C36" s="546">
        <v>1207</v>
      </c>
      <c r="D36" s="547" t="s">
        <v>154</v>
      </c>
      <c r="E36" s="574">
        <v>9.8188194038573928E-2</v>
      </c>
      <c r="F36" s="575">
        <v>7.7293980128579784E-2</v>
      </c>
      <c r="G36" s="575">
        <v>0.22545295149035652</v>
      </c>
      <c r="H36" s="575">
        <v>0.18819403857393338</v>
      </c>
      <c r="I36" s="575">
        <v>0.26943308007013445</v>
      </c>
      <c r="J36" s="575">
        <v>6.8673290473407365E-3</v>
      </c>
      <c r="K36" s="576">
        <v>0.13457042665108124</v>
      </c>
      <c r="L36" s="574">
        <v>0.13322725300159122</v>
      </c>
      <c r="M36" s="575">
        <v>8.7805583682916244E-2</v>
      </c>
      <c r="N36" s="575">
        <v>0.16071170258932446</v>
      </c>
      <c r="O36" s="575">
        <v>0.17358599739621003</v>
      </c>
      <c r="P36" s="575">
        <v>0.28424707073629396</v>
      </c>
      <c r="Q36" s="575">
        <v>2.3578764646318532E-2</v>
      </c>
      <c r="R36" s="576">
        <v>0.13684362794734559</v>
      </c>
      <c r="S36" s="574">
        <v>0.13372747747747749</v>
      </c>
      <c r="T36" s="575">
        <v>9.90990990990991E-2</v>
      </c>
      <c r="U36" s="575">
        <v>0.16582207207207209</v>
      </c>
      <c r="V36" s="575">
        <v>0.18229166666666666</v>
      </c>
      <c r="W36" s="575">
        <v>0.28744369369369371</v>
      </c>
      <c r="X36" s="575">
        <v>1.3372747747747748E-2</v>
      </c>
      <c r="Y36" s="576">
        <v>0.11824324324324324</v>
      </c>
    </row>
    <row r="37" spans="2:25" x14ac:dyDescent="0.25">
      <c r="B37" s="789"/>
      <c r="C37" s="546">
        <v>1208</v>
      </c>
      <c r="D37" s="547" t="s">
        <v>155</v>
      </c>
      <c r="E37" s="574">
        <v>0.10937883959044369</v>
      </c>
      <c r="F37" s="575">
        <v>8.3877133105802054E-2</v>
      </c>
      <c r="G37" s="575">
        <v>0.21881228668941979</v>
      </c>
      <c r="H37" s="575">
        <v>0.1586075085324232</v>
      </c>
      <c r="I37" s="575">
        <v>0.26361774744027305</v>
      </c>
      <c r="J37" s="575">
        <v>6.3344709897610926E-3</v>
      </c>
      <c r="K37" s="576">
        <v>0.15937201365187714</v>
      </c>
      <c r="L37" s="574">
        <v>0.14774562325378721</v>
      </c>
      <c r="M37" s="575">
        <v>9.6685720144567194E-2</v>
      </c>
      <c r="N37" s="575">
        <v>0.16625227488273139</v>
      </c>
      <c r="O37" s="575">
        <v>0.14610514443903314</v>
      </c>
      <c r="P37" s="575">
        <v>0.26657780739753417</v>
      </c>
      <c r="Q37" s="575">
        <v>2.9861840924819933E-2</v>
      </c>
      <c r="R37" s="576">
        <v>0.14677158895752698</v>
      </c>
      <c r="S37" s="574">
        <v>0.1640988981191609</v>
      </c>
      <c r="T37" s="575">
        <v>9.7887445460596051E-2</v>
      </c>
      <c r="U37" s="575">
        <v>0.17058200014790348</v>
      </c>
      <c r="V37" s="575">
        <v>0.14708999926048266</v>
      </c>
      <c r="W37" s="575">
        <v>0.26662065225429538</v>
      </c>
      <c r="X37" s="575">
        <v>1.1142061281337047E-2</v>
      </c>
      <c r="Y37" s="576">
        <v>0.14257894347622452</v>
      </c>
    </row>
    <row r="38" spans="2:25" x14ac:dyDescent="0.25">
      <c r="B38" s="789"/>
      <c r="C38" s="546">
        <v>1209</v>
      </c>
      <c r="D38" s="547" t="s">
        <v>156</v>
      </c>
      <c r="E38" s="574">
        <v>0.41819732037460211</v>
      </c>
      <c r="F38" s="575">
        <v>6.7095318575696589E-2</v>
      </c>
      <c r="G38" s="575">
        <v>0.13968928246259971</v>
      </c>
      <c r="H38" s="575">
        <v>8.7043059406581566E-2</v>
      </c>
      <c r="I38" s="575">
        <v>0.14309150037810073</v>
      </c>
      <c r="J38" s="575">
        <v>6.8485131481259565E-3</v>
      </c>
      <c r="K38" s="576">
        <v>0.13803500565429333</v>
      </c>
      <c r="L38" s="574">
        <v>0.42927062681908296</v>
      </c>
      <c r="M38" s="575">
        <v>7.638698485679335E-2</v>
      </c>
      <c r="N38" s="575">
        <v>0.11998829459653267</v>
      </c>
      <c r="O38" s="575">
        <v>7.9628379803433583E-2</v>
      </c>
      <c r="P38" s="575">
        <v>0.14677758678871219</v>
      </c>
      <c r="Q38" s="575">
        <v>2.0096912304382673E-2</v>
      </c>
      <c r="R38" s="576">
        <v>0.12785121483106254</v>
      </c>
      <c r="S38" s="574">
        <v>0.41107529672070692</v>
      </c>
      <c r="T38" s="575">
        <v>8.3607632107297492E-2</v>
      </c>
      <c r="U38" s="575">
        <v>0.11892866410806234</v>
      </c>
      <c r="V38" s="575">
        <v>8.3400030047666524E-2</v>
      </c>
      <c r="W38" s="575">
        <v>0.16339921056585219</v>
      </c>
      <c r="X38" s="575">
        <v>1.2411052078069302E-2</v>
      </c>
      <c r="Y38" s="576">
        <v>0.12717811437234522</v>
      </c>
    </row>
    <row r="39" spans="2:25" x14ac:dyDescent="0.25">
      <c r="B39" s="789"/>
      <c r="C39" s="546">
        <v>1210</v>
      </c>
      <c r="D39" s="547" t="s">
        <v>157</v>
      </c>
      <c r="E39" s="574">
        <v>0.10262626262626262</v>
      </c>
      <c r="F39" s="575">
        <v>6.4646464646464646E-2</v>
      </c>
      <c r="G39" s="575">
        <v>0.19535353535353536</v>
      </c>
      <c r="H39" s="575">
        <v>0.17515151515151514</v>
      </c>
      <c r="I39" s="575">
        <v>0.37939393939393939</v>
      </c>
      <c r="J39" s="575">
        <v>3.4343434343434343E-3</v>
      </c>
      <c r="K39" s="576">
        <v>7.9393939393939392E-2</v>
      </c>
      <c r="L39" s="574">
        <v>0.11385459533607682</v>
      </c>
      <c r="M39" s="575">
        <v>5.5457573976092495E-2</v>
      </c>
      <c r="N39" s="575">
        <v>0.1557907113462669</v>
      </c>
      <c r="O39" s="575">
        <v>0.17519106407995297</v>
      </c>
      <c r="P39" s="575">
        <v>0.41250244953948656</v>
      </c>
      <c r="Q39" s="575">
        <v>1.9008426415833824E-2</v>
      </c>
      <c r="R39" s="576">
        <v>6.8195179306290418E-2</v>
      </c>
      <c r="S39" s="574">
        <v>9.6164639850327402E-2</v>
      </c>
      <c r="T39" s="575">
        <v>5.8559401309635176E-2</v>
      </c>
      <c r="U39" s="575">
        <v>0.15135640785781104</v>
      </c>
      <c r="V39" s="575">
        <v>0.19270346117867165</v>
      </c>
      <c r="W39" s="575">
        <v>0.41665107577174931</v>
      </c>
      <c r="X39" s="575">
        <v>1.4780168381665107E-2</v>
      </c>
      <c r="Y39" s="576">
        <v>6.9784845650140315E-2</v>
      </c>
    </row>
    <row r="40" spans="2:25" x14ac:dyDescent="0.25">
      <c r="B40" s="789"/>
      <c r="C40" s="546">
        <v>1211</v>
      </c>
      <c r="D40" s="547" t="s">
        <v>158</v>
      </c>
      <c r="E40" s="574">
        <v>0.15064562410329985</v>
      </c>
      <c r="F40" s="575">
        <v>0.10792284393432169</v>
      </c>
      <c r="G40" s="575">
        <v>0.2266857962697274</v>
      </c>
      <c r="H40" s="575">
        <v>0.16260162601626016</v>
      </c>
      <c r="I40" s="575">
        <v>0.25330782719591904</v>
      </c>
      <c r="J40" s="575">
        <v>5.5794675593814763E-3</v>
      </c>
      <c r="K40" s="576">
        <v>9.3256814921090392E-2</v>
      </c>
      <c r="L40" s="574">
        <v>0.16990136811963091</v>
      </c>
      <c r="M40" s="575">
        <v>0.11947184218899141</v>
      </c>
      <c r="N40" s="575">
        <v>0.18915049315940186</v>
      </c>
      <c r="O40" s="575">
        <v>0.15033407572383073</v>
      </c>
      <c r="P40" s="575">
        <v>0.24721603563474387</v>
      </c>
      <c r="Q40" s="575">
        <v>2.1158129175946547E-2</v>
      </c>
      <c r="R40" s="576">
        <v>0.10276805599745466</v>
      </c>
      <c r="S40" s="574">
        <v>0.16957909132350707</v>
      </c>
      <c r="T40" s="575">
        <v>0.10226409360279592</v>
      </c>
      <c r="U40" s="575">
        <v>0.18325482449475763</v>
      </c>
      <c r="V40" s="575">
        <v>0.17504938459200731</v>
      </c>
      <c r="W40" s="575">
        <v>0.27746543078559488</v>
      </c>
      <c r="X40" s="575">
        <v>1.2308159854125512E-2</v>
      </c>
      <c r="Y40" s="576">
        <v>8.0079015347211666E-2</v>
      </c>
    </row>
    <row r="41" spans="2:25" x14ac:dyDescent="0.25">
      <c r="B41" s="789"/>
      <c r="C41" s="546">
        <v>1212</v>
      </c>
      <c r="D41" s="547" t="s">
        <v>159</v>
      </c>
      <c r="E41" s="574">
        <v>8.2259054634745241E-2</v>
      </c>
      <c r="F41" s="575">
        <v>5.8011049723756904E-2</v>
      </c>
      <c r="G41" s="575">
        <v>0.17065684468999387</v>
      </c>
      <c r="H41" s="575">
        <v>0.21485573971761818</v>
      </c>
      <c r="I41" s="575">
        <v>0.37016574585635359</v>
      </c>
      <c r="J41" s="575">
        <v>9.2081031307550652E-3</v>
      </c>
      <c r="K41" s="576">
        <v>9.4843462246777158E-2</v>
      </c>
      <c r="L41" s="574">
        <v>0.10244922341696536</v>
      </c>
      <c r="M41" s="575">
        <v>7.9151732377538836E-2</v>
      </c>
      <c r="N41" s="575">
        <v>0.15740740740740741</v>
      </c>
      <c r="O41" s="575">
        <v>0.2031063321385902</v>
      </c>
      <c r="P41" s="575">
        <v>0.36648745519713261</v>
      </c>
      <c r="Q41" s="575">
        <v>1.0155316606929509E-2</v>
      </c>
      <c r="R41" s="576">
        <v>8.1242532855436075E-2</v>
      </c>
      <c r="S41" s="574">
        <v>0.11337122345198923</v>
      </c>
      <c r="T41" s="575">
        <v>6.371522584504935E-2</v>
      </c>
      <c r="U41" s="575">
        <v>0.14507927011666169</v>
      </c>
      <c r="V41" s="575">
        <v>0.21627280885432246</v>
      </c>
      <c r="W41" s="575">
        <v>0.38767574035297636</v>
      </c>
      <c r="X41" s="575">
        <v>9.8713730182470837E-3</v>
      </c>
      <c r="Y41" s="576">
        <v>6.4014358360753809E-2</v>
      </c>
    </row>
    <row r="42" spans="2:25" x14ac:dyDescent="0.25">
      <c r="B42" s="789"/>
      <c r="C42" s="546">
        <v>1213</v>
      </c>
      <c r="D42" s="547" t="s">
        <v>4</v>
      </c>
      <c r="E42" s="574">
        <v>0.11403471901139087</v>
      </c>
      <c r="F42" s="575">
        <v>6.880753226009835E-2</v>
      </c>
      <c r="G42" s="575">
        <v>0.22151233659787314</v>
      </c>
      <c r="H42" s="575">
        <v>0.17485603799756211</v>
      </c>
      <c r="I42" s="575">
        <v>0.28708335084695891</v>
      </c>
      <c r="J42" s="575">
        <v>5.8005127989575892E-3</v>
      </c>
      <c r="K42" s="576">
        <v>0.12790551048715901</v>
      </c>
      <c r="L42" s="574">
        <v>0.13020595913969582</v>
      </c>
      <c r="M42" s="575">
        <v>7.1774895362811328E-2</v>
      </c>
      <c r="N42" s="575">
        <v>0.18913430856574531</v>
      </c>
      <c r="O42" s="575">
        <v>0.1578053126683519</v>
      </c>
      <c r="P42" s="575">
        <v>0.28958600969707016</v>
      </c>
      <c r="Q42" s="575">
        <v>3.1743400605030871E-2</v>
      </c>
      <c r="R42" s="576">
        <v>0.1297501139612946</v>
      </c>
      <c r="S42" s="574">
        <v>0.10771814971143079</v>
      </c>
      <c r="T42" s="575">
        <v>6.9644241536738732E-2</v>
      </c>
      <c r="U42" s="575">
        <v>0.18593332759066242</v>
      </c>
      <c r="V42" s="575">
        <v>0.16793005426824015</v>
      </c>
      <c r="W42" s="575">
        <v>0.33228529589111894</v>
      </c>
      <c r="X42" s="575">
        <v>1.3610130071496253E-2</v>
      </c>
      <c r="Y42" s="576">
        <v>0.12287880093031268</v>
      </c>
    </row>
    <row r="43" spans="2:25" x14ac:dyDescent="0.25">
      <c r="B43" s="789"/>
      <c r="C43" s="546">
        <v>1214</v>
      </c>
      <c r="D43" s="547" t="s">
        <v>160</v>
      </c>
      <c r="E43" s="574">
        <v>7.9994797086368363E-2</v>
      </c>
      <c r="F43" s="575">
        <v>7.5312174817898023E-2</v>
      </c>
      <c r="G43" s="575">
        <v>0.21123829344432882</v>
      </c>
      <c r="H43" s="575">
        <v>0.22021331945889699</v>
      </c>
      <c r="I43" s="575">
        <v>0.34274193548387094</v>
      </c>
      <c r="J43" s="575">
        <v>3.2518210197710717E-3</v>
      </c>
      <c r="K43" s="576">
        <v>6.7247658688865758E-2</v>
      </c>
      <c r="L43" s="574">
        <v>8.6911402257102088E-2</v>
      </c>
      <c r="M43" s="575">
        <v>8.5225061616292647E-2</v>
      </c>
      <c r="N43" s="575">
        <v>0.16188870151770657</v>
      </c>
      <c r="O43" s="575">
        <v>0.22324555714100403</v>
      </c>
      <c r="P43" s="575">
        <v>0.36632507458814373</v>
      </c>
      <c r="Q43" s="575">
        <v>1.699312491892593E-2</v>
      </c>
      <c r="R43" s="576">
        <v>5.9411077960825009E-2</v>
      </c>
      <c r="S43" s="574">
        <v>0.10443338074917022</v>
      </c>
      <c r="T43" s="575">
        <v>0.11865813181602655</v>
      </c>
      <c r="U43" s="575">
        <v>0.16358463726884778</v>
      </c>
      <c r="V43" s="575">
        <v>0.19665718349928876</v>
      </c>
      <c r="W43" s="575">
        <v>0.35218112849691796</v>
      </c>
      <c r="X43" s="575">
        <v>7.3494547178757702E-3</v>
      </c>
      <c r="Y43" s="576">
        <v>5.7136083451872925E-2</v>
      </c>
    </row>
    <row r="44" spans="2:25" x14ac:dyDescent="0.25">
      <c r="B44" s="789"/>
      <c r="C44" s="546">
        <v>1215</v>
      </c>
      <c r="D44" s="547" t="s">
        <v>161</v>
      </c>
      <c r="E44" s="574">
        <v>5.4459691252144081E-2</v>
      </c>
      <c r="F44" s="575">
        <v>4.3310463121783875E-2</v>
      </c>
      <c r="G44" s="575">
        <v>0.15508862206975416</v>
      </c>
      <c r="H44" s="575">
        <v>0.25557461406518012</v>
      </c>
      <c r="I44" s="575">
        <v>0.42324185248713553</v>
      </c>
      <c r="J44" s="575">
        <v>2.2870211549456832E-3</v>
      </c>
      <c r="K44" s="576">
        <v>6.6037735849056603E-2</v>
      </c>
      <c r="L44" s="574">
        <v>6.4809550881182496E-2</v>
      </c>
      <c r="M44" s="575">
        <v>4.9317794201250709E-2</v>
      </c>
      <c r="N44" s="575">
        <v>0.14368959636156908</v>
      </c>
      <c r="O44" s="575">
        <v>0.2363558840250142</v>
      </c>
      <c r="P44" s="575">
        <v>0.43860147811256395</v>
      </c>
      <c r="Q44" s="575">
        <v>1.0801591813530414E-2</v>
      </c>
      <c r="R44" s="576">
        <v>5.6424104604889141E-2</v>
      </c>
      <c r="S44" s="574">
        <v>4.8431801604668125E-2</v>
      </c>
      <c r="T44" s="575">
        <v>3.6177972283005108E-2</v>
      </c>
      <c r="U44" s="575">
        <v>0.1473377097009482</v>
      </c>
      <c r="V44" s="575">
        <v>0.24580598103574033</v>
      </c>
      <c r="W44" s="575">
        <v>0.44653537563822027</v>
      </c>
      <c r="X44" s="575">
        <v>2.2902990517870168E-2</v>
      </c>
      <c r="Y44" s="576">
        <v>5.2808169219547778E-2</v>
      </c>
    </row>
    <row r="45" spans="2:25" x14ac:dyDescent="0.25">
      <c r="B45" s="789"/>
      <c r="C45" s="546">
        <v>1216</v>
      </c>
      <c r="D45" s="547" t="s">
        <v>162</v>
      </c>
      <c r="E45" s="574">
        <v>7.1447299423177763E-2</v>
      </c>
      <c r="F45" s="575">
        <v>7.0005243838489772E-2</v>
      </c>
      <c r="G45" s="575">
        <v>0.23099108547456737</v>
      </c>
      <c r="H45" s="575">
        <v>0.16976927110644993</v>
      </c>
      <c r="I45" s="575">
        <v>0.2635028841111694</v>
      </c>
      <c r="J45" s="575">
        <v>2.8316727844782379E-2</v>
      </c>
      <c r="K45" s="576">
        <v>0.16596748820136339</v>
      </c>
      <c r="L45" s="574">
        <v>0.11364514882102822</v>
      </c>
      <c r="M45" s="575">
        <v>8.4654039427908778E-2</v>
      </c>
      <c r="N45" s="575">
        <v>0.19791264012369539</v>
      </c>
      <c r="O45" s="575">
        <v>0.15912897822445563</v>
      </c>
      <c r="P45" s="575">
        <v>0.27535111454709443</v>
      </c>
      <c r="Q45" s="575">
        <v>3.0795000644246874E-2</v>
      </c>
      <c r="R45" s="576">
        <v>0.13851307821157066</v>
      </c>
      <c r="S45" s="574">
        <v>0.11001890359168243</v>
      </c>
      <c r="T45" s="575">
        <v>7.5110270951480776E-2</v>
      </c>
      <c r="U45" s="575">
        <v>0.1996219281663516</v>
      </c>
      <c r="V45" s="575">
        <v>0.1659735349716446</v>
      </c>
      <c r="W45" s="575">
        <v>0.2980466288594833</v>
      </c>
      <c r="X45" s="575">
        <v>2.2936357908002521E-2</v>
      </c>
      <c r="Y45" s="576">
        <v>0.12829237555135475</v>
      </c>
    </row>
    <row r="46" spans="2:25" x14ac:dyDescent="0.25">
      <c r="B46" s="789"/>
      <c r="C46" s="546">
        <v>1217</v>
      </c>
      <c r="D46" s="547" t="s">
        <v>3</v>
      </c>
      <c r="E46" s="574">
        <v>0.11774863298112898</v>
      </c>
      <c r="F46" s="575">
        <v>8.1774452164617845E-2</v>
      </c>
      <c r="G46" s="575">
        <v>0.20244213296057229</v>
      </c>
      <c r="H46" s="575">
        <v>0.14533569049870493</v>
      </c>
      <c r="I46" s="575">
        <v>0.28281873124203427</v>
      </c>
      <c r="J46" s="575">
        <v>8.4693499979443324E-3</v>
      </c>
      <c r="K46" s="576">
        <v>0.16141101015499731</v>
      </c>
      <c r="L46" s="574">
        <v>0.14737583948262997</v>
      </c>
      <c r="M46" s="575">
        <v>8.9005886742392834E-2</v>
      </c>
      <c r="N46" s="575">
        <v>0.15185308017577315</v>
      </c>
      <c r="O46" s="575">
        <v>0.14007959539010031</v>
      </c>
      <c r="P46" s="575">
        <v>0.29910455186137136</v>
      </c>
      <c r="Q46" s="575">
        <v>2.458336787994362E-2</v>
      </c>
      <c r="R46" s="576">
        <v>0.14799767846778875</v>
      </c>
      <c r="S46" s="574">
        <v>0.14731870190154323</v>
      </c>
      <c r="T46" s="575">
        <v>8.5834113766847187E-2</v>
      </c>
      <c r="U46" s="575">
        <v>0.16503114947677022</v>
      </c>
      <c r="V46" s="575">
        <v>0.14385764892707359</v>
      </c>
      <c r="W46" s="575">
        <v>0.30730078586261655</v>
      </c>
      <c r="X46" s="575">
        <v>1.2296917626939208E-2</v>
      </c>
      <c r="Y46" s="576">
        <v>0.13836068243821004</v>
      </c>
    </row>
    <row r="47" spans="2:25" ht="15.75" thickBot="1" x14ac:dyDescent="0.3">
      <c r="B47" s="789"/>
      <c r="C47" s="551">
        <v>1218</v>
      </c>
      <c r="D47" s="552" t="s">
        <v>163</v>
      </c>
      <c r="E47" s="577">
        <v>0.15161086544535693</v>
      </c>
      <c r="F47" s="578">
        <v>8.7807959570435884E-2</v>
      </c>
      <c r="G47" s="578">
        <v>0.22867972204674669</v>
      </c>
      <c r="H47" s="578">
        <v>0.13750263213308064</v>
      </c>
      <c r="I47" s="578">
        <v>0.22636344493577595</v>
      </c>
      <c r="J47" s="578">
        <v>1.284480943356496E-2</v>
      </c>
      <c r="K47" s="579">
        <v>0.15519056643503895</v>
      </c>
      <c r="L47" s="577">
        <v>0.190108803165183</v>
      </c>
      <c r="M47" s="578">
        <v>0.11651829871414442</v>
      </c>
      <c r="N47" s="578">
        <v>0.16280909990108802</v>
      </c>
      <c r="O47" s="578">
        <v>0.12917903066271019</v>
      </c>
      <c r="P47" s="578">
        <v>0.23936696340257171</v>
      </c>
      <c r="Q47" s="578">
        <v>1.8991097922848664E-2</v>
      </c>
      <c r="R47" s="579">
        <v>0.143026706231454</v>
      </c>
      <c r="S47" s="577">
        <v>0.21537887271369915</v>
      </c>
      <c r="T47" s="578">
        <v>0.14837625979843225</v>
      </c>
      <c r="U47" s="578">
        <v>0.14949608062709965</v>
      </c>
      <c r="V47" s="578">
        <v>0.13699141470698023</v>
      </c>
      <c r="W47" s="578">
        <v>0.21332586786114222</v>
      </c>
      <c r="X47" s="578">
        <v>1.0265024262784622E-2</v>
      </c>
      <c r="Y47" s="579">
        <v>0.12616648002986189</v>
      </c>
    </row>
    <row r="48" spans="2:25" s="563" customFormat="1" ht="15.75" thickBot="1" x14ac:dyDescent="0.3">
      <c r="B48" s="789"/>
      <c r="C48" s="556" t="s">
        <v>164</v>
      </c>
      <c r="D48" s="557" t="s">
        <v>165</v>
      </c>
      <c r="E48" s="580">
        <v>0.14218381775333858</v>
      </c>
      <c r="F48" s="581">
        <v>0.13589945011783189</v>
      </c>
      <c r="G48" s="581">
        <v>0.24037706205813039</v>
      </c>
      <c r="H48" s="581">
        <v>0.12097407698350353</v>
      </c>
      <c r="I48" s="581">
        <v>0.21838177533385703</v>
      </c>
      <c r="J48" s="582">
        <v>5.4988216810683424E-3</v>
      </c>
      <c r="K48" s="583">
        <v>0.13668499607227022</v>
      </c>
      <c r="L48" s="584">
        <v>0.13989169675090252</v>
      </c>
      <c r="M48" s="582">
        <v>0.12274368231046931</v>
      </c>
      <c r="N48" s="582">
        <v>0.20577617328519857</v>
      </c>
      <c r="O48" s="582">
        <v>0.14711191335740073</v>
      </c>
      <c r="P48" s="582">
        <v>0.24458483754512636</v>
      </c>
      <c r="Q48" s="582">
        <v>2.5270758122743681E-2</v>
      </c>
      <c r="R48" s="583">
        <v>0.11462093862815885</v>
      </c>
      <c r="S48" s="584">
        <v>0.1480709071949948</v>
      </c>
      <c r="T48" s="582">
        <v>0.10218978102189781</v>
      </c>
      <c r="U48" s="582">
        <v>0.18248175182481752</v>
      </c>
      <c r="V48" s="582">
        <v>0.18039624608967675</v>
      </c>
      <c r="W48" s="582">
        <v>0.28467153284671531</v>
      </c>
      <c r="X48" s="582">
        <v>7.2992700729927005E-3</v>
      </c>
      <c r="Y48" s="583">
        <v>9.4890510948905105E-2</v>
      </c>
    </row>
    <row r="49" spans="2:25" s="569" customFormat="1" ht="16.5" thickTop="1" thickBot="1" x14ac:dyDescent="0.3">
      <c r="B49" s="789"/>
      <c r="C49" s="564" t="s">
        <v>9</v>
      </c>
      <c r="D49" s="565" t="s">
        <v>166</v>
      </c>
      <c r="E49" s="585">
        <v>0.35844507115477914</v>
      </c>
      <c r="F49" s="586">
        <v>6.830769161817879E-2</v>
      </c>
      <c r="G49" s="586">
        <v>0.15207436265463742</v>
      </c>
      <c r="H49" s="586">
        <v>0.10263296772740566</v>
      </c>
      <c r="I49" s="586">
        <v>0.1725305913448987</v>
      </c>
      <c r="J49" s="586">
        <v>6.9591738179992854E-3</v>
      </c>
      <c r="K49" s="587">
        <v>0.139050141682101</v>
      </c>
      <c r="L49" s="585">
        <v>0.37289780286841145</v>
      </c>
      <c r="M49" s="586">
        <v>7.7165918044770673E-2</v>
      </c>
      <c r="N49" s="586">
        <v>0.12815343047088784</v>
      </c>
      <c r="O49" s="586">
        <v>9.4620704229300412E-2</v>
      </c>
      <c r="P49" s="586">
        <v>0.17674197450732199</v>
      </c>
      <c r="Q49" s="586">
        <v>2.1410658104416041E-2</v>
      </c>
      <c r="R49" s="587">
        <v>0.12900951177489159</v>
      </c>
      <c r="S49" s="585">
        <v>0.35595429450769089</v>
      </c>
      <c r="T49" s="586">
        <v>8.3049037447461463E-2</v>
      </c>
      <c r="U49" s="586">
        <v>0.12793425413509563</v>
      </c>
      <c r="V49" s="586">
        <v>9.9418068615724081E-2</v>
      </c>
      <c r="W49" s="586">
        <v>0.19403719319812421</v>
      </c>
      <c r="X49" s="586">
        <v>1.2762913813574124E-2</v>
      </c>
      <c r="Y49" s="587">
        <v>0.12684423828232957</v>
      </c>
    </row>
    <row r="50" spans="2:25" x14ac:dyDescent="0.25">
      <c r="B50" s="513"/>
    </row>
    <row r="51" spans="2:25" ht="15.75" thickBot="1" x14ac:dyDescent="0.3">
      <c r="B51" s="2"/>
    </row>
    <row r="52" spans="2:25" x14ac:dyDescent="0.25">
      <c r="B52" s="789" t="s">
        <v>228</v>
      </c>
      <c r="C52" s="771" t="s">
        <v>145</v>
      </c>
      <c r="D52" s="773" t="s">
        <v>146</v>
      </c>
      <c r="E52" s="791">
        <v>2022</v>
      </c>
      <c r="F52" s="792"/>
      <c r="G52" s="792"/>
      <c r="H52" s="792"/>
      <c r="I52" s="792"/>
      <c r="J52" s="792"/>
      <c r="K52" s="793"/>
      <c r="L52" s="791">
        <v>2023</v>
      </c>
      <c r="M52" s="792"/>
      <c r="N52" s="792"/>
      <c r="O52" s="792"/>
      <c r="P52" s="792"/>
      <c r="Q52" s="792"/>
      <c r="R52" s="793"/>
      <c r="S52" s="791">
        <v>2024</v>
      </c>
      <c r="T52" s="792"/>
      <c r="U52" s="792"/>
      <c r="V52" s="792"/>
      <c r="W52" s="792"/>
      <c r="X52" s="792"/>
      <c r="Y52" s="793"/>
    </row>
    <row r="53" spans="2:25" ht="15.75" customHeight="1" thickBot="1" x14ac:dyDescent="0.3">
      <c r="B53" s="789"/>
      <c r="C53" s="772"/>
      <c r="D53" s="774"/>
      <c r="E53" s="538" t="s">
        <v>242</v>
      </c>
      <c r="F53" s="539" t="s">
        <v>243</v>
      </c>
      <c r="G53" s="539" t="s">
        <v>244</v>
      </c>
      <c r="H53" s="539" t="s">
        <v>245</v>
      </c>
      <c r="I53" s="539" t="s">
        <v>246</v>
      </c>
      <c r="J53" s="539" t="s">
        <v>247</v>
      </c>
      <c r="K53" s="540" t="s">
        <v>248</v>
      </c>
      <c r="L53" s="538" t="s">
        <v>242</v>
      </c>
      <c r="M53" s="539" t="s">
        <v>243</v>
      </c>
      <c r="N53" s="539" t="s">
        <v>244</v>
      </c>
      <c r="O53" s="539" t="s">
        <v>245</v>
      </c>
      <c r="P53" s="539" t="s">
        <v>246</v>
      </c>
      <c r="Q53" s="539" t="s">
        <v>247</v>
      </c>
      <c r="R53" s="540" t="s">
        <v>248</v>
      </c>
      <c r="S53" s="538" t="s">
        <v>242</v>
      </c>
      <c r="T53" s="539" t="s">
        <v>243</v>
      </c>
      <c r="U53" s="539" t="s">
        <v>244</v>
      </c>
      <c r="V53" s="539" t="s">
        <v>245</v>
      </c>
      <c r="W53" s="539" t="s">
        <v>246</v>
      </c>
      <c r="X53" s="539" t="s">
        <v>247</v>
      </c>
      <c r="Y53" s="540" t="s">
        <v>248</v>
      </c>
    </row>
    <row r="54" spans="2:25" x14ac:dyDescent="0.25">
      <c r="B54" s="789"/>
      <c r="C54" s="541">
        <v>1201</v>
      </c>
      <c r="D54" s="542" t="s">
        <v>150</v>
      </c>
      <c r="E54" s="570">
        <v>0.63227513227513232</v>
      </c>
      <c r="F54" s="571">
        <v>0.66272189349112431</v>
      </c>
      <c r="G54" s="571">
        <v>0.60348162475822054</v>
      </c>
      <c r="H54" s="571">
        <v>0.38258575197889183</v>
      </c>
      <c r="I54" s="571">
        <v>0.46571213262999245</v>
      </c>
      <c r="J54" s="571">
        <v>0.9</v>
      </c>
      <c r="K54" s="573">
        <v>0.48941798941798942</v>
      </c>
      <c r="L54" s="570">
        <v>0.53100775193798455</v>
      </c>
      <c r="M54" s="571">
        <v>0.69158878504672894</v>
      </c>
      <c r="N54" s="571">
        <v>0.5685884691848907</v>
      </c>
      <c r="O54" s="571">
        <v>0.38171262699564584</v>
      </c>
      <c r="P54" s="571">
        <v>0.46438953488372092</v>
      </c>
      <c r="Q54" s="571">
        <v>0.625</v>
      </c>
      <c r="R54" s="573">
        <v>0.49084249084249082</v>
      </c>
      <c r="S54" s="570">
        <v>0.67692307692307696</v>
      </c>
      <c r="T54" s="571">
        <v>0.7640449438202247</v>
      </c>
      <c r="U54" s="571">
        <v>0.52517985611510787</v>
      </c>
      <c r="V54" s="571">
        <v>0.38141470180305131</v>
      </c>
      <c r="W54" s="571">
        <v>0.46307692307692305</v>
      </c>
      <c r="X54" s="571">
        <v>0.48314606741573035</v>
      </c>
      <c r="Y54" s="573">
        <v>0.52076677316293929</v>
      </c>
    </row>
    <row r="55" spans="2:25" x14ac:dyDescent="0.25">
      <c r="B55" s="789"/>
      <c r="C55" s="546">
        <v>1202</v>
      </c>
      <c r="D55" s="547" t="s">
        <v>151</v>
      </c>
      <c r="E55" s="574">
        <v>0.75806451612903225</v>
      </c>
      <c r="F55" s="575">
        <v>0.8112094395280236</v>
      </c>
      <c r="G55" s="575">
        <v>0.70638297872340428</v>
      </c>
      <c r="H55" s="575">
        <v>0.52108963093145866</v>
      </c>
      <c r="I55" s="575">
        <v>0.50055370985603542</v>
      </c>
      <c r="J55" s="575">
        <v>0.31578947368421051</v>
      </c>
      <c r="K55" s="576">
        <v>0.4430530709600477</v>
      </c>
      <c r="L55" s="574">
        <v>0.82568807339449546</v>
      </c>
      <c r="M55" s="575">
        <v>0.8012048192771084</v>
      </c>
      <c r="N55" s="575">
        <v>0.69599217986314765</v>
      </c>
      <c r="O55" s="575">
        <v>0.52295918367346939</v>
      </c>
      <c r="P55" s="575">
        <v>0.45270270270270269</v>
      </c>
      <c r="Q55" s="575">
        <v>0.5393258426966292</v>
      </c>
      <c r="R55" s="576">
        <v>0.50301406563965168</v>
      </c>
      <c r="S55" s="574">
        <v>0.82776801405975398</v>
      </c>
      <c r="T55" s="575">
        <v>0.7539936102236422</v>
      </c>
      <c r="U55" s="575">
        <v>0.64082969432314407</v>
      </c>
      <c r="V55" s="575">
        <v>0.51747720364741645</v>
      </c>
      <c r="W55" s="575">
        <v>0.47179044329303399</v>
      </c>
      <c r="X55" s="575">
        <v>0.36885245901639346</v>
      </c>
      <c r="Y55" s="576">
        <v>0.47462686567164181</v>
      </c>
    </row>
    <row r="56" spans="2:25" x14ac:dyDescent="0.25">
      <c r="B56" s="789"/>
      <c r="C56" s="546">
        <v>1203</v>
      </c>
      <c r="D56" s="547" t="s">
        <v>152</v>
      </c>
      <c r="E56" s="574">
        <v>0.56164383561643838</v>
      </c>
      <c r="F56" s="575">
        <v>0.74358974358974361</v>
      </c>
      <c r="G56" s="575">
        <v>0.45928338762214982</v>
      </c>
      <c r="H56" s="575">
        <v>0.34243582741671219</v>
      </c>
      <c r="I56" s="575">
        <v>0.35538909696213067</v>
      </c>
      <c r="J56" s="575">
        <v>0.21428571428571427</v>
      </c>
      <c r="K56" s="576">
        <v>0.43312101910828027</v>
      </c>
      <c r="L56" s="574">
        <v>0.69827586206896552</v>
      </c>
      <c r="M56" s="575">
        <v>0.56000000000000005</v>
      </c>
      <c r="N56" s="575">
        <v>0.44146685472496472</v>
      </c>
      <c r="O56" s="575">
        <v>0.32649923116350588</v>
      </c>
      <c r="P56" s="575">
        <v>0.34380916319575916</v>
      </c>
      <c r="Q56" s="575">
        <v>0.58695652173913049</v>
      </c>
      <c r="R56" s="576">
        <v>0.49099099099099097</v>
      </c>
      <c r="S56" s="574">
        <v>0.70192307692307687</v>
      </c>
      <c r="T56" s="575">
        <v>0.63235294117647056</v>
      </c>
      <c r="U56" s="575">
        <v>0.40544041450777202</v>
      </c>
      <c r="V56" s="575">
        <v>0.29605911330049262</v>
      </c>
      <c r="W56" s="575">
        <v>0.33861316437873989</v>
      </c>
      <c r="X56" s="575">
        <v>0.19626168224299065</v>
      </c>
      <c r="Y56" s="576">
        <v>0.46581196581196582</v>
      </c>
    </row>
    <row r="57" spans="2:25" x14ac:dyDescent="0.25">
      <c r="B57" s="789"/>
      <c r="C57" s="546">
        <v>1204</v>
      </c>
      <c r="D57" s="547" t="s">
        <v>153</v>
      </c>
      <c r="E57" s="574">
        <v>0.625</v>
      </c>
      <c r="F57" s="575">
        <v>0.54489164086687303</v>
      </c>
      <c r="G57" s="575">
        <v>0.61398601398601393</v>
      </c>
      <c r="H57" s="575">
        <v>0.4755134281200632</v>
      </c>
      <c r="I57" s="575">
        <v>0.48464163822525597</v>
      </c>
      <c r="J57" s="575">
        <v>0.6470588235294118</v>
      </c>
      <c r="K57" s="576">
        <v>0.46434782608695652</v>
      </c>
      <c r="L57" s="574">
        <v>0.47457627118644069</v>
      </c>
      <c r="M57" s="575">
        <v>0.66477272727272729</v>
      </c>
      <c r="N57" s="575">
        <v>0.52716593245227605</v>
      </c>
      <c r="O57" s="575">
        <v>0.43788343558282211</v>
      </c>
      <c r="P57" s="575">
        <v>0.45339189848706685</v>
      </c>
      <c r="Q57" s="575">
        <v>0.47826086956521741</v>
      </c>
      <c r="R57" s="576">
        <v>0.47344110854503463</v>
      </c>
      <c r="S57" s="574">
        <v>0.56521739130434778</v>
      </c>
      <c r="T57" s="575">
        <v>0.76811594202898548</v>
      </c>
      <c r="U57" s="575">
        <v>0.52868217054263567</v>
      </c>
      <c r="V57" s="575">
        <v>0.4218077474892396</v>
      </c>
      <c r="W57" s="575">
        <v>0.46944318696242643</v>
      </c>
      <c r="X57" s="575">
        <v>0.45</v>
      </c>
      <c r="Y57" s="576">
        <v>0.5169300225733634</v>
      </c>
    </row>
    <row r="58" spans="2:25" x14ac:dyDescent="0.25">
      <c r="B58" s="789"/>
      <c r="C58" s="546">
        <v>1205</v>
      </c>
      <c r="D58" s="547" t="s">
        <v>6</v>
      </c>
      <c r="E58" s="574">
        <v>0.55108695652173911</v>
      </c>
      <c r="F58" s="575">
        <v>0.75695461200585656</v>
      </c>
      <c r="G58" s="575">
        <v>0.5900519267559442</v>
      </c>
      <c r="H58" s="575">
        <v>0.44553858520900319</v>
      </c>
      <c r="I58" s="575">
        <v>0.48042738275340391</v>
      </c>
      <c r="J58" s="575">
        <v>0.470873786407767</v>
      </c>
      <c r="K58" s="576">
        <v>0.51306655777868515</v>
      </c>
      <c r="L58" s="574">
        <v>0.65895953757225434</v>
      </c>
      <c r="M58" s="575">
        <v>0.651685393258427</v>
      </c>
      <c r="N58" s="575">
        <v>0.56150919467343052</v>
      </c>
      <c r="O58" s="575">
        <v>0.4429685852835758</v>
      </c>
      <c r="P58" s="575">
        <v>0.45061675148796687</v>
      </c>
      <c r="Q58" s="575">
        <v>0.5625</v>
      </c>
      <c r="R58" s="576">
        <v>0.51688476150274376</v>
      </c>
      <c r="S58" s="574">
        <v>0.64171122994652408</v>
      </c>
      <c r="T58" s="575">
        <v>0.69606512890094985</v>
      </c>
      <c r="U58" s="575">
        <v>0.55735870173475099</v>
      </c>
      <c r="V58" s="575">
        <v>0.44629981024667931</v>
      </c>
      <c r="W58" s="575">
        <v>0.48391800325928469</v>
      </c>
      <c r="X58" s="575">
        <v>0.37214885954381755</v>
      </c>
      <c r="Y58" s="576">
        <v>0.49066666666666664</v>
      </c>
    </row>
    <row r="59" spans="2:25" x14ac:dyDescent="0.25">
      <c r="B59" s="789"/>
      <c r="C59" s="546">
        <v>1206</v>
      </c>
      <c r="D59" s="547" t="s">
        <v>5</v>
      </c>
      <c r="E59" s="574">
        <v>0.52902155887230518</v>
      </c>
      <c r="F59" s="575">
        <v>0.61647475642161209</v>
      </c>
      <c r="G59" s="575">
        <v>0.63712910986367277</v>
      </c>
      <c r="H59" s="575">
        <v>0.41311596887736196</v>
      </c>
      <c r="I59" s="575">
        <v>0.48268087722894037</v>
      </c>
      <c r="J59" s="575">
        <v>0.55038759689922478</v>
      </c>
      <c r="K59" s="576">
        <v>0.47438928289992122</v>
      </c>
      <c r="L59" s="574">
        <v>0.53620531622364798</v>
      </c>
      <c r="M59" s="575">
        <v>0.52014995313964385</v>
      </c>
      <c r="N59" s="575">
        <v>0.57035294117647062</v>
      </c>
      <c r="O59" s="575">
        <v>0.40747460087082726</v>
      </c>
      <c r="P59" s="575">
        <v>0.47017680202059453</v>
      </c>
      <c r="Q59" s="575">
        <v>0.51001540832049308</v>
      </c>
      <c r="R59" s="576">
        <v>0.45571559914189397</v>
      </c>
      <c r="S59" s="574">
        <v>0.51645338208409508</v>
      </c>
      <c r="T59" s="575">
        <v>0.58991228070175439</v>
      </c>
      <c r="U59" s="575">
        <v>0.54077060931899645</v>
      </c>
      <c r="V59" s="575">
        <v>0.40013293452974408</v>
      </c>
      <c r="W59" s="575">
        <v>0.4856326967695877</v>
      </c>
      <c r="X59" s="575">
        <v>0.51839464882943143</v>
      </c>
      <c r="Y59" s="576">
        <v>0.47621969929426206</v>
      </c>
    </row>
    <row r="60" spans="2:25" x14ac:dyDescent="0.25">
      <c r="B60" s="789"/>
      <c r="C60" s="546">
        <v>1207</v>
      </c>
      <c r="D60" s="547" t="s">
        <v>154</v>
      </c>
      <c r="E60" s="574">
        <v>0.73765093304061469</v>
      </c>
      <c r="F60" s="575">
        <v>0.77001455604075686</v>
      </c>
      <c r="G60" s="575">
        <v>0.6610968294772922</v>
      </c>
      <c r="H60" s="575">
        <v>0.46431146359048303</v>
      </c>
      <c r="I60" s="575">
        <v>0.52401250355214546</v>
      </c>
      <c r="J60" s="575">
        <v>0.5662650602409639</v>
      </c>
      <c r="K60" s="576">
        <v>0.46211741093828401</v>
      </c>
      <c r="L60" s="574">
        <v>0.76115702479338843</v>
      </c>
      <c r="M60" s="575">
        <v>0.71664698937426208</v>
      </c>
      <c r="N60" s="575">
        <v>0.59603004291845496</v>
      </c>
      <c r="O60" s="575">
        <v>0.44659471529586897</v>
      </c>
      <c r="P60" s="575">
        <v>0.48844146159582402</v>
      </c>
      <c r="Q60" s="575">
        <v>0.56013745704467355</v>
      </c>
      <c r="R60" s="576">
        <v>0.50265674814027628</v>
      </c>
      <c r="S60" s="574">
        <v>0.68890500362581586</v>
      </c>
      <c r="T60" s="575">
        <v>0.71327254305977705</v>
      </c>
      <c r="U60" s="575">
        <v>0.62994652406417118</v>
      </c>
      <c r="V60" s="575">
        <v>0.4741852801171732</v>
      </c>
      <c r="W60" s="575">
        <v>0.48365703458076742</v>
      </c>
      <c r="X60" s="575">
        <v>0.5</v>
      </c>
      <c r="Y60" s="576">
        <v>0.48780487804878048</v>
      </c>
    </row>
    <row r="61" spans="2:25" x14ac:dyDescent="0.25">
      <c r="B61" s="789"/>
      <c r="C61" s="546">
        <v>1208</v>
      </c>
      <c r="D61" s="547" t="s">
        <v>155</v>
      </c>
      <c r="E61" s="574">
        <v>0.81738420730463168</v>
      </c>
      <c r="F61" s="575">
        <v>0.81571959638874136</v>
      </c>
      <c r="G61" s="575">
        <v>0.6066616199848599</v>
      </c>
      <c r="H61" s="575">
        <v>0.4362421147491739</v>
      </c>
      <c r="I61" s="575">
        <v>0.47726149283242708</v>
      </c>
      <c r="J61" s="575">
        <v>0.46307385229540921</v>
      </c>
      <c r="K61" s="576">
        <v>0.42287908425704557</v>
      </c>
      <c r="L61" s="574">
        <v>0.81712503544088455</v>
      </c>
      <c r="M61" s="575">
        <v>0.80615516135926479</v>
      </c>
      <c r="N61" s="575">
        <v>0.58014311270125218</v>
      </c>
      <c r="O61" s="575">
        <v>0.43276896211373472</v>
      </c>
      <c r="P61" s="575">
        <v>0.46961076492368825</v>
      </c>
      <c r="Q61" s="575">
        <v>0.50107526881720432</v>
      </c>
      <c r="R61" s="576">
        <v>0.43553662432494106</v>
      </c>
      <c r="S61" s="574">
        <v>0.786136041568257</v>
      </c>
      <c r="T61" s="575">
        <v>0.78711595639246779</v>
      </c>
      <c r="U61" s="575">
        <v>0.54544021439268542</v>
      </c>
      <c r="V61" s="575">
        <v>0.42719072164948452</v>
      </c>
      <c r="W61" s="575">
        <v>0.46478449572429203</v>
      </c>
      <c r="X61" s="575">
        <v>0.41429880843263062</v>
      </c>
      <c r="Y61" s="576">
        <v>0.42339506624698048</v>
      </c>
    </row>
    <row r="62" spans="2:25" x14ac:dyDescent="0.25">
      <c r="B62" s="789"/>
      <c r="C62" s="546">
        <v>1209</v>
      </c>
      <c r="D62" s="547" t="s">
        <v>156</v>
      </c>
      <c r="E62" s="574">
        <v>0.42732059389413324</v>
      </c>
      <c r="F62" s="575">
        <v>0.47529882421817826</v>
      </c>
      <c r="G62" s="575">
        <v>0.49229619129911362</v>
      </c>
      <c r="H62" s="575">
        <v>0.4487469908607381</v>
      </c>
      <c r="I62" s="575">
        <v>0.50869418314831771</v>
      </c>
      <c r="J62" s="575">
        <v>0.46208178438661712</v>
      </c>
      <c r="K62" s="576">
        <v>0.49912589589445006</v>
      </c>
      <c r="L62" s="574">
        <v>0.45308080477824914</v>
      </c>
      <c r="M62" s="575">
        <v>0.50945967330719322</v>
      </c>
      <c r="N62" s="575">
        <v>0.48213434464348137</v>
      </c>
      <c r="O62" s="575">
        <v>0.43577498521158259</v>
      </c>
      <c r="P62" s="575">
        <v>0.48791057594559539</v>
      </c>
      <c r="Q62" s="575">
        <v>0.48079470198675495</v>
      </c>
      <c r="R62" s="576">
        <v>0.49929731538441741</v>
      </c>
      <c r="S62" s="574">
        <v>0.48585975498528589</v>
      </c>
      <c r="T62" s="575">
        <v>0.52575300816778747</v>
      </c>
      <c r="U62" s="575">
        <v>0.49238877202506165</v>
      </c>
      <c r="V62" s="575">
        <v>0.43776839418727193</v>
      </c>
      <c r="W62" s="575">
        <v>0.48611376352562097</v>
      </c>
      <c r="X62" s="575">
        <v>0.42274947662247037</v>
      </c>
      <c r="Y62" s="576">
        <v>0.50038691371824084</v>
      </c>
    </row>
    <row r="63" spans="2:25" x14ac:dyDescent="0.25">
      <c r="B63" s="789"/>
      <c r="C63" s="546">
        <v>1210</v>
      </c>
      <c r="D63" s="547" t="s">
        <v>157</v>
      </c>
      <c r="E63" s="574">
        <v>0.80379746835443033</v>
      </c>
      <c r="F63" s="575">
        <v>0.71588366890380317</v>
      </c>
      <c r="G63" s="575">
        <v>0.57320687611144039</v>
      </c>
      <c r="H63" s="575">
        <v>0.38009644892590971</v>
      </c>
      <c r="I63" s="575">
        <v>0.32108052658574116</v>
      </c>
      <c r="J63" s="575">
        <v>0.34693877551020408</v>
      </c>
      <c r="K63" s="576">
        <v>0.3645640074211503</v>
      </c>
      <c r="L63" s="574">
        <v>0.74012738853503179</v>
      </c>
      <c r="M63" s="575">
        <v>0.74670184696569919</v>
      </c>
      <c r="N63" s="575">
        <v>0.52268244575936884</v>
      </c>
      <c r="O63" s="575">
        <v>0.34962847086429411</v>
      </c>
      <c r="P63" s="575">
        <v>0.35030787152604426</v>
      </c>
      <c r="Q63" s="575">
        <v>0.40585774058577406</v>
      </c>
      <c r="R63" s="576">
        <v>0.33819241982507287</v>
      </c>
      <c r="S63" s="574">
        <v>0.65394402035623411</v>
      </c>
      <c r="T63" s="575">
        <v>0.65072765072765071</v>
      </c>
      <c r="U63" s="575">
        <v>0.46790052053209946</v>
      </c>
      <c r="V63" s="575">
        <v>0.36344389555398732</v>
      </c>
      <c r="W63" s="575">
        <v>0.31964977752260659</v>
      </c>
      <c r="X63" s="575">
        <v>0.30980392156862746</v>
      </c>
      <c r="Y63" s="576">
        <v>0.36785009861932938</v>
      </c>
    </row>
    <row r="64" spans="2:25" x14ac:dyDescent="0.25">
      <c r="B64" s="789"/>
      <c r="C64" s="546">
        <v>1211</v>
      </c>
      <c r="D64" s="547" t="s">
        <v>158</v>
      </c>
      <c r="E64" s="574">
        <v>0.76766856214459789</v>
      </c>
      <c r="F64" s="575">
        <v>0.76497175141242935</v>
      </c>
      <c r="G64" s="575">
        <v>0.61933797909407662</v>
      </c>
      <c r="H64" s="575">
        <v>0.42713567839195982</v>
      </c>
      <c r="I64" s="575">
        <v>0.50799232736572886</v>
      </c>
      <c r="J64" s="575">
        <v>0.58333333333333337</v>
      </c>
      <c r="K64" s="576">
        <v>0.42888563049853373</v>
      </c>
      <c r="L64" s="574">
        <v>0.67212083071113904</v>
      </c>
      <c r="M64" s="575">
        <v>0.77422680412371137</v>
      </c>
      <c r="N64" s="575">
        <v>0.63043478260869568</v>
      </c>
      <c r="O64" s="575">
        <v>0.45476419634263715</v>
      </c>
      <c r="P64" s="575">
        <v>0.49807692307692308</v>
      </c>
      <c r="Q64" s="575">
        <v>0.54732510288065839</v>
      </c>
      <c r="R64" s="576">
        <v>0.49162861491628612</v>
      </c>
      <c r="S64" s="574">
        <v>0.667065152420801</v>
      </c>
      <c r="T64" s="575">
        <v>0.6669970267591675</v>
      </c>
      <c r="U64" s="575">
        <v>0.5891548607718613</v>
      </c>
      <c r="V64" s="575">
        <v>0.44894777864380359</v>
      </c>
      <c r="W64" s="575">
        <v>0.49485094850948508</v>
      </c>
      <c r="X64" s="575">
        <v>0.58273381294964033</v>
      </c>
      <c r="Y64" s="576">
        <v>0.44026733500417709</v>
      </c>
    </row>
    <row r="65" spans="2:25" x14ac:dyDescent="0.25">
      <c r="B65" s="789"/>
      <c r="C65" s="546">
        <v>1212</v>
      </c>
      <c r="D65" s="547" t="s">
        <v>159</v>
      </c>
      <c r="E65" s="574">
        <v>0.57264957264957261</v>
      </c>
      <c r="F65" s="575">
        <v>0.50265957446808507</v>
      </c>
      <c r="G65" s="575">
        <v>0.47848537005163511</v>
      </c>
      <c r="H65" s="575">
        <v>0.42918454935622319</v>
      </c>
      <c r="I65" s="575">
        <v>0.45423728813559322</v>
      </c>
      <c r="J65" s="575">
        <v>0.61224489795918369</v>
      </c>
      <c r="K65" s="576">
        <v>0.45982142857142855</v>
      </c>
      <c r="L65" s="574">
        <v>0.62477231329690341</v>
      </c>
      <c r="M65" s="575">
        <v>0.55672268907563027</v>
      </c>
      <c r="N65" s="575">
        <v>0.50047483380816715</v>
      </c>
      <c r="O65" s="575">
        <v>0.42314872433105166</v>
      </c>
      <c r="P65" s="575">
        <v>0.45444444444444443</v>
      </c>
      <c r="Q65" s="575">
        <v>0.41463414634146339</v>
      </c>
      <c r="R65" s="576">
        <v>0.40536512667660207</v>
      </c>
      <c r="S65" s="574">
        <v>0.60158730158730156</v>
      </c>
      <c r="T65" s="575">
        <v>0.50354609929078009</v>
      </c>
      <c r="U65" s="575">
        <v>0.47133138969873661</v>
      </c>
      <c r="V65" s="575">
        <v>0.43501805054151627</v>
      </c>
      <c r="W65" s="575">
        <v>0.46956521739130436</v>
      </c>
      <c r="X65" s="575">
        <v>0.47826086956521741</v>
      </c>
      <c r="Y65" s="576">
        <v>0.4091778202676864</v>
      </c>
    </row>
    <row r="66" spans="2:25" x14ac:dyDescent="0.25">
      <c r="B66" s="789"/>
      <c r="C66" s="546">
        <v>1213</v>
      </c>
      <c r="D66" s="547" t="s">
        <v>4</v>
      </c>
      <c r="E66" s="574">
        <v>0.82137450802300938</v>
      </c>
      <c r="F66" s="575">
        <v>0.74851394604481025</v>
      </c>
      <c r="G66" s="575">
        <v>0.45450625269512723</v>
      </c>
      <c r="H66" s="575">
        <v>0.36092313031407253</v>
      </c>
      <c r="I66" s="575">
        <v>0.43569788211278387</v>
      </c>
      <c r="J66" s="575">
        <v>0.4437299035369775</v>
      </c>
      <c r="K66" s="576">
        <v>0.44789520164851337</v>
      </c>
      <c r="L66" s="574">
        <v>0.80502177811939535</v>
      </c>
      <c r="M66" s="575">
        <v>0.7977890373099954</v>
      </c>
      <c r="N66" s="575">
        <v>0.43186979560938682</v>
      </c>
      <c r="O66" s="575">
        <v>0.36831415030467163</v>
      </c>
      <c r="P66" s="575">
        <v>0.43317629556161669</v>
      </c>
      <c r="Q66" s="575">
        <v>0.53379790940766547</v>
      </c>
      <c r="R66" s="576">
        <v>0.45495495495495497</v>
      </c>
      <c r="S66" s="574">
        <v>0.74857826997904819</v>
      </c>
      <c r="T66" s="575">
        <v>0.72123104371097235</v>
      </c>
      <c r="U66" s="575">
        <v>0.39413859216652974</v>
      </c>
      <c r="V66" s="575">
        <v>0.35882569482790355</v>
      </c>
      <c r="W66" s="575">
        <v>0.42935054816628637</v>
      </c>
      <c r="X66" s="575">
        <v>0.40774193548387094</v>
      </c>
      <c r="Y66" s="576">
        <v>0.44957453514024581</v>
      </c>
    </row>
    <row r="67" spans="2:25" x14ac:dyDescent="0.25">
      <c r="B67" s="789"/>
      <c r="C67" s="546">
        <v>1214</v>
      </c>
      <c r="D67" s="547" t="s">
        <v>160</v>
      </c>
      <c r="E67" s="574">
        <v>0.57746478873239437</v>
      </c>
      <c r="F67" s="575">
        <v>0.46282973621103118</v>
      </c>
      <c r="G67" s="575">
        <v>0.46149474282466607</v>
      </c>
      <c r="H67" s="575">
        <v>0.29104349320955819</v>
      </c>
      <c r="I67" s="575">
        <v>0.31908452409784449</v>
      </c>
      <c r="J67" s="575">
        <v>0.32467532467532467</v>
      </c>
      <c r="K67" s="576">
        <v>0.37301587301587302</v>
      </c>
      <c r="L67" s="574">
        <v>0.63327032136105865</v>
      </c>
      <c r="M67" s="575">
        <v>0.56932409012131713</v>
      </c>
      <c r="N67" s="575">
        <v>0.45764576457645767</v>
      </c>
      <c r="O67" s="575">
        <v>0.32355705959766873</v>
      </c>
      <c r="P67" s="575">
        <v>0.31553072625698325</v>
      </c>
      <c r="Q67" s="575">
        <v>0.44256756756756754</v>
      </c>
      <c r="R67" s="576">
        <v>0.34052044609665427</v>
      </c>
      <c r="S67" s="574">
        <v>0.662406015037594</v>
      </c>
      <c r="T67" s="575">
        <v>0.59512485136741977</v>
      </c>
      <c r="U67" s="575">
        <v>0.40840485350695471</v>
      </c>
      <c r="V67" s="575">
        <v>0.28782095766828591</v>
      </c>
      <c r="W67" s="575">
        <v>0.30122680725945455</v>
      </c>
      <c r="X67" s="575">
        <v>0.23754789272030652</v>
      </c>
      <c r="Y67" s="576">
        <v>0.34876989869753977</v>
      </c>
    </row>
    <row r="68" spans="2:25" x14ac:dyDescent="0.25">
      <c r="B68" s="789"/>
      <c r="C68" s="546">
        <v>1215</v>
      </c>
      <c r="D68" s="547" t="s">
        <v>161</v>
      </c>
      <c r="E68" s="574">
        <v>0.62356792144026185</v>
      </c>
      <c r="F68" s="575">
        <v>0.62474226804123711</v>
      </c>
      <c r="G68" s="575">
        <v>0.37884078212290501</v>
      </c>
      <c r="H68" s="575">
        <v>0.28824762211832983</v>
      </c>
      <c r="I68" s="575">
        <v>0.29415855354659248</v>
      </c>
      <c r="J68" s="575">
        <v>0.24615384615384617</v>
      </c>
      <c r="K68" s="576">
        <v>0.46432160804020101</v>
      </c>
      <c r="L68" s="574">
        <v>0.71811023622047243</v>
      </c>
      <c r="M68" s="575">
        <v>0.73516949152542377</v>
      </c>
      <c r="N68" s="575">
        <v>0.36564195298372515</v>
      </c>
      <c r="O68" s="575">
        <v>0.27546794765612059</v>
      </c>
      <c r="P68" s="575">
        <v>0.29932104752667316</v>
      </c>
      <c r="Q68" s="575">
        <v>0.36893203883495146</v>
      </c>
      <c r="R68" s="576">
        <v>0.44357541899441338</v>
      </c>
      <c r="S68" s="574">
        <v>0.5714285714285714</v>
      </c>
      <c r="T68" s="575">
        <v>0.6034063260340633</v>
      </c>
      <c r="U68" s="575">
        <v>0.33169129720853857</v>
      </c>
      <c r="V68" s="575">
        <v>0.26103795507358635</v>
      </c>
      <c r="W68" s="575">
        <v>0.2674296697536257</v>
      </c>
      <c r="X68" s="575">
        <v>0.46449704142011833</v>
      </c>
      <c r="Y68" s="576">
        <v>0.39823982398239827</v>
      </c>
    </row>
    <row r="69" spans="2:25" x14ac:dyDescent="0.25">
      <c r="B69" s="789"/>
      <c r="C69" s="546">
        <v>1216</v>
      </c>
      <c r="D69" s="547" t="s">
        <v>162</v>
      </c>
      <c r="E69" s="574">
        <v>0.6728395061728395</v>
      </c>
      <c r="F69" s="575">
        <v>0.70822281167108758</v>
      </c>
      <c r="G69" s="575">
        <v>0.58441127694859041</v>
      </c>
      <c r="H69" s="575">
        <v>0.42472941948179732</v>
      </c>
      <c r="I69" s="575">
        <v>0.51911157024793386</v>
      </c>
      <c r="J69" s="575">
        <v>0.55526992287917742</v>
      </c>
      <c r="K69" s="576">
        <v>0.44405471764293231</v>
      </c>
      <c r="L69" s="574">
        <v>0.70616493194555641</v>
      </c>
      <c r="M69" s="575">
        <v>0.77476415094339623</v>
      </c>
      <c r="N69" s="575">
        <v>0.55692530819434372</v>
      </c>
      <c r="O69" s="575">
        <v>0.40465268676277849</v>
      </c>
      <c r="P69" s="575">
        <v>0.51099952175992347</v>
      </c>
      <c r="Q69" s="575">
        <v>0.45961538461538459</v>
      </c>
      <c r="R69" s="576">
        <v>0.39977686872443285</v>
      </c>
      <c r="S69" s="574">
        <v>0.75519031141868509</v>
      </c>
      <c r="T69" s="575">
        <v>0.75538656527249681</v>
      </c>
      <c r="U69" s="575">
        <v>0.55657062543921298</v>
      </c>
      <c r="V69" s="575">
        <v>0.42347266881028939</v>
      </c>
      <c r="W69" s="575">
        <v>0.53811149032992034</v>
      </c>
      <c r="X69" s="575">
        <v>0.45161290322580644</v>
      </c>
      <c r="Y69" s="576">
        <v>0.41348497156783104</v>
      </c>
    </row>
    <row r="70" spans="2:25" x14ac:dyDescent="0.25">
      <c r="B70" s="789"/>
      <c r="C70" s="546">
        <v>1217</v>
      </c>
      <c r="D70" s="547" t="s">
        <v>3</v>
      </c>
      <c r="E70" s="574">
        <v>0.8239355581127733</v>
      </c>
      <c r="F70" s="575">
        <v>0.81449631449631454</v>
      </c>
      <c r="G70" s="575">
        <v>0.59132941035186737</v>
      </c>
      <c r="H70" s="575">
        <v>0.38265858410911452</v>
      </c>
      <c r="I70" s="575">
        <v>0.5035133948177426</v>
      </c>
      <c r="J70" s="575">
        <v>0.5024390243902439</v>
      </c>
      <c r="K70" s="576">
        <v>0.37994774024968547</v>
      </c>
      <c r="L70" s="574">
        <v>0.76798444588464032</v>
      </c>
      <c r="M70" s="575">
        <v>0.80957767722473606</v>
      </c>
      <c r="N70" s="575">
        <v>0.52090443686006827</v>
      </c>
      <c r="O70" s="575">
        <v>0.37577846975088969</v>
      </c>
      <c r="P70" s="575">
        <v>0.49390744797371305</v>
      </c>
      <c r="Q70" s="575">
        <v>0.50901287553648067</v>
      </c>
      <c r="R70" s="576">
        <v>0.37063953488372092</v>
      </c>
      <c r="S70" s="574">
        <v>0.84671191200561668</v>
      </c>
      <c r="T70" s="575">
        <v>0.79129129129129128</v>
      </c>
      <c r="U70" s="575">
        <v>0.56198003327787016</v>
      </c>
      <c r="V70" s="575">
        <v>0.38005593803786575</v>
      </c>
      <c r="W70" s="575">
        <v>0.49268834051442745</v>
      </c>
      <c r="X70" s="575">
        <v>0.42836879432624114</v>
      </c>
      <c r="Y70" s="576">
        <v>0.35603520536462702</v>
      </c>
    </row>
    <row r="71" spans="2:25" ht="15.75" thickBot="1" x14ac:dyDescent="0.3">
      <c r="B71" s="789"/>
      <c r="C71" s="551">
        <v>1218</v>
      </c>
      <c r="D71" s="552" t="s">
        <v>163</v>
      </c>
      <c r="E71" s="577">
        <v>0.53215077605321504</v>
      </c>
      <c r="F71" s="578">
        <v>0.69039735099337751</v>
      </c>
      <c r="G71" s="578">
        <v>0.61355932203389829</v>
      </c>
      <c r="H71" s="578">
        <v>0.37378362907842017</v>
      </c>
      <c r="I71" s="578">
        <v>0.4924415941365094</v>
      </c>
      <c r="J71" s="578">
        <v>0.70114942528735635</v>
      </c>
      <c r="K71" s="579">
        <v>0.40097932535364528</v>
      </c>
      <c r="L71" s="577">
        <v>0.44490740740740742</v>
      </c>
      <c r="M71" s="578">
        <v>0.66179775280898878</v>
      </c>
      <c r="N71" s="578">
        <v>0.56100886162235852</v>
      </c>
      <c r="O71" s="578">
        <v>0.40433436532507738</v>
      </c>
      <c r="P71" s="578">
        <v>0.50670016750418756</v>
      </c>
      <c r="Q71" s="578">
        <v>0.47761194029850745</v>
      </c>
      <c r="R71" s="579">
        <v>0.4089366515837104</v>
      </c>
      <c r="S71" s="577">
        <v>0.48223986627664023</v>
      </c>
      <c r="T71" s="578">
        <v>0.58241758241758246</v>
      </c>
      <c r="U71" s="578">
        <v>0.49597523219814244</v>
      </c>
      <c r="V71" s="578">
        <v>0.41609977324263037</v>
      </c>
      <c r="W71" s="578">
        <v>0.47704507512520866</v>
      </c>
      <c r="X71" s="578">
        <v>0.45081967213114754</v>
      </c>
      <c r="Y71" s="579">
        <v>0.40334128878281622</v>
      </c>
    </row>
    <row r="72" spans="2:25" s="563" customFormat="1" ht="15.75" thickBot="1" x14ac:dyDescent="0.3">
      <c r="B72" s="789"/>
      <c r="C72" s="556" t="s">
        <v>164</v>
      </c>
      <c r="D72" s="557" t="s">
        <v>165</v>
      </c>
      <c r="E72" s="580">
        <v>0.72983870967741937</v>
      </c>
      <c r="F72" s="581">
        <v>0.63837638376383765</v>
      </c>
      <c r="G72" s="581">
        <v>0.63485477178423233</v>
      </c>
      <c r="H72" s="581">
        <v>0.44</v>
      </c>
      <c r="I72" s="581">
        <v>0.41554559043348283</v>
      </c>
      <c r="J72" s="582">
        <v>0.41176470588235292</v>
      </c>
      <c r="K72" s="583">
        <v>0.51479289940828399</v>
      </c>
      <c r="L72" s="584">
        <v>0.81151832460732987</v>
      </c>
      <c r="M72" s="582">
        <v>0.59649122807017541</v>
      </c>
      <c r="N72" s="582">
        <v>0.59220779220779218</v>
      </c>
      <c r="O72" s="582">
        <v>0.42894736842105263</v>
      </c>
      <c r="P72" s="582">
        <v>0.43015873015873018</v>
      </c>
      <c r="Q72" s="582">
        <v>0.53846153846153844</v>
      </c>
      <c r="R72" s="583">
        <v>0.52049180327868849</v>
      </c>
      <c r="S72" s="584">
        <v>0.74345549738219896</v>
      </c>
      <c r="T72" s="582">
        <v>0.57988165680473369</v>
      </c>
      <c r="U72" s="582">
        <v>0.43209876543209874</v>
      </c>
      <c r="V72" s="582">
        <v>0.45646437994722955</v>
      </c>
      <c r="W72" s="582">
        <v>0.42457231726283046</v>
      </c>
      <c r="X72" s="582">
        <v>0.33333333333333331</v>
      </c>
      <c r="Y72" s="583">
        <v>0.40265486725663718</v>
      </c>
    </row>
    <row r="73" spans="2:25" s="569" customFormat="1" ht="16.5" thickTop="1" thickBot="1" x14ac:dyDescent="0.3">
      <c r="B73" s="789"/>
      <c r="C73" s="564" t="s">
        <v>9</v>
      </c>
      <c r="D73" s="565" t="s">
        <v>166</v>
      </c>
      <c r="E73" s="589">
        <v>0.4366124521807489</v>
      </c>
      <c r="F73" s="590">
        <v>0.51075309355652176</v>
      </c>
      <c r="G73" s="590">
        <v>0.50692079000836621</v>
      </c>
      <c r="H73" s="590">
        <v>0.42841508074964102</v>
      </c>
      <c r="I73" s="590">
        <v>0.48432826197043993</v>
      </c>
      <c r="J73" s="590">
        <v>0.46730870513881573</v>
      </c>
      <c r="K73" s="591">
        <v>0.4847165153811302</v>
      </c>
      <c r="L73" s="589">
        <v>0.46327921247248971</v>
      </c>
      <c r="M73" s="590">
        <v>0.54126615592881933</v>
      </c>
      <c r="N73" s="590">
        <v>0.49075347131903929</v>
      </c>
      <c r="O73" s="590">
        <v>0.41974889393758219</v>
      </c>
      <c r="P73" s="590">
        <v>0.46905939177511474</v>
      </c>
      <c r="Q73" s="590">
        <v>0.4869782725979695</v>
      </c>
      <c r="R73" s="591">
        <v>0.48561467875014713</v>
      </c>
      <c r="S73" s="589">
        <v>0.49638564246766043</v>
      </c>
      <c r="T73" s="590">
        <v>0.55219558090645815</v>
      </c>
      <c r="U73" s="590">
        <v>0.49380429773506973</v>
      </c>
      <c r="V73" s="590">
        <v>0.41902041729179673</v>
      </c>
      <c r="W73" s="590">
        <v>0.46664610656336986</v>
      </c>
      <c r="X73" s="590">
        <v>0.42018488863007714</v>
      </c>
      <c r="Y73" s="591">
        <v>0.48398594525736799</v>
      </c>
    </row>
    <row r="74" spans="2:25" s="569" customFormat="1" x14ac:dyDescent="0.25">
      <c r="B74" s="592"/>
      <c r="C74" s="593"/>
      <c r="D74" s="594"/>
      <c r="E74" s="595"/>
      <c r="F74" s="595"/>
      <c r="G74" s="595"/>
      <c r="H74" s="595"/>
      <c r="I74" s="595"/>
      <c r="J74" s="595"/>
      <c r="K74" s="595"/>
      <c r="L74" s="595"/>
      <c r="M74" s="595"/>
      <c r="N74" s="595"/>
      <c r="O74" s="595"/>
      <c r="P74" s="595"/>
      <c r="Q74" s="595"/>
      <c r="R74" s="595"/>
      <c r="S74" s="595"/>
      <c r="T74" s="595"/>
      <c r="U74" s="595"/>
      <c r="V74" s="595"/>
      <c r="W74" s="595"/>
      <c r="X74" s="595"/>
      <c r="Y74" s="595"/>
    </row>
    <row r="75" spans="2:25" ht="15.75" thickBot="1" x14ac:dyDescent="0.3"/>
    <row r="76" spans="2:25" x14ac:dyDescent="0.25">
      <c r="C76" s="771" t="s">
        <v>145</v>
      </c>
      <c r="D76" s="773" t="s">
        <v>146</v>
      </c>
      <c r="E76" s="791">
        <v>2021</v>
      </c>
      <c r="F76" s="792"/>
      <c r="G76" s="792"/>
      <c r="H76" s="792"/>
      <c r="I76" s="792"/>
      <c r="J76" s="792"/>
      <c r="K76" s="793"/>
      <c r="L76" s="791">
        <v>2022</v>
      </c>
      <c r="M76" s="792"/>
      <c r="N76" s="792"/>
      <c r="O76" s="792"/>
      <c r="P76" s="792"/>
      <c r="Q76" s="792"/>
      <c r="R76" s="793"/>
      <c r="S76" s="791">
        <v>2023</v>
      </c>
      <c r="T76" s="792"/>
      <c r="U76" s="792"/>
      <c r="V76" s="792"/>
      <c r="W76" s="792"/>
      <c r="X76" s="792"/>
      <c r="Y76" s="793"/>
    </row>
    <row r="77" spans="2:25" ht="15.75" thickBot="1" x14ac:dyDescent="0.3">
      <c r="B77" s="790" t="s">
        <v>251</v>
      </c>
      <c r="C77" s="772"/>
      <c r="D77" s="774"/>
      <c r="E77" s="538" t="s">
        <v>242</v>
      </c>
      <c r="F77" s="539" t="s">
        <v>243</v>
      </c>
      <c r="G77" s="539" t="s">
        <v>244</v>
      </c>
      <c r="H77" s="539" t="s">
        <v>245</v>
      </c>
      <c r="I77" s="539" t="s">
        <v>246</v>
      </c>
      <c r="J77" s="539" t="s">
        <v>247</v>
      </c>
      <c r="K77" s="540" t="s">
        <v>248</v>
      </c>
      <c r="L77" s="538" t="s">
        <v>242</v>
      </c>
      <c r="M77" s="539" t="s">
        <v>243</v>
      </c>
      <c r="N77" s="539" t="s">
        <v>244</v>
      </c>
      <c r="O77" s="539" t="s">
        <v>245</v>
      </c>
      <c r="P77" s="539" t="s">
        <v>246</v>
      </c>
      <c r="Q77" s="539" t="s">
        <v>247</v>
      </c>
      <c r="R77" s="540" t="s">
        <v>248</v>
      </c>
      <c r="S77" s="538" t="s">
        <v>242</v>
      </c>
      <c r="T77" s="539" t="s">
        <v>243</v>
      </c>
      <c r="U77" s="539" t="s">
        <v>244</v>
      </c>
      <c r="V77" s="539" t="s">
        <v>245</v>
      </c>
      <c r="W77" s="539" t="s">
        <v>246</v>
      </c>
      <c r="X77" s="539" t="s">
        <v>247</v>
      </c>
      <c r="Y77" s="540" t="s">
        <v>248</v>
      </c>
    </row>
    <row r="78" spans="2:25" x14ac:dyDescent="0.25">
      <c r="B78" s="790"/>
      <c r="C78" s="541">
        <v>1201</v>
      </c>
      <c r="D78" s="542" t="s">
        <v>150</v>
      </c>
      <c r="E78" s="570">
        <v>0.12206572769953052</v>
      </c>
      <c r="F78" s="571">
        <v>-0.1111111111111111</v>
      </c>
      <c r="G78" s="571">
        <v>0.233201581027668</v>
      </c>
      <c r="H78" s="571">
        <v>-0.28921568627450983</v>
      </c>
      <c r="I78" s="571">
        <v>0.13186813186813187</v>
      </c>
      <c r="J78" s="571">
        <v>1.25</v>
      </c>
      <c r="K78" s="573">
        <v>-9.3137254901960786E-2</v>
      </c>
      <c r="L78" s="570">
        <v>-0.42677824267782427</v>
      </c>
      <c r="M78" s="571">
        <v>0.32142857142857145</v>
      </c>
      <c r="N78" s="571">
        <v>-8.3333333333333329E-2</v>
      </c>
      <c r="O78" s="571">
        <v>-9.3103448275862075E-2</v>
      </c>
      <c r="P78" s="571">
        <v>3.3980582524271843E-2</v>
      </c>
      <c r="Q78" s="571">
        <v>1.7777777777777777</v>
      </c>
      <c r="R78" s="573">
        <v>-0.27567567567567569</v>
      </c>
      <c r="S78" s="570">
        <v>-3.6496350364963501E-2</v>
      </c>
      <c r="T78" s="571">
        <v>-8.1081081081081086E-2</v>
      </c>
      <c r="U78" s="571">
        <v>2.097902097902098E-2</v>
      </c>
      <c r="V78" s="571">
        <v>4.5627376425855515E-2</v>
      </c>
      <c r="W78" s="571">
        <v>-5.7902973395931145E-2</v>
      </c>
      <c r="X78" s="571">
        <v>0.72</v>
      </c>
      <c r="Y78" s="573">
        <v>0.21641791044776118</v>
      </c>
    </row>
    <row r="79" spans="2:25" x14ac:dyDescent="0.25">
      <c r="B79" s="790"/>
      <c r="C79" s="546">
        <v>1202</v>
      </c>
      <c r="D79" s="547" t="s">
        <v>151</v>
      </c>
      <c r="E79" s="574">
        <v>0.49800796812749004</v>
      </c>
      <c r="F79" s="575">
        <v>0.26146788990825687</v>
      </c>
      <c r="G79" s="575">
        <v>0.29890453834115804</v>
      </c>
      <c r="H79" s="575">
        <v>-4.2003231017770599E-2</v>
      </c>
      <c r="I79" s="575">
        <v>-3.8297872340425532E-2</v>
      </c>
      <c r="J79" s="575">
        <v>1</v>
      </c>
      <c r="K79" s="576">
        <v>1.9204389574759947E-2</v>
      </c>
      <c r="L79" s="574">
        <v>-4.2553191489361701E-2</v>
      </c>
      <c r="M79" s="575">
        <v>-3.272727272727273E-2</v>
      </c>
      <c r="N79" s="575">
        <v>-0.14216867469879518</v>
      </c>
      <c r="O79" s="575">
        <v>3.7099494097807759E-2</v>
      </c>
      <c r="P79" s="575">
        <v>8.7020648967551628E-2</v>
      </c>
      <c r="Q79" s="575">
        <v>7</v>
      </c>
      <c r="R79" s="576">
        <v>1.0767160161507403E-2</v>
      </c>
      <c r="S79" s="574">
        <v>0.30833333333333335</v>
      </c>
      <c r="T79" s="575">
        <v>-0.11278195488721804</v>
      </c>
      <c r="U79" s="575">
        <v>-0.175561797752809</v>
      </c>
      <c r="V79" s="575">
        <v>0.10731707317073171</v>
      </c>
      <c r="W79" s="575">
        <v>0.11194029850746269</v>
      </c>
      <c r="X79" s="575">
        <v>-0.375</v>
      </c>
      <c r="Y79" s="576">
        <v>-0.15312916111850866</v>
      </c>
    </row>
    <row r="80" spans="2:25" x14ac:dyDescent="0.25">
      <c r="B80" s="790"/>
      <c r="C80" s="546">
        <v>1203</v>
      </c>
      <c r="D80" s="547" t="s">
        <v>152</v>
      </c>
      <c r="E80" s="574">
        <v>0.41379310344827586</v>
      </c>
      <c r="F80" s="575">
        <v>0.20833333333333334</v>
      </c>
      <c r="G80" s="575">
        <v>8.1841432225063945E-2</v>
      </c>
      <c r="H80" s="575">
        <v>6.6326530612244902E-2</v>
      </c>
      <c r="I80" s="575">
        <v>4.6568627450980393E-2</v>
      </c>
      <c r="J80" s="575">
        <v>-0.625</v>
      </c>
      <c r="K80" s="576">
        <v>6.25E-2</v>
      </c>
      <c r="L80" s="574">
        <v>0.97560975609756095</v>
      </c>
      <c r="M80" s="575">
        <v>0.20689655172413793</v>
      </c>
      <c r="N80" s="575">
        <v>-0.26004728132387706</v>
      </c>
      <c r="O80" s="575">
        <v>1.5948963317384369E-2</v>
      </c>
      <c r="P80" s="575">
        <v>6.323185011709602E-2</v>
      </c>
      <c r="Q80" s="575">
        <v>17</v>
      </c>
      <c r="R80" s="576">
        <v>6.8627450980392163E-2</v>
      </c>
      <c r="S80" s="574">
        <v>-9.8765432098765427E-2</v>
      </c>
      <c r="T80" s="575">
        <v>-0.38571428571428573</v>
      </c>
      <c r="U80" s="575">
        <v>0</v>
      </c>
      <c r="V80" s="575">
        <v>-5.6514913657770803E-2</v>
      </c>
      <c r="W80" s="575">
        <v>5.9471365638766517E-2</v>
      </c>
      <c r="X80" s="575">
        <v>-0.61111111111111116</v>
      </c>
      <c r="Y80" s="576">
        <v>0</v>
      </c>
    </row>
    <row r="81" spans="2:25" x14ac:dyDescent="0.25">
      <c r="B81" s="790"/>
      <c r="C81" s="546">
        <v>1204</v>
      </c>
      <c r="D81" s="547" t="s">
        <v>153</v>
      </c>
      <c r="E81" s="574">
        <v>0.33333333333333331</v>
      </c>
      <c r="F81" s="575">
        <v>1</v>
      </c>
      <c r="G81" s="575">
        <v>0.17694369973190349</v>
      </c>
      <c r="H81" s="575">
        <v>-8.2372322899505763E-3</v>
      </c>
      <c r="I81" s="575">
        <v>0.10690423162583519</v>
      </c>
      <c r="J81" s="575">
        <v>4.5</v>
      </c>
      <c r="K81" s="576">
        <v>0.28985507246376813</v>
      </c>
      <c r="L81" s="574">
        <v>0.05</v>
      </c>
      <c r="M81" s="575">
        <v>-0.33522727272727271</v>
      </c>
      <c r="N81" s="575">
        <v>-0.18223234624145787</v>
      </c>
      <c r="O81" s="575">
        <v>-5.1495016611295678E-2</v>
      </c>
      <c r="P81" s="575">
        <v>-6.5392354124748489E-2</v>
      </c>
      <c r="Q81" s="575">
        <v>2</v>
      </c>
      <c r="R81" s="576">
        <v>-0.23220973782771537</v>
      </c>
      <c r="S81" s="574">
        <v>-0.38095238095238093</v>
      </c>
      <c r="T81" s="575">
        <v>-9.4017094017094016E-2</v>
      </c>
      <c r="U81" s="575">
        <v>-5.0139275766016712E-2</v>
      </c>
      <c r="V81" s="575">
        <v>2.9772329246935202E-2</v>
      </c>
      <c r="W81" s="575">
        <v>0.116254036598493</v>
      </c>
      <c r="X81" s="575">
        <v>-0.45454545454545453</v>
      </c>
      <c r="Y81" s="576">
        <v>0.11707317073170732</v>
      </c>
    </row>
    <row r="82" spans="2:25" x14ac:dyDescent="0.25">
      <c r="B82" s="790"/>
      <c r="C82" s="546">
        <v>1205</v>
      </c>
      <c r="D82" s="547" t="s">
        <v>6</v>
      </c>
      <c r="E82" s="574">
        <v>0.3203125</v>
      </c>
      <c r="F82" s="575">
        <v>5.08130081300813E-2</v>
      </c>
      <c r="G82" s="575">
        <v>0.21020179372197309</v>
      </c>
      <c r="H82" s="575">
        <v>1.510989010989011E-2</v>
      </c>
      <c r="I82" s="575">
        <v>7.968550786230344E-2</v>
      </c>
      <c r="J82" s="575">
        <v>0.49230769230769234</v>
      </c>
      <c r="K82" s="576">
        <v>5.7659932659932661E-2</v>
      </c>
      <c r="L82" s="574">
        <v>-0.10059171597633136</v>
      </c>
      <c r="M82" s="575">
        <v>9.6711798839458421E-3</v>
      </c>
      <c r="N82" s="575">
        <v>-0.17971283001389532</v>
      </c>
      <c r="O82" s="575">
        <v>-5.2322958953540818E-2</v>
      </c>
      <c r="P82" s="575">
        <v>2.8144066128714819E-2</v>
      </c>
      <c r="Q82" s="575">
        <v>4.195876288659794</v>
      </c>
      <c r="R82" s="576">
        <v>-2.5467568643056108E-2</v>
      </c>
      <c r="S82" s="574">
        <v>0.31578947368421051</v>
      </c>
      <c r="T82" s="575">
        <v>-1.7241379310344827E-2</v>
      </c>
      <c r="U82" s="575">
        <v>0.12478825522303783</v>
      </c>
      <c r="V82" s="575">
        <v>0.11946692051404094</v>
      </c>
      <c r="W82" s="575">
        <v>8.0015313935681467E-2</v>
      </c>
      <c r="X82" s="575">
        <v>-0.38492063492063494</v>
      </c>
      <c r="Y82" s="576">
        <v>-9.8407513270722738E-2</v>
      </c>
    </row>
    <row r="83" spans="2:25" x14ac:dyDescent="0.25">
      <c r="B83" s="790"/>
      <c r="C83" s="546">
        <v>1206</v>
      </c>
      <c r="D83" s="547" t="s">
        <v>5</v>
      </c>
      <c r="E83" s="574">
        <v>0.20377358490566039</v>
      </c>
      <c r="F83" s="575">
        <v>0.32319391634980987</v>
      </c>
      <c r="G83" s="575">
        <v>0.18670649738610903</v>
      </c>
      <c r="H83" s="575">
        <v>-9.4232331437855407E-2</v>
      </c>
      <c r="I83" s="575">
        <v>4.0194346289752651E-2</v>
      </c>
      <c r="J83" s="575">
        <v>1.4285714285714285E-2</v>
      </c>
      <c r="K83" s="576">
        <v>-0.13131313131313133</v>
      </c>
      <c r="L83" s="574">
        <v>-8.3072100313479627E-2</v>
      </c>
      <c r="M83" s="575">
        <v>-0.20258620689655171</v>
      </c>
      <c r="N83" s="575">
        <v>-0.23725613593455003</v>
      </c>
      <c r="O83" s="575">
        <v>7.1748878923766817E-3</v>
      </c>
      <c r="P83" s="575">
        <v>2.7600849256900213E-2</v>
      </c>
      <c r="Q83" s="575">
        <v>3.6619718309859155</v>
      </c>
      <c r="R83" s="576">
        <v>-0.17663344407530454</v>
      </c>
      <c r="S83" s="574">
        <v>-3.4188034188034191E-2</v>
      </c>
      <c r="T83" s="575">
        <v>-3.063063063063063E-2</v>
      </c>
      <c r="U83" s="575">
        <v>-4.125412541254125E-3</v>
      </c>
      <c r="V83" s="575">
        <v>7.2128227960819233E-2</v>
      </c>
      <c r="W83" s="575">
        <v>0.1243801652892562</v>
      </c>
      <c r="X83" s="575">
        <v>-0.53172205438066467</v>
      </c>
      <c r="Y83" s="576">
        <v>4.3712172158708811E-2</v>
      </c>
    </row>
    <row r="84" spans="2:25" x14ac:dyDescent="0.25">
      <c r="B84" s="790"/>
      <c r="C84" s="546">
        <v>1207</v>
      </c>
      <c r="D84" s="547" t="s">
        <v>154</v>
      </c>
      <c r="E84" s="574">
        <v>0.59241706161137442</v>
      </c>
      <c r="F84" s="575">
        <v>0.35294117647058826</v>
      </c>
      <c r="G84" s="575">
        <v>0.14635958395245172</v>
      </c>
      <c r="H84" s="575">
        <v>-6.9390902081727058E-3</v>
      </c>
      <c r="I84" s="575">
        <v>0.15538847117794485</v>
      </c>
      <c r="J84" s="575">
        <v>1.0434782608695652</v>
      </c>
      <c r="K84" s="576">
        <v>0.157035175879397</v>
      </c>
      <c r="L84" s="574">
        <v>0.3705357142857143</v>
      </c>
      <c r="M84" s="575">
        <v>0.14744801512287334</v>
      </c>
      <c r="N84" s="575">
        <v>-0.27997407647440054</v>
      </c>
      <c r="O84" s="575">
        <v>-6.8322981366459631E-2</v>
      </c>
      <c r="P84" s="575">
        <v>6.561822125813449E-2</v>
      </c>
      <c r="Q84" s="575">
        <v>2.4680851063829787</v>
      </c>
      <c r="R84" s="576">
        <v>2.714440825190011E-2</v>
      </c>
      <c r="S84" s="574">
        <v>3.1487513572204126E-2</v>
      </c>
      <c r="T84" s="575">
        <v>0.15980230642504117</v>
      </c>
      <c r="U84" s="575">
        <v>6.0306030603060307E-2</v>
      </c>
      <c r="V84" s="575">
        <v>7.9166666666666663E-2</v>
      </c>
      <c r="W84" s="575">
        <v>3.9185750636132319E-2</v>
      </c>
      <c r="X84" s="575">
        <v>-0.41717791411042943</v>
      </c>
      <c r="Y84" s="576">
        <v>-0.11205073995771671</v>
      </c>
    </row>
    <row r="85" spans="2:25" x14ac:dyDescent="0.25">
      <c r="B85" s="790"/>
      <c r="C85" s="546">
        <v>1208</v>
      </c>
      <c r="D85" s="547" t="s">
        <v>155</v>
      </c>
      <c r="E85" s="574">
        <v>0.14883854316030973</v>
      </c>
      <c r="F85" s="575">
        <v>0.23522316043425814</v>
      </c>
      <c r="G85" s="575">
        <v>0.11043369821255369</v>
      </c>
      <c r="H85" s="575">
        <v>1.2550113299633955E-2</v>
      </c>
      <c r="I85" s="575">
        <v>2.9207973563585971E-2</v>
      </c>
      <c r="J85" s="575">
        <v>0.17766497461928935</v>
      </c>
      <c r="K85" s="576">
        <v>7.7931671283471837E-2</v>
      </c>
      <c r="L85" s="574">
        <v>0.43884173739390914</v>
      </c>
      <c r="M85" s="575">
        <v>0.22786458333333334</v>
      </c>
      <c r="N85" s="575">
        <v>-0.19066633391564761</v>
      </c>
      <c r="O85" s="575">
        <v>-1.8763986916853159E-2</v>
      </c>
      <c r="P85" s="575">
        <v>7.7162092180217509E-2</v>
      </c>
      <c r="Q85" s="575">
        <v>4.0215517241379306</v>
      </c>
      <c r="R85" s="576">
        <v>-1.9016618125749528E-2</v>
      </c>
      <c r="S85" s="574">
        <v>0.15492713393476754</v>
      </c>
      <c r="T85" s="575">
        <v>5.2757158006362673E-2</v>
      </c>
      <c r="U85" s="575">
        <v>6.6913351834720941E-2</v>
      </c>
      <c r="V85" s="575">
        <v>4.6842105263157893E-2</v>
      </c>
      <c r="W85" s="575">
        <v>0.04</v>
      </c>
      <c r="X85" s="575">
        <v>-0.6120171673819742</v>
      </c>
      <c r="Y85" s="576">
        <v>1.0129235068110374E-2</v>
      </c>
    </row>
    <row r="86" spans="2:25" x14ac:dyDescent="0.25">
      <c r="B86" s="790"/>
      <c r="C86" s="546">
        <v>1209</v>
      </c>
      <c r="D86" s="547" t="s">
        <v>156</v>
      </c>
      <c r="E86" s="574">
        <v>0.31234628202412806</v>
      </c>
      <c r="F86" s="575">
        <v>0.47425925365455041</v>
      </c>
      <c r="G86" s="575">
        <v>0.20170158308844441</v>
      </c>
      <c r="H86" s="575">
        <v>8.0314556799726475E-2</v>
      </c>
      <c r="I86" s="575">
        <v>9.9743812326649875E-2</v>
      </c>
      <c r="J86" s="575">
        <v>0.3540305010893246</v>
      </c>
      <c r="K86" s="576">
        <v>0.21204387948863704</v>
      </c>
      <c r="L86" s="574">
        <v>7.2609597839333351E-2</v>
      </c>
      <c r="M86" s="575">
        <v>0.18964915522161319</v>
      </c>
      <c r="N86" s="575">
        <v>-0.10243161693651764</v>
      </c>
      <c r="O86" s="575">
        <v>-4.4071337015175731E-2</v>
      </c>
      <c r="P86" s="575">
        <v>7.185899657310077E-2</v>
      </c>
      <c r="Q86" s="575">
        <v>2.0663716814159292</v>
      </c>
      <c r="R86" s="576">
        <v>-3.2151517268218695E-2</v>
      </c>
      <c r="S86" s="574">
        <v>-7.5779582687199643E-2</v>
      </c>
      <c r="T86" s="575">
        <v>5.6359902673040085E-2</v>
      </c>
      <c r="U86" s="575">
        <v>-4.3394195065146225E-2</v>
      </c>
      <c r="V86" s="575">
        <v>1.0842934710634354E-2</v>
      </c>
      <c r="W86" s="575">
        <v>7.4423658946196194E-2</v>
      </c>
      <c r="X86" s="575">
        <v>-0.40397481306572214</v>
      </c>
      <c r="Y86" s="576">
        <v>-3.9952160509738016E-2</v>
      </c>
    </row>
    <row r="87" spans="2:25" x14ac:dyDescent="0.25">
      <c r="B87" s="790"/>
      <c r="C87" s="546">
        <v>1210</v>
      </c>
      <c r="D87" s="547" t="s">
        <v>157</v>
      </c>
      <c r="E87" s="574">
        <v>0.13646532438478748</v>
      </c>
      <c r="F87" s="575">
        <v>-6.7055393586005832E-2</v>
      </c>
      <c r="G87" s="575">
        <v>0.27741083223249668</v>
      </c>
      <c r="H87" s="575">
        <v>-0.17428571428571429</v>
      </c>
      <c r="I87" s="575">
        <v>4.7406581148912434E-2</v>
      </c>
      <c r="J87" s="575">
        <v>-0.43333333333333335</v>
      </c>
      <c r="K87" s="576">
        <v>-2.9629629629629631E-2</v>
      </c>
      <c r="L87" s="574">
        <v>0.1437007874015748</v>
      </c>
      <c r="M87" s="575">
        <v>-0.11562500000000001</v>
      </c>
      <c r="N87" s="575">
        <v>-0.1778697001034126</v>
      </c>
      <c r="O87" s="575">
        <v>3.1141868512110725E-2</v>
      </c>
      <c r="P87" s="575">
        <v>0.12087326943556975</v>
      </c>
      <c r="Q87" s="575">
        <v>4.7058823529411766</v>
      </c>
      <c r="R87" s="576">
        <v>-0.11450381679389313</v>
      </c>
      <c r="S87" s="574">
        <v>-0.11531841652323579</v>
      </c>
      <c r="T87" s="575">
        <v>0.10600706713780919</v>
      </c>
      <c r="U87" s="575">
        <v>1.7610062893081761E-2</v>
      </c>
      <c r="V87" s="575">
        <v>0.15212527964205816</v>
      </c>
      <c r="W87" s="575">
        <v>5.7957244655581948E-2</v>
      </c>
      <c r="X87" s="575">
        <v>-0.18556701030927836</v>
      </c>
      <c r="Y87" s="576">
        <v>7.183908045977011E-2</v>
      </c>
    </row>
    <row r="88" spans="2:25" x14ac:dyDescent="0.25">
      <c r="B88" s="790"/>
      <c r="C88" s="546">
        <v>1211</v>
      </c>
      <c r="D88" s="547" t="s">
        <v>158</v>
      </c>
      <c r="E88" s="574">
        <v>-5.6886227544910177E-2</v>
      </c>
      <c r="F88" s="575">
        <v>0.10983606557377049</v>
      </c>
      <c r="G88" s="575">
        <v>0.19898819561551434</v>
      </c>
      <c r="H88" s="575">
        <v>-0.13632514817950889</v>
      </c>
      <c r="I88" s="575">
        <v>2.7149321266968326E-2</v>
      </c>
      <c r="J88" s="575">
        <v>0.20689655172413793</v>
      </c>
      <c r="K88" s="576">
        <v>-2.1739130434782608E-2</v>
      </c>
      <c r="L88" s="574">
        <v>0.13015873015873017</v>
      </c>
      <c r="M88" s="575">
        <v>0.10930576070901034</v>
      </c>
      <c r="N88" s="575">
        <v>-0.16385372714486637</v>
      </c>
      <c r="O88" s="575">
        <v>-7.3529411764705885E-2</v>
      </c>
      <c r="P88" s="575">
        <v>-2.2026431718061675E-2</v>
      </c>
      <c r="Q88" s="575">
        <v>2.8</v>
      </c>
      <c r="R88" s="576">
        <v>0.10427350427350428</v>
      </c>
      <c r="S88" s="574">
        <v>4.49438202247191E-2</v>
      </c>
      <c r="T88" s="575">
        <v>-0.10386151797603196</v>
      </c>
      <c r="U88" s="575">
        <v>1.4297729184188394E-2</v>
      </c>
      <c r="V88" s="575">
        <v>0.21904761904761905</v>
      </c>
      <c r="W88" s="575">
        <v>0.17503217503217502</v>
      </c>
      <c r="X88" s="575">
        <v>-0.39097744360902253</v>
      </c>
      <c r="Y88" s="576">
        <v>-0.18421052631578946</v>
      </c>
    </row>
    <row r="89" spans="2:25" x14ac:dyDescent="0.25">
      <c r="B89" s="790"/>
      <c r="C89" s="546">
        <v>1212</v>
      </c>
      <c r="D89" s="547" t="s">
        <v>159</v>
      </c>
      <c r="E89" s="574">
        <v>0.3073170731707317</v>
      </c>
      <c r="F89" s="575">
        <v>0</v>
      </c>
      <c r="G89" s="575">
        <v>0.37623762376237624</v>
      </c>
      <c r="H89" s="575">
        <v>-5.0203527815468114E-2</v>
      </c>
      <c r="I89" s="575">
        <v>0.11873840445269017</v>
      </c>
      <c r="J89" s="575">
        <v>2.3333333333333335</v>
      </c>
      <c r="K89" s="576">
        <v>8.0419580419580416E-2</v>
      </c>
      <c r="L89" s="574">
        <v>0.27985074626865669</v>
      </c>
      <c r="M89" s="575">
        <v>0.40211640211640209</v>
      </c>
      <c r="N89" s="575">
        <v>-5.2158273381294966E-2</v>
      </c>
      <c r="O89" s="575">
        <v>-2.8571428571428571E-2</v>
      </c>
      <c r="P89" s="575">
        <v>1.7412935323383085E-2</v>
      </c>
      <c r="Q89" s="575">
        <v>0.13333333333333333</v>
      </c>
      <c r="R89" s="576">
        <v>-0.11974110032362459</v>
      </c>
      <c r="S89" s="574">
        <v>0.10495626822157435</v>
      </c>
      <c r="T89" s="575">
        <v>-0.19622641509433963</v>
      </c>
      <c r="U89" s="575">
        <v>-7.9696394686907021E-2</v>
      </c>
      <c r="V89" s="575">
        <v>6.3235294117647056E-2</v>
      </c>
      <c r="W89" s="575">
        <v>5.623471882640587E-2</v>
      </c>
      <c r="X89" s="575">
        <v>-2.9411764705882353E-2</v>
      </c>
      <c r="Y89" s="576">
        <v>-0.21323529411764705</v>
      </c>
    </row>
    <row r="90" spans="2:25" x14ac:dyDescent="0.25">
      <c r="B90" s="790"/>
      <c r="C90" s="546">
        <v>1213</v>
      </c>
      <c r="D90" s="547" t="s">
        <v>4</v>
      </c>
      <c r="E90" s="574">
        <v>0.450026723677178</v>
      </c>
      <c r="F90" s="575">
        <v>0.37217099748533111</v>
      </c>
      <c r="G90" s="575">
        <v>-2.5878003696857672E-2</v>
      </c>
      <c r="H90" s="575">
        <v>-3.7482646922720964E-2</v>
      </c>
      <c r="I90" s="575">
        <v>-1.8113858539390456E-2</v>
      </c>
      <c r="J90" s="575">
        <v>-1.4285714285714285E-2</v>
      </c>
      <c r="K90" s="576">
        <v>6.25E-2</v>
      </c>
      <c r="L90" s="574">
        <v>0.15812753409509767</v>
      </c>
      <c r="M90" s="575">
        <v>5.8032987171655469E-2</v>
      </c>
      <c r="N90" s="575">
        <v>-0.13396584440227705</v>
      </c>
      <c r="O90" s="575">
        <v>-8.461538461538462E-2</v>
      </c>
      <c r="P90" s="575">
        <v>2.3133235724743777E-2</v>
      </c>
      <c r="Q90" s="575">
        <v>4.5507246376811592</v>
      </c>
      <c r="R90" s="576">
        <v>2.8918830101873152E-2</v>
      </c>
      <c r="S90" s="574">
        <v>-0.20401018459579887</v>
      </c>
      <c r="T90" s="575">
        <v>-6.6397228637413389E-2</v>
      </c>
      <c r="U90" s="575">
        <v>-5.411919368974584E-2</v>
      </c>
      <c r="V90" s="575">
        <v>2.389705882352941E-2</v>
      </c>
      <c r="W90" s="575">
        <v>0.10403548941041786</v>
      </c>
      <c r="X90" s="575">
        <v>-0.58746736292428203</v>
      </c>
      <c r="Y90" s="576">
        <v>-8.8789524113701696E-2</v>
      </c>
    </row>
    <row r="91" spans="2:25" x14ac:dyDescent="0.25">
      <c r="B91" s="790"/>
      <c r="C91" s="546">
        <v>1214</v>
      </c>
      <c r="D91" s="547" t="s">
        <v>160</v>
      </c>
      <c r="E91" s="574">
        <v>0.12431444241316271</v>
      </c>
      <c r="F91" s="575">
        <v>0.33718244803695152</v>
      </c>
      <c r="G91" s="575">
        <v>-1.8731117824773415E-2</v>
      </c>
      <c r="H91" s="575">
        <v>-0.10565240359218173</v>
      </c>
      <c r="I91" s="575">
        <v>-2.3350630096367678E-2</v>
      </c>
      <c r="J91" s="575">
        <v>0.13636363636363635</v>
      </c>
      <c r="K91" s="576">
        <v>7.0393374741200831E-2</v>
      </c>
      <c r="L91" s="574">
        <v>8.943089430894309E-2</v>
      </c>
      <c r="M91" s="575">
        <v>0.13471502590673576</v>
      </c>
      <c r="N91" s="575">
        <v>-0.23152709359605911</v>
      </c>
      <c r="O91" s="575">
        <v>1.6538688718251624E-2</v>
      </c>
      <c r="P91" s="575">
        <v>7.1726755218216323E-2</v>
      </c>
      <c r="Q91" s="575">
        <v>4.24</v>
      </c>
      <c r="R91" s="576">
        <v>-0.11411992263056092</v>
      </c>
      <c r="S91" s="574">
        <v>0.31492537313432833</v>
      </c>
      <c r="T91" s="575">
        <v>0.52359208523592082</v>
      </c>
      <c r="U91" s="575">
        <v>0.10576923076923077</v>
      </c>
      <c r="V91" s="575">
        <v>-3.6025566531086579E-2</v>
      </c>
      <c r="W91" s="575">
        <v>5.2053824362606235E-2</v>
      </c>
      <c r="X91" s="575">
        <v>-0.52671755725190839</v>
      </c>
      <c r="Y91" s="576">
        <v>5.2401746724890827E-2</v>
      </c>
    </row>
    <row r="92" spans="2:25" x14ac:dyDescent="0.25">
      <c r="B92" s="790"/>
      <c r="C92" s="546">
        <v>1215</v>
      </c>
      <c r="D92" s="547" t="s">
        <v>161</v>
      </c>
      <c r="E92" s="574">
        <v>0.73181818181818181</v>
      </c>
      <c r="F92" s="575">
        <v>0.24180327868852458</v>
      </c>
      <c r="G92" s="575">
        <v>-0.11283728536385937</v>
      </c>
      <c r="H92" s="575">
        <v>-0.13119533527696792</v>
      </c>
      <c r="I92" s="575">
        <v>3.7127845884413313E-2</v>
      </c>
      <c r="J92" s="575">
        <v>-0.42857142857142855</v>
      </c>
      <c r="K92" s="576">
        <v>-2.5316455696202531E-2</v>
      </c>
      <c r="L92" s="574">
        <v>0.19685039370078741</v>
      </c>
      <c r="M92" s="575">
        <v>0.14521452145214522</v>
      </c>
      <c r="N92" s="575">
        <v>-6.8202764976958527E-2</v>
      </c>
      <c r="O92" s="575">
        <v>-6.9910514541387025E-2</v>
      </c>
      <c r="P92" s="575">
        <v>4.2215467747382641E-2</v>
      </c>
      <c r="Q92" s="575">
        <v>3.75</v>
      </c>
      <c r="R92" s="576">
        <v>-0.1406926406926407</v>
      </c>
      <c r="S92" s="574">
        <v>-0.27192982456140352</v>
      </c>
      <c r="T92" s="575">
        <v>-0.28530259365994237</v>
      </c>
      <c r="U92" s="575">
        <v>-9.8911968348170125E-4</v>
      </c>
      <c r="V92" s="575">
        <v>1.32291040288635E-2</v>
      </c>
      <c r="W92" s="575">
        <v>-8.1011017498379776E-3</v>
      </c>
      <c r="X92" s="575">
        <v>1.0657894736842106</v>
      </c>
      <c r="Y92" s="576">
        <v>-8.8161209068010074E-2</v>
      </c>
    </row>
    <row r="93" spans="2:25" x14ac:dyDescent="0.25">
      <c r="B93" s="790"/>
      <c r="C93" s="546">
        <v>1216</v>
      </c>
      <c r="D93" s="547" t="s">
        <v>162</v>
      </c>
      <c r="E93" s="574">
        <v>-1.0889292196007259E-2</v>
      </c>
      <c r="F93" s="575">
        <v>-6.8062827225130892E-2</v>
      </c>
      <c r="G93" s="575">
        <v>-6.1767838125665601E-2</v>
      </c>
      <c r="H93" s="575">
        <v>5.434782608695652E-3</v>
      </c>
      <c r="I93" s="575">
        <v>7.9484425349087007E-2</v>
      </c>
      <c r="J93" s="575">
        <v>0.45945945945945948</v>
      </c>
      <c r="K93" s="576">
        <v>8.6695278969957087E-2</v>
      </c>
      <c r="L93" s="574">
        <v>0.61834862385321099</v>
      </c>
      <c r="M93" s="575">
        <v>0.2303370786516854</v>
      </c>
      <c r="N93" s="575">
        <v>-0.1282633371169126</v>
      </c>
      <c r="O93" s="575">
        <v>-4.633204633204633E-2</v>
      </c>
      <c r="P93" s="575">
        <v>6.3184079601990045E-2</v>
      </c>
      <c r="Q93" s="575">
        <v>0.10648148148148148</v>
      </c>
      <c r="R93" s="576">
        <v>-0.15086887835703003</v>
      </c>
      <c r="S93" s="574">
        <v>-1.020408163265306E-2</v>
      </c>
      <c r="T93" s="575">
        <v>-9.2846270928462704E-2</v>
      </c>
      <c r="U93" s="575">
        <v>3.125E-2</v>
      </c>
      <c r="V93" s="575">
        <v>6.6396761133603238E-2</v>
      </c>
      <c r="W93" s="575">
        <v>0.10669162377164249</v>
      </c>
      <c r="X93" s="575">
        <v>-0.2384937238493724</v>
      </c>
      <c r="Y93" s="576">
        <v>-5.3023255813953486E-2</v>
      </c>
    </row>
    <row r="94" spans="2:25" x14ac:dyDescent="0.25">
      <c r="B94" s="790"/>
      <c r="C94" s="546">
        <v>1217</v>
      </c>
      <c r="D94" s="547" t="s">
        <v>3</v>
      </c>
      <c r="E94" s="574">
        <v>0.10026892047637341</v>
      </c>
      <c r="F94" s="575">
        <v>0.34847457627118644</v>
      </c>
      <c r="G94" s="575">
        <v>0.33804347826086956</v>
      </c>
      <c r="H94" s="575">
        <v>4.1237113402061855E-2</v>
      </c>
      <c r="I94" s="575">
        <v>9.1731471195048403E-2</v>
      </c>
      <c r="J94" s="575">
        <v>0.5725190839694656</v>
      </c>
      <c r="K94" s="576">
        <v>5.3676865271068172E-2</v>
      </c>
      <c r="L94" s="574">
        <v>0.2412709497206704</v>
      </c>
      <c r="M94" s="575">
        <v>7.9436902966314726E-2</v>
      </c>
      <c r="N94" s="575">
        <v>-0.25609260763606823</v>
      </c>
      <c r="O94" s="575">
        <v>-4.4130127298444129E-2</v>
      </c>
      <c r="P94" s="575">
        <v>4.8844308765808982E-2</v>
      </c>
      <c r="Q94" s="575">
        <v>1.8786407766990292</v>
      </c>
      <c r="R94" s="576">
        <v>-9.0677534386143663E-2</v>
      </c>
      <c r="S94" s="574">
        <v>1.7721518987341773E-2</v>
      </c>
      <c r="T94" s="575">
        <v>-1.8164881229622728E-2</v>
      </c>
      <c r="U94" s="575">
        <v>0.10647010647010648</v>
      </c>
      <c r="V94" s="575">
        <v>4.5575614087007991E-2</v>
      </c>
      <c r="W94" s="575">
        <v>4.6015246015246015E-2</v>
      </c>
      <c r="X94" s="575">
        <v>-0.49072512647554806</v>
      </c>
      <c r="Y94" s="576">
        <v>-4.8179271708683476E-2</v>
      </c>
    </row>
    <row r="95" spans="2:25" ht="15.75" thickBot="1" x14ac:dyDescent="0.3">
      <c r="B95" s="790"/>
      <c r="C95" s="551">
        <v>1218</v>
      </c>
      <c r="D95" s="552" t="s">
        <v>163</v>
      </c>
      <c r="E95" s="577">
        <v>0.13385826771653545</v>
      </c>
      <c r="F95" s="578">
        <v>0</v>
      </c>
      <c r="G95" s="578">
        <v>-0.13877874702616971</v>
      </c>
      <c r="H95" s="578">
        <v>-0.10792349726775956</v>
      </c>
      <c r="I95" s="578">
        <v>1.5108593012275733E-2</v>
      </c>
      <c r="J95" s="578">
        <v>-1.6129032258064516E-2</v>
      </c>
      <c r="K95" s="579">
        <v>-0.10882708585247884</v>
      </c>
      <c r="L95" s="577">
        <v>0.3347222222222222</v>
      </c>
      <c r="M95" s="578">
        <v>0.41247002398081534</v>
      </c>
      <c r="N95" s="578">
        <v>-0.24217311233885819</v>
      </c>
      <c r="O95" s="578">
        <v>0</v>
      </c>
      <c r="P95" s="578">
        <v>0.12558139534883722</v>
      </c>
      <c r="Q95" s="578">
        <v>0.57377049180327866</v>
      </c>
      <c r="R95" s="579">
        <v>-1.8995929443690638E-2</v>
      </c>
      <c r="S95" s="577">
        <v>0.2008324661810614</v>
      </c>
      <c r="T95" s="578">
        <v>0.34974533106960953</v>
      </c>
      <c r="U95" s="578">
        <v>-2.6731470230862697E-2</v>
      </c>
      <c r="V95" s="578">
        <v>0.12404287901990811</v>
      </c>
      <c r="W95" s="578">
        <v>-5.5371900826446281E-2</v>
      </c>
      <c r="X95" s="578">
        <v>-0.42708333333333331</v>
      </c>
      <c r="Y95" s="579">
        <v>-6.5006915629322273E-2</v>
      </c>
    </row>
    <row r="96" spans="2:25" ht="15.75" thickBot="1" x14ac:dyDescent="0.3">
      <c r="B96" s="790"/>
      <c r="C96" s="556" t="s">
        <v>164</v>
      </c>
      <c r="D96" s="557" t="s">
        <v>165</v>
      </c>
      <c r="E96" s="580">
        <v>0.40310077519379844</v>
      </c>
      <c r="F96" s="581">
        <v>1.0352941176470589</v>
      </c>
      <c r="G96" s="581">
        <v>0.31896551724137934</v>
      </c>
      <c r="H96" s="581">
        <v>-0.20207253886010362</v>
      </c>
      <c r="I96" s="581">
        <v>-4.1379310344827586E-2</v>
      </c>
      <c r="J96" s="581">
        <v>0</v>
      </c>
      <c r="K96" s="588">
        <v>4.1916167664670656E-2</v>
      </c>
      <c r="L96" s="580">
        <v>-0.143646408839779</v>
      </c>
      <c r="M96" s="581">
        <v>-0.2138728323699422</v>
      </c>
      <c r="N96" s="581">
        <v>-0.25490196078431371</v>
      </c>
      <c r="O96" s="581">
        <v>5.844155844155844E-2</v>
      </c>
      <c r="P96" s="581">
        <v>-2.5179856115107913E-2</v>
      </c>
      <c r="Q96" s="581">
        <v>3</v>
      </c>
      <c r="R96" s="588">
        <v>-0.27011494252873564</v>
      </c>
      <c r="S96" s="580">
        <v>-8.387096774193549E-2</v>
      </c>
      <c r="T96" s="581">
        <v>-0.27941176470588236</v>
      </c>
      <c r="U96" s="581">
        <v>-0.23245614035087719</v>
      </c>
      <c r="V96" s="581">
        <v>6.1349693251533742E-2</v>
      </c>
      <c r="W96" s="581">
        <v>7.3800738007380072E-3</v>
      </c>
      <c r="X96" s="581">
        <v>-0.75</v>
      </c>
      <c r="Y96" s="588">
        <v>-0.28346456692913385</v>
      </c>
    </row>
    <row r="97" spans="2:25" ht="16.5" thickTop="1" thickBot="1" x14ac:dyDescent="0.3">
      <c r="B97" s="790"/>
      <c r="C97" s="564" t="s">
        <v>9</v>
      </c>
      <c r="D97" s="565" t="s">
        <v>166</v>
      </c>
      <c r="E97" s="589">
        <v>0.3060975360810011</v>
      </c>
      <c r="F97" s="590">
        <v>0.41846017822657577</v>
      </c>
      <c r="G97" s="590">
        <v>0.17592271703344309</v>
      </c>
      <c r="H97" s="590">
        <v>4.0720331761631541E-2</v>
      </c>
      <c r="I97" s="590">
        <v>8.0438962096015948E-2</v>
      </c>
      <c r="J97" s="590">
        <v>0.33397766323024053</v>
      </c>
      <c r="K97" s="591">
        <v>0.17437591082006926</v>
      </c>
      <c r="L97" s="589">
        <v>8.1107439928229594E-2</v>
      </c>
      <c r="M97" s="590">
        <v>0.17397152417820352</v>
      </c>
      <c r="N97" s="590">
        <v>-0.12425861116227667</v>
      </c>
      <c r="O97" s="590">
        <v>-4.1921855042085614E-2</v>
      </c>
      <c r="P97" s="590">
        <v>6.4572482497954303E-2</v>
      </c>
      <c r="Q97" s="590">
        <v>2.1972307196908711</v>
      </c>
      <c r="R97" s="591">
        <v>-3.583371608609117E-2</v>
      </c>
      <c r="S97" s="589">
        <v>-6.9014271835677279E-2</v>
      </c>
      <c r="T97" s="590">
        <v>4.9657677797960043E-2</v>
      </c>
      <c r="U97" s="590">
        <v>-2.6367154635705874E-2</v>
      </c>
      <c r="V97" s="590">
        <v>2.474959833179503E-2</v>
      </c>
      <c r="W97" s="590">
        <v>7.0739667530883024E-2</v>
      </c>
      <c r="X97" s="590">
        <v>-0.41862221774599656</v>
      </c>
      <c r="Y97" s="591">
        <v>-4.1068413926822339E-2</v>
      </c>
    </row>
  </sheetData>
  <mergeCells count="24">
    <mergeCell ref="L76:R76"/>
    <mergeCell ref="S76:Y76"/>
    <mergeCell ref="B77:B97"/>
    <mergeCell ref="B52:B73"/>
    <mergeCell ref="C52:C53"/>
    <mergeCell ref="D52:D53"/>
    <mergeCell ref="E52:K52"/>
    <mergeCell ref="C76:C77"/>
    <mergeCell ref="D76:D77"/>
    <mergeCell ref="E76:K76"/>
    <mergeCell ref="S4:Y4"/>
    <mergeCell ref="L52:R52"/>
    <mergeCell ref="S52:Y52"/>
    <mergeCell ref="B28:B49"/>
    <mergeCell ref="C28:C29"/>
    <mergeCell ref="D28:D29"/>
    <mergeCell ref="E28:K28"/>
    <mergeCell ref="L28:R28"/>
    <mergeCell ref="S28:Y28"/>
    <mergeCell ref="B5:B25"/>
    <mergeCell ref="C4:C5"/>
    <mergeCell ref="D4:D5"/>
    <mergeCell ref="E4:K4"/>
    <mergeCell ref="L4:R4"/>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4DEC7-12FD-4099-A05A-1A8A78D464DD}">
  <sheetPr codeName="Foglio49">
    <tabColor rgb="FF7030A0"/>
  </sheetPr>
  <dimension ref="B1:Y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537" customWidth="1"/>
    <col min="3" max="3" width="8.28515625" style="536" customWidth="1"/>
    <col min="4" max="4" width="24" style="537" bestFit="1" customWidth="1"/>
    <col min="5" max="5" width="9.5703125" style="537" bestFit="1" customWidth="1"/>
    <col min="6" max="6" width="8.5703125" style="537" bestFit="1" customWidth="1"/>
    <col min="7" max="9" width="9.5703125" style="537" bestFit="1" customWidth="1"/>
    <col min="10" max="10" width="7.42578125" style="537" bestFit="1" customWidth="1"/>
    <col min="11" max="12" width="9.5703125" style="537" bestFit="1" customWidth="1"/>
    <col min="13" max="13" width="8.5703125" style="537" bestFit="1" customWidth="1"/>
    <col min="14" max="16" width="9.5703125" style="537" bestFit="1" customWidth="1"/>
    <col min="17" max="17" width="8.7109375" style="537" bestFit="1" customWidth="1"/>
    <col min="18" max="19" width="9.5703125" style="537" bestFit="1" customWidth="1"/>
    <col min="20" max="20" width="8.5703125" style="537" bestFit="1" customWidth="1"/>
    <col min="21" max="23" width="9.5703125" style="537" bestFit="1" customWidth="1"/>
    <col min="24" max="24" width="8.5703125" style="537" bestFit="1" customWidth="1"/>
    <col min="25" max="25" width="9.5703125" style="537" bestFit="1" customWidth="1"/>
    <col min="26" max="16384" width="9.140625" style="2"/>
  </cols>
  <sheetData>
    <row r="1" spans="2:25" ht="30" customHeight="1" x14ac:dyDescent="0.3">
      <c r="B1" s="426" t="s">
        <v>252</v>
      </c>
    </row>
    <row r="2" spans="2:25" x14ac:dyDescent="0.25">
      <c r="B2" s="2" t="s">
        <v>241</v>
      </c>
    </row>
    <row r="3" spans="2:25" ht="15.75" thickBot="1" x14ac:dyDescent="0.3"/>
    <row r="4" spans="2:25" s="537" customFormat="1" x14ac:dyDescent="0.25">
      <c r="C4" s="771" t="s">
        <v>145</v>
      </c>
      <c r="D4" s="773" t="s">
        <v>146</v>
      </c>
      <c r="E4" s="791">
        <v>2022</v>
      </c>
      <c r="F4" s="792"/>
      <c r="G4" s="792"/>
      <c r="H4" s="792"/>
      <c r="I4" s="792"/>
      <c r="J4" s="792"/>
      <c r="K4" s="793"/>
      <c r="L4" s="791">
        <v>2023</v>
      </c>
      <c r="M4" s="792"/>
      <c r="N4" s="792"/>
      <c r="O4" s="792"/>
      <c r="P4" s="792"/>
      <c r="Q4" s="792"/>
      <c r="R4" s="793"/>
      <c r="S4" s="791">
        <v>2024</v>
      </c>
      <c r="T4" s="792"/>
      <c r="U4" s="792"/>
      <c r="V4" s="792"/>
      <c r="W4" s="792"/>
      <c r="X4" s="792"/>
      <c r="Y4" s="793"/>
    </row>
    <row r="5" spans="2:25" s="537" customFormat="1" ht="15.75" customHeight="1" thickBot="1" x14ac:dyDescent="0.3">
      <c r="B5" s="790" t="s">
        <v>231</v>
      </c>
      <c r="C5" s="772"/>
      <c r="D5" s="774"/>
      <c r="E5" s="538" t="s">
        <v>242</v>
      </c>
      <c r="F5" s="539" t="s">
        <v>243</v>
      </c>
      <c r="G5" s="539" t="s">
        <v>244</v>
      </c>
      <c r="H5" s="539" t="s">
        <v>245</v>
      </c>
      <c r="I5" s="539" t="s">
        <v>246</v>
      </c>
      <c r="J5" s="539" t="s">
        <v>247</v>
      </c>
      <c r="K5" s="540" t="s">
        <v>248</v>
      </c>
      <c r="L5" s="538" t="s">
        <v>242</v>
      </c>
      <c r="M5" s="539" t="s">
        <v>243</v>
      </c>
      <c r="N5" s="539" t="s">
        <v>244</v>
      </c>
      <c r="O5" s="539" t="s">
        <v>245</v>
      </c>
      <c r="P5" s="539" t="s">
        <v>246</v>
      </c>
      <c r="Q5" s="539" t="s">
        <v>247</v>
      </c>
      <c r="R5" s="540" t="s">
        <v>248</v>
      </c>
      <c r="S5" s="538" t="s">
        <v>242</v>
      </c>
      <c r="T5" s="539" t="s">
        <v>243</v>
      </c>
      <c r="U5" s="539" t="s">
        <v>244</v>
      </c>
      <c r="V5" s="539" t="s">
        <v>245</v>
      </c>
      <c r="W5" s="539" t="s">
        <v>246</v>
      </c>
      <c r="X5" s="539" t="s">
        <v>247</v>
      </c>
      <c r="Y5" s="540" t="s">
        <v>248</v>
      </c>
    </row>
    <row r="6" spans="2:25" s="537" customFormat="1" x14ac:dyDescent="0.25">
      <c r="B6" s="790"/>
      <c r="C6" s="541">
        <v>1201</v>
      </c>
      <c r="D6" s="542" t="s">
        <v>150</v>
      </c>
      <c r="E6" s="543">
        <v>139</v>
      </c>
      <c r="F6" s="544">
        <v>57</v>
      </c>
      <c r="G6" s="544">
        <v>205</v>
      </c>
      <c r="H6" s="544">
        <v>468</v>
      </c>
      <c r="I6" s="544">
        <v>709</v>
      </c>
      <c r="J6" s="544">
        <v>1</v>
      </c>
      <c r="K6" s="545">
        <v>193</v>
      </c>
      <c r="L6" s="543">
        <v>121</v>
      </c>
      <c r="M6" s="544">
        <v>66</v>
      </c>
      <c r="N6" s="544">
        <v>217</v>
      </c>
      <c r="O6" s="544">
        <v>426</v>
      </c>
      <c r="P6" s="544">
        <v>737</v>
      </c>
      <c r="Q6" s="544">
        <v>15</v>
      </c>
      <c r="R6" s="545">
        <v>139</v>
      </c>
      <c r="S6" s="543">
        <v>63</v>
      </c>
      <c r="T6" s="544">
        <v>42</v>
      </c>
      <c r="U6" s="544">
        <v>264</v>
      </c>
      <c r="V6" s="544">
        <v>446</v>
      </c>
      <c r="W6" s="544">
        <v>698</v>
      </c>
      <c r="X6" s="544">
        <v>46</v>
      </c>
      <c r="Y6" s="545">
        <v>150</v>
      </c>
    </row>
    <row r="7" spans="2:25" s="537" customFormat="1" x14ac:dyDescent="0.25">
      <c r="B7" s="790"/>
      <c r="C7" s="546">
        <v>1202</v>
      </c>
      <c r="D7" s="547" t="s">
        <v>151</v>
      </c>
      <c r="E7" s="548">
        <v>120</v>
      </c>
      <c r="F7" s="549">
        <v>64</v>
      </c>
      <c r="G7" s="549">
        <v>345</v>
      </c>
      <c r="H7" s="549">
        <v>545</v>
      </c>
      <c r="I7" s="549">
        <v>1353</v>
      </c>
      <c r="J7" s="549">
        <v>39</v>
      </c>
      <c r="K7" s="550">
        <v>934</v>
      </c>
      <c r="L7" s="548">
        <v>76</v>
      </c>
      <c r="M7" s="549">
        <v>66</v>
      </c>
      <c r="N7" s="549">
        <v>311</v>
      </c>
      <c r="O7" s="549">
        <v>561</v>
      </c>
      <c r="P7" s="549">
        <v>1782</v>
      </c>
      <c r="Q7" s="549">
        <v>123</v>
      </c>
      <c r="R7" s="550">
        <v>742</v>
      </c>
      <c r="S7" s="548">
        <v>98</v>
      </c>
      <c r="T7" s="549">
        <v>77</v>
      </c>
      <c r="U7" s="549">
        <v>329</v>
      </c>
      <c r="V7" s="549">
        <v>635</v>
      </c>
      <c r="W7" s="549">
        <v>1835</v>
      </c>
      <c r="X7" s="549">
        <v>154</v>
      </c>
      <c r="Y7" s="550">
        <v>704</v>
      </c>
    </row>
    <row r="8" spans="2:25" s="537" customFormat="1" x14ac:dyDescent="0.25">
      <c r="B8" s="790"/>
      <c r="C8" s="546">
        <v>1203</v>
      </c>
      <c r="D8" s="547" t="s">
        <v>152</v>
      </c>
      <c r="E8" s="548">
        <v>32</v>
      </c>
      <c r="F8" s="549">
        <v>20</v>
      </c>
      <c r="G8" s="549">
        <v>498</v>
      </c>
      <c r="H8" s="549">
        <v>1204</v>
      </c>
      <c r="I8" s="549">
        <v>1549</v>
      </c>
      <c r="J8" s="549">
        <v>11</v>
      </c>
      <c r="K8" s="550">
        <v>267</v>
      </c>
      <c r="L8" s="548">
        <v>35</v>
      </c>
      <c r="M8" s="549">
        <v>55</v>
      </c>
      <c r="N8" s="549">
        <v>396</v>
      </c>
      <c r="O8" s="549">
        <v>1314</v>
      </c>
      <c r="P8" s="549">
        <v>1733</v>
      </c>
      <c r="Q8" s="549">
        <v>38</v>
      </c>
      <c r="R8" s="550">
        <v>226</v>
      </c>
      <c r="S8" s="548">
        <v>31</v>
      </c>
      <c r="T8" s="549">
        <v>25</v>
      </c>
      <c r="U8" s="549">
        <v>459</v>
      </c>
      <c r="V8" s="549">
        <v>1429</v>
      </c>
      <c r="W8" s="549">
        <v>1879</v>
      </c>
      <c r="X8" s="549">
        <v>86</v>
      </c>
      <c r="Y8" s="550">
        <v>250</v>
      </c>
    </row>
    <row r="9" spans="2:25" s="537" customFormat="1" x14ac:dyDescent="0.25">
      <c r="B9" s="790"/>
      <c r="C9" s="546">
        <v>1204</v>
      </c>
      <c r="D9" s="547" t="s">
        <v>153</v>
      </c>
      <c r="E9" s="548">
        <v>48</v>
      </c>
      <c r="F9" s="549">
        <v>147</v>
      </c>
      <c r="G9" s="549">
        <v>276</v>
      </c>
      <c r="H9" s="549">
        <v>664</v>
      </c>
      <c r="I9" s="549">
        <v>1057</v>
      </c>
      <c r="J9" s="549">
        <v>6</v>
      </c>
      <c r="K9" s="550">
        <v>308</v>
      </c>
      <c r="L9" s="548">
        <v>93</v>
      </c>
      <c r="M9" s="549">
        <v>59</v>
      </c>
      <c r="N9" s="549">
        <v>322</v>
      </c>
      <c r="O9" s="549">
        <v>733</v>
      </c>
      <c r="P9" s="549">
        <v>1120</v>
      </c>
      <c r="Q9" s="549">
        <v>36</v>
      </c>
      <c r="R9" s="550">
        <v>228</v>
      </c>
      <c r="S9" s="548">
        <v>40</v>
      </c>
      <c r="T9" s="549">
        <v>32</v>
      </c>
      <c r="U9" s="549">
        <v>304</v>
      </c>
      <c r="V9" s="549">
        <v>806</v>
      </c>
      <c r="W9" s="549">
        <v>1172</v>
      </c>
      <c r="X9" s="549">
        <v>22</v>
      </c>
      <c r="Y9" s="550">
        <v>214</v>
      </c>
    </row>
    <row r="10" spans="2:25" s="537" customFormat="1" x14ac:dyDescent="0.25">
      <c r="B10" s="790"/>
      <c r="C10" s="546">
        <v>1205</v>
      </c>
      <c r="D10" s="547" t="s">
        <v>6</v>
      </c>
      <c r="E10" s="548">
        <v>413</v>
      </c>
      <c r="F10" s="549">
        <v>166</v>
      </c>
      <c r="G10" s="549">
        <v>1500</v>
      </c>
      <c r="H10" s="549">
        <v>2759</v>
      </c>
      <c r="I10" s="549">
        <v>5495</v>
      </c>
      <c r="J10" s="549">
        <v>109</v>
      </c>
      <c r="K10" s="550">
        <v>2385</v>
      </c>
      <c r="L10" s="548">
        <v>236</v>
      </c>
      <c r="M10" s="549">
        <v>279</v>
      </c>
      <c r="N10" s="549">
        <v>1383</v>
      </c>
      <c r="O10" s="549">
        <v>2642</v>
      </c>
      <c r="P10" s="549">
        <v>6369</v>
      </c>
      <c r="Q10" s="549">
        <v>392</v>
      </c>
      <c r="R10" s="550">
        <v>2289</v>
      </c>
      <c r="S10" s="548">
        <v>335</v>
      </c>
      <c r="T10" s="549">
        <v>224</v>
      </c>
      <c r="U10" s="549">
        <v>1582</v>
      </c>
      <c r="V10" s="549">
        <v>2918</v>
      </c>
      <c r="W10" s="549">
        <v>6017</v>
      </c>
      <c r="X10" s="549">
        <v>523</v>
      </c>
      <c r="Y10" s="550">
        <v>2292</v>
      </c>
    </row>
    <row r="11" spans="2:25" s="537" customFormat="1" x14ac:dyDescent="0.25">
      <c r="B11" s="790"/>
      <c r="C11" s="546">
        <v>1206</v>
      </c>
      <c r="D11" s="547" t="s">
        <v>5</v>
      </c>
      <c r="E11" s="548">
        <v>568</v>
      </c>
      <c r="F11" s="549">
        <v>433</v>
      </c>
      <c r="G11" s="549">
        <v>905</v>
      </c>
      <c r="H11" s="549">
        <v>1584</v>
      </c>
      <c r="I11" s="549">
        <v>2524</v>
      </c>
      <c r="J11" s="549">
        <v>58</v>
      </c>
      <c r="K11" s="550">
        <v>2001</v>
      </c>
      <c r="L11" s="548">
        <v>506</v>
      </c>
      <c r="M11" s="549">
        <v>512</v>
      </c>
      <c r="N11" s="549">
        <v>913</v>
      </c>
      <c r="O11" s="549">
        <v>1633</v>
      </c>
      <c r="P11" s="549">
        <v>2727</v>
      </c>
      <c r="Q11" s="549">
        <v>318</v>
      </c>
      <c r="R11" s="550">
        <v>1776</v>
      </c>
      <c r="S11" s="548">
        <v>529</v>
      </c>
      <c r="T11" s="549">
        <v>374</v>
      </c>
      <c r="U11" s="549">
        <v>1025</v>
      </c>
      <c r="V11" s="549">
        <v>1805</v>
      </c>
      <c r="W11" s="549">
        <v>2882</v>
      </c>
      <c r="X11" s="549">
        <v>144</v>
      </c>
      <c r="Y11" s="550">
        <v>1707</v>
      </c>
    </row>
    <row r="12" spans="2:25" s="537" customFormat="1" x14ac:dyDescent="0.25">
      <c r="B12" s="790"/>
      <c r="C12" s="546">
        <v>1207</v>
      </c>
      <c r="D12" s="547" t="s">
        <v>154</v>
      </c>
      <c r="E12" s="548">
        <v>239</v>
      </c>
      <c r="F12" s="549">
        <v>158</v>
      </c>
      <c r="G12" s="549">
        <v>791</v>
      </c>
      <c r="H12" s="549">
        <v>1486</v>
      </c>
      <c r="I12" s="549">
        <v>1675</v>
      </c>
      <c r="J12" s="549">
        <v>36</v>
      </c>
      <c r="K12" s="550">
        <v>1072</v>
      </c>
      <c r="L12" s="548">
        <v>289</v>
      </c>
      <c r="M12" s="549">
        <v>240</v>
      </c>
      <c r="N12" s="549">
        <v>753</v>
      </c>
      <c r="O12" s="549">
        <v>1487</v>
      </c>
      <c r="P12" s="549">
        <v>2058</v>
      </c>
      <c r="Q12" s="549">
        <v>128</v>
      </c>
      <c r="R12" s="550">
        <v>936</v>
      </c>
      <c r="S12" s="548">
        <v>429</v>
      </c>
      <c r="T12" s="549">
        <v>283</v>
      </c>
      <c r="U12" s="549">
        <v>692</v>
      </c>
      <c r="V12" s="549">
        <v>1436</v>
      </c>
      <c r="W12" s="549">
        <v>2180</v>
      </c>
      <c r="X12" s="549">
        <v>95</v>
      </c>
      <c r="Y12" s="550">
        <v>882</v>
      </c>
    </row>
    <row r="13" spans="2:25" s="537" customFormat="1" x14ac:dyDescent="0.25">
      <c r="B13" s="790"/>
      <c r="C13" s="546">
        <v>1208</v>
      </c>
      <c r="D13" s="547" t="s">
        <v>155</v>
      </c>
      <c r="E13" s="548">
        <v>895</v>
      </c>
      <c r="F13" s="549">
        <v>694</v>
      </c>
      <c r="G13" s="549">
        <v>5196</v>
      </c>
      <c r="H13" s="549">
        <v>7507</v>
      </c>
      <c r="I13" s="549">
        <v>10575</v>
      </c>
      <c r="J13" s="549">
        <v>269</v>
      </c>
      <c r="K13" s="550">
        <v>7966</v>
      </c>
      <c r="L13" s="548">
        <v>1290</v>
      </c>
      <c r="M13" s="549">
        <v>907</v>
      </c>
      <c r="N13" s="549">
        <v>4694</v>
      </c>
      <c r="O13" s="549">
        <v>7471</v>
      </c>
      <c r="P13" s="549">
        <v>11746</v>
      </c>
      <c r="Q13" s="549">
        <v>1160</v>
      </c>
      <c r="R13" s="550">
        <v>7421</v>
      </c>
      <c r="S13" s="548">
        <v>1811</v>
      </c>
      <c r="T13" s="549">
        <v>1074</v>
      </c>
      <c r="U13" s="549">
        <v>5767</v>
      </c>
      <c r="V13" s="549">
        <v>8001</v>
      </c>
      <c r="W13" s="549">
        <v>12455</v>
      </c>
      <c r="X13" s="549">
        <v>639</v>
      </c>
      <c r="Y13" s="550">
        <v>7877</v>
      </c>
    </row>
    <row r="14" spans="2:25" s="537" customFormat="1" x14ac:dyDescent="0.25">
      <c r="B14" s="790"/>
      <c r="C14" s="546">
        <v>1209</v>
      </c>
      <c r="D14" s="547" t="s">
        <v>156</v>
      </c>
      <c r="E14" s="548">
        <v>406887</v>
      </c>
      <c r="F14" s="549">
        <v>53774</v>
      </c>
      <c r="G14" s="549">
        <v>104588</v>
      </c>
      <c r="H14" s="549">
        <v>77628</v>
      </c>
      <c r="I14" s="549">
        <v>100333</v>
      </c>
      <c r="J14" s="549">
        <v>5788</v>
      </c>
      <c r="K14" s="550">
        <v>100564</v>
      </c>
      <c r="L14" s="548">
        <v>393102</v>
      </c>
      <c r="M14" s="549">
        <v>55797</v>
      </c>
      <c r="N14" s="549">
        <v>97772</v>
      </c>
      <c r="O14" s="549">
        <v>78214</v>
      </c>
      <c r="P14" s="549">
        <v>116867</v>
      </c>
      <c r="Q14" s="549">
        <v>16464</v>
      </c>
      <c r="R14" s="550">
        <v>97264</v>
      </c>
      <c r="S14" s="548">
        <v>318496</v>
      </c>
      <c r="T14" s="549">
        <v>55218</v>
      </c>
      <c r="U14" s="549">
        <v>89768</v>
      </c>
      <c r="V14" s="549">
        <v>78424</v>
      </c>
      <c r="W14" s="549">
        <v>126471</v>
      </c>
      <c r="X14" s="549">
        <v>12408</v>
      </c>
      <c r="Y14" s="550">
        <v>92972</v>
      </c>
    </row>
    <row r="15" spans="2:25" s="537" customFormat="1" x14ac:dyDescent="0.25">
      <c r="B15" s="790"/>
      <c r="C15" s="546">
        <v>1210</v>
      </c>
      <c r="D15" s="547" t="s">
        <v>157</v>
      </c>
      <c r="E15" s="548">
        <v>124</v>
      </c>
      <c r="F15" s="549">
        <v>127</v>
      </c>
      <c r="G15" s="549">
        <v>720</v>
      </c>
      <c r="H15" s="549">
        <v>1414</v>
      </c>
      <c r="I15" s="549">
        <v>3971</v>
      </c>
      <c r="J15" s="549">
        <v>32</v>
      </c>
      <c r="K15" s="550">
        <v>685</v>
      </c>
      <c r="L15" s="548">
        <v>204</v>
      </c>
      <c r="M15" s="549">
        <v>96</v>
      </c>
      <c r="N15" s="549">
        <v>726</v>
      </c>
      <c r="O15" s="549">
        <v>1663</v>
      </c>
      <c r="P15" s="549">
        <v>3904</v>
      </c>
      <c r="Q15" s="549">
        <v>142</v>
      </c>
      <c r="R15" s="550">
        <v>681</v>
      </c>
      <c r="S15" s="548">
        <v>272</v>
      </c>
      <c r="T15" s="549">
        <v>168</v>
      </c>
      <c r="U15" s="549">
        <v>920</v>
      </c>
      <c r="V15" s="549">
        <v>1804</v>
      </c>
      <c r="W15" s="549">
        <v>4740</v>
      </c>
      <c r="X15" s="549">
        <v>176</v>
      </c>
      <c r="Y15" s="550">
        <v>641</v>
      </c>
    </row>
    <row r="16" spans="2:25" s="537" customFormat="1" x14ac:dyDescent="0.25">
      <c r="B16" s="790"/>
      <c r="C16" s="546">
        <v>1211</v>
      </c>
      <c r="D16" s="547" t="s">
        <v>158</v>
      </c>
      <c r="E16" s="548">
        <v>286</v>
      </c>
      <c r="F16" s="549">
        <v>208</v>
      </c>
      <c r="G16" s="549">
        <v>874</v>
      </c>
      <c r="H16" s="549">
        <v>1368</v>
      </c>
      <c r="I16" s="549">
        <v>1539</v>
      </c>
      <c r="J16" s="549">
        <v>25</v>
      </c>
      <c r="K16" s="550">
        <v>779</v>
      </c>
      <c r="L16" s="548">
        <v>521</v>
      </c>
      <c r="M16" s="549">
        <v>219</v>
      </c>
      <c r="N16" s="549">
        <v>697</v>
      </c>
      <c r="O16" s="549">
        <v>1133</v>
      </c>
      <c r="P16" s="549">
        <v>1566</v>
      </c>
      <c r="Q16" s="549">
        <v>110</v>
      </c>
      <c r="R16" s="550">
        <v>668</v>
      </c>
      <c r="S16" s="548">
        <v>557</v>
      </c>
      <c r="T16" s="549">
        <v>336</v>
      </c>
      <c r="U16" s="549">
        <v>841</v>
      </c>
      <c r="V16" s="549">
        <v>1414</v>
      </c>
      <c r="W16" s="549">
        <v>1864</v>
      </c>
      <c r="X16" s="549">
        <v>58</v>
      </c>
      <c r="Y16" s="550">
        <v>670</v>
      </c>
    </row>
    <row r="17" spans="2:25" s="537" customFormat="1" x14ac:dyDescent="0.25">
      <c r="B17" s="790"/>
      <c r="C17" s="546">
        <v>1212</v>
      </c>
      <c r="D17" s="547" t="s">
        <v>159</v>
      </c>
      <c r="E17" s="548">
        <v>200</v>
      </c>
      <c r="F17" s="549">
        <v>187</v>
      </c>
      <c r="G17" s="549">
        <v>606</v>
      </c>
      <c r="H17" s="549">
        <v>931</v>
      </c>
      <c r="I17" s="549">
        <v>1449</v>
      </c>
      <c r="J17" s="549">
        <v>19</v>
      </c>
      <c r="K17" s="550">
        <v>363</v>
      </c>
      <c r="L17" s="548">
        <v>206</v>
      </c>
      <c r="M17" s="549">
        <v>211</v>
      </c>
      <c r="N17" s="549">
        <v>526</v>
      </c>
      <c r="O17" s="549">
        <v>927</v>
      </c>
      <c r="P17" s="549">
        <v>1473</v>
      </c>
      <c r="Q17" s="549">
        <v>48</v>
      </c>
      <c r="R17" s="550">
        <v>399</v>
      </c>
      <c r="S17" s="548">
        <v>251</v>
      </c>
      <c r="T17" s="549">
        <v>210</v>
      </c>
      <c r="U17" s="549">
        <v>544</v>
      </c>
      <c r="V17" s="549">
        <v>939</v>
      </c>
      <c r="W17" s="549">
        <v>1464</v>
      </c>
      <c r="X17" s="549">
        <v>36</v>
      </c>
      <c r="Y17" s="550">
        <v>309</v>
      </c>
    </row>
    <row r="18" spans="2:25" s="537" customFormat="1" x14ac:dyDescent="0.25">
      <c r="B18" s="790"/>
      <c r="C18" s="546">
        <v>1213</v>
      </c>
      <c r="D18" s="547" t="s">
        <v>4</v>
      </c>
      <c r="E18" s="548">
        <v>590</v>
      </c>
      <c r="F18" s="549">
        <v>550</v>
      </c>
      <c r="G18" s="549">
        <v>6325</v>
      </c>
      <c r="H18" s="549">
        <v>7366</v>
      </c>
      <c r="I18" s="549">
        <v>8846</v>
      </c>
      <c r="J18" s="549">
        <v>173</v>
      </c>
      <c r="K18" s="550">
        <v>3751</v>
      </c>
      <c r="L18" s="548">
        <v>761</v>
      </c>
      <c r="M18" s="549">
        <v>439</v>
      </c>
      <c r="N18" s="549">
        <v>6004</v>
      </c>
      <c r="O18" s="549">
        <v>6531</v>
      </c>
      <c r="P18" s="549">
        <v>9144</v>
      </c>
      <c r="Q18" s="549">
        <v>669</v>
      </c>
      <c r="R18" s="550">
        <v>3751</v>
      </c>
      <c r="S18" s="548">
        <v>840</v>
      </c>
      <c r="T18" s="549">
        <v>625</v>
      </c>
      <c r="U18" s="549">
        <v>6636</v>
      </c>
      <c r="V18" s="549">
        <v>6967</v>
      </c>
      <c r="W18" s="549">
        <v>10254</v>
      </c>
      <c r="X18" s="549">
        <v>459</v>
      </c>
      <c r="Y18" s="550">
        <v>3493</v>
      </c>
    </row>
    <row r="19" spans="2:25" s="537" customFormat="1" x14ac:dyDescent="0.25">
      <c r="B19" s="790"/>
      <c r="C19" s="546">
        <v>1214</v>
      </c>
      <c r="D19" s="547" t="s">
        <v>160</v>
      </c>
      <c r="E19" s="548">
        <v>450</v>
      </c>
      <c r="F19" s="549">
        <v>672</v>
      </c>
      <c r="G19" s="549">
        <v>1895</v>
      </c>
      <c r="H19" s="549">
        <v>4124</v>
      </c>
      <c r="I19" s="549">
        <v>5623</v>
      </c>
      <c r="J19" s="549">
        <v>52</v>
      </c>
      <c r="K19" s="550">
        <v>869</v>
      </c>
      <c r="L19" s="548">
        <v>388</v>
      </c>
      <c r="M19" s="549">
        <v>497</v>
      </c>
      <c r="N19" s="549">
        <v>1479</v>
      </c>
      <c r="O19" s="549">
        <v>3598</v>
      </c>
      <c r="P19" s="549">
        <v>6126</v>
      </c>
      <c r="Q19" s="549">
        <v>165</v>
      </c>
      <c r="R19" s="550">
        <v>887</v>
      </c>
      <c r="S19" s="548">
        <v>449</v>
      </c>
      <c r="T19" s="549">
        <v>681</v>
      </c>
      <c r="U19" s="549">
        <v>1999</v>
      </c>
      <c r="V19" s="549">
        <v>4105</v>
      </c>
      <c r="W19" s="549">
        <v>6892</v>
      </c>
      <c r="X19" s="549">
        <v>199</v>
      </c>
      <c r="Y19" s="550">
        <v>900</v>
      </c>
    </row>
    <row r="20" spans="2:25" s="537" customFormat="1" x14ac:dyDescent="0.25">
      <c r="B20" s="790"/>
      <c r="C20" s="546">
        <v>1215</v>
      </c>
      <c r="D20" s="547" t="s">
        <v>161</v>
      </c>
      <c r="E20" s="548">
        <v>230</v>
      </c>
      <c r="F20" s="549">
        <v>182</v>
      </c>
      <c r="G20" s="549">
        <v>1779</v>
      </c>
      <c r="H20" s="549">
        <v>4415</v>
      </c>
      <c r="I20" s="549">
        <v>7105</v>
      </c>
      <c r="J20" s="549">
        <v>49</v>
      </c>
      <c r="K20" s="550">
        <v>533</v>
      </c>
      <c r="L20" s="548">
        <v>179</v>
      </c>
      <c r="M20" s="549">
        <v>125</v>
      </c>
      <c r="N20" s="549">
        <v>1754</v>
      </c>
      <c r="O20" s="549">
        <v>4374</v>
      </c>
      <c r="P20" s="549">
        <v>7224</v>
      </c>
      <c r="Q20" s="549">
        <v>130</v>
      </c>
      <c r="R20" s="550">
        <v>498</v>
      </c>
      <c r="S20" s="548">
        <v>249</v>
      </c>
      <c r="T20" s="549">
        <v>163</v>
      </c>
      <c r="U20" s="549">
        <v>2035</v>
      </c>
      <c r="V20" s="549">
        <v>4770</v>
      </c>
      <c r="W20" s="549">
        <v>8385</v>
      </c>
      <c r="X20" s="549">
        <v>181</v>
      </c>
      <c r="Y20" s="550">
        <v>547</v>
      </c>
    </row>
    <row r="21" spans="2:25" s="537" customFormat="1" x14ac:dyDescent="0.25">
      <c r="B21" s="790"/>
      <c r="C21" s="546">
        <v>1216</v>
      </c>
      <c r="D21" s="547" t="s">
        <v>162</v>
      </c>
      <c r="E21" s="548">
        <v>265</v>
      </c>
      <c r="F21" s="549">
        <v>220</v>
      </c>
      <c r="G21" s="549">
        <v>1253</v>
      </c>
      <c r="H21" s="549">
        <v>1754</v>
      </c>
      <c r="I21" s="549">
        <v>1862</v>
      </c>
      <c r="J21" s="549">
        <v>173</v>
      </c>
      <c r="K21" s="550">
        <v>1585</v>
      </c>
      <c r="L21" s="548">
        <v>367</v>
      </c>
      <c r="M21" s="549">
        <v>191</v>
      </c>
      <c r="N21" s="549">
        <v>1222</v>
      </c>
      <c r="O21" s="549">
        <v>1817</v>
      </c>
      <c r="P21" s="549">
        <v>2045</v>
      </c>
      <c r="Q21" s="549">
        <v>281</v>
      </c>
      <c r="R21" s="550">
        <v>1614</v>
      </c>
      <c r="S21" s="548">
        <v>283</v>
      </c>
      <c r="T21" s="549">
        <v>193</v>
      </c>
      <c r="U21" s="549">
        <v>1262</v>
      </c>
      <c r="V21" s="549">
        <v>1793</v>
      </c>
      <c r="W21" s="549">
        <v>2030</v>
      </c>
      <c r="X21" s="549">
        <v>221</v>
      </c>
      <c r="Y21" s="550">
        <v>1444</v>
      </c>
    </row>
    <row r="22" spans="2:25" s="537" customFormat="1" x14ac:dyDescent="0.25">
      <c r="B22" s="790"/>
      <c r="C22" s="546">
        <v>1217</v>
      </c>
      <c r="D22" s="547" t="s">
        <v>3</v>
      </c>
      <c r="E22" s="548">
        <v>612</v>
      </c>
      <c r="F22" s="549">
        <v>453</v>
      </c>
      <c r="G22" s="549">
        <v>3403</v>
      </c>
      <c r="H22" s="549">
        <v>5703</v>
      </c>
      <c r="I22" s="549">
        <v>6783</v>
      </c>
      <c r="J22" s="549">
        <v>204</v>
      </c>
      <c r="K22" s="550">
        <v>6407</v>
      </c>
      <c r="L22" s="548">
        <v>1074</v>
      </c>
      <c r="M22" s="549">
        <v>505</v>
      </c>
      <c r="N22" s="549">
        <v>3369</v>
      </c>
      <c r="O22" s="549">
        <v>5613</v>
      </c>
      <c r="P22" s="549">
        <v>7393</v>
      </c>
      <c r="Q22" s="549">
        <v>572</v>
      </c>
      <c r="R22" s="550">
        <v>6062</v>
      </c>
      <c r="S22" s="548">
        <v>655</v>
      </c>
      <c r="T22" s="549">
        <v>556</v>
      </c>
      <c r="U22" s="549">
        <v>3159</v>
      </c>
      <c r="V22" s="549">
        <v>5763</v>
      </c>
      <c r="W22" s="549">
        <v>7771</v>
      </c>
      <c r="X22" s="549">
        <v>403</v>
      </c>
      <c r="Y22" s="550">
        <v>6146</v>
      </c>
    </row>
    <row r="23" spans="2:25" s="537" customFormat="1" ht="15.75" thickBot="1" x14ac:dyDescent="0.3">
      <c r="B23" s="790"/>
      <c r="C23" s="551">
        <v>1218</v>
      </c>
      <c r="D23" s="552" t="s">
        <v>163</v>
      </c>
      <c r="E23" s="553">
        <v>633</v>
      </c>
      <c r="F23" s="554">
        <v>187</v>
      </c>
      <c r="G23" s="554">
        <v>684</v>
      </c>
      <c r="H23" s="554">
        <v>1094</v>
      </c>
      <c r="I23" s="554">
        <v>1108</v>
      </c>
      <c r="J23" s="554">
        <v>26</v>
      </c>
      <c r="K23" s="555">
        <v>1101</v>
      </c>
      <c r="L23" s="553">
        <v>1199</v>
      </c>
      <c r="M23" s="554">
        <v>301</v>
      </c>
      <c r="N23" s="554">
        <v>644</v>
      </c>
      <c r="O23" s="554">
        <v>962</v>
      </c>
      <c r="P23" s="554">
        <v>1178</v>
      </c>
      <c r="Q23" s="554">
        <v>105</v>
      </c>
      <c r="R23" s="555">
        <v>1045</v>
      </c>
      <c r="S23" s="553">
        <v>1239</v>
      </c>
      <c r="T23" s="554">
        <v>570</v>
      </c>
      <c r="U23" s="554">
        <v>814</v>
      </c>
      <c r="V23" s="554">
        <v>1030</v>
      </c>
      <c r="W23" s="554">
        <v>1253</v>
      </c>
      <c r="X23" s="554">
        <v>67</v>
      </c>
      <c r="Y23" s="555">
        <v>1000</v>
      </c>
    </row>
    <row r="24" spans="2:25" s="596" customFormat="1" ht="15.75" thickBot="1" x14ac:dyDescent="0.3">
      <c r="B24" s="790"/>
      <c r="C24" s="556" t="s">
        <v>164</v>
      </c>
      <c r="D24" s="557" t="s">
        <v>165</v>
      </c>
      <c r="E24" s="558">
        <v>67</v>
      </c>
      <c r="F24" s="559">
        <v>98</v>
      </c>
      <c r="G24" s="559">
        <v>176</v>
      </c>
      <c r="H24" s="559">
        <v>196</v>
      </c>
      <c r="I24" s="559">
        <v>391</v>
      </c>
      <c r="J24" s="560">
        <v>10</v>
      </c>
      <c r="K24" s="561">
        <v>164</v>
      </c>
      <c r="L24" s="562">
        <v>36</v>
      </c>
      <c r="M24" s="560">
        <v>92</v>
      </c>
      <c r="N24" s="560">
        <v>157</v>
      </c>
      <c r="O24" s="560">
        <v>217</v>
      </c>
      <c r="P24" s="560">
        <v>359</v>
      </c>
      <c r="Q24" s="560">
        <v>24</v>
      </c>
      <c r="R24" s="561">
        <v>117</v>
      </c>
      <c r="S24" s="562">
        <v>49</v>
      </c>
      <c r="T24" s="560">
        <v>71</v>
      </c>
      <c r="U24" s="560">
        <v>230</v>
      </c>
      <c r="V24" s="560">
        <v>206</v>
      </c>
      <c r="W24" s="560">
        <v>370</v>
      </c>
      <c r="X24" s="560">
        <v>14</v>
      </c>
      <c r="Y24" s="561">
        <v>135</v>
      </c>
    </row>
    <row r="25" spans="2:25" s="537" customFormat="1" ht="16.5" thickTop="1" thickBot="1" x14ac:dyDescent="0.3">
      <c r="B25" s="790"/>
      <c r="C25" s="564" t="s">
        <v>9</v>
      </c>
      <c r="D25" s="565" t="s">
        <v>166</v>
      </c>
      <c r="E25" s="566">
        <v>412798</v>
      </c>
      <c r="F25" s="567">
        <v>58397</v>
      </c>
      <c r="G25" s="567">
        <v>132019</v>
      </c>
      <c r="H25" s="567">
        <v>122210</v>
      </c>
      <c r="I25" s="567">
        <v>163947</v>
      </c>
      <c r="J25" s="567">
        <v>7080</v>
      </c>
      <c r="K25" s="568">
        <v>131927</v>
      </c>
      <c r="L25" s="566">
        <v>400683</v>
      </c>
      <c r="M25" s="567">
        <v>60657</v>
      </c>
      <c r="N25" s="567">
        <v>123339</v>
      </c>
      <c r="O25" s="567">
        <v>121316</v>
      </c>
      <c r="P25" s="567">
        <v>185551</v>
      </c>
      <c r="Q25" s="567">
        <v>20920</v>
      </c>
      <c r="R25" s="568">
        <v>126743</v>
      </c>
      <c r="S25" s="566">
        <v>326676</v>
      </c>
      <c r="T25" s="567">
        <v>60922</v>
      </c>
      <c r="U25" s="567">
        <v>118630</v>
      </c>
      <c r="V25" s="567">
        <v>124691</v>
      </c>
      <c r="W25" s="567">
        <v>200612</v>
      </c>
      <c r="X25" s="567">
        <v>15931</v>
      </c>
      <c r="Y25" s="568">
        <v>122333</v>
      </c>
    </row>
    <row r="27" spans="2:25" ht="15.75" thickBot="1" x14ac:dyDescent="0.3"/>
    <row r="28" spans="2:25" s="537" customFormat="1" x14ac:dyDescent="0.25">
      <c r="B28" s="789" t="s">
        <v>232</v>
      </c>
      <c r="C28" s="771" t="s">
        <v>145</v>
      </c>
      <c r="D28" s="773" t="s">
        <v>146</v>
      </c>
      <c r="E28" s="791">
        <v>2022</v>
      </c>
      <c r="F28" s="792"/>
      <c r="G28" s="792"/>
      <c r="H28" s="792"/>
      <c r="I28" s="792"/>
      <c r="J28" s="792"/>
      <c r="K28" s="793"/>
      <c r="L28" s="791">
        <v>2023</v>
      </c>
      <c r="M28" s="792"/>
      <c r="N28" s="792"/>
      <c r="O28" s="792"/>
      <c r="P28" s="792"/>
      <c r="Q28" s="792"/>
      <c r="R28" s="793"/>
      <c r="S28" s="791">
        <v>2024</v>
      </c>
      <c r="T28" s="792"/>
      <c r="U28" s="792"/>
      <c r="V28" s="792"/>
      <c r="W28" s="792"/>
      <c r="X28" s="792"/>
      <c r="Y28" s="793"/>
    </row>
    <row r="29" spans="2:25" s="537" customFormat="1" ht="15.75" customHeight="1" thickBot="1" x14ac:dyDescent="0.3">
      <c r="B29" s="789"/>
      <c r="C29" s="772"/>
      <c r="D29" s="774"/>
      <c r="E29" s="538" t="s">
        <v>242</v>
      </c>
      <c r="F29" s="539" t="s">
        <v>243</v>
      </c>
      <c r="G29" s="539" t="s">
        <v>244</v>
      </c>
      <c r="H29" s="539" t="s">
        <v>245</v>
      </c>
      <c r="I29" s="539" t="s">
        <v>246</v>
      </c>
      <c r="J29" s="539" t="s">
        <v>247</v>
      </c>
      <c r="K29" s="540" t="s">
        <v>248</v>
      </c>
      <c r="L29" s="538" t="s">
        <v>242</v>
      </c>
      <c r="M29" s="539" t="s">
        <v>243</v>
      </c>
      <c r="N29" s="539" t="s">
        <v>244</v>
      </c>
      <c r="O29" s="539" t="s">
        <v>245</v>
      </c>
      <c r="P29" s="539" t="s">
        <v>246</v>
      </c>
      <c r="Q29" s="539" t="s">
        <v>247</v>
      </c>
      <c r="R29" s="540" t="s">
        <v>248</v>
      </c>
      <c r="S29" s="538" t="s">
        <v>242</v>
      </c>
      <c r="T29" s="539" t="s">
        <v>243</v>
      </c>
      <c r="U29" s="539" t="s">
        <v>244</v>
      </c>
      <c r="V29" s="539" t="s">
        <v>245</v>
      </c>
      <c r="W29" s="539" t="s">
        <v>246</v>
      </c>
      <c r="X29" s="539" t="s">
        <v>247</v>
      </c>
      <c r="Y29" s="540" t="s">
        <v>248</v>
      </c>
    </row>
    <row r="30" spans="2:25" s="537" customFormat="1" x14ac:dyDescent="0.25">
      <c r="B30" s="789"/>
      <c r="C30" s="541">
        <v>1201</v>
      </c>
      <c r="D30" s="542" t="s">
        <v>150</v>
      </c>
      <c r="E30" s="570">
        <v>7.8442437923250563E-2</v>
      </c>
      <c r="F30" s="571">
        <v>3.2167042889390519E-2</v>
      </c>
      <c r="G30" s="571">
        <v>0.11568848758465011</v>
      </c>
      <c r="H30" s="571">
        <v>0.26410835214446954</v>
      </c>
      <c r="I30" s="571">
        <v>0.40011286681715574</v>
      </c>
      <c r="J30" s="571">
        <v>5.6433408577878099E-4</v>
      </c>
      <c r="K30" s="573">
        <v>0.10891647855530474</v>
      </c>
      <c r="L30" s="570">
        <v>7.0307960488088322E-2</v>
      </c>
      <c r="M30" s="571">
        <v>3.8349796629866359E-2</v>
      </c>
      <c r="N30" s="571">
        <v>0.12608948285880303</v>
      </c>
      <c r="O30" s="571">
        <v>0.24753050552004649</v>
      </c>
      <c r="P30" s="571">
        <v>0.42823939570017433</v>
      </c>
      <c r="Q30" s="571">
        <v>8.7158628704241715E-3</v>
      </c>
      <c r="R30" s="573">
        <v>8.0766995932597327E-2</v>
      </c>
      <c r="S30" s="570">
        <v>3.6863662960795789E-2</v>
      </c>
      <c r="T30" s="571">
        <v>2.4575775307197192E-2</v>
      </c>
      <c r="U30" s="571">
        <v>0.15447630193095377</v>
      </c>
      <c r="V30" s="571">
        <v>0.26097132826214159</v>
      </c>
      <c r="W30" s="571">
        <v>0.40842598010532477</v>
      </c>
      <c r="X30" s="571">
        <v>2.6916325336454067E-2</v>
      </c>
      <c r="Y30" s="573">
        <v>8.777062609713282E-2</v>
      </c>
    </row>
    <row r="31" spans="2:25" s="537" customFormat="1" x14ac:dyDescent="0.25">
      <c r="B31" s="789"/>
      <c r="C31" s="546">
        <v>1202</v>
      </c>
      <c r="D31" s="547" t="s">
        <v>151</v>
      </c>
      <c r="E31" s="574">
        <v>3.5294117647058823E-2</v>
      </c>
      <c r="F31" s="575">
        <v>1.8823529411764704E-2</v>
      </c>
      <c r="G31" s="575">
        <v>0.10147058823529412</v>
      </c>
      <c r="H31" s="575">
        <v>0.16029411764705884</v>
      </c>
      <c r="I31" s="575">
        <v>0.39794117647058824</v>
      </c>
      <c r="J31" s="575">
        <v>1.1470588235294118E-2</v>
      </c>
      <c r="K31" s="576">
        <v>0.27470588235294119</v>
      </c>
      <c r="L31" s="574">
        <v>2.0759355367385959E-2</v>
      </c>
      <c r="M31" s="575">
        <v>1.8027861240098333E-2</v>
      </c>
      <c r="N31" s="575">
        <v>8.4949467358645184E-2</v>
      </c>
      <c r="O31" s="575">
        <v>0.15323682054083584</v>
      </c>
      <c r="P31" s="575">
        <v>0.486752253482655</v>
      </c>
      <c r="Q31" s="575">
        <v>3.3597377765637801E-2</v>
      </c>
      <c r="R31" s="576">
        <v>0.20267686424474188</v>
      </c>
      <c r="S31" s="574">
        <v>2.5574112734864301E-2</v>
      </c>
      <c r="T31" s="575">
        <v>2.0093945720250521E-2</v>
      </c>
      <c r="U31" s="575">
        <v>8.585594989561586E-2</v>
      </c>
      <c r="V31" s="575">
        <v>0.16570981210855951</v>
      </c>
      <c r="W31" s="575">
        <v>0.47886221294363257</v>
      </c>
      <c r="X31" s="575">
        <v>4.0187891440501042E-2</v>
      </c>
      <c r="Y31" s="576">
        <v>0.1837160751565762</v>
      </c>
    </row>
    <row r="32" spans="2:25" s="537" customFormat="1" x14ac:dyDescent="0.25">
      <c r="B32" s="789"/>
      <c r="C32" s="546">
        <v>1203</v>
      </c>
      <c r="D32" s="547" t="s">
        <v>152</v>
      </c>
      <c r="E32" s="574">
        <v>8.9360513822954474E-3</v>
      </c>
      <c r="F32" s="575">
        <v>5.5850321139346553E-3</v>
      </c>
      <c r="G32" s="575">
        <v>0.13906729963697292</v>
      </c>
      <c r="H32" s="575">
        <v>0.33621893325886626</v>
      </c>
      <c r="I32" s="575">
        <v>0.43256073722423904</v>
      </c>
      <c r="J32" s="575">
        <v>3.0717676626640603E-3</v>
      </c>
      <c r="K32" s="576">
        <v>7.4560178721027645E-2</v>
      </c>
      <c r="L32" s="574">
        <v>9.2178035291019221E-3</v>
      </c>
      <c r="M32" s="575">
        <v>1.4485119831445879E-2</v>
      </c>
      <c r="N32" s="575">
        <v>0.10429286278641033</v>
      </c>
      <c r="O32" s="575">
        <v>0.3460626810639979</v>
      </c>
      <c r="P32" s="575">
        <v>0.45641295759810374</v>
      </c>
      <c r="Q32" s="575">
        <v>1.0007900974453516E-2</v>
      </c>
      <c r="R32" s="576">
        <v>5.9520674216486699E-2</v>
      </c>
      <c r="S32" s="574">
        <v>7.4537148352969464E-3</v>
      </c>
      <c r="T32" s="575">
        <v>6.0110603510459245E-3</v>
      </c>
      <c r="U32" s="575">
        <v>0.11036306804520317</v>
      </c>
      <c r="V32" s="575">
        <v>0.34359220966578502</v>
      </c>
      <c r="W32" s="575">
        <v>0.45179129598461171</v>
      </c>
      <c r="X32" s="575">
        <v>2.067804760759798E-2</v>
      </c>
      <c r="Y32" s="576">
        <v>6.0110603510459243E-2</v>
      </c>
    </row>
    <row r="33" spans="2:25" s="537" customFormat="1" x14ac:dyDescent="0.25">
      <c r="B33" s="789"/>
      <c r="C33" s="546">
        <v>1204</v>
      </c>
      <c r="D33" s="547" t="s">
        <v>153</v>
      </c>
      <c r="E33" s="574">
        <v>1.9154030327214685E-2</v>
      </c>
      <c r="F33" s="575">
        <v>5.8659217877094973E-2</v>
      </c>
      <c r="G33" s="575">
        <v>0.11013567438148444</v>
      </c>
      <c r="H33" s="575">
        <v>0.26496408619313649</v>
      </c>
      <c r="I33" s="575">
        <v>0.42178770949720673</v>
      </c>
      <c r="J33" s="575">
        <v>2.3942537909018356E-3</v>
      </c>
      <c r="K33" s="576">
        <v>0.12290502793296089</v>
      </c>
      <c r="L33" s="574">
        <v>3.5893477421844851E-2</v>
      </c>
      <c r="M33" s="575">
        <v>2.2771130837514472E-2</v>
      </c>
      <c r="N33" s="575">
        <v>0.12427634118101119</v>
      </c>
      <c r="O33" s="575">
        <v>0.28290235430335775</v>
      </c>
      <c r="P33" s="575">
        <v>0.4322655345426476</v>
      </c>
      <c r="Q33" s="575">
        <v>1.3894249324585103E-2</v>
      </c>
      <c r="R33" s="576">
        <v>8.7996912389038978E-2</v>
      </c>
      <c r="S33" s="574">
        <v>1.5444015444015444E-2</v>
      </c>
      <c r="T33" s="575">
        <v>1.2355212355212355E-2</v>
      </c>
      <c r="U33" s="575">
        <v>0.11737451737451737</v>
      </c>
      <c r="V33" s="575">
        <v>0.31119691119691117</v>
      </c>
      <c r="W33" s="575">
        <v>0.45250965250965253</v>
      </c>
      <c r="X33" s="575">
        <v>8.4942084942084949E-3</v>
      </c>
      <c r="Y33" s="576">
        <v>8.2625482625482624E-2</v>
      </c>
    </row>
    <row r="34" spans="2:25" s="537" customFormat="1" x14ac:dyDescent="0.25">
      <c r="B34" s="789"/>
      <c r="C34" s="546">
        <v>1205</v>
      </c>
      <c r="D34" s="547" t="s">
        <v>6</v>
      </c>
      <c r="E34" s="574">
        <v>3.2197707959772358E-2</v>
      </c>
      <c r="F34" s="575">
        <v>1.2941451625477508E-2</v>
      </c>
      <c r="G34" s="575">
        <v>0.11694082794106182</v>
      </c>
      <c r="H34" s="575">
        <v>0.21509316285959304</v>
      </c>
      <c r="I34" s="575">
        <v>0.42839323302408983</v>
      </c>
      <c r="J34" s="575">
        <v>8.4977001637171583E-3</v>
      </c>
      <c r="K34" s="576">
        <v>0.18593591642628829</v>
      </c>
      <c r="L34" s="574">
        <v>1.7365710080941871E-2</v>
      </c>
      <c r="M34" s="575">
        <v>2.052980132450331E-2</v>
      </c>
      <c r="N34" s="575">
        <v>0.10176600441501103</v>
      </c>
      <c r="O34" s="575">
        <v>0.19440765268579838</v>
      </c>
      <c r="P34" s="575">
        <v>0.46865342163355406</v>
      </c>
      <c r="Q34" s="575">
        <v>2.8844738778513613E-2</v>
      </c>
      <c r="R34" s="576">
        <v>0.1684326710816777</v>
      </c>
      <c r="S34" s="574">
        <v>2.4116334317183789E-2</v>
      </c>
      <c r="T34" s="575">
        <v>1.6125548916564682E-2</v>
      </c>
      <c r="U34" s="575">
        <v>0.11388668922323807</v>
      </c>
      <c r="V34" s="575">
        <v>0.21006407026132029</v>
      </c>
      <c r="W34" s="575">
        <v>0.43315815995968615</v>
      </c>
      <c r="X34" s="575">
        <v>3.7650277157872003E-2</v>
      </c>
      <c r="Y34" s="576">
        <v>0.16499892016413506</v>
      </c>
    </row>
    <row r="35" spans="2:25" s="537" customFormat="1" x14ac:dyDescent="0.25">
      <c r="B35" s="789"/>
      <c r="C35" s="546">
        <v>1206</v>
      </c>
      <c r="D35" s="547" t="s">
        <v>5</v>
      </c>
      <c r="E35" s="574">
        <v>7.0357983401461668E-2</v>
      </c>
      <c r="F35" s="575">
        <v>5.3635575374705813E-2</v>
      </c>
      <c r="G35" s="575">
        <v>0.11210206862380775</v>
      </c>
      <c r="H35" s="575">
        <v>0.19620958751393533</v>
      </c>
      <c r="I35" s="575">
        <v>0.31264709525579093</v>
      </c>
      <c r="J35" s="575">
        <v>7.1844419670506624E-3</v>
      </c>
      <c r="K35" s="576">
        <v>0.24786324786324787</v>
      </c>
      <c r="L35" s="574">
        <v>6.0345855694692904E-2</v>
      </c>
      <c r="M35" s="575">
        <v>6.1061419200954085E-2</v>
      </c>
      <c r="N35" s="575">
        <v>0.10888491353607632</v>
      </c>
      <c r="O35" s="575">
        <v>0.19475253428741801</v>
      </c>
      <c r="P35" s="575">
        <v>0.32522361359570662</v>
      </c>
      <c r="Q35" s="575">
        <v>3.7924865831842576E-2</v>
      </c>
      <c r="R35" s="576">
        <v>0.21180679785330947</v>
      </c>
      <c r="S35" s="574">
        <v>6.248523505787857E-2</v>
      </c>
      <c r="T35" s="575">
        <v>4.4176706827309238E-2</v>
      </c>
      <c r="U35" s="575">
        <v>0.12107252539570044</v>
      </c>
      <c r="V35" s="575">
        <v>0.2132057642334042</v>
      </c>
      <c r="W35" s="575">
        <v>0.34042050555161824</v>
      </c>
      <c r="X35" s="575">
        <v>1.7009213323883769E-2</v>
      </c>
      <c r="Y35" s="576">
        <v>0.20163004961020553</v>
      </c>
    </row>
    <row r="36" spans="2:25" s="537" customFormat="1" x14ac:dyDescent="0.25">
      <c r="B36" s="789"/>
      <c r="C36" s="546">
        <v>1207</v>
      </c>
      <c r="D36" s="547" t="s">
        <v>154</v>
      </c>
      <c r="E36" s="574">
        <v>4.379695803555067E-2</v>
      </c>
      <c r="F36" s="575">
        <v>2.8953637529778267E-2</v>
      </c>
      <c r="G36" s="575">
        <v>0.14495143851933295</v>
      </c>
      <c r="H36" s="575">
        <v>0.27231079347626902</v>
      </c>
      <c r="I36" s="575">
        <v>0.30694520798973796</v>
      </c>
      <c r="J36" s="575">
        <v>6.5970313358988458E-3</v>
      </c>
      <c r="K36" s="576">
        <v>0.19644493311343228</v>
      </c>
      <c r="L36" s="574">
        <v>4.9057884909183502E-2</v>
      </c>
      <c r="M36" s="575">
        <v>4.0740112035308099E-2</v>
      </c>
      <c r="N36" s="575">
        <v>0.12782210151077916</v>
      </c>
      <c r="O36" s="575">
        <v>0.25241894415209642</v>
      </c>
      <c r="P36" s="575">
        <v>0.34934646070276693</v>
      </c>
      <c r="Q36" s="575">
        <v>2.1728059752164318E-2</v>
      </c>
      <c r="R36" s="576">
        <v>0.15888643693770158</v>
      </c>
      <c r="S36" s="574">
        <v>7.1535767883941975E-2</v>
      </c>
      <c r="T36" s="575">
        <v>4.7190261797565448E-2</v>
      </c>
      <c r="U36" s="575">
        <v>0.11539102884775722</v>
      </c>
      <c r="V36" s="575">
        <v>0.23945305986326496</v>
      </c>
      <c r="W36" s="575">
        <v>0.36351509087877271</v>
      </c>
      <c r="X36" s="575">
        <v>1.5841253960313492E-2</v>
      </c>
      <c r="Y36" s="576">
        <v>0.14707353676838419</v>
      </c>
    </row>
    <row r="37" spans="2:25" s="537" customFormat="1" x14ac:dyDescent="0.25">
      <c r="B37" s="789"/>
      <c r="C37" s="546">
        <v>1208</v>
      </c>
      <c r="D37" s="547" t="s">
        <v>155</v>
      </c>
      <c r="E37" s="574">
        <v>2.7037641230137154E-2</v>
      </c>
      <c r="F37" s="575">
        <v>2.0965500573983446E-2</v>
      </c>
      <c r="G37" s="575">
        <v>0.15696936740982417</v>
      </c>
      <c r="H37" s="575">
        <v>0.22678388012808895</v>
      </c>
      <c r="I37" s="575">
        <v>0.31946710168569875</v>
      </c>
      <c r="J37" s="575">
        <v>8.1263971965440159E-3</v>
      </c>
      <c r="K37" s="576">
        <v>0.24065011177572351</v>
      </c>
      <c r="L37" s="574">
        <v>3.7187581077575027E-2</v>
      </c>
      <c r="M37" s="575">
        <v>2.6146617083225229E-2</v>
      </c>
      <c r="N37" s="575">
        <v>0.13531667099080399</v>
      </c>
      <c r="O37" s="575">
        <v>0.21537086684539766</v>
      </c>
      <c r="P37" s="575">
        <v>0.33860878088154744</v>
      </c>
      <c r="Q37" s="575">
        <v>3.3439995387586845E-2</v>
      </c>
      <c r="R37" s="576">
        <v>0.21392948773386375</v>
      </c>
      <c r="S37" s="574">
        <v>4.8134169678928342E-2</v>
      </c>
      <c r="T37" s="575">
        <v>2.8545609185626195E-2</v>
      </c>
      <c r="U37" s="575">
        <v>0.15327982139060176</v>
      </c>
      <c r="V37" s="575">
        <v>0.21265681479906443</v>
      </c>
      <c r="W37" s="575">
        <v>0.33103869870295555</v>
      </c>
      <c r="X37" s="575">
        <v>1.6983840102062515E-2</v>
      </c>
      <c r="Y37" s="576">
        <v>0.2093610461407612</v>
      </c>
    </row>
    <row r="38" spans="2:25" s="537" customFormat="1" x14ac:dyDescent="0.25">
      <c r="B38" s="789"/>
      <c r="C38" s="546">
        <v>1209</v>
      </c>
      <c r="D38" s="547" t="s">
        <v>156</v>
      </c>
      <c r="E38" s="574">
        <v>0.47893738185088314</v>
      </c>
      <c r="F38" s="575">
        <v>6.329614554323286E-2</v>
      </c>
      <c r="G38" s="575">
        <v>0.12310814278416407</v>
      </c>
      <c r="H38" s="575">
        <v>9.1374143382119258E-2</v>
      </c>
      <c r="I38" s="575">
        <v>0.11809967959960545</v>
      </c>
      <c r="J38" s="575">
        <v>6.8129224235547259E-3</v>
      </c>
      <c r="K38" s="576">
        <v>0.11837158441644047</v>
      </c>
      <c r="L38" s="574">
        <v>0.45951045027353066</v>
      </c>
      <c r="M38" s="575">
        <v>6.5223032683405804E-2</v>
      </c>
      <c r="N38" s="575">
        <v>0.11428905409828401</v>
      </c>
      <c r="O38" s="575">
        <v>9.1427035114789362E-2</v>
      </c>
      <c r="P38" s="575">
        <v>0.13660985645485577</v>
      </c>
      <c r="Q38" s="575">
        <v>1.9245335951746389E-2</v>
      </c>
      <c r="R38" s="576">
        <v>0.11369523542338804</v>
      </c>
      <c r="S38" s="574">
        <v>0.41162277045635776</v>
      </c>
      <c r="T38" s="575">
        <v>7.1363490087973352E-2</v>
      </c>
      <c r="U38" s="575">
        <v>0.11601575171533182</v>
      </c>
      <c r="V38" s="575">
        <v>0.10135481811473111</v>
      </c>
      <c r="W38" s="575">
        <v>0.16345054067362233</v>
      </c>
      <c r="X38" s="575">
        <v>1.6036042323365089E-2</v>
      </c>
      <c r="Y38" s="576">
        <v>0.12015658662861854</v>
      </c>
    </row>
    <row r="39" spans="2:25" s="537" customFormat="1" x14ac:dyDescent="0.25">
      <c r="B39" s="789"/>
      <c r="C39" s="546">
        <v>1210</v>
      </c>
      <c r="D39" s="547" t="s">
        <v>157</v>
      </c>
      <c r="E39" s="574">
        <v>1.7531457655874452E-2</v>
      </c>
      <c r="F39" s="575">
        <v>1.795560582496819E-2</v>
      </c>
      <c r="G39" s="575">
        <v>0.10179556058249682</v>
      </c>
      <c r="H39" s="575">
        <v>0.19991517036618126</v>
      </c>
      <c r="I39" s="575">
        <v>0.56143079315707622</v>
      </c>
      <c r="J39" s="575">
        <v>4.5242471369998588E-3</v>
      </c>
      <c r="K39" s="576">
        <v>9.6847165276403219E-2</v>
      </c>
      <c r="L39" s="574">
        <v>2.7508090614886731E-2</v>
      </c>
      <c r="M39" s="575">
        <v>1.2944983818770227E-2</v>
      </c>
      <c r="N39" s="575">
        <v>9.7896440129449841E-2</v>
      </c>
      <c r="O39" s="575">
        <v>0.22424487594390508</v>
      </c>
      <c r="P39" s="575">
        <v>0.52642934196332258</v>
      </c>
      <c r="Q39" s="575">
        <v>1.9147788565264293E-2</v>
      </c>
      <c r="R39" s="576">
        <v>9.18284789644013E-2</v>
      </c>
      <c r="S39" s="574">
        <v>3.1189083820662766E-2</v>
      </c>
      <c r="T39" s="575">
        <v>1.9263845889232887E-2</v>
      </c>
      <c r="U39" s="575">
        <v>0.10549248939341818</v>
      </c>
      <c r="V39" s="575">
        <v>0.20685701181057217</v>
      </c>
      <c r="W39" s="575">
        <v>0.54351565187478501</v>
      </c>
      <c r="X39" s="575">
        <v>2.0181171883958262E-2</v>
      </c>
      <c r="Y39" s="576">
        <v>7.350074532737072E-2</v>
      </c>
    </row>
    <row r="40" spans="2:25" s="537" customFormat="1" x14ac:dyDescent="0.25">
      <c r="B40" s="789"/>
      <c r="C40" s="546">
        <v>1211</v>
      </c>
      <c r="D40" s="547" t="s">
        <v>158</v>
      </c>
      <c r="E40" s="574">
        <v>5.6310297302618627E-2</v>
      </c>
      <c r="F40" s="575">
        <v>4.0952943492813546E-2</v>
      </c>
      <c r="G40" s="575">
        <v>0.17208111833038001</v>
      </c>
      <c r="H40" s="575">
        <v>0.26934435912581217</v>
      </c>
      <c r="I40" s="575">
        <v>0.30301240401653867</v>
      </c>
      <c r="J40" s="575">
        <v>4.9222287851939358E-3</v>
      </c>
      <c r="K40" s="576">
        <v>0.15337664894664305</v>
      </c>
      <c r="L40" s="574">
        <v>0.10602360602360603</v>
      </c>
      <c r="M40" s="575">
        <v>4.4566544566544568E-2</v>
      </c>
      <c r="N40" s="575">
        <v>0.14183964183964184</v>
      </c>
      <c r="O40" s="575">
        <v>0.23056573056573057</v>
      </c>
      <c r="P40" s="575">
        <v>0.31868131868131866</v>
      </c>
      <c r="Q40" s="575">
        <v>2.2385022385022386E-2</v>
      </c>
      <c r="R40" s="576">
        <v>0.13593813593813595</v>
      </c>
      <c r="S40" s="574">
        <v>9.7038327526132409E-2</v>
      </c>
      <c r="T40" s="575">
        <v>5.8536585365853662E-2</v>
      </c>
      <c r="U40" s="575">
        <v>0.14651567944250871</v>
      </c>
      <c r="V40" s="575">
        <v>0.24634146341463414</v>
      </c>
      <c r="W40" s="575">
        <v>0.32473867595818817</v>
      </c>
      <c r="X40" s="575">
        <v>1.0104529616724738E-2</v>
      </c>
      <c r="Y40" s="576">
        <v>0.11672473867595819</v>
      </c>
    </row>
    <row r="41" spans="2:25" s="537" customFormat="1" x14ac:dyDescent="0.25">
      <c r="B41" s="789"/>
      <c r="C41" s="546">
        <v>1212</v>
      </c>
      <c r="D41" s="547" t="s">
        <v>159</v>
      </c>
      <c r="E41" s="574">
        <v>5.3262316910785618E-2</v>
      </c>
      <c r="F41" s="575">
        <v>4.9800266311584553E-2</v>
      </c>
      <c r="G41" s="575">
        <v>0.16138482023968043</v>
      </c>
      <c r="H41" s="575">
        <v>0.24793608521970706</v>
      </c>
      <c r="I41" s="575">
        <v>0.38588548601864181</v>
      </c>
      <c r="J41" s="575">
        <v>5.0599201065246336E-3</v>
      </c>
      <c r="K41" s="576">
        <v>9.6671105193075896E-2</v>
      </c>
      <c r="L41" s="574">
        <v>5.4353562005277044E-2</v>
      </c>
      <c r="M41" s="575">
        <v>5.5672823218997358E-2</v>
      </c>
      <c r="N41" s="575">
        <v>0.13878627968337731</v>
      </c>
      <c r="O41" s="575">
        <v>0.24459102902374671</v>
      </c>
      <c r="P41" s="575">
        <v>0.38865435356200528</v>
      </c>
      <c r="Q41" s="575">
        <v>1.2664907651715039E-2</v>
      </c>
      <c r="R41" s="576">
        <v>0.10527704485488126</v>
      </c>
      <c r="S41" s="574">
        <v>6.6879829469757526E-2</v>
      </c>
      <c r="T41" s="575">
        <v>5.5955235811350916E-2</v>
      </c>
      <c r="U41" s="575">
        <v>0.14495070610178523</v>
      </c>
      <c r="V41" s="575">
        <v>0.2501998401278977</v>
      </c>
      <c r="W41" s="575">
        <v>0.39008792965627498</v>
      </c>
      <c r="X41" s="575">
        <v>9.5923261390887284E-3</v>
      </c>
      <c r="Y41" s="576">
        <v>8.233413269384493E-2</v>
      </c>
    </row>
    <row r="42" spans="2:25" s="537" customFormat="1" x14ac:dyDescent="0.25">
      <c r="B42" s="789"/>
      <c r="C42" s="546">
        <v>1213</v>
      </c>
      <c r="D42" s="547" t="s">
        <v>4</v>
      </c>
      <c r="E42" s="574">
        <v>2.1376037100105067E-2</v>
      </c>
      <c r="F42" s="575">
        <v>1.9926814245860656E-2</v>
      </c>
      <c r="G42" s="575">
        <v>0.22915836382739757</v>
      </c>
      <c r="H42" s="575">
        <v>0.26687438860910839</v>
      </c>
      <c r="I42" s="575">
        <v>0.32049563421615157</v>
      </c>
      <c r="J42" s="575">
        <v>6.2678888446070797E-3</v>
      </c>
      <c r="K42" s="576">
        <v>0.13590087315676969</v>
      </c>
      <c r="L42" s="574">
        <v>2.7876478991904464E-2</v>
      </c>
      <c r="M42" s="575">
        <v>1.6081175134620315E-2</v>
      </c>
      <c r="N42" s="575">
        <v>0.21993479614637898</v>
      </c>
      <c r="O42" s="575">
        <v>0.23923953258361111</v>
      </c>
      <c r="P42" s="575">
        <v>0.33495732444411885</v>
      </c>
      <c r="Q42" s="575">
        <v>2.4506392175537565E-2</v>
      </c>
      <c r="R42" s="576">
        <v>0.13740430052382871</v>
      </c>
      <c r="S42" s="574">
        <v>2.8694404591104734E-2</v>
      </c>
      <c r="T42" s="575">
        <v>2.1350003416000546E-2</v>
      </c>
      <c r="U42" s="575">
        <v>0.2266857962697274</v>
      </c>
      <c r="V42" s="575">
        <v>0.23799275807884129</v>
      </c>
      <c r="W42" s="575">
        <v>0.35027669604427136</v>
      </c>
      <c r="X42" s="575">
        <v>1.5679442508710801E-2</v>
      </c>
      <c r="Y42" s="576">
        <v>0.11932089909134386</v>
      </c>
    </row>
    <row r="43" spans="2:25" s="537" customFormat="1" x14ac:dyDescent="0.25">
      <c r="B43" s="789"/>
      <c r="C43" s="546">
        <v>1214</v>
      </c>
      <c r="D43" s="547" t="s">
        <v>160</v>
      </c>
      <c r="E43" s="574">
        <v>3.288271830471319E-2</v>
      </c>
      <c r="F43" s="575">
        <v>4.9104859335038366E-2</v>
      </c>
      <c r="G43" s="575">
        <v>0.13847278041651442</v>
      </c>
      <c r="H43" s="575">
        <v>0.30135184508586044</v>
      </c>
      <c r="I43" s="575">
        <v>0.41088783339422724</v>
      </c>
      <c r="J43" s="575">
        <v>3.7997807818779686E-3</v>
      </c>
      <c r="K43" s="576">
        <v>6.3500182681768366E-2</v>
      </c>
      <c r="L43" s="574">
        <v>2.9528158295281583E-2</v>
      </c>
      <c r="M43" s="575">
        <v>3.7823439878234402E-2</v>
      </c>
      <c r="N43" s="575">
        <v>0.11255707762557078</v>
      </c>
      <c r="O43" s="575">
        <v>0.27382039573820394</v>
      </c>
      <c r="P43" s="575">
        <v>0.46621004566210045</v>
      </c>
      <c r="Q43" s="575">
        <v>1.2557077625570776E-2</v>
      </c>
      <c r="R43" s="576">
        <v>6.7503805175038054E-2</v>
      </c>
      <c r="S43" s="574">
        <v>2.9490968801313629E-2</v>
      </c>
      <c r="T43" s="575">
        <v>4.4729064039408864E-2</v>
      </c>
      <c r="U43" s="575">
        <v>0.13129720853858784</v>
      </c>
      <c r="V43" s="575">
        <v>0.26962233169129723</v>
      </c>
      <c r="W43" s="575">
        <v>0.45267651888341542</v>
      </c>
      <c r="X43" s="575">
        <v>1.3070607553366174E-2</v>
      </c>
      <c r="Y43" s="576">
        <v>5.9113300492610835E-2</v>
      </c>
    </row>
    <row r="44" spans="2:25" s="537" customFormat="1" x14ac:dyDescent="0.25">
      <c r="B44" s="789"/>
      <c r="C44" s="546">
        <v>1215</v>
      </c>
      <c r="D44" s="547" t="s">
        <v>161</v>
      </c>
      <c r="E44" s="574">
        <v>1.6091793185475406E-2</v>
      </c>
      <c r="F44" s="575">
        <v>1.2733505911984888E-2</v>
      </c>
      <c r="G44" s="575">
        <v>0.1244665220737424</v>
      </c>
      <c r="H44" s="575">
        <v>0.30889246484293009</v>
      </c>
      <c r="I44" s="575">
        <v>0.49709648079479468</v>
      </c>
      <c r="J44" s="575">
        <v>3.428251591688239E-3</v>
      </c>
      <c r="K44" s="576">
        <v>3.7290981599384314E-2</v>
      </c>
      <c r="L44" s="574">
        <v>1.2531503780453654E-2</v>
      </c>
      <c r="M44" s="575">
        <v>8.7510501260151217E-3</v>
      </c>
      <c r="N44" s="575">
        <v>0.12279473536824419</v>
      </c>
      <c r="O44" s="575">
        <v>0.30621674600952115</v>
      </c>
      <c r="P44" s="575">
        <v>0.50574068888266588</v>
      </c>
      <c r="Q44" s="575">
        <v>9.1010921310557269E-3</v>
      </c>
      <c r="R44" s="576">
        <v>3.4864183702044242E-2</v>
      </c>
      <c r="S44" s="574">
        <v>1.5248009797917942E-2</v>
      </c>
      <c r="T44" s="575">
        <v>9.9816289038579305E-3</v>
      </c>
      <c r="U44" s="575">
        <v>0.12461726883037355</v>
      </c>
      <c r="V44" s="575">
        <v>0.29210042865891001</v>
      </c>
      <c r="W44" s="575">
        <v>0.51347213717085116</v>
      </c>
      <c r="X44" s="575">
        <v>1.1083894672382119E-2</v>
      </c>
      <c r="Y44" s="576">
        <v>3.3496631965707284E-2</v>
      </c>
    </row>
    <row r="45" spans="2:25" s="537" customFormat="1" x14ac:dyDescent="0.25">
      <c r="B45" s="789"/>
      <c r="C45" s="546">
        <v>1216</v>
      </c>
      <c r="D45" s="547" t="s">
        <v>162</v>
      </c>
      <c r="E45" s="574">
        <v>3.7260967379077616E-2</v>
      </c>
      <c r="F45" s="575">
        <v>3.0933633295838019E-2</v>
      </c>
      <c r="G45" s="575">
        <v>0.17618110236220472</v>
      </c>
      <c r="H45" s="575">
        <v>0.24662542182227221</v>
      </c>
      <c r="I45" s="575">
        <v>0.26181102362204722</v>
      </c>
      <c r="J45" s="575">
        <v>2.4325084364454443E-2</v>
      </c>
      <c r="K45" s="576">
        <v>0.22286276715410575</v>
      </c>
      <c r="L45" s="574">
        <v>4.8693113971076028E-2</v>
      </c>
      <c r="M45" s="575">
        <v>2.5341647870505506E-2</v>
      </c>
      <c r="N45" s="575">
        <v>0.16213347485737031</v>
      </c>
      <c r="O45" s="575">
        <v>0.24107735173145814</v>
      </c>
      <c r="P45" s="575">
        <v>0.27132811463446993</v>
      </c>
      <c r="Q45" s="575">
        <v>3.728273849011543E-2</v>
      </c>
      <c r="R45" s="576">
        <v>0.21414355844500466</v>
      </c>
      <c r="S45" s="574">
        <v>3.9164129532244671E-2</v>
      </c>
      <c r="T45" s="575">
        <v>2.6709106006089122E-2</v>
      </c>
      <c r="U45" s="575">
        <v>0.17464710766675892</v>
      </c>
      <c r="V45" s="575">
        <v>0.24813174647107666</v>
      </c>
      <c r="W45" s="575">
        <v>0.28092997508995293</v>
      </c>
      <c r="X45" s="575">
        <v>3.0584002214226403E-2</v>
      </c>
      <c r="Y45" s="576">
        <v>0.19983393301965127</v>
      </c>
    </row>
    <row r="46" spans="2:25" s="537" customFormat="1" x14ac:dyDescent="0.25">
      <c r="B46" s="789"/>
      <c r="C46" s="546">
        <v>1217</v>
      </c>
      <c r="D46" s="547" t="s">
        <v>3</v>
      </c>
      <c r="E46" s="574">
        <v>2.5970719287078295E-2</v>
      </c>
      <c r="F46" s="575">
        <v>1.9223424570337364E-2</v>
      </c>
      <c r="G46" s="575">
        <v>0.14440908126458732</v>
      </c>
      <c r="H46" s="575">
        <v>0.24201145767027371</v>
      </c>
      <c r="I46" s="575">
        <v>0.28784213876511777</v>
      </c>
      <c r="J46" s="575">
        <v>8.6569064290260983E-3</v>
      </c>
      <c r="K46" s="576">
        <v>0.27188627201357946</v>
      </c>
      <c r="L46" s="574">
        <v>4.3679843826256712E-2</v>
      </c>
      <c r="M46" s="575">
        <v>2.0538474052383276E-2</v>
      </c>
      <c r="N46" s="575">
        <v>0.13701805758906785</v>
      </c>
      <c r="O46" s="575">
        <v>0.22828208882381651</v>
      </c>
      <c r="P46" s="575">
        <v>0.30067512607776153</v>
      </c>
      <c r="Q46" s="575">
        <v>2.3263380510818284E-2</v>
      </c>
      <c r="R46" s="576">
        <v>0.2465430291198959</v>
      </c>
      <c r="S46" s="574">
        <v>2.6786079417658364E-2</v>
      </c>
      <c r="T46" s="575">
        <v>2.2737496421706947E-2</v>
      </c>
      <c r="U46" s="575">
        <v>0.12918660287081341</v>
      </c>
      <c r="V46" s="575">
        <v>0.23567660409765673</v>
      </c>
      <c r="W46" s="575">
        <v>0.31779331779331782</v>
      </c>
      <c r="X46" s="575">
        <v>1.6480595427963849E-2</v>
      </c>
      <c r="Y46" s="576">
        <v>0.25133930397088294</v>
      </c>
    </row>
    <row r="47" spans="2:25" s="537" customFormat="1" ht="15.75" thickBot="1" x14ac:dyDescent="0.3">
      <c r="B47" s="789"/>
      <c r="C47" s="551">
        <v>1218</v>
      </c>
      <c r="D47" s="552" t="s">
        <v>163</v>
      </c>
      <c r="E47" s="577">
        <v>0.13097454996896338</v>
      </c>
      <c r="F47" s="578">
        <v>3.8692323608524724E-2</v>
      </c>
      <c r="G47" s="578">
        <v>0.14152700186219738</v>
      </c>
      <c r="H47" s="578">
        <v>0.22636043865094144</v>
      </c>
      <c r="I47" s="578">
        <v>0.2292571901510449</v>
      </c>
      <c r="J47" s="578">
        <v>5.3796813573349887E-3</v>
      </c>
      <c r="K47" s="579">
        <v>0.22780881440099318</v>
      </c>
      <c r="L47" s="577">
        <v>0.22064777327935223</v>
      </c>
      <c r="M47" s="578">
        <v>5.5391976444608026E-2</v>
      </c>
      <c r="N47" s="578">
        <v>0.11851306588148694</v>
      </c>
      <c r="O47" s="578">
        <v>0.17703349282296652</v>
      </c>
      <c r="P47" s="578">
        <v>0.21678321678321677</v>
      </c>
      <c r="Q47" s="578">
        <v>1.9322782480677217E-2</v>
      </c>
      <c r="R47" s="579">
        <v>0.19230769230769232</v>
      </c>
      <c r="S47" s="577">
        <v>0.20743345052737319</v>
      </c>
      <c r="T47" s="578">
        <v>9.5429432446007031E-2</v>
      </c>
      <c r="U47" s="578">
        <v>0.13627992633517497</v>
      </c>
      <c r="V47" s="578">
        <v>0.17244265863050393</v>
      </c>
      <c r="W47" s="578">
        <v>0.20977733132429266</v>
      </c>
      <c r="X47" s="578">
        <v>1.1217143813828897E-2</v>
      </c>
      <c r="Y47" s="579">
        <v>0.16742005692281936</v>
      </c>
    </row>
    <row r="48" spans="2:25" s="596" customFormat="1" ht="15.75" thickBot="1" x14ac:dyDescent="0.3">
      <c r="B48" s="789"/>
      <c r="C48" s="556" t="s">
        <v>164</v>
      </c>
      <c r="D48" s="557" t="s">
        <v>165</v>
      </c>
      <c r="E48" s="580">
        <v>6.0798548094373864E-2</v>
      </c>
      <c r="F48" s="581">
        <v>8.8929219600725959E-2</v>
      </c>
      <c r="G48" s="581">
        <v>0.15970961887477314</v>
      </c>
      <c r="H48" s="581">
        <v>0.17785843920145192</v>
      </c>
      <c r="I48" s="581">
        <v>0.35480943738656989</v>
      </c>
      <c r="J48" s="582">
        <v>9.0744101633393835E-3</v>
      </c>
      <c r="K48" s="583">
        <v>0.14882032667876588</v>
      </c>
      <c r="L48" s="584">
        <v>3.5928143712574849E-2</v>
      </c>
      <c r="M48" s="582">
        <v>9.1816367265469059E-2</v>
      </c>
      <c r="N48" s="582">
        <v>0.15668662674650699</v>
      </c>
      <c r="O48" s="582">
        <v>0.21656686626746507</v>
      </c>
      <c r="P48" s="582">
        <v>0.35828343313373251</v>
      </c>
      <c r="Q48" s="582">
        <v>2.3952095808383235E-2</v>
      </c>
      <c r="R48" s="583">
        <v>0.11676646706586827</v>
      </c>
      <c r="S48" s="584">
        <v>4.5581395348837206E-2</v>
      </c>
      <c r="T48" s="582">
        <v>6.6046511627906979E-2</v>
      </c>
      <c r="U48" s="582">
        <v>0.21395348837209302</v>
      </c>
      <c r="V48" s="582">
        <v>0.19162790697674417</v>
      </c>
      <c r="W48" s="582">
        <v>0.34418604651162793</v>
      </c>
      <c r="X48" s="582">
        <v>1.3023255813953489E-2</v>
      </c>
      <c r="Y48" s="583">
        <v>0.12558139534883722</v>
      </c>
    </row>
    <row r="49" spans="2:25" s="537" customFormat="1" ht="16.5" thickTop="1" thickBot="1" x14ac:dyDescent="0.3">
      <c r="B49" s="789"/>
      <c r="C49" s="564" t="s">
        <v>9</v>
      </c>
      <c r="D49" s="565" t="s">
        <v>166</v>
      </c>
      <c r="E49" s="585">
        <v>0.40140687568189909</v>
      </c>
      <c r="F49" s="586">
        <v>5.678553994737344E-2</v>
      </c>
      <c r="G49" s="586">
        <v>0.12837594736565738</v>
      </c>
      <c r="H49" s="586">
        <v>0.11883762585352857</v>
      </c>
      <c r="I49" s="586">
        <v>0.15942289702813556</v>
      </c>
      <c r="J49" s="586">
        <v>6.8846280258815342E-3</v>
      </c>
      <c r="K49" s="587">
        <v>0.12828648609752444</v>
      </c>
      <c r="L49" s="585">
        <v>0.38556536750547771</v>
      </c>
      <c r="M49" s="586">
        <v>5.8368432144063419E-2</v>
      </c>
      <c r="N49" s="586">
        <v>0.11868546173098962</v>
      </c>
      <c r="O49" s="586">
        <v>0.11673878882881114</v>
      </c>
      <c r="P49" s="586">
        <v>0.17855022425710323</v>
      </c>
      <c r="Q49" s="586">
        <v>2.013069555787142E-2</v>
      </c>
      <c r="R49" s="587">
        <v>0.12196102997568342</v>
      </c>
      <c r="S49" s="585">
        <v>0.33685057151253617</v>
      </c>
      <c r="T49" s="586">
        <v>6.2819461845029109E-2</v>
      </c>
      <c r="U49" s="586">
        <v>0.12232482122510427</v>
      </c>
      <c r="V49" s="586">
        <v>0.1285745956619698</v>
      </c>
      <c r="W49" s="586">
        <v>0.20686021272536981</v>
      </c>
      <c r="X49" s="586">
        <v>1.6427183064462076E-2</v>
      </c>
      <c r="Y49" s="587">
        <v>0.1261431539655288</v>
      </c>
    </row>
    <row r="50" spans="2:25" x14ac:dyDescent="0.25">
      <c r="B50" s="513"/>
    </row>
    <row r="51" spans="2:25" ht="15.75" thickBot="1" x14ac:dyDescent="0.3">
      <c r="B51" s="2"/>
    </row>
    <row r="52" spans="2:25" s="537" customFormat="1" x14ac:dyDescent="0.25">
      <c r="B52" s="789" t="s">
        <v>233</v>
      </c>
      <c r="C52" s="771" t="s">
        <v>145</v>
      </c>
      <c r="D52" s="773" t="s">
        <v>146</v>
      </c>
      <c r="E52" s="791">
        <v>2022</v>
      </c>
      <c r="F52" s="792"/>
      <c r="G52" s="792"/>
      <c r="H52" s="792"/>
      <c r="I52" s="792"/>
      <c r="J52" s="792"/>
      <c r="K52" s="793"/>
      <c r="L52" s="791">
        <v>2023</v>
      </c>
      <c r="M52" s="792"/>
      <c r="N52" s="792"/>
      <c r="O52" s="792"/>
      <c r="P52" s="792"/>
      <c r="Q52" s="792"/>
      <c r="R52" s="793"/>
      <c r="S52" s="791">
        <v>2024</v>
      </c>
      <c r="T52" s="792"/>
      <c r="U52" s="792"/>
      <c r="V52" s="792"/>
      <c r="W52" s="792"/>
      <c r="X52" s="792"/>
      <c r="Y52" s="793"/>
    </row>
    <row r="53" spans="2:25" s="537" customFormat="1" ht="15.75" customHeight="1" thickBot="1" x14ac:dyDescent="0.3">
      <c r="B53" s="789"/>
      <c r="C53" s="772"/>
      <c r="D53" s="774"/>
      <c r="E53" s="538" t="s">
        <v>242</v>
      </c>
      <c r="F53" s="539" t="s">
        <v>243</v>
      </c>
      <c r="G53" s="539" t="s">
        <v>244</v>
      </c>
      <c r="H53" s="539" t="s">
        <v>245</v>
      </c>
      <c r="I53" s="539" t="s">
        <v>246</v>
      </c>
      <c r="J53" s="539" t="s">
        <v>247</v>
      </c>
      <c r="K53" s="540" t="s">
        <v>248</v>
      </c>
      <c r="L53" s="538" t="s">
        <v>242</v>
      </c>
      <c r="M53" s="539" t="s">
        <v>243</v>
      </c>
      <c r="N53" s="539" t="s">
        <v>244</v>
      </c>
      <c r="O53" s="539" t="s">
        <v>245</v>
      </c>
      <c r="P53" s="539" t="s">
        <v>246</v>
      </c>
      <c r="Q53" s="539" t="s">
        <v>247</v>
      </c>
      <c r="R53" s="540" t="s">
        <v>248</v>
      </c>
      <c r="S53" s="538" t="s">
        <v>242</v>
      </c>
      <c r="T53" s="539" t="s">
        <v>243</v>
      </c>
      <c r="U53" s="539" t="s">
        <v>244</v>
      </c>
      <c r="V53" s="539" t="s">
        <v>245</v>
      </c>
      <c r="W53" s="539" t="s">
        <v>246</v>
      </c>
      <c r="X53" s="539" t="s">
        <v>247</v>
      </c>
      <c r="Y53" s="540" t="s">
        <v>248</v>
      </c>
    </row>
    <row r="54" spans="2:25" s="537" customFormat="1" x14ac:dyDescent="0.25">
      <c r="B54" s="789"/>
      <c r="C54" s="541">
        <v>1201</v>
      </c>
      <c r="D54" s="542" t="s">
        <v>150</v>
      </c>
      <c r="E54" s="570">
        <v>0.36772486772486773</v>
      </c>
      <c r="F54" s="571">
        <v>0.33727810650887574</v>
      </c>
      <c r="G54" s="571">
        <v>0.39651837524177952</v>
      </c>
      <c r="H54" s="571">
        <v>0.61741424802110823</v>
      </c>
      <c r="I54" s="571">
        <v>0.53428786737000755</v>
      </c>
      <c r="J54" s="571">
        <v>0.1</v>
      </c>
      <c r="K54" s="573">
        <v>0.51058201058201058</v>
      </c>
      <c r="L54" s="570">
        <v>0.4689922480620155</v>
      </c>
      <c r="M54" s="571">
        <v>0.30841121495327101</v>
      </c>
      <c r="N54" s="571">
        <v>0.43141153081510936</v>
      </c>
      <c r="O54" s="571">
        <v>0.6182873730043541</v>
      </c>
      <c r="P54" s="571">
        <v>0.53561046511627908</v>
      </c>
      <c r="Q54" s="571">
        <v>0.375</v>
      </c>
      <c r="R54" s="573">
        <v>0.50915750915750912</v>
      </c>
      <c r="S54" s="570">
        <v>0.32307692307692309</v>
      </c>
      <c r="T54" s="571">
        <v>0.23595505617977527</v>
      </c>
      <c r="U54" s="571">
        <v>0.47482014388489208</v>
      </c>
      <c r="V54" s="571">
        <v>0.61858529819694863</v>
      </c>
      <c r="W54" s="571">
        <v>0.53692307692307695</v>
      </c>
      <c r="X54" s="571">
        <v>0.5168539325842697</v>
      </c>
      <c r="Y54" s="573">
        <v>0.47923322683706071</v>
      </c>
    </row>
    <row r="55" spans="2:25" s="537" customFormat="1" x14ac:dyDescent="0.25">
      <c r="B55" s="789"/>
      <c r="C55" s="546">
        <v>1202</v>
      </c>
      <c r="D55" s="547" t="s">
        <v>151</v>
      </c>
      <c r="E55" s="574">
        <v>0.24193548387096775</v>
      </c>
      <c r="F55" s="575">
        <v>0.1887905604719764</v>
      </c>
      <c r="G55" s="575">
        <v>0.29361702127659572</v>
      </c>
      <c r="H55" s="575">
        <v>0.47891036906854129</v>
      </c>
      <c r="I55" s="575">
        <v>0.49944629014396458</v>
      </c>
      <c r="J55" s="575">
        <v>0.68421052631578949</v>
      </c>
      <c r="K55" s="576">
        <v>0.55694692903995224</v>
      </c>
      <c r="L55" s="574">
        <v>0.1743119266055046</v>
      </c>
      <c r="M55" s="575">
        <v>0.19879518072289157</v>
      </c>
      <c r="N55" s="575">
        <v>0.3040078201368524</v>
      </c>
      <c r="O55" s="575">
        <v>0.47704081632653061</v>
      </c>
      <c r="P55" s="575">
        <v>0.54729729729729726</v>
      </c>
      <c r="Q55" s="575">
        <v>0.4606741573033708</v>
      </c>
      <c r="R55" s="576">
        <v>0.49698593436034827</v>
      </c>
      <c r="S55" s="574">
        <v>0.17223198594024605</v>
      </c>
      <c r="T55" s="575">
        <v>0.24600638977635783</v>
      </c>
      <c r="U55" s="575">
        <v>0.35917030567685587</v>
      </c>
      <c r="V55" s="575">
        <v>0.48252279635258361</v>
      </c>
      <c r="W55" s="575">
        <v>0.52820955670696601</v>
      </c>
      <c r="X55" s="575">
        <v>0.63114754098360659</v>
      </c>
      <c r="Y55" s="576">
        <v>0.52537313432835819</v>
      </c>
    </row>
    <row r="56" spans="2:25" s="537" customFormat="1" x14ac:dyDescent="0.25">
      <c r="B56" s="789"/>
      <c r="C56" s="546">
        <v>1203</v>
      </c>
      <c r="D56" s="547" t="s">
        <v>152</v>
      </c>
      <c r="E56" s="574">
        <v>0.43835616438356162</v>
      </c>
      <c r="F56" s="575">
        <v>0.25641025641025639</v>
      </c>
      <c r="G56" s="575">
        <v>0.54071661237785018</v>
      </c>
      <c r="H56" s="575">
        <v>0.65756417258328781</v>
      </c>
      <c r="I56" s="575">
        <v>0.64461090303786928</v>
      </c>
      <c r="J56" s="575">
        <v>0.7857142857142857</v>
      </c>
      <c r="K56" s="576">
        <v>0.56687898089171973</v>
      </c>
      <c r="L56" s="574">
        <v>0.30172413793103448</v>
      </c>
      <c r="M56" s="575">
        <v>0.44</v>
      </c>
      <c r="N56" s="575">
        <v>0.55853314527503528</v>
      </c>
      <c r="O56" s="575">
        <v>0.67350076883649412</v>
      </c>
      <c r="P56" s="575">
        <v>0.65619083680424084</v>
      </c>
      <c r="Q56" s="575">
        <v>0.41304347826086957</v>
      </c>
      <c r="R56" s="576">
        <v>0.50900900900900903</v>
      </c>
      <c r="S56" s="574">
        <v>0.29807692307692307</v>
      </c>
      <c r="T56" s="575">
        <v>0.36764705882352944</v>
      </c>
      <c r="U56" s="575">
        <v>0.59455958549222798</v>
      </c>
      <c r="V56" s="575">
        <v>0.70394088669950738</v>
      </c>
      <c r="W56" s="575">
        <v>0.66138683562126011</v>
      </c>
      <c r="X56" s="575">
        <v>0.80373831775700932</v>
      </c>
      <c r="Y56" s="576">
        <v>0.53418803418803418</v>
      </c>
    </row>
    <row r="57" spans="2:25" s="537" customFormat="1" x14ac:dyDescent="0.25">
      <c r="B57" s="789"/>
      <c r="C57" s="546">
        <v>1204</v>
      </c>
      <c r="D57" s="547" t="s">
        <v>153</v>
      </c>
      <c r="E57" s="574">
        <v>0.375</v>
      </c>
      <c r="F57" s="575">
        <v>0.45510835913312692</v>
      </c>
      <c r="G57" s="575">
        <v>0.38601398601398601</v>
      </c>
      <c r="H57" s="575">
        <v>0.52448657187993686</v>
      </c>
      <c r="I57" s="575">
        <v>0.51535836177474403</v>
      </c>
      <c r="J57" s="575">
        <v>0.35294117647058826</v>
      </c>
      <c r="K57" s="576">
        <v>0.53565217391304343</v>
      </c>
      <c r="L57" s="574">
        <v>0.52542372881355937</v>
      </c>
      <c r="M57" s="575">
        <v>0.33522727272727271</v>
      </c>
      <c r="N57" s="575">
        <v>0.47283406754772395</v>
      </c>
      <c r="O57" s="575">
        <v>0.56211656441717794</v>
      </c>
      <c r="P57" s="575">
        <v>0.54660810151293315</v>
      </c>
      <c r="Q57" s="575">
        <v>0.52173913043478259</v>
      </c>
      <c r="R57" s="576">
        <v>0.52655889145496537</v>
      </c>
      <c r="S57" s="574">
        <v>0.43478260869565216</v>
      </c>
      <c r="T57" s="575">
        <v>0.2318840579710145</v>
      </c>
      <c r="U57" s="575">
        <v>0.47131782945736433</v>
      </c>
      <c r="V57" s="575">
        <v>0.57819225251076045</v>
      </c>
      <c r="W57" s="575">
        <v>0.53055681303757352</v>
      </c>
      <c r="X57" s="575">
        <v>0.55000000000000004</v>
      </c>
      <c r="Y57" s="576">
        <v>0.48306997742663654</v>
      </c>
    </row>
    <row r="58" spans="2:25" s="537" customFormat="1" x14ac:dyDescent="0.25">
      <c r="B58" s="789"/>
      <c r="C58" s="546">
        <v>1205</v>
      </c>
      <c r="D58" s="547" t="s">
        <v>6</v>
      </c>
      <c r="E58" s="574">
        <v>0.44891304347826089</v>
      </c>
      <c r="F58" s="575">
        <v>0.24304538799414349</v>
      </c>
      <c r="G58" s="575">
        <v>0.40994807324405574</v>
      </c>
      <c r="H58" s="575">
        <v>0.55446141479099675</v>
      </c>
      <c r="I58" s="575">
        <v>0.51957261724659609</v>
      </c>
      <c r="J58" s="575">
        <v>0.529126213592233</v>
      </c>
      <c r="K58" s="576">
        <v>0.48693344222131485</v>
      </c>
      <c r="L58" s="574">
        <v>0.34104046242774566</v>
      </c>
      <c r="M58" s="575">
        <v>0.34831460674157305</v>
      </c>
      <c r="N58" s="575">
        <v>0.43849080532656942</v>
      </c>
      <c r="O58" s="575">
        <v>0.55703141471642426</v>
      </c>
      <c r="P58" s="575">
        <v>0.54938324851203313</v>
      </c>
      <c r="Q58" s="575">
        <v>0.4375</v>
      </c>
      <c r="R58" s="576">
        <v>0.48311523849725624</v>
      </c>
      <c r="S58" s="574">
        <v>0.35828877005347592</v>
      </c>
      <c r="T58" s="575">
        <v>0.30393487109905021</v>
      </c>
      <c r="U58" s="575">
        <v>0.44264129826524901</v>
      </c>
      <c r="V58" s="575">
        <v>0.55370018975332069</v>
      </c>
      <c r="W58" s="575">
        <v>0.51608199674071531</v>
      </c>
      <c r="X58" s="575">
        <v>0.62785114045618251</v>
      </c>
      <c r="Y58" s="576">
        <v>0.5093333333333333</v>
      </c>
    </row>
    <row r="59" spans="2:25" s="537" customFormat="1" x14ac:dyDescent="0.25">
      <c r="B59" s="789"/>
      <c r="C59" s="546">
        <v>1206</v>
      </c>
      <c r="D59" s="547" t="s">
        <v>5</v>
      </c>
      <c r="E59" s="574">
        <v>0.47097844112769488</v>
      </c>
      <c r="F59" s="575">
        <v>0.38352524357838796</v>
      </c>
      <c r="G59" s="575">
        <v>0.36287089013632717</v>
      </c>
      <c r="H59" s="575">
        <v>0.58688403112263798</v>
      </c>
      <c r="I59" s="575">
        <v>0.51731912277105963</v>
      </c>
      <c r="J59" s="575">
        <v>0.44961240310077522</v>
      </c>
      <c r="K59" s="576">
        <v>0.52561071710007878</v>
      </c>
      <c r="L59" s="574">
        <v>0.46379468377635197</v>
      </c>
      <c r="M59" s="575">
        <v>0.47985004686035615</v>
      </c>
      <c r="N59" s="575">
        <v>0.42964705882352944</v>
      </c>
      <c r="O59" s="575">
        <v>0.59252539912917268</v>
      </c>
      <c r="P59" s="575">
        <v>0.52982319797940547</v>
      </c>
      <c r="Q59" s="575">
        <v>0.48998459167950692</v>
      </c>
      <c r="R59" s="576">
        <v>0.54428440085810603</v>
      </c>
      <c r="S59" s="574">
        <v>0.48354661791590492</v>
      </c>
      <c r="T59" s="575">
        <v>0.41008771929824561</v>
      </c>
      <c r="U59" s="575">
        <v>0.4592293906810036</v>
      </c>
      <c r="V59" s="575">
        <v>0.59986706547025592</v>
      </c>
      <c r="W59" s="575">
        <v>0.51436730323041224</v>
      </c>
      <c r="X59" s="575">
        <v>0.48160535117056857</v>
      </c>
      <c r="Y59" s="576">
        <v>0.523780300705738</v>
      </c>
    </row>
    <row r="60" spans="2:25" s="537" customFormat="1" x14ac:dyDescent="0.25">
      <c r="B60" s="789"/>
      <c r="C60" s="546">
        <v>1207</v>
      </c>
      <c r="D60" s="547" t="s">
        <v>154</v>
      </c>
      <c r="E60" s="574">
        <v>0.26234906695938531</v>
      </c>
      <c r="F60" s="575">
        <v>0.22998544395924309</v>
      </c>
      <c r="G60" s="575">
        <v>0.3389031705227078</v>
      </c>
      <c r="H60" s="575">
        <v>0.53568853640951697</v>
      </c>
      <c r="I60" s="575">
        <v>0.47598749644785449</v>
      </c>
      <c r="J60" s="575">
        <v>0.43373493975903615</v>
      </c>
      <c r="K60" s="576">
        <v>0.53788258906171604</v>
      </c>
      <c r="L60" s="574">
        <v>0.23884297520661157</v>
      </c>
      <c r="M60" s="575">
        <v>0.28335301062573792</v>
      </c>
      <c r="N60" s="575">
        <v>0.40396995708154504</v>
      </c>
      <c r="O60" s="575">
        <v>0.55340528470413097</v>
      </c>
      <c r="P60" s="575">
        <v>0.51155853840417598</v>
      </c>
      <c r="Q60" s="575">
        <v>0.43986254295532645</v>
      </c>
      <c r="R60" s="576">
        <v>0.49734325185972372</v>
      </c>
      <c r="S60" s="574">
        <v>0.3110949963741842</v>
      </c>
      <c r="T60" s="575">
        <v>0.28672745694022289</v>
      </c>
      <c r="U60" s="575">
        <v>0.37005347593582888</v>
      </c>
      <c r="V60" s="575">
        <v>0.5258147198828268</v>
      </c>
      <c r="W60" s="575">
        <v>0.51634296541923264</v>
      </c>
      <c r="X60" s="575">
        <v>0.5</v>
      </c>
      <c r="Y60" s="576">
        <v>0.51219512195121952</v>
      </c>
    </row>
    <row r="61" spans="2:25" s="537" customFormat="1" x14ac:dyDescent="0.25">
      <c r="B61" s="789"/>
      <c r="C61" s="546">
        <v>1208</v>
      </c>
      <c r="D61" s="547" t="s">
        <v>155</v>
      </c>
      <c r="E61" s="574">
        <v>0.18261579269536829</v>
      </c>
      <c r="F61" s="575">
        <v>0.18428040361125864</v>
      </c>
      <c r="G61" s="575">
        <v>0.39333838001514004</v>
      </c>
      <c r="H61" s="575">
        <v>0.56375788525082604</v>
      </c>
      <c r="I61" s="575">
        <v>0.52273850716757286</v>
      </c>
      <c r="J61" s="575">
        <v>0.53692614770459079</v>
      </c>
      <c r="K61" s="576">
        <v>0.57712091574295443</v>
      </c>
      <c r="L61" s="574">
        <v>0.18287496455911539</v>
      </c>
      <c r="M61" s="575">
        <v>0.19384483864073521</v>
      </c>
      <c r="N61" s="575">
        <v>0.41985688729874776</v>
      </c>
      <c r="O61" s="575">
        <v>0.56723103788626528</v>
      </c>
      <c r="P61" s="575">
        <v>0.53038923507631175</v>
      </c>
      <c r="Q61" s="575">
        <v>0.49892473118279568</v>
      </c>
      <c r="R61" s="576">
        <v>0.564463375675059</v>
      </c>
      <c r="S61" s="574">
        <v>0.21386395843174302</v>
      </c>
      <c r="T61" s="575">
        <v>0.21288404360753221</v>
      </c>
      <c r="U61" s="575">
        <v>0.45455978560731458</v>
      </c>
      <c r="V61" s="575">
        <v>0.57280927835051543</v>
      </c>
      <c r="W61" s="575">
        <v>0.53521550427570797</v>
      </c>
      <c r="X61" s="575">
        <v>0.58570119156736944</v>
      </c>
      <c r="Y61" s="576">
        <v>0.57660493375301958</v>
      </c>
    </row>
    <row r="62" spans="2:25" s="537" customFormat="1" x14ac:dyDescent="0.25">
      <c r="B62" s="789"/>
      <c r="C62" s="546">
        <v>1209</v>
      </c>
      <c r="D62" s="547" t="s">
        <v>156</v>
      </c>
      <c r="E62" s="574">
        <v>0.57267940610586676</v>
      </c>
      <c r="F62" s="575">
        <v>0.52470117578182174</v>
      </c>
      <c r="G62" s="575">
        <v>0.50770380870088638</v>
      </c>
      <c r="H62" s="575">
        <v>0.5512530091392619</v>
      </c>
      <c r="I62" s="575">
        <v>0.49130581685168229</v>
      </c>
      <c r="J62" s="575">
        <v>0.53791821561338293</v>
      </c>
      <c r="K62" s="576">
        <v>0.50087410410554989</v>
      </c>
      <c r="L62" s="574">
        <v>0.54691919522175092</v>
      </c>
      <c r="M62" s="575">
        <v>0.49054032669280678</v>
      </c>
      <c r="N62" s="575">
        <v>0.51786565535651863</v>
      </c>
      <c r="O62" s="575">
        <v>0.56422501478841747</v>
      </c>
      <c r="P62" s="575">
        <v>0.51208942405440461</v>
      </c>
      <c r="Q62" s="575">
        <v>0.519205298013245</v>
      </c>
      <c r="R62" s="576">
        <v>0.50070268461558265</v>
      </c>
      <c r="S62" s="574">
        <v>0.51414024501471411</v>
      </c>
      <c r="T62" s="575">
        <v>0.47424699183221253</v>
      </c>
      <c r="U62" s="575">
        <v>0.50761122797493841</v>
      </c>
      <c r="V62" s="575">
        <v>0.56223160581272802</v>
      </c>
      <c r="W62" s="575">
        <v>0.51388623647437903</v>
      </c>
      <c r="X62" s="575">
        <v>0.57725052337752969</v>
      </c>
      <c r="Y62" s="576">
        <v>0.49961308628175916</v>
      </c>
    </row>
    <row r="63" spans="2:25" s="537" customFormat="1" x14ac:dyDescent="0.25">
      <c r="B63" s="789"/>
      <c r="C63" s="546">
        <v>1210</v>
      </c>
      <c r="D63" s="547" t="s">
        <v>157</v>
      </c>
      <c r="E63" s="574">
        <v>0.19620253164556961</v>
      </c>
      <c r="F63" s="575">
        <v>0.28411633109619688</v>
      </c>
      <c r="G63" s="575">
        <v>0.42679312388855956</v>
      </c>
      <c r="H63" s="575">
        <v>0.61990355107409034</v>
      </c>
      <c r="I63" s="575">
        <v>0.67891947341425884</v>
      </c>
      <c r="J63" s="575">
        <v>0.65306122448979587</v>
      </c>
      <c r="K63" s="576">
        <v>0.63543599257884975</v>
      </c>
      <c r="L63" s="574">
        <v>0.25987261146496815</v>
      </c>
      <c r="M63" s="575">
        <v>0.25329815303430081</v>
      </c>
      <c r="N63" s="575">
        <v>0.47731755424063116</v>
      </c>
      <c r="O63" s="575">
        <v>0.65037152913570595</v>
      </c>
      <c r="P63" s="575">
        <v>0.64969212847395574</v>
      </c>
      <c r="Q63" s="575">
        <v>0.59414225941422594</v>
      </c>
      <c r="R63" s="576">
        <v>0.66180758017492713</v>
      </c>
      <c r="S63" s="574">
        <v>0.34605597964376589</v>
      </c>
      <c r="T63" s="575">
        <v>0.34927234927234929</v>
      </c>
      <c r="U63" s="575">
        <v>0.53209947946790048</v>
      </c>
      <c r="V63" s="575">
        <v>0.63655610444601274</v>
      </c>
      <c r="W63" s="575">
        <v>0.68035022247739341</v>
      </c>
      <c r="X63" s="575">
        <v>0.69019607843137254</v>
      </c>
      <c r="Y63" s="576">
        <v>0.63214990138067062</v>
      </c>
    </row>
    <row r="64" spans="2:25" s="537" customFormat="1" x14ac:dyDescent="0.25">
      <c r="B64" s="789"/>
      <c r="C64" s="546">
        <v>1211</v>
      </c>
      <c r="D64" s="547" t="s">
        <v>158</v>
      </c>
      <c r="E64" s="574">
        <v>0.23233143785540211</v>
      </c>
      <c r="F64" s="575">
        <v>0.23502824858757063</v>
      </c>
      <c r="G64" s="575">
        <v>0.38066202090592333</v>
      </c>
      <c r="H64" s="575">
        <v>0.57286432160804024</v>
      </c>
      <c r="I64" s="575">
        <v>0.49200767263427109</v>
      </c>
      <c r="J64" s="575">
        <v>0.41666666666666669</v>
      </c>
      <c r="K64" s="576">
        <v>0.57111436950146632</v>
      </c>
      <c r="L64" s="574">
        <v>0.32787916928886091</v>
      </c>
      <c r="M64" s="575">
        <v>0.22577319587628866</v>
      </c>
      <c r="N64" s="575">
        <v>0.36956521739130432</v>
      </c>
      <c r="O64" s="575">
        <v>0.54523580365736279</v>
      </c>
      <c r="P64" s="575">
        <v>0.50192307692307692</v>
      </c>
      <c r="Q64" s="575">
        <v>0.45267489711934156</v>
      </c>
      <c r="R64" s="576">
        <v>0.50837138508371382</v>
      </c>
      <c r="S64" s="574">
        <v>0.33293484757919906</v>
      </c>
      <c r="T64" s="575">
        <v>0.3330029732408325</v>
      </c>
      <c r="U64" s="575">
        <v>0.41084513922813876</v>
      </c>
      <c r="V64" s="575">
        <v>0.55105222135619647</v>
      </c>
      <c r="W64" s="575">
        <v>0.50514905149051492</v>
      </c>
      <c r="X64" s="575">
        <v>0.41726618705035973</v>
      </c>
      <c r="Y64" s="576">
        <v>0.55973266499582286</v>
      </c>
    </row>
    <row r="65" spans="2:25" s="537" customFormat="1" x14ac:dyDescent="0.25">
      <c r="B65" s="789"/>
      <c r="C65" s="546">
        <v>1212</v>
      </c>
      <c r="D65" s="547" t="s">
        <v>159</v>
      </c>
      <c r="E65" s="574">
        <v>0.42735042735042733</v>
      </c>
      <c r="F65" s="575">
        <v>0.49734042553191488</v>
      </c>
      <c r="G65" s="575">
        <v>0.52151462994836484</v>
      </c>
      <c r="H65" s="575">
        <v>0.57081545064377681</v>
      </c>
      <c r="I65" s="575">
        <v>0.54576271186440672</v>
      </c>
      <c r="J65" s="575">
        <v>0.38775510204081631</v>
      </c>
      <c r="K65" s="576">
        <v>0.5401785714285714</v>
      </c>
      <c r="L65" s="574">
        <v>0.37522768670309653</v>
      </c>
      <c r="M65" s="575">
        <v>0.44327731092436973</v>
      </c>
      <c r="N65" s="575">
        <v>0.49952516619183285</v>
      </c>
      <c r="O65" s="575">
        <v>0.57685127566894834</v>
      </c>
      <c r="P65" s="575">
        <v>0.54555555555555557</v>
      </c>
      <c r="Q65" s="575">
        <v>0.58536585365853655</v>
      </c>
      <c r="R65" s="576">
        <v>0.59463487332339793</v>
      </c>
      <c r="S65" s="574">
        <v>0.39841269841269839</v>
      </c>
      <c r="T65" s="575">
        <v>0.49645390070921985</v>
      </c>
      <c r="U65" s="575">
        <v>0.52866861030126333</v>
      </c>
      <c r="V65" s="575">
        <v>0.56498194945848379</v>
      </c>
      <c r="W65" s="575">
        <v>0.5304347826086957</v>
      </c>
      <c r="X65" s="575">
        <v>0.52173913043478259</v>
      </c>
      <c r="Y65" s="576">
        <v>0.59082217973231355</v>
      </c>
    </row>
    <row r="66" spans="2:25" s="537" customFormat="1" x14ac:dyDescent="0.25">
      <c r="B66" s="789"/>
      <c r="C66" s="546">
        <v>1213</v>
      </c>
      <c r="D66" s="547" t="s">
        <v>4</v>
      </c>
      <c r="E66" s="574">
        <v>0.17862549197699062</v>
      </c>
      <c r="F66" s="575">
        <v>0.25148605395518975</v>
      </c>
      <c r="G66" s="575">
        <v>0.54549374730487277</v>
      </c>
      <c r="H66" s="575">
        <v>0.63907686968592747</v>
      </c>
      <c r="I66" s="575">
        <v>0.56430211788721618</v>
      </c>
      <c r="J66" s="575">
        <v>0.5562700964630225</v>
      </c>
      <c r="K66" s="576">
        <v>0.55210479835148663</v>
      </c>
      <c r="L66" s="574">
        <v>0.19497822188060465</v>
      </c>
      <c r="M66" s="575">
        <v>0.2022109626900046</v>
      </c>
      <c r="N66" s="575">
        <v>0.56813020439061312</v>
      </c>
      <c r="O66" s="575">
        <v>0.63168584969532837</v>
      </c>
      <c r="P66" s="575">
        <v>0.56682370443838337</v>
      </c>
      <c r="Q66" s="575">
        <v>0.46620209059233447</v>
      </c>
      <c r="R66" s="576">
        <v>0.54504504504504503</v>
      </c>
      <c r="S66" s="574">
        <v>0.25142173002095181</v>
      </c>
      <c r="T66" s="575">
        <v>0.27876895628902765</v>
      </c>
      <c r="U66" s="575">
        <v>0.60586140783347031</v>
      </c>
      <c r="V66" s="575">
        <v>0.64117430517209639</v>
      </c>
      <c r="W66" s="575">
        <v>0.57064945183371363</v>
      </c>
      <c r="X66" s="575">
        <v>0.59225806451612906</v>
      </c>
      <c r="Y66" s="576">
        <v>0.55042546485975419</v>
      </c>
    </row>
    <row r="67" spans="2:25" s="537" customFormat="1" x14ac:dyDescent="0.25">
      <c r="B67" s="789"/>
      <c r="C67" s="546">
        <v>1214</v>
      </c>
      <c r="D67" s="547" t="s">
        <v>160</v>
      </c>
      <c r="E67" s="574">
        <v>0.42253521126760563</v>
      </c>
      <c r="F67" s="575">
        <v>0.53717026378896882</v>
      </c>
      <c r="G67" s="575">
        <v>0.53850525717533393</v>
      </c>
      <c r="H67" s="575">
        <v>0.70895650679044175</v>
      </c>
      <c r="I67" s="575">
        <v>0.68091547590215551</v>
      </c>
      <c r="J67" s="575">
        <v>0.67532467532467533</v>
      </c>
      <c r="K67" s="576">
        <v>0.62698412698412698</v>
      </c>
      <c r="L67" s="574">
        <v>0.3667296786389414</v>
      </c>
      <c r="M67" s="575">
        <v>0.43067590987868282</v>
      </c>
      <c r="N67" s="575">
        <v>0.54235423542354233</v>
      </c>
      <c r="O67" s="575">
        <v>0.67644294040233122</v>
      </c>
      <c r="P67" s="575">
        <v>0.6844692737430168</v>
      </c>
      <c r="Q67" s="575">
        <v>0.55743243243243246</v>
      </c>
      <c r="R67" s="576">
        <v>0.65947955390334567</v>
      </c>
      <c r="S67" s="574">
        <v>0.337593984962406</v>
      </c>
      <c r="T67" s="575">
        <v>0.40487514863258028</v>
      </c>
      <c r="U67" s="575">
        <v>0.59159514649304523</v>
      </c>
      <c r="V67" s="575">
        <v>0.71217904233171414</v>
      </c>
      <c r="W67" s="575">
        <v>0.6987731927405455</v>
      </c>
      <c r="X67" s="575">
        <v>0.76245210727969348</v>
      </c>
      <c r="Y67" s="576">
        <v>0.65123010130246017</v>
      </c>
    </row>
    <row r="68" spans="2:25" s="537" customFormat="1" x14ac:dyDescent="0.25">
      <c r="B68" s="789"/>
      <c r="C68" s="546">
        <v>1215</v>
      </c>
      <c r="D68" s="547" t="s">
        <v>161</v>
      </c>
      <c r="E68" s="574">
        <v>0.37643207855973815</v>
      </c>
      <c r="F68" s="575">
        <v>0.37525773195876289</v>
      </c>
      <c r="G68" s="575">
        <v>0.62115921787709494</v>
      </c>
      <c r="H68" s="575">
        <v>0.71175237788167012</v>
      </c>
      <c r="I68" s="575">
        <v>0.70584144645340752</v>
      </c>
      <c r="J68" s="575">
        <v>0.75384615384615383</v>
      </c>
      <c r="K68" s="576">
        <v>0.53567839195979905</v>
      </c>
      <c r="L68" s="574">
        <v>0.28188976377952757</v>
      </c>
      <c r="M68" s="575">
        <v>0.26483050847457629</v>
      </c>
      <c r="N68" s="575">
        <v>0.63435804701627485</v>
      </c>
      <c r="O68" s="575">
        <v>0.72453205234387941</v>
      </c>
      <c r="P68" s="575">
        <v>0.7006789524733269</v>
      </c>
      <c r="Q68" s="575">
        <v>0.6310679611650486</v>
      </c>
      <c r="R68" s="576">
        <v>0.55642458100558656</v>
      </c>
      <c r="S68" s="574">
        <v>0.42857142857142855</v>
      </c>
      <c r="T68" s="575">
        <v>0.39659367396593675</v>
      </c>
      <c r="U68" s="575">
        <v>0.66830870279146137</v>
      </c>
      <c r="V68" s="575">
        <v>0.7389620449264136</v>
      </c>
      <c r="W68" s="575">
        <v>0.7325703302463743</v>
      </c>
      <c r="X68" s="575">
        <v>0.53550295857988162</v>
      </c>
      <c r="Y68" s="576">
        <v>0.60176017601760179</v>
      </c>
    </row>
    <row r="69" spans="2:25" s="537" customFormat="1" x14ac:dyDescent="0.25">
      <c r="B69" s="789"/>
      <c r="C69" s="546">
        <v>1216</v>
      </c>
      <c r="D69" s="547" t="s">
        <v>162</v>
      </c>
      <c r="E69" s="574">
        <v>0.3271604938271605</v>
      </c>
      <c r="F69" s="575">
        <v>0.29177718832891247</v>
      </c>
      <c r="G69" s="575">
        <v>0.41558872305140959</v>
      </c>
      <c r="H69" s="575">
        <v>0.57527058051820268</v>
      </c>
      <c r="I69" s="575">
        <v>0.48088842975206614</v>
      </c>
      <c r="J69" s="575">
        <v>0.44473007712082263</v>
      </c>
      <c r="K69" s="576">
        <v>0.55594528235706775</v>
      </c>
      <c r="L69" s="574">
        <v>0.29383506805444354</v>
      </c>
      <c r="M69" s="575">
        <v>0.22523584905660377</v>
      </c>
      <c r="N69" s="575">
        <v>0.44307469180565628</v>
      </c>
      <c r="O69" s="575">
        <v>0.59534731323722145</v>
      </c>
      <c r="P69" s="575">
        <v>0.48900047824007653</v>
      </c>
      <c r="Q69" s="575">
        <v>0.54038461538461535</v>
      </c>
      <c r="R69" s="576">
        <v>0.60022313127556715</v>
      </c>
      <c r="S69" s="574">
        <v>0.24480968858131488</v>
      </c>
      <c r="T69" s="575">
        <v>0.24461343472750316</v>
      </c>
      <c r="U69" s="575">
        <v>0.44342937456078707</v>
      </c>
      <c r="V69" s="575">
        <v>0.57652733118971056</v>
      </c>
      <c r="W69" s="575">
        <v>0.46188850967007966</v>
      </c>
      <c r="X69" s="575">
        <v>0.54838709677419351</v>
      </c>
      <c r="Y69" s="576">
        <v>0.58651502843216896</v>
      </c>
    </row>
    <row r="70" spans="2:25" s="537" customFormat="1" x14ac:dyDescent="0.25">
      <c r="B70" s="789"/>
      <c r="C70" s="546">
        <v>1217</v>
      </c>
      <c r="D70" s="547" t="s">
        <v>3</v>
      </c>
      <c r="E70" s="574">
        <v>0.1760644418872267</v>
      </c>
      <c r="F70" s="575">
        <v>0.18550368550368551</v>
      </c>
      <c r="G70" s="575">
        <v>0.40867058964813258</v>
      </c>
      <c r="H70" s="575">
        <v>0.61734141589088543</v>
      </c>
      <c r="I70" s="575">
        <v>0.49648660518225735</v>
      </c>
      <c r="J70" s="575">
        <v>0.4975609756097561</v>
      </c>
      <c r="K70" s="576">
        <v>0.62005225975031453</v>
      </c>
      <c r="L70" s="574">
        <v>0.23201555411535968</v>
      </c>
      <c r="M70" s="575">
        <v>0.19042232277526394</v>
      </c>
      <c r="N70" s="575">
        <v>0.47909556313993173</v>
      </c>
      <c r="O70" s="575">
        <v>0.62422153024911031</v>
      </c>
      <c r="P70" s="575">
        <v>0.506092552026287</v>
      </c>
      <c r="Q70" s="575">
        <v>0.49098712446351933</v>
      </c>
      <c r="R70" s="576">
        <v>0.62936046511627908</v>
      </c>
      <c r="S70" s="574">
        <v>0.15328808799438334</v>
      </c>
      <c r="T70" s="575">
        <v>0.2087087087087087</v>
      </c>
      <c r="U70" s="575">
        <v>0.43801996672212978</v>
      </c>
      <c r="V70" s="575">
        <v>0.61994406196213425</v>
      </c>
      <c r="W70" s="575">
        <v>0.50731165948557255</v>
      </c>
      <c r="X70" s="575">
        <v>0.57163120567375891</v>
      </c>
      <c r="Y70" s="576">
        <v>0.64396479463537304</v>
      </c>
    </row>
    <row r="71" spans="2:25" s="537" customFormat="1" ht="15.75" thickBot="1" x14ac:dyDescent="0.3">
      <c r="B71" s="789"/>
      <c r="C71" s="551">
        <v>1218</v>
      </c>
      <c r="D71" s="552" t="s">
        <v>163</v>
      </c>
      <c r="E71" s="577">
        <v>0.46784922394678491</v>
      </c>
      <c r="F71" s="578">
        <v>0.30960264900662254</v>
      </c>
      <c r="G71" s="578">
        <v>0.38644067796610171</v>
      </c>
      <c r="H71" s="578">
        <v>0.62621637092157989</v>
      </c>
      <c r="I71" s="578">
        <v>0.50755840586349066</v>
      </c>
      <c r="J71" s="578">
        <v>0.2988505747126437</v>
      </c>
      <c r="K71" s="579">
        <v>0.59902067464635478</v>
      </c>
      <c r="L71" s="577">
        <v>0.55509259259259258</v>
      </c>
      <c r="M71" s="578">
        <v>0.33820224719101122</v>
      </c>
      <c r="N71" s="578">
        <v>0.43899113837764142</v>
      </c>
      <c r="O71" s="578">
        <v>0.59566563467492262</v>
      </c>
      <c r="P71" s="578">
        <v>0.49329983249581238</v>
      </c>
      <c r="Q71" s="578">
        <v>0.52238805970149249</v>
      </c>
      <c r="R71" s="579">
        <v>0.5910633484162896</v>
      </c>
      <c r="S71" s="577">
        <v>0.51776013372335983</v>
      </c>
      <c r="T71" s="578">
        <v>0.4175824175824176</v>
      </c>
      <c r="U71" s="578">
        <v>0.50402476780185756</v>
      </c>
      <c r="V71" s="578">
        <v>0.58390022675736963</v>
      </c>
      <c r="W71" s="578">
        <v>0.52295492487479134</v>
      </c>
      <c r="X71" s="578">
        <v>0.54918032786885251</v>
      </c>
      <c r="Y71" s="579">
        <v>0.59665871121718372</v>
      </c>
    </row>
    <row r="72" spans="2:25" s="596" customFormat="1" ht="15.75" thickBot="1" x14ac:dyDescent="0.3">
      <c r="B72" s="789"/>
      <c r="C72" s="556" t="s">
        <v>164</v>
      </c>
      <c r="D72" s="557" t="s">
        <v>165</v>
      </c>
      <c r="E72" s="580">
        <v>0.27016129032258063</v>
      </c>
      <c r="F72" s="581">
        <v>0.36162361623616235</v>
      </c>
      <c r="G72" s="581">
        <v>0.36514522821576761</v>
      </c>
      <c r="H72" s="581">
        <v>0.56000000000000005</v>
      </c>
      <c r="I72" s="581">
        <v>0.58445440956651717</v>
      </c>
      <c r="J72" s="582">
        <v>0.58823529411764708</v>
      </c>
      <c r="K72" s="583">
        <v>0.48520710059171596</v>
      </c>
      <c r="L72" s="584">
        <v>0.18848167539267016</v>
      </c>
      <c r="M72" s="582">
        <v>0.40350877192982454</v>
      </c>
      <c r="N72" s="582">
        <v>0.40779220779220782</v>
      </c>
      <c r="O72" s="582">
        <v>0.57105263157894737</v>
      </c>
      <c r="P72" s="582">
        <v>0.56984126984126982</v>
      </c>
      <c r="Q72" s="582">
        <v>0.46153846153846156</v>
      </c>
      <c r="R72" s="583">
        <v>0.47950819672131145</v>
      </c>
      <c r="S72" s="584">
        <v>0.25654450261780104</v>
      </c>
      <c r="T72" s="582">
        <v>0.42011834319526625</v>
      </c>
      <c r="U72" s="582">
        <v>0.5679012345679012</v>
      </c>
      <c r="V72" s="582">
        <v>0.54353562005277045</v>
      </c>
      <c r="W72" s="582">
        <v>0.57542768273716949</v>
      </c>
      <c r="X72" s="582">
        <v>0.66666666666666663</v>
      </c>
      <c r="Y72" s="583">
        <v>0.59734513274336287</v>
      </c>
    </row>
    <row r="73" spans="2:25" s="537" customFormat="1" ht="16.5" thickTop="1" thickBot="1" x14ac:dyDescent="0.3">
      <c r="B73" s="789"/>
      <c r="C73" s="564" t="s">
        <v>9</v>
      </c>
      <c r="D73" s="565" t="s">
        <v>166</v>
      </c>
      <c r="E73" s="589">
        <v>0.56338754781925104</v>
      </c>
      <c r="F73" s="590">
        <v>0.48924690644347818</v>
      </c>
      <c r="G73" s="590">
        <v>0.49307920999163379</v>
      </c>
      <c r="H73" s="590">
        <v>0.57158491925035892</v>
      </c>
      <c r="I73" s="590">
        <v>0.51567173802956001</v>
      </c>
      <c r="J73" s="590">
        <v>0.53269129486118427</v>
      </c>
      <c r="K73" s="591">
        <v>0.51528348461886986</v>
      </c>
      <c r="L73" s="589">
        <v>0.53672078752751029</v>
      </c>
      <c r="M73" s="590">
        <v>0.45873384407118062</v>
      </c>
      <c r="N73" s="590">
        <v>0.50924652868096065</v>
      </c>
      <c r="O73" s="590">
        <v>0.58025110606241781</v>
      </c>
      <c r="P73" s="590">
        <v>0.5309406082248852</v>
      </c>
      <c r="Q73" s="590">
        <v>0.51302172740203056</v>
      </c>
      <c r="R73" s="591">
        <v>0.51438532124985292</v>
      </c>
      <c r="S73" s="589">
        <v>0.50361435753233963</v>
      </c>
      <c r="T73" s="590">
        <v>0.44780441909354191</v>
      </c>
      <c r="U73" s="590">
        <v>0.50619570226493027</v>
      </c>
      <c r="V73" s="590">
        <v>0.58097958270820327</v>
      </c>
      <c r="W73" s="590">
        <v>0.53335389343663009</v>
      </c>
      <c r="X73" s="590">
        <v>0.57981511136992281</v>
      </c>
      <c r="Y73" s="591">
        <v>0.51601405474263207</v>
      </c>
    </row>
    <row r="74" spans="2:25" s="537" customFormat="1" x14ac:dyDescent="0.25">
      <c r="B74" s="597"/>
      <c r="C74" s="598"/>
      <c r="D74" s="594"/>
      <c r="E74" s="595"/>
      <c r="F74" s="595"/>
      <c r="G74" s="595"/>
      <c r="H74" s="595"/>
      <c r="I74" s="595"/>
      <c r="J74" s="595"/>
      <c r="K74" s="595"/>
      <c r="L74" s="595"/>
      <c r="M74" s="595"/>
      <c r="N74" s="595"/>
      <c r="O74" s="595"/>
      <c r="P74" s="595"/>
      <c r="Q74" s="595"/>
      <c r="R74" s="595"/>
      <c r="S74" s="595"/>
      <c r="T74" s="595"/>
      <c r="U74" s="595"/>
      <c r="V74" s="595"/>
      <c r="W74" s="595"/>
      <c r="X74" s="595"/>
      <c r="Y74" s="595"/>
    </row>
    <row r="75" spans="2:25" ht="15.75" thickBot="1" x14ac:dyDescent="0.3"/>
    <row r="76" spans="2:25" x14ac:dyDescent="0.25">
      <c r="C76" s="771" t="s">
        <v>145</v>
      </c>
      <c r="D76" s="773" t="s">
        <v>146</v>
      </c>
      <c r="E76" s="791">
        <v>2022</v>
      </c>
      <c r="F76" s="792"/>
      <c r="G76" s="792"/>
      <c r="H76" s="792"/>
      <c r="I76" s="792"/>
      <c r="J76" s="792"/>
      <c r="K76" s="793"/>
      <c r="L76" s="791">
        <v>2023</v>
      </c>
      <c r="M76" s="792"/>
      <c r="N76" s="792"/>
      <c r="O76" s="792"/>
      <c r="P76" s="792"/>
      <c r="Q76" s="792"/>
      <c r="R76" s="793"/>
      <c r="S76" s="791">
        <v>2024</v>
      </c>
      <c r="T76" s="792"/>
      <c r="U76" s="792"/>
      <c r="V76" s="792"/>
      <c r="W76" s="792"/>
      <c r="X76" s="792"/>
      <c r="Y76" s="793"/>
    </row>
    <row r="77" spans="2:25" ht="15.75" thickBot="1" x14ac:dyDescent="0.3">
      <c r="B77" s="790" t="s">
        <v>253</v>
      </c>
      <c r="C77" s="772"/>
      <c r="D77" s="774"/>
      <c r="E77" s="538" t="s">
        <v>242</v>
      </c>
      <c r="F77" s="539" t="s">
        <v>243</v>
      </c>
      <c r="G77" s="539" t="s">
        <v>244</v>
      </c>
      <c r="H77" s="539" t="s">
        <v>245</v>
      </c>
      <c r="I77" s="539" t="s">
        <v>246</v>
      </c>
      <c r="J77" s="539" t="s">
        <v>247</v>
      </c>
      <c r="K77" s="540" t="s">
        <v>248</v>
      </c>
      <c r="L77" s="538" t="s">
        <v>242</v>
      </c>
      <c r="M77" s="539" t="s">
        <v>243</v>
      </c>
      <c r="N77" s="539" t="s">
        <v>244</v>
      </c>
      <c r="O77" s="539" t="s">
        <v>245</v>
      </c>
      <c r="P77" s="539" t="s">
        <v>246</v>
      </c>
      <c r="Q77" s="539" t="s">
        <v>247</v>
      </c>
      <c r="R77" s="540" t="s">
        <v>248</v>
      </c>
      <c r="S77" s="538" t="s">
        <v>242</v>
      </c>
      <c r="T77" s="539" t="s">
        <v>243</v>
      </c>
      <c r="U77" s="539" t="s">
        <v>244</v>
      </c>
      <c r="V77" s="539" t="s">
        <v>245</v>
      </c>
      <c r="W77" s="539" t="s">
        <v>246</v>
      </c>
      <c r="X77" s="539" t="s">
        <v>247</v>
      </c>
      <c r="Y77" s="540" t="s">
        <v>248</v>
      </c>
    </row>
    <row r="78" spans="2:25" x14ac:dyDescent="0.25">
      <c r="B78" s="790"/>
      <c r="C78" s="541">
        <v>1201</v>
      </c>
      <c r="D78" s="542" t="s">
        <v>150</v>
      </c>
      <c r="E78" s="570">
        <v>0.5977011494252874</v>
      </c>
      <c r="F78" s="571">
        <v>-0.26923076923076922</v>
      </c>
      <c r="G78" s="571">
        <v>-0.30508474576271188</v>
      </c>
      <c r="H78" s="571">
        <v>-5.4545454545454543E-2</v>
      </c>
      <c r="I78" s="571">
        <v>2.4566473988439308E-2</v>
      </c>
      <c r="J78" s="571">
        <v>-0.66666666666666663</v>
      </c>
      <c r="K78" s="573">
        <v>0.22929936305732485</v>
      </c>
      <c r="L78" s="570">
        <v>-0.12949640287769784</v>
      </c>
      <c r="M78" s="571">
        <v>0.15789473684210525</v>
      </c>
      <c r="N78" s="571">
        <v>5.8536585365853662E-2</v>
      </c>
      <c r="O78" s="571">
        <v>-8.9743589743589744E-2</v>
      </c>
      <c r="P78" s="571">
        <v>3.9492242595204514E-2</v>
      </c>
      <c r="Q78" s="571">
        <v>14</v>
      </c>
      <c r="R78" s="573">
        <v>-0.27979274611398963</v>
      </c>
      <c r="S78" s="570">
        <v>-0.47933884297520662</v>
      </c>
      <c r="T78" s="571">
        <v>-0.36363636363636365</v>
      </c>
      <c r="U78" s="571">
        <v>0.21658986175115208</v>
      </c>
      <c r="V78" s="571">
        <v>4.6948356807511735E-2</v>
      </c>
      <c r="W78" s="571">
        <v>-5.2917232021709636E-2</v>
      </c>
      <c r="X78" s="571">
        <v>2.0666666666666669</v>
      </c>
      <c r="Y78" s="573">
        <v>7.9136690647482008E-2</v>
      </c>
    </row>
    <row r="79" spans="2:25" x14ac:dyDescent="0.25">
      <c r="B79" s="790"/>
      <c r="C79" s="546">
        <v>1202</v>
      </c>
      <c r="D79" s="547" t="s">
        <v>151</v>
      </c>
      <c r="E79" s="574">
        <v>0.1650485436893204</v>
      </c>
      <c r="F79" s="575">
        <v>0.18518518518518517</v>
      </c>
      <c r="G79" s="575">
        <v>0.12745098039215685</v>
      </c>
      <c r="H79" s="575">
        <v>-9.9173553719008267E-2</v>
      </c>
      <c r="I79" s="575">
        <v>-2.4513338139870222E-2</v>
      </c>
      <c r="J79" s="575">
        <v>-0.1875</v>
      </c>
      <c r="K79" s="576">
        <v>4.8260381593714929E-2</v>
      </c>
      <c r="L79" s="574">
        <v>-0.36666666666666664</v>
      </c>
      <c r="M79" s="575">
        <v>3.125E-2</v>
      </c>
      <c r="N79" s="575">
        <v>-9.8550724637681164E-2</v>
      </c>
      <c r="O79" s="575">
        <v>2.9357798165137616E-2</v>
      </c>
      <c r="P79" s="575">
        <v>0.31707317073170732</v>
      </c>
      <c r="Q79" s="575">
        <v>2.1538461538461537</v>
      </c>
      <c r="R79" s="576">
        <v>-0.20556745182012848</v>
      </c>
      <c r="S79" s="574">
        <v>0.28947368421052633</v>
      </c>
      <c r="T79" s="575">
        <v>0.16666666666666666</v>
      </c>
      <c r="U79" s="575">
        <v>5.7877813504823149E-2</v>
      </c>
      <c r="V79" s="575">
        <v>0.1319073083778966</v>
      </c>
      <c r="W79" s="575">
        <v>2.9741863075196408E-2</v>
      </c>
      <c r="X79" s="575">
        <v>0.25203252032520324</v>
      </c>
      <c r="Y79" s="576">
        <v>-5.1212938005390833E-2</v>
      </c>
    </row>
    <row r="80" spans="2:25" x14ac:dyDescent="0.25">
      <c r="B80" s="790"/>
      <c r="C80" s="546">
        <v>1203</v>
      </c>
      <c r="D80" s="547" t="s">
        <v>152</v>
      </c>
      <c r="E80" s="574">
        <v>0.28000000000000003</v>
      </c>
      <c r="F80" s="575">
        <v>-0.44444444444444442</v>
      </c>
      <c r="G80" s="575">
        <v>-0.10108303249097472</v>
      </c>
      <c r="H80" s="575">
        <v>-0.15804195804195803</v>
      </c>
      <c r="I80" s="575">
        <v>0.12900874635568513</v>
      </c>
      <c r="J80" s="575">
        <v>-0.5</v>
      </c>
      <c r="K80" s="576">
        <v>9.4262295081967207E-2</v>
      </c>
      <c r="L80" s="574">
        <v>9.375E-2</v>
      </c>
      <c r="M80" s="575">
        <v>1.75</v>
      </c>
      <c r="N80" s="575">
        <v>-0.20481927710843373</v>
      </c>
      <c r="O80" s="575">
        <v>9.1362126245847178E-2</v>
      </c>
      <c r="P80" s="575">
        <v>0.11878631375080698</v>
      </c>
      <c r="Q80" s="575">
        <v>2.4545454545454546</v>
      </c>
      <c r="R80" s="576">
        <v>-0.15355805243445692</v>
      </c>
      <c r="S80" s="574">
        <v>-0.11428571428571428</v>
      </c>
      <c r="T80" s="575">
        <v>-0.54545454545454541</v>
      </c>
      <c r="U80" s="575">
        <v>0.15909090909090909</v>
      </c>
      <c r="V80" s="575">
        <v>8.7519025875190254E-2</v>
      </c>
      <c r="W80" s="575">
        <v>8.4246970571263707E-2</v>
      </c>
      <c r="X80" s="575">
        <v>1.263157894736842</v>
      </c>
      <c r="Y80" s="576">
        <v>0.10619469026548672</v>
      </c>
    </row>
    <row r="81" spans="2:25" x14ac:dyDescent="0.25">
      <c r="B81" s="790"/>
      <c r="C81" s="546">
        <v>1204</v>
      </c>
      <c r="D81" s="547" t="s">
        <v>153</v>
      </c>
      <c r="E81" s="574">
        <v>-0.35135135135135137</v>
      </c>
      <c r="F81" s="575">
        <v>1.5789473684210527</v>
      </c>
      <c r="G81" s="575">
        <v>-0.23756906077348067</v>
      </c>
      <c r="H81" s="575">
        <v>-8.5399449035812675E-2</v>
      </c>
      <c r="I81" s="575">
        <v>9.3071354705274043E-2</v>
      </c>
      <c r="J81" s="575">
        <v>0.2</v>
      </c>
      <c r="K81" s="576">
        <v>0.23200000000000001</v>
      </c>
      <c r="L81" s="574">
        <v>0.9375</v>
      </c>
      <c r="M81" s="575">
        <v>-0.59863945578231292</v>
      </c>
      <c r="N81" s="575">
        <v>0.16666666666666666</v>
      </c>
      <c r="O81" s="575">
        <v>0.10391566265060241</v>
      </c>
      <c r="P81" s="575">
        <v>5.9602649006622516E-2</v>
      </c>
      <c r="Q81" s="575">
        <v>5</v>
      </c>
      <c r="R81" s="576">
        <v>-0.25974025974025972</v>
      </c>
      <c r="S81" s="574">
        <v>-0.56989247311827962</v>
      </c>
      <c r="T81" s="575">
        <v>-0.4576271186440678</v>
      </c>
      <c r="U81" s="575">
        <v>-5.5900621118012424E-2</v>
      </c>
      <c r="V81" s="575">
        <v>9.9590723055934513E-2</v>
      </c>
      <c r="W81" s="575">
        <v>4.642857142857143E-2</v>
      </c>
      <c r="X81" s="575">
        <v>-0.3888888888888889</v>
      </c>
      <c r="Y81" s="576">
        <v>-6.1403508771929821E-2</v>
      </c>
    </row>
    <row r="82" spans="2:25" x14ac:dyDescent="0.25">
      <c r="B82" s="790"/>
      <c r="C82" s="546">
        <v>1205</v>
      </c>
      <c r="D82" s="547" t="s">
        <v>6</v>
      </c>
      <c r="E82" s="574">
        <v>0.44912280701754387</v>
      </c>
      <c r="F82" s="575">
        <v>-0.13089005235602094</v>
      </c>
      <c r="G82" s="575">
        <v>3.3444816053511705E-3</v>
      </c>
      <c r="H82" s="575">
        <v>7.3019350127783867E-3</v>
      </c>
      <c r="I82" s="575">
        <v>1.1411743051720965E-2</v>
      </c>
      <c r="J82" s="575">
        <v>0.14736842105263157</v>
      </c>
      <c r="K82" s="576">
        <v>9.6551724137931033E-2</v>
      </c>
      <c r="L82" s="574">
        <v>-0.42857142857142855</v>
      </c>
      <c r="M82" s="575">
        <v>0.68072289156626509</v>
      </c>
      <c r="N82" s="575">
        <v>-7.8E-2</v>
      </c>
      <c r="O82" s="575">
        <v>-4.2406669083001086E-2</v>
      </c>
      <c r="P82" s="575">
        <v>0.15905368516833485</v>
      </c>
      <c r="Q82" s="575">
        <v>2.596330275229358</v>
      </c>
      <c r="R82" s="576">
        <v>-4.0251572327044023E-2</v>
      </c>
      <c r="S82" s="574">
        <v>0.41949152542372881</v>
      </c>
      <c r="T82" s="575">
        <v>-0.1971326164874552</v>
      </c>
      <c r="U82" s="575">
        <v>0.14389009399855388</v>
      </c>
      <c r="V82" s="575">
        <v>0.10446631339894019</v>
      </c>
      <c r="W82" s="575">
        <v>-5.5267702936096716E-2</v>
      </c>
      <c r="X82" s="575">
        <v>0.33418367346938777</v>
      </c>
      <c r="Y82" s="576">
        <v>1.3106159895150721E-3</v>
      </c>
    </row>
    <row r="83" spans="2:25" x14ac:dyDescent="0.25">
      <c r="B83" s="790"/>
      <c r="C83" s="546">
        <v>1206</v>
      </c>
      <c r="D83" s="547" t="s">
        <v>5</v>
      </c>
      <c r="E83" s="574">
        <v>0.31481481481481483</v>
      </c>
      <c r="F83" s="575">
        <v>0.14854111405835543</v>
      </c>
      <c r="G83" s="575">
        <v>-7.3694984646878195E-2</v>
      </c>
      <c r="H83" s="575">
        <v>-6.216696269982238E-2</v>
      </c>
      <c r="I83" s="575">
        <v>8.9810017271157172E-2</v>
      </c>
      <c r="J83" s="575">
        <v>-0.38297872340425532</v>
      </c>
      <c r="K83" s="576">
        <v>-7.0167286245353164E-2</v>
      </c>
      <c r="L83" s="574">
        <v>-0.10915492957746478</v>
      </c>
      <c r="M83" s="575">
        <v>0.18244803695150116</v>
      </c>
      <c r="N83" s="575">
        <v>8.8397790055248626E-3</v>
      </c>
      <c r="O83" s="575">
        <v>3.0934343434343436E-2</v>
      </c>
      <c r="P83" s="575">
        <v>8.042789223454834E-2</v>
      </c>
      <c r="Q83" s="575">
        <v>4.4827586206896548</v>
      </c>
      <c r="R83" s="576">
        <v>-0.11244377811094453</v>
      </c>
      <c r="S83" s="574">
        <v>4.5454545454545456E-2</v>
      </c>
      <c r="T83" s="575">
        <v>-0.26953125</v>
      </c>
      <c r="U83" s="575">
        <v>0.12267250821467689</v>
      </c>
      <c r="V83" s="575">
        <v>0.10532761788120025</v>
      </c>
      <c r="W83" s="575">
        <v>5.6839017235056841E-2</v>
      </c>
      <c r="X83" s="575">
        <v>-0.54716981132075471</v>
      </c>
      <c r="Y83" s="576">
        <v>-3.885135135135135E-2</v>
      </c>
    </row>
    <row r="84" spans="2:25" x14ac:dyDescent="0.25">
      <c r="B84" s="790"/>
      <c r="C84" s="546">
        <v>1207</v>
      </c>
      <c r="D84" s="547" t="s">
        <v>154</v>
      </c>
      <c r="E84" s="574">
        <v>0.67132867132867136</v>
      </c>
      <c r="F84" s="575">
        <v>-0.20202020202020202</v>
      </c>
      <c r="G84" s="575">
        <v>-0.13646288209606988</v>
      </c>
      <c r="H84" s="575">
        <v>-3.2552083333333336E-2</v>
      </c>
      <c r="I84" s="575">
        <v>0.16077616077616078</v>
      </c>
      <c r="J84" s="575">
        <v>0.16129032258064516</v>
      </c>
      <c r="K84" s="576">
        <v>4.4834307992202727E-2</v>
      </c>
      <c r="L84" s="574">
        <v>0.20920502092050208</v>
      </c>
      <c r="M84" s="575">
        <v>0.51898734177215189</v>
      </c>
      <c r="N84" s="575">
        <v>-4.804045512010114E-2</v>
      </c>
      <c r="O84" s="575">
        <v>6.7294751009421266E-4</v>
      </c>
      <c r="P84" s="575">
        <v>0.22865671641791044</v>
      </c>
      <c r="Q84" s="575">
        <v>2.5555555555555554</v>
      </c>
      <c r="R84" s="576">
        <v>-0.12686567164179105</v>
      </c>
      <c r="S84" s="574">
        <v>0.48442906574394462</v>
      </c>
      <c r="T84" s="575">
        <v>0.17916666666666667</v>
      </c>
      <c r="U84" s="575">
        <v>-8.1009296148738377E-2</v>
      </c>
      <c r="V84" s="575">
        <v>-3.429724277067922E-2</v>
      </c>
      <c r="W84" s="575">
        <v>5.9280855199222549E-2</v>
      </c>
      <c r="X84" s="575">
        <v>-0.2578125</v>
      </c>
      <c r="Y84" s="576">
        <v>-5.7692307692307696E-2</v>
      </c>
    </row>
    <row r="85" spans="2:25" x14ac:dyDescent="0.25">
      <c r="B85" s="790"/>
      <c r="C85" s="546">
        <v>1208</v>
      </c>
      <c r="D85" s="547" t="s">
        <v>155</v>
      </c>
      <c r="E85" s="574">
        <v>7.5721153846153841E-2</v>
      </c>
      <c r="F85" s="575">
        <v>0.16442953020134229</v>
      </c>
      <c r="G85" s="575">
        <v>-7.0705140454806036E-3</v>
      </c>
      <c r="H85" s="575">
        <v>-6.2913493945824489E-2</v>
      </c>
      <c r="I85" s="575">
        <v>9.2571546647380931E-2</v>
      </c>
      <c r="J85" s="575">
        <v>3.7313432835820895E-3</v>
      </c>
      <c r="K85" s="576">
        <v>9.8758620689655172E-2</v>
      </c>
      <c r="L85" s="574">
        <v>0.44134078212290501</v>
      </c>
      <c r="M85" s="575">
        <v>0.3069164265129683</v>
      </c>
      <c r="N85" s="575">
        <v>-9.6612779060816015E-2</v>
      </c>
      <c r="O85" s="575">
        <v>-4.7955241774343942E-3</v>
      </c>
      <c r="P85" s="575">
        <v>0.11073286052009457</v>
      </c>
      <c r="Q85" s="575">
        <v>3.3122676579925652</v>
      </c>
      <c r="R85" s="576">
        <v>-6.8415767009791614E-2</v>
      </c>
      <c r="S85" s="574">
        <v>0.40387596899224804</v>
      </c>
      <c r="T85" s="575">
        <v>0.18412348401323042</v>
      </c>
      <c r="U85" s="575">
        <v>0.22858968896463572</v>
      </c>
      <c r="V85" s="575">
        <v>7.0940971757462182E-2</v>
      </c>
      <c r="W85" s="575">
        <v>6.0360973948578242E-2</v>
      </c>
      <c r="X85" s="575">
        <v>-0.44913793103448274</v>
      </c>
      <c r="Y85" s="576">
        <v>6.1447244306697207E-2</v>
      </c>
    </row>
    <row r="86" spans="2:25" x14ac:dyDescent="0.25">
      <c r="B86" s="790"/>
      <c r="C86" s="546">
        <v>1209</v>
      </c>
      <c r="D86" s="547" t="s">
        <v>156</v>
      </c>
      <c r="E86" s="574">
        <v>0.21308528241134117</v>
      </c>
      <c r="F86" s="575">
        <v>0.14629830956492082</v>
      </c>
      <c r="G86" s="575">
        <v>0.17203819086467345</v>
      </c>
      <c r="H86" s="575">
        <v>8.3221701272605489E-2</v>
      </c>
      <c r="I86" s="575">
        <v>0.18246101990548139</v>
      </c>
      <c r="J86" s="575">
        <v>0.30802259887005651</v>
      </c>
      <c r="K86" s="576">
        <v>0.20360972807353506</v>
      </c>
      <c r="L86" s="574">
        <v>-3.3879185130023817E-2</v>
      </c>
      <c r="M86" s="575">
        <v>3.7620411351210623E-2</v>
      </c>
      <c r="N86" s="575">
        <v>-6.5170000382453047E-2</v>
      </c>
      <c r="O86" s="575">
        <v>7.5488225897871906E-3</v>
      </c>
      <c r="P86" s="575">
        <v>0.16479124515363838</v>
      </c>
      <c r="Q86" s="575">
        <v>1.8445058742225293</v>
      </c>
      <c r="R86" s="576">
        <v>-3.281492382960105E-2</v>
      </c>
      <c r="S86" s="574">
        <v>-0.18978789220100636</v>
      </c>
      <c r="T86" s="575">
        <v>-1.0376901983977633E-2</v>
      </c>
      <c r="U86" s="575">
        <v>-8.1863928323037266E-2</v>
      </c>
      <c r="V86" s="575">
        <v>2.6849413148541182E-3</v>
      </c>
      <c r="W86" s="575">
        <v>8.2178887110989418E-2</v>
      </c>
      <c r="X86" s="575">
        <v>-0.24635568513119532</v>
      </c>
      <c r="Y86" s="576">
        <v>-4.4127323572956081E-2</v>
      </c>
    </row>
    <row r="87" spans="2:25" x14ac:dyDescent="0.25">
      <c r="B87" s="790"/>
      <c r="C87" s="546">
        <v>1210</v>
      </c>
      <c r="D87" s="547" t="s">
        <v>157</v>
      </c>
      <c r="E87" s="574">
        <v>8.771929824561403E-2</v>
      </c>
      <c r="F87" s="575">
        <v>-0.12413793103448276</v>
      </c>
      <c r="G87" s="575">
        <v>-0.04</v>
      </c>
      <c r="H87" s="575">
        <v>-0.12391573729863693</v>
      </c>
      <c r="I87" s="575">
        <v>0.10612813370473538</v>
      </c>
      <c r="J87" s="575">
        <v>-0.72413793103448276</v>
      </c>
      <c r="K87" s="576">
        <v>2.391629297458894E-2</v>
      </c>
      <c r="L87" s="574">
        <v>0.64516129032258063</v>
      </c>
      <c r="M87" s="575">
        <v>-0.24409448818897639</v>
      </c>
      <c r="N87" s="575">
        <v>8.3333333333333332E-3</v>
      </c>
      <c r="O87" s="575">
        <v>0.1760961810466761</v>
      </c>
      <c r="P87" s="575">
        <v>-1.6872324351548729E-2</v>
      </c>
      <c r="Q87" s="575">
        <v>3.4375</v>
      </c>
      <c r="R87" s="576">
        <v>-5.8394160583941602E-3</v>
      </c>
      <c r="S87" s="574">
        <v>0.33333333333333331</v>
      </c>
      <c r="T87" s="575">
        <v>0.75</v>
      </c>
      <c r="U87" s="575">
        <v>0.26721763085399447</v>
      </c>
      <c r="V87" s="575">
        <v>8.4786530366806973E-2</v>
      </c>
      <c r="W87" s="575">
        <v>0.21413934426229508</v>
      </c>
      <c r="X87" s="575">
        <v>0.23943661971830985</v>
      </c>
      <c r="Y87" s="576">
        <v>-5.8737151248164463E-2</v>
      </c>
    </row>
    <row r="88" spans="2:25" x14ac:dyDescent="0.25">
      <c r="B88" s="790"/>
      <c r="C88" s="546">
        <v>1211</v>
      </c>
      <c r="D88" s="547" t="s">
        <v>158</v>
      </c>
      <c r="E88" s="574">
        <v>1.7793594306049824E-2</v>
      </c>
      <c r="F88" s="575">
        <v>-0.17460317460317459</v>
      </c>
      <c r="G88" s="575">
        <v>0.12195121951219512</v>
      </c>
      <c r="H88" s="575">
        <v>-1.7241379310344827E-2</v>
      </c>
      <c r="I88" s="575">
        <v>4.1271989174560215E-2</v>
      </c>
      <c r="J88" s="575">
        <v>-0.375</v>
      </c>
      <c r="K88" s="576">
        <v>7.1526822558459421E-2</v>
      </c>
      <c r="L88" s="574">
        <v>0.82167832167832167</v>
      </c>
      <c r="M88" s="575">
        <v>5.2884615384615384E-2</v>
      </c>
      <c r="N88" s="575">
        <v>-0.20251716247139587</v>
      </c>
      <c r="O88" s="575">
        <v>-0.17178362573099415</v>
      </c>
      <c r="P88" s="575">
        <v>1.7543859649122806E-2</v>
      </c>
      <c r="Q88" s="575">
        <v>3.4</v>
      </c>
      <c r="R88" s="576">
        <v>-0.14249037227214378</v>
      </c>
      <c r="S88" s="574">
        <v>6.9097888675623803E-2</v>
      </c>
      <c r="T88" s="575">
        <v>0.53424657534246578</v>
      </c>
      <c r="U88" s="575">
        <v>0.20659971305595409</v>
      </c>
      <c r="V88" s="575">
        <v>0.24801412180052956</v>
      </c>
      <c r="W88" s="575">
        <v>0.19029374201787994</v>
      </c>
      <c r="X88" s="575">
        <v>-0.47272727272727272</v>
      </c>
      <c r="Y88" s="576">
        <v>2.9940119760479044E-3</v>
      </c>
    </row>
    <row r="89" spans="2:25" x14ac:dyDescent="0.25">
      <c r="B89" s="790"/>
      <c r="C89" s="546">
        <v>1212</v>
      </c>
      <c r="D89" s="547" t="s">
        <v>159</v>
      </c>
      <c r="E89" s="574">
        <v>0.20481927710843373</v>
      </c>
      <c r="F89" s="575">
        <v>0.38518518518518519</v>
      </c>
      <c r="G89" s="575">
        <v>7.4468085106382975E-2</v>
      </c>
      <c r="H89" s="575">
        <v>-7.462686567164179E-3</v>
      </c>
      <c r="I89" s="575">
        <v>0.23529411764705882</v>
      </c>
      <c r="J89" s="575">
        <v>5.5555555555555552E-2</v>
      </c>
      <c r="K89" s="576">
        <v>1.9662921348314606E-2</v>
      </c>
      <c r="L89" s="574">
        <v>0.03</v>
      </c>
      <c r="M89" s="575">
        <v>0.12834224598930483</v>
      </c>
      <c r="N89" s="575">
        <v>-0.132013201320132</v>
      </c>
      <c r="O89" s="575">
        <v>-4.296455424274973E-3</v>
      </c>
      <c r="P89" s="575">
        <v>1.6563146997929608E-2</v>
      </c>
      <c r="Q89" s="575">
        <v>1.5263157894736843</v>
      </c>
      <c r="R89" s="576">
        <v>9.9173553719008267E-2</v>
      </c>
      <c r="S89" s="574">
        <v>0.21844660194174756</v>
      </c>
      <c r="T89" s="575">
        <v>-4.7393364928909956E-3</v>
      </c>
      <c r="U89" s="575">
        <v>3.4220532319391636E-2</v>
      </c>
      <c r="V89" s="575">
        <v>1.2944983818770227E-2</v>
      </c>
      <c r="W89" s="575">
        <v>-6.1099796334012219E-3</v>
      </c>
      <c r="X89" s="575">
        <v>-0.25</v>
      </c>
      <c r="Y89" s="576">
        <v>-0.22556390977443608</v>
      </c>
    </row>
    <row r="90" spans="2:25" x14ac:dyDescent="0.25">
      <c r="B90" s="790"/>
      <c r="C90" s="546">
        <v>1213</v>
      </c>
      <c r="D90" s="547" t="s">
        <v>4</v>
      </c>
      <c r="E90" s="574">
        <v>0.19675456389452334</v>
      </c>
      <c r="F90" s="575">
        <v>0.42118863049095606</v>
      </c>
      <c r="G90" s="575">
        <v>-0.18228829993535875</v>
      </c>
      <c r="H90" s="575">
        <v>-3.5485138143249967E-2</v>
      </c>
      <c r="I90" s="575">
        <v>6.4756860857005299E-2</v>
      </c>
      <c r="J90" s="575">
        <v>-0.3639705882352941</v>
      </c>
      <c r="K90" s="576">
        <v>0.1237267825044937</v>
      </c>
      <c r="L90" s="574">
        <v>0.28983050847457625</v>
      </c>
      <c r="M90" s="575">
        <v>-0.20181818181818181</v>
      </c>
      <c r="N90" s="575">
        <v>-5.0750988142292487E-2</v>
      </c>
      <c r="O90" s="575">
        <v>-0.11335867499321206</v>
      </c>
      <c r="P90" s="575">
        <v>3.3687542392041601E-2</v>
      </c>
      <c r="Q90" s="575">
        <v>2.8670520231213872</v>
      </c>
      <c r="R90" s="576">
        <v>0</v>
      </c>
      <c r="S90" s="574">
        <v>0.1038107752956636</v>
      </c>
      <c r="T90" s="575">
        <v>0.42369020501138954</v>
      </c>
      <c r="U90" s="575">
        <v>0.10526315789473684</v>
      </c>
      <c r="V90" s="575">
        <v>6.6758536211912411E-2</v>
      </c>
      <c r="W90" s="575">
        <v>0.12139107611548557</v>
      </c>
      <c r="X90" s="575">
        <v>-0.31390134529147984</v>
      </c>
      <c r="Y90" s="576">
        <v>-6.8781658224473477E-2</v>
      </c>
    </row>
    <row r="91" spans="2:25" x14ac:dyDescent="0.25">
      <c r="B91" s="790"/>
      <c r="C91" s="546">
        <v>1214</v>
      </c>
      <c r="D91" s="547" t="s">
        <v>160</v>
      </c>
      <c r="E91" s="574">
        <v>0.39318885448916407</v>
      </c>
      <c r="F91" s="575">
        <v>0.31506849315068491</v>
      </c>
      <c r="G91" s="575">
        <v>-7.6960545543107647E-2</v>
      </c>
      <c r="H91" s="575">
        <v>1.9530284301606922E-2</v>
      </c>
      <c r="I91" s="575">
        <v>0</v>
      </c>
      <c r="J91" s="575">
        <v>-0.73056994818652854</v>
      </c>
      <c r="K91" s="576">
        <v>-6.2567421790722763E-2</v>
      </c>
      <c r="L91" s="574">
        <v>-0.13777777777777778</v>
      </c>
      <c r="M91" s="575">
        <v>-0.26041666666666669</v>
      </c>
      <c r="N91" s="575">
        <v>-0.21952506596306068</v>
      </c>
      <c r="O91" s="575">
        <v>-0.12754607177497576</v>
      </c>
      <c r="P91" s="575">
        <v>8.9454028098879604E-2</v>
      </c>
      <c r="Q91" s="575">
        <v>2.1730769230769229</v>
      </c>
      <c r="R91" s="576">
        <v>2.0713463751438434E-2</v>
      </c>
      <c r="S91" s="574">
        <v>0.15721649484536082</v>
      </c>
      <c r="T91" s="575">
        <v>0.37022132796780682</v>
      </c>
      <c r="U91" s="575">
        <v>0.35158891142663962</v>
      </c>
      <c r="V91" s="575">
        <v>0.14091161756531406</v>
      </c>
      <c r="W91" s="575">
        <v>0.12504080966372838</v>
      </c>
      <c r="X91" s="575">
        <v>0.20606060606060606</v>
      </c>
      <c r="Y91" s="576">
        <v>1.4656144306651634E-2</v>
      </c>
    </row>
    <row r="92" spans="2:25" x14ac:dyDescent="0.25">
      <c r="B92" s="790"/>
      <c r="C92" s="546">
        <v>1215</v>
      </c>
      <c r="D92" s="547" t="s">
        <v>161</v>
      </c>
      <c r="E92" s="574">
        <v>0.796875</v>
      </c>
      <c r="F92" s="575">
        <v>-4.712041884816754E-2</v>
      </c>
      <c r="G92" s="575">
        <v>-0.21629955947136564</v>
      </c>
      <c r="H92" s="575">
        <v>-1.5829941203075531E-3</v>
      </c>
      <c r="I92" s="575">
        <v>7.2776687301826973E-2</v>
      </c>
      <c r="J92" s="575">
        <v>-0.76213592233009708</v>
      </c>
      <c r="K92" s="576">
        <v>-0.16457680250783699</v>
      </c>
      <c r="L92" s="574">
        <v>-0.22173913043478261</v>
      </c>
      <c r="M92" s="575">
        <v>-0.31318681318681318</v>
      </c>
      <c r="N92" s="575">
        <v>-1.4052838673412029E-2</v>
      </c>
      <c r="O92" s="575">
        <v>-9.2865232163080406E-3</v>
      </c>
      <c r="P92" s="575">
        <v>1.6748768472906402E-2</v>
      </c>
      <c r="Q92" s="575">
        <v>1.653061224489796</v>
      </c>
      <c r="R92" s="576">
        <v>-6.5666041275797379E-2</v>
      </c>
      <c r="S92" s="574">
        <v>0.39106145251396646</v>
      </c>
      <c r="T92" s="575">
        <v>0.30399999999999999</v>
      </c>
      <c r="U92" s="575">
        <v>0.16020524515393386</v>
      </c>
      <c r="V92" s="575">
        <v>9.0534979423868317E-2</v>
      </c>
      <c r="W92" s="575">
        <v>0.16071428571428573</v>
      </c>
      <c r="X92" s="575">
        <v>0.3923076923076923</v>
      </c>
      <c r="Y92" s="576">
        <v>9.8393574297188757E-2</v>
      </c>
    </row>
    <row r="93" spans="2:25" x14ac:dyDescent="0.25">
      <c r="B93" s="790"/>
      <c r="C93" s="546">
        <v>1216</v>
      </c>
      <c r="D93" s="547" t="s">
        <v>162</v>
      </c>
      <c r="E93" s="574">
        <v>-5.6939501779359428E-2</v>
      </c>
      <c r="F93" s="575">
        <v>0.1702127659574468</v>
      </c>
      <c r="G93" s="575">
        <v>-1.0268562401263823E-2</v>
      </c>
      <c r="H93" s="575">
        <v>3.6030714707619607E-2</v>
      </c>
      <c r="I93" s="575">
        <v>0.13675213675213677</v>
      </c>
      <c r="J93" s="575">
        <v>-0.1306532663316583</v>
      </c>
      <c r="K93" s="576">
        <v>0.17147080561714709</v>
      </c>
      <c r="L93" s="574">
        <v>0.38490566037735852</v>
      </c>
      <c r="M93" s="575">
        <v>-0.13181818181818181</v>
      </c>
      <c r="N93" s="575">
        <v>-2.4740622505985636E-2</v>
      </c>
      <c r="O93" s="575">
        <v>3.5917901938426457E-2</v>
      </c>
      <c r="P93" s="575">
        <v>9.8281417830290013E-2</v>
      </c>
      <c r="Q93" s="575">
        <v>0.62427745664739887</v>
      </c>
      <c r="R93" s="576">
        <v>1.829652996845426E-2</v>
      </c>
      <c r="S93" s="574">
        <v>-0.22888283378746593</v>
      </c>
      <c r="T93" s="575">
        <v>1.0471204188481676E-2</v>
      </c>
      <c r="U93" s="575">
        <v>3.2733224222585927E-2</v>
      </c>
      <c r="V93" s="575">
        <v>-1.3208585580627407E-2</v>
      </c>
      <c r="W93" s="575">
        <v>-7.3349633251833741E-3</v>
      </c>
      <c r="X93" s="575">
        <v>-0.21352313167259787</v>
      </c>
      <c r="Y93" s="576">
        <v>-0.10532837670384139</v>
      </c>
    </row>
    <row r="94" spans="2:25" x14ac:dyDescent="0.25">
      <c r="B94" s="790"/>
      <c r="C94" s="546">
        <v>1217</v>
      </c>
      <c r="D94" s="547" t="s">
        <v>3</v>
      </c>
      <c r="E94" s="574">
        <v>-0.32</v>
      </c>
      <c r="F94" s="575">
        <v>8.1145584725536998E-2</v>
      </c>
      <c r="G94" s="575">
        <v>0.10883023786249593</v>
      </c>
      <c r="H94" s="575">
        <v>1.6034206306787813E-2</v>
      </c>
      <c r="I94" s="575">
        <v>0.10220994475138122</v>
      </c>
      <c r="J94" s="575">
        <v>3.553299492385787E-2</v>
      </c>
      <c r="K94" s="576">
        <v>0.13117937853107345</v>
      </c>
      <c r="L94" s="574">
        <v>0.75490196078431371</v>
      </c>
      <c r="M94" s="575">
        <v>0.11479028697571744</v>
      </c>
      <c r="N94" s="575">
        <v>-9.9911842491918895E-3</v>
      </c>
      <c r="O94" s="575">
        <v>-1.5781167806417674E-2</v>
      </c>
      <c r="P94" s="575">
        <v>8.993070912575557E-2</v>
      </c>
      <c r="Q94" s="575">
        <v>1.803921568627451</v>
      </c>
      <c r="R94" s="576">
        <v>-5.384735445606368E-2</v>
      </c>
      <c r="S94" s="574">
        <v>-0.39013035381750466</v>
      </c>
      <c r="T94" s="575">
        <v>0.100990099009901</v>
      </c>
      <c r="U94" s="575">
        <v>-6.2333036509349952E-2</v>
      </c>
      <c r="V94" s="575">
        <v>2.6723677177979691E-2</v>
      </c>
      <c r="W94" s="575">
        <v>5.1129446773975379E-2</v>
      </c>
      <c r="X94" s="575">
        <v>-0.29545454545454547</v>
      </c>
      <c r="Y94" s="576">
        <v>1.3856812933025405E-2</v>
      </c>
    </row>
    <row r="95" spans="2:25" ht="15.75" thickBot="1" x14ac:dyDescent="0.3">
      <c r="B95" s="790"/>
      <c r="C95" s="551">
        <v>1218</v>
      </c>
      <c r="D95" s="552" t="s">
        <v>163</v>
      </c>
      <c r="E95" s="577">
        <v>1.4823529411764707</v>
      </c>
      <c r="F95" s="578">
        <v>0.48412698412698413</v>
      </c>
      <c r="G95" s="578">
        <v>-0.15346534653465346</v>
      </c>
      <c r="H95" s="578">
        <v>-4.6207497820401046E-2</v>
      </c>
      <c r="I95" s="578">
        <v>4.429783223374175E-2</v>
      </c>
      <c r="J95" s="578">
        <v>-0.25714285714285712</v>
      </c>
      <c r="K95" s="579">
        <v>-4.0104620749782043E-2</v>
      </c>
      <c r="L95" s="577">
        <v>0.89415481832543442</v>
      </c>
      <c r="M95" s="578">
        <v>0.60962566844919786</v>
      </c>
      <c r="N95" s="578">
        <v>-5.8479532163742687E-2</v>
      </c>
      <c r="O95" s="578">
        <v>-0.1206581352833638</v>
      </c>
      <c r="P95" s="578">
        <v>6.3176895306859202E-2</v>
      </c>
      <c r="Q95" s="578">
        <v>3.0384615384615383</v>
      </c>
      <c r="R95" s="579">
        <v>-5.0862851952770211E-2</v>
      </c>
      <c r="S95" s="577">
        <v>3.336113427856547E-2</v>
      </c>
      <c r="T95" s="578">
        <v>0.89368770764119598</v>
      </c>
      <c r="U95" s="578">
        <v>0.2639751552795031</v>
      </c>
      <c r="V95" s="578">
        <v>7.068607068607069E-2</v>
      </c>
      <c r="W95" s="578">
        <v>6.3667232597623094E-2</v>
      </c>
      <c r="X95" s="578">
        <v>-0.3619047619047619</v>
      </c>
      <c r="Y95" s="579">
        <v>-4.3062200956937802E-2</v>
      </c>
    </row>
    <row r="96" spans="2:25" ht="15.75" thickBot="1" x14ac:dyDescent="0.3">
      <c r="B96" s="790"/>
      <c r="C96" s="556" t="s">
        <v>164</v>
      </c>
      <c r="D96" s="557" t="s">
        <v>165</v>
      </c>
      <c r="E96" s="580">
        <v>0.76315789473684215</v>
      </c>
      <c r="F96" s="581">
        <v>3.0833333333333335</v>
      </c>
      <c r="G96" s="581">
        <v>0.27536231884057971</v>
      </c>
      <c r="H96" s="581">
        <v>-0.15151515151515152</v>
      </c>
      <c r="I96" s="581">
        <v>0.24920127795527156</v>
      </c>
      <c r="J96" s="581">
        <v>0.1111111111111111</v>
      </c>
      <c r="K96" s="588">
        <v>0.10067114093959731</v>
      </c>
      <c r="L96" s="580">
        <v>-0.46268656716417911</v>
      </c>
      <c r="M96" s="581">
        <v>-6.1224489795918366E-2</v>
      </c>
      <c r="N96" s="581">
        <v>-0.10795454545454546</v>
      </c>
      <c r="O96" s="581">
        <v>0.10714285714285714</v>
      </c>
      <c r="P96" s="581">
        <v>-8.1841432225063945E-2</v>
      </c>
      <c r="Q96" s="581">
        <v>1.4</v>
      </c>
      <c r="R96" s="588">
        <v>-0.28658536585365851</v>
      </c>
      <c r="S96" s="580">
        <v>0.3611111111111111</v>
      </c>
      <c r="T96" s="581">
        <v>-0.22826086956521738</v>
      </c>
      <c r="U96" s="581">
        <v>0.46496815286624205</v>
      </c>
      <c r="V96" s="581">
        <v>-5.0691244239631339E-2</v>
      </c>
      <c r="W96" s="581">
        <v>3.0640668523676879E-2</v>
      </c>
      <c r="X96" s="581">
        <v>-0.41666666666666669</v>
      </c>
      <c r="Y96" s="588">
        <v>0.15384615384615385</v>
      </c>
    </row>
    <row r="97" spans="2:25" ht="16.5" thickTop="1" thickBot="1" x14ac:dyDescent="0.3">
      <c r="B97" s="790"/>
      <c r="C97" s="564" t="s">
        <v>9</v>
      </c>
      <c r="D97" s="565" t="s">
        <v>166</v>
      </c>
      <c r="E97" s="589">
        <v>0.21277414616232096</v>
      </c>
      <c r="F97" s="590">
        <v>0.14783001808318263</v>
      </c>
      <c r="G97" s="590">
        <v>0.11121492180529603</v>
      </c>
      <c r="H97" s="590">
        <v>3.8962143045389239E-2</v>
      </c>
      <c r="I97" s="590">
        <v>0.13772284716969349</v>
      </c>
      <c r="J97" s="590">
        <v>0.12810707456978968</v>
      </c>
      <c r="K97" s="591">
        <v>0.17096702613943993</v>
      </c>
      <c r="L97" s="589">
        <v>-2.9348494905498575E-2</v>
      </c>
      <c r="M97" s="590">
        <v>3.8700618182440881E-2</v>
      </c>
      <c r="N97" s="590">
        <v>-6.574811201417978E-2</v>
      </c>
      <c r="O97" s="590">
        <v>-7.3152769822436787E-3</v>
      </c>
      <c r="P97" s="590">
        <v>0.13177429291173368</v>
      </c>
      <c r="Q97" s="590">
        <v>1.9548022598870056</v>
      </c>
      <c r="R97" s="591">
        <v>-3.9294458298907729E-2</v>
      </c>
      <c r="S97" s="589">
        <v>-0.18470212112817364</v>
      </c>
      <c r="T97" s="590">
        <v>4.3688280000659446E-3</v>
      </c>
      <c r="U97" s="590">
        <v>-3.8179326895791274E-2</v>
      </c>
      <c r="V97" s="590">
        <v>2.7819908338553859E-2</v>
      </c>
      <c r="W97" s="590">
        <v>8.1169058641559461E-2</v>
      </c>
      <c r="X97" s="590">
        <v>-0.23847992351816444</v>
      </c>
      <c r="Y97" s="591">
        <v>-3.4794821015756296E-2</v>
      </c>
    </row>
  </sheetData>
  <mergeCells count="24">
    <mergeCell ref="L76:R76"/>
    <mergeCell ref="S76:Y76"/>
    <mergeCell ref="B77:B97"/>
    <mergeCell ref="B52:B73"/>
    <mergeCell ref="C52:C53"/>
    <mergeCell ref="D52:D53"/>
    <mergeCell ref="E52:K52"/>
    <mergeCell ref="C76:C77"/>
    <mergeCell ref="D76:D77"/>
    <mergeCell ref="E76:K76"/>
    <mergeCell ref="S4:Y4"/>
    <mergeCell ref="L52:R52"/>
    <mergeCell ref="S52:Y52"/>
    <mergeCell ref="B28:B49"/>
    <mergeCell ref="C28:C29"/>
    <mergeCell ref="D28:D29"/>
    <mergeCell ref="E28:K28"/>
    <mergeCell ref="L28:R28"/>
    <mergeCell ref="S28:Y28"/>
    <mergeCell ref="B5:B25"/>
    <mergeCell ref="C4:C5"/>
    <mergeCell ref="D4:D5"/>
    <mergeCell ref="E4:K4"/>
    <mergeCell ref="L4:R4"/>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1D6B8-33B1-451E-89FE-8491BBAA0A8A}">
  <sheetPr codeName="Foglio50">
    <tabColor rgb="FF7030A0"/>
  </sheetPr>
  <dimension ref="B1:L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10.5703125" style="2" bestFit="1" customWidth="1"/>
    <col min="6" max="6" width="10.140625" style="2" bestFit="1" customWidth="1"/>
    <col min="7" max="9" width="9.5703125" style="2" bestFit="1" customWidth="1"/>
    <col min="10" max="10" width="8.5703125" style="2" bestFit="1" customWidth="1"/>
    <col min="11" max="11" width="14" style="2" bestFit="1" customWidth="1"/>
    <col min="12" max="12" width="14.7109375" style="2" bestFit="1" customWidth="1"/>
    <col min="13" max="16384" width="9.140625" style="2"/>
  </cols>
  <sheetData>
    <row r="1" spans="2:12" ht="30" customHeight="1" x14ac:dyDescent="0.3">
      <c r="B1" s="426" t="s">
        <v>254</v>
      </c>
    </row>
    <row r="2" spans="2:12" x14ac:dyDescent="0.25">
      <c r="B2" s="2" t="s">
        <v>255</v>
      </c>
    </row>
    <row r="3" spans="2:12" ht="15.75" thickBot="1" x14ac:dyDescent="0.3"/>
    <row r="4" spans="2:12" ht="30" customHeight="1" thickBot="1" x14ac:dyDescent="0.3">
      <c r="C4" s="515" t="s">
        <v>169</v>
      </c>
      <c r="D4" s="516" t="s">
        <v>170</v>
      </c>
      <c r="E4" s="517" t="s">
        <v>242</v>
      </c>
      <c r="F4" s="517" t="s">
        <v>243</v>
      </c>
      <c r="G4" s="517" t="s">
        <v>244</v>
      </c>
      <c r="H4" s="517" t="s">
        <v>245</v>
      </c>
      <c r="I4" s="517" t="s">
        <v>246</v>
      </c>
      <c r="J4" s="517" t="s">
        <v>247</v>
      </c>
      <c r="K4" s="517" t="s">
        <v>256</v>
      </c>
      <c r="L4" s="599" t="s">
        <v>237</v>
      </c>
    </row>
    <row r="5" spans="2:12" x14ac:dyDescent="0.25">
      <c r="B5" s="777" t="s">
        <v>28</v>
      </c>
      <c r="C5" s="467" t="s">
        <v>156</v>
      </c>
      <c r="D5" s="468" t="s">
        <v>171</v>
      </c>
      <c r="E5" s="519">
        <v>598914</v>
      </c>
      <c r="F5" s="519">
        <v>106753</v>
      </c>
      <c r="G5" s="519">
        <v>158805</v>
      </c>
      <c r="H5" s="519">
        <v>117275</v>
      </c>
      <c r="I5" s="519">
        <v>200700</v>
      </c>
      <c r="J5" s="519">
        <v>19513</v>
      </c>
      <c r="K5" s="519">
        <v>160644</v>
      </c>
      <c r="L5" s="521">
        <v>1362604</v>
      </c>
    </row>
    <row r="6" spans="2:12" x14ac:dyDescent="0.25">
      <c r="B6" s="777"/>
      <c r="C6" s="467" t="s">
        <v>4</v>
      </c>
      <c r="D6" s="468" t="s">
        <v>172</v>
      </c>
      <c r="E6" s="490">
        <v>2291</v>
      </c>
      <c r="F6" s="519">
        <v>1511</v>
      </c>
      <c r="G6" s="519">
        <v>5381</v>
      </c>
      <c r="H6" s="519">
        <v>6117</v>
      </c>
      <c r="I6" s="519">
        <v>11003</v>
      </c>
      <c r="J6" s="519">
        <v>456</v>
      </c>
      <c r="K6" s="519">
        <v>4479</v>
      </c>
      <c r="L6" s="521">
        <v>31238</v>
      </c>
    </row>
    <row r="7" spans="2:12" x14ac:dyDescent="0.25">
      <c r="B7" s="777"/>
      <c r="C7" s="434" t="s">
        <v>173</v>
      </c>
      <c r="D7" s="468" t="s">
        <v>171</v>
      </c>
      <c r="E7" s="490">
        <v>4266</v>
      </c>
      <c r="F7" s="519">
        <v>1141</v>
      </c>
      <c r="G7" s="519">
        <v>2494</v>
      </c>
      <c r="H7" s="519">
        <v>5292</v>
      </c>
      <c r="I7" s="519">
        <v>12987</v>
      </c>
      <c r="J7" s="519">
        <v>212</v>
      </c>
      <c r="K7" s="519">
        <v>4079</v>
      </c>
      <c r="L7" s="521">
        <v>30471</v>
      </c>
    </row>
    <row r="8" spans="2:12" x14ac:dyDescent="0.25">
      <c r="B8" s="777"/>
      <c r="C8" s="434" t="s">
        <v>161</v>
      </c>
      <c r="D8" s="468" t="s">
        <v>172</v>
      </c>
      <c r="E8" s="490">
        <v>500</v>
      </c>
      <c r="F8" s="519">
        <v>352</v>
      </c>
      <c r="G8" s="519">
        <v>2503</v>
      </c>
      <c r="H8" s="519">
        <v>5115</v>
      </c>
      <c r="I8" s="519">
        <v>9133</v>
      </c>
      <c r="J8" s="519">
        <v>304</v>
      </c>
      <c r="K8" s="519">
        <v>703</v>
      </c>
      <c r="L8" s="521">
        <v>18610</v>
      </c>
    </row>
    <row r="9" spans="2:12" x14ac:dyDescent="0.25">
      <c r="B9" s="777"/>
      <c r="C9" s="434" t="s">
        <v>155</v>
      </c>
      <c r="D9" s="468" t="s">
        <v>171</v>
      </c>
      <c r="E9" s="490">
        <v>933</v>
      </c>
      <c r="F9" s="519">
        <v>752</v>
      </c>
      <c r="G9" s="519">
        <v>2693</v>
      </c>
      <c r="H9" s="519">
        <v>3869</v>
      </c>
      <c r="I9" s="519">
        <v>4627</v>
      </c>
      <c r="J9" s="519">
        <v>201</v>
      </c>
      <c r="K9" s="519">
        <v>3943</v>
      </c>
      <c r="L9" s="521">
        <v>17018</v>
      </c>
    </row>
    <row r="10" spans="2:12" x14ac:dyDescent="0.25">
      <c r="B10" s="777"/>
      <c r="C10" s="434" t="s">
        <v>160</v>
      </c>
      <c r="D10" s="468" t="s">
        <v>172</v>
      </c>
      <c r="E10" s="490">
        <v>1057</v>
      </c>
      <c r="F10" s="519">
        <v>1441</v>
      </c>
      <c r="G10" s="519">
        <v>1726</v>
      </c>
      <c r="H10" s="519">
        <v>3481</v>
      </c>
      <c r="I10" s="519">
        <v>6527</v>
      </c>
      <c r="J10" s="519">
        <v>109</v>
      </c>
      <c r="K10" s="519">
        <v>525</v>
      </c>
      <c r="L10" s="521">
        <v>14866</v>
      </c>
    </row>
    <row r="11" spans="2:12" x14ac:dyDescent="0.25">
      <c r="B11" s="777"/>
      <c r="C11" s="434" t="s">
        <v>174</v>
      </c>
      <c r="D11" s="468" t="s">
        <v>172</v>
      </c>
      <c r="E11" s="490">
        <v>1123</v>
      </c>
      <c r="F11" s="519">
        <v>582</v>
      </c>
      <c r="G11" s="519">
        <v>2977</v>
      </c>
      <c r="H11" s="519">
        <v>2695</v>
      </c>
      <c r="I11" s="519">
        <v>4820</v>
      </c>
      <c r="J11" s="519">
        <v>247</v>
      </c>
      <c r="K11" s="519">
        <v>2388</v>
      </c>
      <c r="L11" s="521">
        <v>14832</v>
      </c>
    </row>
    <row r="12" spans="2:12" x14ac:dyDescent="0.25">
      <c r="B12" s="777"/>
      <c r="C12" s="469" t="s">
        <v>6</v>
      </c>
      <c r="D12" s="468" t="s">
        <v>175</v>
      </c>
      <c r="E12" s="490">
        <v>279</v>
      </c>
      <c r="F12" s="519">
        <v>261</v>
      </c>
      <c r="G12" s="519">
        <v>1779</v>
      </c>
      <c r="H12" s="519">
        <v>2618</v>
      </c>
      <c r="I12" s="519">
        <v>5266</v>
      </c>
      <c r="J12" s="519">
        <v>549</v>
      </c>
      <c r="K12" s="519">
        <v>2581</v>
      </c>
      <c r="L12" s="521">
        <v>13333</v>
      </c>
    </row>
    <row r="13" spans="2:12" x14ac:dyDescent="0.25">
      <c r="B13" s="777"/>
      <c r="C13" s="470" t="s">
        <v>176</v>
      </c>
      <c r="D13" s="468" t="s">
        <v>172</v>
      </c>
      <c r="E13" s="490">
        <v>242</v>
      </c>
      <c r="F13" s="519">
        <v>277</v>
      </c>
      <c r="G13" s="519">
        <v>3660</v>
      </c>
      <c r="H13" s="519">
        <v>2763</v>
      </c>
      <c r="I13" s="519">
        <v>3595</v>
      </c>
      <c r="J13" s="519">
        <v>145</v>
      </c>
      <c r="K13" s="519">
        <v>1102</v>
      </c>
      <c r="L13" s="521">
        <v>11784</v>
      </c>
    </row>
    <row r="14" spans="2:12" x14ac:dyDescent="0.25">
      <c r="B14" s="777"/>
      <c r="C14" s="434" t="s">
        <v>177</v>
      </c>
      <c r="D14" s="468" t="s">
        <v>171</v>
      </c>
      <c r="E14" s="490">
        <v>1028</v>
      </c>
      <c r="F14" s="519">
        <v>628</v>
      </c>
      <c r="G14" s="519">
        <v>1410</v>
      </c>
      <c r="H14" s="519">
        <v>1819</v>
      </c>
      <c r="I14" s="519">
        <v>3390</v>
      </c>
      <c r="J14" s="519">
        <v>114</v>
      </c>
      <c r="K14" s="519">
        <v>2791</v>
      </c>
      <c r="L14" s="521">
        <v>11180</v>
      </c>
    </row>
    <row r="15" spans="2:12" x14ac:dyDescent="0.25">
      <c r="B15" s="777"/>
      <c r="C15" s="470" t="s">
        <v>157</v>
      </c>
      <c r="D15" s="468" t="s">
        <v>172</v>
      </c>
      <c r="E15" s="490">
        <v>711</v>
      </c>
      <c r="F15" s="519">
        <v>391</v>
      </c>
      <c r="G15" s="519">
        <v>1177</v>
      </c>
      <c r="H15" s="519">
        <v>2082</v>
      </c>
      <c r="I15" s="519">
        <v>5477</v>
      </c>
      <c r="J15" s="519">
        <v>208</v>
      </c>
      <c r="K15" s="519">
        <v>820</v>
      </c>
      <c r="L15" s="521">
        <v>10866</v>
      </c>
    </row>
    <row r="16" spans="2:12" x14ac:dyDescent="0.25">
      <c r="B16" s="777"/>
      <c r="C16" s="469" t="s">
        <v>3</v>
      </c>
      <c r="D16" s="468" t="s">
        <v>178</v>
      </c>
      <c r="E16" s="490">
        <v>200</v>
      </c>
      <c r="F16" s="519">
        <v>253</v>
      </c>
      <c r="G16" s="519">
        <v>1178</v>
      </c>
      <c r="H16" s="519">
        <v>2294</v>
      </c>
      <c r="I16" s="519">
        <v>3352</v>
      </c>
      <c r="J16" s="519">
        <v>245</v>
      </c>
      <c r="K16" s="519">
        <v>2487</v>
      </c>
      <c r="L16" s="521">
        <v>10009</v>
      </c>
    </row>
    <row r="17" spans="2:12" x14ac:dyDescent="0.25">
      <c r="B17" s="777"/>
      <c r="C17" s="434" t="s">
        <v>179</v>
      </c>
      <c r="D17" s="468" t="s">
        <v>171</v>
      </c>
      <c r="E17" s="490">
        <v>1157</v>
      </c>
      <c r="F17" s="519">
        <v>837</v>
      </c>
      <c r="G17" s="519">
        <v>1694</v>
      </c>
      <c r="H17" s="519">
        <v>1790</v>
      </c>
      <c r="I17" s="519">
        <v>3019</v>
      </c>
      <c r="J17" s="519">
        <v>177</v>
      </c>
      <c r="K17" s="519">
        <v>1288</v>
      </c>
      <c r="L17" s="521">
        <v>9962</v>
      </c>
    </row>
    <row r="18" spans="2:12" x14ac:dyDescent="0.25">
      <c r="B18" s="777"/>
      <c r="C18" s="434" t="s">
        <v>154</v>
      </c>
      <c r="D18" s="468" t="s">
        <v>171</v>
      </c>
      <c r="E18" s="490">
        <v>1057</v>
      </c>
      <c r="F18" s="519">
        <v>689</v>
      </c>
      <c r="G18" s="519">
        <v>1381</v>
      </c>
      <c r="H18" s="519">
        <v>1956</v>
      </c>
      <c r="I18" s="519">
        <v>3003</v>
      </c>
      <c r="J18" s="519">
        <v>146</v>
      </c>
      <c r="K18" s="519">
        <v>1310</v>
      </c>
      <c r="L18" s="521">
        <v>9542</v>
      </c>
    </row>
    <row r="19" spans="2:12" x14ac:dyDescent="0.25">
      <c r="B19" s="777"/>
      <c r="C19" s="434" t="s">
        <v>180</v>
      </c>
      <c r="D19" s="468" t="s">
        <v>171</v>
      </c>
      <c r="E19" s="490">
        <v>1804</v>
      </c>
      <c r="F19" s="519">
        <v>742</v>
      </c>
      <c r="G19" s="519">
        <v>1337</v>
      </c>
      <c r="H19" s="519">
        <v>1286</v>
      </c>
      <c r="I19" s="519">
        <v>2161</v>
      </c>
      <c r="J19" s="519">
        <v>54</v>
      </c>
      <c r="K19" s="519">
        <v>1062</v>
      </c>
      <c r="L19" s="521">
        <v>8446</v>
      </c>
    </row>
    <row r="20" spans="2:12" x14ac:dyDescent="0.25">
      <c r="B20" s="777"/>
      <c r="C20" s="434" t="s">
        <v>181</v>
      </c>
      <c r="D20" s="468" t="s">
        <v>171</v>
      </c>
      <c r="E20" s="490">
        <v>769</v>
      </c>
      <c r="F20" s="519">
        <v>534</v>
      </c>
      <c r="G20" s="519">
        <v>1139</v>
      </c>
      <c r="H20" s="519">
        <v>1304</v>
      </c>
      <c r="I20" s="519">
        <v>2397</v>
      </c>
      <c r="J20" s="519">
        <v>124</v>
      </c>
      <c r="K20" s="519">
        <v>1175</v>
      </c>
      <c r="L20" s="521">
        <v>7442</v>
      </c>
    </row>
    <row r="21" spans="2:12" x14ac:dyDescent="0.25">
      <c r="B21" s="777"/>
      <c r="C21" s="470" t="s">
        <v>182</v>
      </c>
      <c r="D21" s="468" t="s">
        <v>171</v>
      </c>
      <c r="E21" s="490">
        <v>658</v>
      </c>
      <c r="F21" s="519">
        <v>510</v>
      </c>
      <c r="G21" s="519">
        <v>1051</v>
      </c>
      <c r="H21" s="519">
        <v>1204</v>
      </c>
      <c r="I21" s="519">
        <v>2217</v>
      </c>
      <c r="J21" s="519">
        <v>128</v>
      </c>
      <c r="K21" s="519">
        <v>1474</v>
      </c>
      <c r="L21" s="521">
        <v>7242</v>
      </c>
    </row>
    <row r="22" spans="2:12" x14ac:dyDescent="0.25">
      <c r="B22" s="777"/>
      <c r="C22" s="470" t="s">
        <v>183</v>
      </c>
      <c r="D22" s="468" t="s">
        <v>171</v>
      </c>
      <c r="E22" s="490">
        <v>361</v>
      </c>
      <c r="F22" s="519">
        <v>503</v>
      </c>
      <c r="G22" s="519">
        <v>981</v>
      </c>
      <c r="H22" s="519">
        <v>1332</v>
      </c>
      <c r="I22" s="519">
        <v>2202</v>
      </c>
      <c r="J22" s="519">
        <v>130</v>
      </c>
      <c r="K22" s="519">
        <v>1604</v>
      </c>
      <c r="L22" s="521">
        <v>7113</v>
      </c>
    </row>
    <row r="23" spans="2:12" x14ac:dyDescent="0.25">
      <c r="B23" s="777"/>
      <c r="C23" s="434" t="s">
        <v>184</v>
      </c>
      <c r="D23" s="468" t="s">
        <v>171</v>
      </c>
      <c r="E23" s="490">
        <v>1907</v>
      </c>
      <c r="F23" s="519">
        <v>572</v>
      </c>
      <c r="G23" s="519">
        <v>783</v>
      </c>
      <c r="H23" s="519">
        <v>854</v>
      </c>
      <c r="I23" s="519">
        <v>1640</v>
      </c>
      <c r="J23" s="519">
        <v>104</v>
      </c>
      <c r="K23" s="519">
        <v>1145</v>
      </c>
      <c r="L23" s="521">
        <v>7005</v>
      </c>
    </row>
    <row r="24" spans="2:12" x14ac:dyDescent="0.25">
      <c r="B24" s="777"/>
      <c r="C24" s="470" t="s">
        <v>185</v>
      </c>
      <c r="D24" s="468" t="s">
        <v>171</v>
      </c>
      <c r="E24" s="490">
        <v>498</v>
      </c>
      <c r="F24" s="519">
        <v>275</v>
      </c>
      <c r="G24" s="519">
        <v>1027</v>
      </c>
      <c r="H24" s="519">
        <v>1642</v>
      </c>
      <c r="I24" s="519">
        <v>2336</v>
      </c>
      <c r="J24" s="519">
        <v>91</v>
      </c>
      <c r="K24" s="519">
        <v>1021</v>
      </c>
      <c r="L24" s="521">
        <v>6890</v>
      </c>
    </row>
    <row r="25" spans="2:12" x14ac:dyDescent="0.25">
      <c r="B25" s="777"/>
      <c r="C25" s="434" t="s">
        <v>158</v>
      </c>
      <c r="D25" s="468" t="s">
        <v>172</v>
      </c>
      <c r="E25" s="490">
        <v>1152</v>
      </c>
      <c r="F25" s="519">
        <v>724</v>
      </c>
      <c r="G25" s="519">
        <v>1064</v>
      </c>
      <c r="H25" s="519">
        <v>1208</v>
      </c>
      <c r="I25" s="519">
        <v>1976</v>
      </c>
      <c r="J25" s="519">
        <v>63</v>
      </c>
      <c r="K25" s="519">
        <v>690</v>
      </c>
      <c r="L25" s="521">
        <v>6877</v>
      </c>
    </row>
    <row r="26" spans="2:12" x14ac:dyDescent="0.25">
      <c r="B26" s="777"/>
      <c r="C26" s="434" t="s">
        <v>162</v>
      </c>
      <c r="D26" s="468" t="s">
        <v>178</v>
      </c>
      <c r="E26" s="490">
        <v>338</v>
      </c>
      <c r="F26" s="519">
        <v>188</v>
      </c>
      <c r="G26" s="519">
        <v>1201</v>
      </c>
      <c r="H26" s="519">
        <v>1443</v>
      </c>
      <c r="I26" s="519">
        <v>2052</v>
      </c>
      <c r="J26" s="519">
        <v>282</v>
      </c>
      <c r="K26" s="519">
        <v>1081</v>
      </c>
      <c r="L26" s="521">
        <v>6585</v>
      </c>
    </row>
    <row r="27" spans="2:12" x14ac:dyDescent="0.25">
      <c r="B27" s="777"/>
      <c r="C27" s="434" t="s">
        <v>186</v>
      </c>
      <c r="D27" s="468" t="s">
        <v>171</v>
      </c>
      <c r="E27" s="490">
        <v>650</v>
      </c>
      <c r="F27" s="519">
        <v>592</v>
      </c>
      <c r="G27" s="519">
        <v>989</v>
      </c>
      <c r="H27" s="519">
        <v>1015</v>
      </c>
      <c r="I27" s="519">
        <v>1817</v>
      </c>
      <c r="J27" s="519">
        <v>91</v>
      </c>
      <c r="K27" s="519">
        <v>847</v>
      </c>
      <c r="L27" s="521">
        <v>6001</v>
      </c>
    </row>
    <row r="28" spans="2:12" x14ac:dyDescent="0.25">
      <c r="B28" s="777"/>
      <c r="C28" s="469" t="s">
        <v>5</v>
      </c>
      <c r="D28" s="468" t="s">
        <v>187</v>
      </c>
      <c r="E28" s="490">
        <v>281</v>
      </c>
      <c r="F28" s="519">
        <v>232</v>
      </c>
      <c r="G28" s="519">
        <v>774</v>
      </c>
      <c r="H28" s="519">
        <v>1152</v>
      </c>
      <c r="I28" s="519">
        <v>1937</v>
      </c>
      <c r="J28" s="519">
        <v>148</v>
      </c>
      <c r="K28" s="519">
        <v>1422</v>
      </c>
      <c r="L28" s="521">
        <v>5946</v>
      </c>
    </row>
    <row r="29" spans="2:12" x14ac:dyDescent="0.25">
      <c r="B29" s="777"/>
      <c r="C29" s="434" t="s">
        <v>188</v>
      </c>
      <c r="D29" s="468" t="s">
        <v>178</v>
      </c>
      <c r="E29" s="490">
        <v>918</v>
      </c>
      <c r="F29" s="519">
        <v>476</v>
      </c>
      <c r="G29" s="519">
        <v>723</v>
      </c>
      <c r="H29" s="519">
        <v>1003</v>
      </c>
      <c r="I29" s="519">
        <v>1643</v>
      </c>
      <c r="J29" s="519">
        <v>61</v>
      </c>
      <c r="K29" s="519">
        <v>1083</v>
      </c>
      <c r="L29" s="521">
        <v>5907</v>
      </c>
    </row>
    <row r="30" spans="2:12" x14ac:dyDescent="0.25">
      <c r="B30" s="777"/>
      <c r="C30" s="434" t="s">
        <v>189</v>
      </c>
      <c r="D30" s="468" t="s">
        <v>171</v>
      </c>
      <c r="E30" s="490">
        <v>1013</v>
      </c>
      <c r="F30" s="519">
        <v>360</v>
      </c>
      <c r="G30" s="519">
        <v>503</v>
      </c>
      <c r="H30" s="519">
        <v>1050</v>
      </c>
      <c r="I30" s="519">
        <v>1360</v>
      </c>
      <c r="J30" s="519">
        <v>28</v>
      </c>
      <c r="K30" s="519">
        <v>1234</v>
      </c>
      <c r="L30" s="521">
        <v>5548</v>
      </c>
    </row>
    <row r="31" spans="2:12" x14ac:dyDescent="0.25">
      <c r="B31" s="777"/>
      <c r="C31" s="434" t="s">
        <v>190</v>
      </c>
      <c r="D31" s="468" t="s">
        <v>171</v>
      </c>
      <c r="E31" s="490">
        <v>778</v>
      </c>
      <c r="F31" s="519">
        <v>492</v>
      </c>
      <c r="G31" s="519">
        <v>824</v>
      </c>
      <c r="H31" s="519">
        <v>863</v>
      </c>
      <c r="I31" s="519">
        <v>1363</v>
      </c>
      <c r="J31" s="519">
        <v>74</v>
      </c>
      <c r="K31" s="519">
        <v>862</v>
      </c>
      <c r="L31" s="521">
        <v>5256</v>
      </c>
    </row>
    <row r="32" spans="2:12" x14ac:dyDescent="0.25">
      <c r="B32" s="777"/>
      <c r="C32" s="434" t="s">
        <v>191</v>
      </c>
      <c r="D32" s="468" t="s">
        <v>172</v>
      </c>
      <c r="E32" s="490">
        <v>51</v>
      </c>
      <c r="F32" s="519">
        <v>46</v>
      </c>
      <c r="G32" s="519">
        <v>667</v>
      </c>
      <c r="H32" s="519">
        <v>1451</v>
      </c>
      <c r="I32" s="519">
        <v>2192</v>
      </c>
      <c r="J32" s="519">
        <v>98</v>
      </c>
      <c r="K32" s="519">
        <v>362</v>
      </c>
      <c r="L32" s="521">
        <v>4867</v>
      </c>
    </row>
    <row r="33" spans="2:12" x14ac:dyDescent="0.25">
      <c r="B33" s="777"/>
      <c r="C33" s="434" t="s">
        <v>153</v>
      </c>
      <c r="D33" s="468" t="s">
        <v>175</v>
      </c>
      <c r="E33" s="490">
        <v>91</v>
      </c>
      <c r="F33" s="519">
        <v>135</v>
      </c>
      <c r="G33" s="519">
        <v>628</v>
      </c>
      <c r="H33" s="519">
        <v>1353</v>
      </c>
      <c r="I33" s="519">
        <v>2183</v>
      </c>
      <c r="J33" s="519">
        <v>28</v>
      </c>
      <c r="K33" s="519">
        <v>426</v>
      </c>
      <c r="L33" s="521">
        <v>4844</v>
      </c>
    </row>
    <row r="34" spans="2:12" x14ac:dyDescent="0.25">
      <c r="B34" s="777"/>
      <c r="C34" s="434" t="s">
        <v>192</v>
      </c>
      <c r="D34" s="468" t="s">
        <v>171</v>
      </c>
      <c r="E34" s="490">
        <v>501</v>
      </c>
      <c r="F34" s="519">
        <v>329</v>
      </c>
      <c r="G34" s="519">
        <v>611</v>
      </c>
      <c r="H34" s="519">
        <v>705</v>
      </c>
      <c r="I34" s="519">
        <v>1594</v>
      </c>
      <c r="J34" s="519">
        <v>43</v>
      </c>
      <c r="K34" s="519">
        <v>940</v>
      </c>
      <c r="L34" s="521">
        <v>4723</v>
      </c>
    </row>
    <row r="35" spans="2:12" ht="15" customHeight="1" x14ac:dyDescent="0.25">
      <c r="B35" s="777"/>
      <c r="C35" s="434" t="s">
        <v>159</v>
      </c>
      <c r="D35" s="468" t="s">
        <v>172</v>
      </c>
      <c r="E35" s="522">
        <v>578</v>
      </c>
      <c r="F35" s="519">
        <v>351</v>
      </c>
      <c r="G35" s="519">
        <v>736</v>
      </c>
      <c r="H35" s="519">
        <v>1118</v>
      </c>
      <c r="I35" s="519">
        <v>1504</v>
      </c>
      <c r="J35" s="519">
        <v>60</v>
      </c>
      <c r="K35" s="519">
        <v>353</v>
      </c>
      <c r="L35" s="523">
        <v>4700</v>
      </c>
    </row>
    <row r="36" spans="2:12" x14ac:dyDescent="0.25">
      <c r="B36" s="777"/>
      <c r="C36" s="434" t="s">
        <v>193</v>
      </c>
      <c r="D36" s="468" t="s">
        <v>171</v>
      </c>
      <c r="E36" s="522">
        <v>666</v>
      </c>
      <c r="F36" s="519">
        <v>407</v>
      </c>
      <c r="G36" s="519">
        <v>564</v>
      </c>
      <c r="H36" s="519">
        <v>719</v>
      </c>
      <c r="I36" s="519">
        <v>1224</v>
      </c>
      <c r="J36" s="519">
        <v>70</v>
      </c>
      <c r="K36" s="519">
        <v>936</v>
      </c>
      <c r="L36" s="523">
        <v>4586</v>
      </c>
    </row>
    <row r="37" spans="2:12" x14ac:dyDescent="0.25">
      <c r="B37" s="777"/>
      <c r="C37" s="434" t="s">
        <v>194</v>
      </c>
      <c r="D37" s="468" t="s">
        <v>172</v>
      </c>
      <c r="E37" s="522">
        <v>81</v>
      </c>
      <c r="F37" s="519">
        <v>59</v>
      </c>
      <c r="G37" s="519">
        <v>542</v>
      </c>
      <c r="H37" s="519">
        <v>1340</v>
      </c>
      <c r="I37" s="519">
        <v>2313</v>
      </c>
      <c r="J37" s="519">
        <v>34</v>
      </c>
      <c r="K37" s="519">
        <v>206</v>
      </c>
      <c r="L37" s="523">
        <v>4575</v>
      </c>
    </row>
    <row r="38" spans="2:12" x14ac:dyDescent="0.25">
      <c r="B38" s="777"/>
      <c r="C38" s="434" t="s">
        <v>195</v>
      </c>
      <c r="D38" s="468" t="s">
        <v>172</v>
      </c>
      <c r="E38" s="522">
        <v>329</v>
      </c>
      <c r="F38" s="519">
        <v>131</v>
      </c>
      <c r="G38" s="519">
        <v>674</v>
      </c>
      <c r="H38" s="519">
        <v>1055</v>
      </c>
      <c r="I38" s="519">
        <v>1901</v>
      </c>
      <c r="J38" s="519">
        <v>101</v>
      </c>
      <c r="K38" s="519">
        <v>311</v>
      </c>
      <c r="L38" s="523">
        <v>4502</v>
      </c>
    </row>
    <row r="39" spans="2:12" x14ac:dyDescent="0.25">
      <c r="B39" s="777"/>
      <c r="C39" s="434" t="s">
        <v>196</v>
      </c>
      <c r="D39" s="468" t="s">
        <v>171</v>
      </c>
      <c r="E39" s="522">
        <v>435</v>
      </c>
      <c r="F39" s="519">
        <v>222</v>
      </c>
      <c r="G39" s="519">
        <v>577</v>
      </c>
      <c r="H39" s="519">
        <v>660</v>
      </c>
      <c r="I39" s="519">
        <v>1262</v>
      </c>
      <c r="J39" s="519">
        <v>134</v>
      </c>
      <c r="K39" s="519">
        <v>1054</v>
      </c>
      <c r="L39" s="523">
        <v>4344</v>
      </c>
    </row>
    <row r="40" spans="2:12" x14ac:dyDescent="0.25">
      <c r="B40" s="777"/>
      <c r="C40" s="434" t="s">
        <v>197</v>
      </c>
      <c r="D40" s="468" t="s">
        <v>171</v>
      </c>
      <c r="E40" s="522">
        <v>757</v>
      </c>
      <c r="F40" s="519">
        <v>398</v>
      </c>
      <c r="G40" s="519">
        <v>755</v>
      </c>
      <c r="H40" s="519">
        <v>611</v>
      </c>
      <c r="I40" s="519">
        <v>1110</v>
      </c>
      <c r="J40" s="519">
        <v>39</v>
      </c>
      <c r="K40" s="519">
        <v>587</v>
      </c>
      <c r="L40" s="523">
        <v>4257</v>
      </c>
    </row>
    <row r="41" spans="2:12" x14ac:dyDescent="0.25">
      <c r="B41" s="777"/>
      <c r="C41" s="434" t="s">
        <v>198</v>
      </c>
      <c r="D41" s="468" t="s">
        <v>171</v>
      </c>
      <c r="E41" s="522">
        <v>1054</v>
      </c>
      <c r="F41" s="519">
        <v>348</v>
      </c>
      <c r="G41" s="519">
        <v>497</v>
      </c>
      <c r="H41" s="519">
        <v>406</v>
      </c>
      <c r="I41" s="519">
        <v>957</v>
      </c>
      <c r="J41" s="519">
        <v>73</v>
      </c>
      <c r="K41" s="519">
        <v>706</v>
      </c>
      <c r="L41" s="523">
        <v>4041</v>
      </c>
    </row>
    <row r="42" spans="2:12" x14ac:dyDescent="0.25">
      <c r="B42" s="777"/>
      <c r="C42" s="434" t="s">
        <v>163</v>
      </c>
      <c r="D42" s="468" t="s">
        <v>178</v>
      </c>
      <c r="E42" s="522">
        <v>726</v>
      </c>
      <c r="F42" s="519">
        <v>422</v>
      </c>
      <c r="G42" s="519">
        <v>523</v>
      </c>
      <c r="H42" s="519">
        <v>636</v>
      </c>
      <c r="I42" s="519">
        <v>883</v>
      </c>
      <c r="J42" s="519">
        <v>76</v>
      </c>
      <c r="K42" s="519">
        <v>597</v>
      </c>
      <c r="L42" s="523">
        <v>3863</v>
      </c>
    </row>
    <row r="43" spans="2:12" x14ac:dyDescent="0.25">
      <c r="B43" s="777"/>
      <c r="C43" s="434" t="s">
        <v>199</v>
      </c>
      <c r="D43" s="468" t="s">
        <v>171</v>
      </c>
      <c r="E43" s="522">
        <v>456</v>
      </c>
      <c r="F43" s="519">
        <v>209</v>
      </c>
      <c r="G43" s="519">
        <v>504</v>
      </c>
      <c r="H43" s="519">
        <v>681</v>
      </c>
      <c r="I43" s="519">
        <v>1504</v>
      </c>
      <c r="J43" s="519">
        <v>25</v>
      </c>
      <c r="K43" s="519">
        <v>439</v>
      </c>
      <c r="L43" s="523">
        <v>3818</v>
      </c>
    </row>
    <row r="44" spans="2:12" x14ac:dyDescent="0.25">
      <c r="B44" s="777"/>
      <c r="C44" s="434" t="s">
        <v>152</v>
      </c>
      <c r="D44" s="468" t="s">
        <v>175</v>
      </c>
      <c r="E44" s="522">
        <v>53</v>
      </c>
      <c r="F44" s="519">
        <v>33</v>
      </c>
      <c r="G44" s="519">
        <v>461</v>
      </c>
      <c r="H44" s="519">
        <v>1199</v>
      </c>
      <c r="I44" s="519">
        <v>1750</v>
      </c>
      <c r="J44" s="519">
        <v>29</v>
      </c>
      <c r="K44" s="519">
        <v>290</v>
      </c>
      <c r="L44" s="523">
        <v>3815</v>
      </c>
    </row>
    <row r="45" spans="2:12" x14ac:dyDescent="0.25">
      <c r="B45" s="777"/>
      <c r="C45" s="434" t="s">
        <v>200</v>
      </c>
      <c r="D45" s="468" t="s">
        <v>171</v>
      </c>
      <c r="E45" s="522">
        <v>391</v>
      </c>
      <c r="F45" s="519">
        <v>230</v>
      </c>
      <c r="G45" s="519">
        <v>476</v>
      </c>
      <c r="H45" s="519">
        <v>453</v>
      </c>
      <c r="I45" s="519">
        <v>1116</v>
      </c>
      <c r="J45" s="519">
        <v>42</v>
      </c>
      <c r="K45" s="519">
        <v>886</v>
      </c>
      <c r="L45" s="523">
        <v>3594</v>
      </c>
    </row>
    <row r="46" spans="2:12" x14ac:dyDescent="0.25">
      <c r="B46" s="777"/>
      <c r="C46" s="434" t="s">
        <v>201</v>
      </c>
      <c r="D46" s="468" t="s">
        <v>178</v>
      </c>
      <c r="E46" s="522">
        <v>111</v>
      </c>
      <c r="F46" s="519">
        <v>162</v>
      </c>
      <c r="G46" s="519">
        <v>707</v>
      </c>
      <c r="H46" s="519">
        <v>661</v>
      </c>
      <c r="I46" s="519">
        <v>1069</v>
      </c>
      <c r="J46" s="519">
        <v>26</v>
      </c>
      <c r="K46" s="519">
        <v>721</v>
      </c>
      <c r="L46" s="523">
        <v>3457</v>
      </c>
    </row>
    <row r="47" spans="2:12" x14ac:dyDescent="0.25">
      <c r="B47" s="777"/>
      <c r="C47" s="434" t="s">
        <v>202</v>
      </c>
      <c r="D47" s="468" t="s">
        <v>171</v>
      </c>
      <c r="E47" s="522">
        <v>494</v>
      </c>
      <c r="F47" s="519">
        <v>255</v>
      </c>
      <c r="G47" s="519">
        <v>400</v>
      </c>
      <c r="H47" s="519">
        <v>339</v>
      </c>
      <c r="I47" s="519">
        <v>1018</v>
      </c>
      <c r="J47" s="519">
        <v>67</v>
      </c>
      <c r="K47" s="519">
        <v>598</v>
      </c>
      <c r="L47" s="523">
        <v>3171</v>
      </c>
    </row>
    <row r="48" spans="2:12" x14ac:dyDescent="0.25">
      <c r="B48" s="777"/>
      <c r="C48" s="434" t="s">
        <v>203</v>
      </c>
      <c r="D48" s="468" t="s">
        <v>171</v>
      </c>
      <c r="E48" s="522">
        <v>178</v>
      </c>
      <c r="F48" s="519">
        <v>135</v>
      </c>
      <c r="G48" s="519">
        <v>469</v>
      </c>
      <c r="H48" s="519">
        <v>581</v>
      </c>
      <c r="I48" s="519">
        <v>1236</v>
      </c>
      <c r="J48" s="519">
        <v>47</v>
      </c>
      <c r="K48" s="519">
        <v>487</v>
      </c>
      <c r="L48" s="523">
        <v>3133</v>
      </c>
    </row>
    <row r="49" spans="2:12" x14ac:dyDescent="0.25">
      <c r="B49" s="777"/>
      <c r="C49" s="434" t="s">
        <v>204</v>
      </c>
      <c r="D49" s="468" t="s">
        <v>172</v>
      </c>
      <c r="E49" s="522">
        <v>381</v>
      </c>
      <c r="F49" s="519">
        <v>165</v>
      </c>
      <c r="G49" s="519">
        <v>495</v>
      </c>
      <c r="H49" s="519">
        <v>775</v>
      </c>
      <c r="I49" s="519">
        <v>956</v>
      </c>
      <c r="J49" s="519">
        <v>61</v>
      </c>
      <c r="K49" s="519">
        <v>255</v>
      </c>
      <c r="L49" s="523">
        <v>3088</v>
      </c>
    </row>
    <row r="50" spans="2:12" x14ac:dyDescent="0.25">
      <c r="B50" s="777"/>
      <c r="C50" s="434" t="s">
        <v>205</v>
      </c>
      <c r="D50" s="468" t="s">
        <v>178</v>
      </c>
      <c r="E50" s="522">
        <v>374</v>
      </c>
      <c r="F50" s="519">
        <v>261</v>
      </c>
      <c r="G50" s="519">
        <v>433</v>
      </c>
      <c r="H50" s="519">
        <v>448</v>
      </c>
      <c r="I50" s="519">
        <v>726</v>
      </c>
      <c r="J50" s="519">
        <v>27</v>
      </c>
      <c r="K50" s="519">
        <v>677</v>
      </c>
      <c r="L50" s="523">
        <v>2946</v>
      </c>
    </row>
    <row r="51" spans="2:12" x14ac:dyDescent="0.25">
      <c r="B51" s="777"/>
      <c r="C51" s="434" t="s">
        <v>206</v>
      </c>
      <c r="D51" s="468" t="s">
        <v>171</v>
      </c>
      <c r="E51" s="522">
        <v>286</v>
      </c>
      <c r="F51" s="519">
        <v>146</v>
      </c>
      <c r="G51" s="519">
        <v>482</v>
      </c>
      <c r="H51" s="519">
        <v>493</v>
      </c>
      <c r="I51" s="519">
        <v>864</v>
      </c>
      <c r="J51" s="519">
        <v>28</v>
      </c>
      <c r="K51" s="519">
        <v>554</v>
      </c>
      <c r="L51" s="523">
        <v>2853</v>
      </c>
    </row>
    <row r="52" spans="2:12" x14ac:dyDescent="0.25">
      <c r="B52" s="777"/>
      <c r="C52" s="434" t="s">
        <v>207</v>
      </c>
      <c r="D52" s="468" t="s">
        <v>171</v>
      </c>
      <c r="E52" s="522">
        <v>103</v>
      </c>
      <c r="F52" s="519">
        <v>116</v>
      </c>
      <c r="G52" s="519">
        <v>313</v>
      </c>
      <c r="H52" s="519">
        <v>308</v>
      </c>
      <c r="I52" s="519">
        <v>1022</v>
      </c>
      <c r="J52" s="519">
        <v>108</v>
      </c>
      <c r="K52" s="519">
        <v>741</v>
      </c>
      <c r="L52" s="523">
        <v>2711</v>
      </c>
    </row>
    <row r="53" spans="2:12" x14ac:dyDescent="0.25">
      <c r="B53" s="777"/>
      <c r="C53" s="434" t="s">
        <v>208</v>
      </c>
      <c r="D53" s="468" t="s">
        <v>178</v>
      </c>
      <c r="E53" s="522">
        <v>248</v>
      </c>
      <c r="F53" s="519">
        <v>195</v>
      </c>
      <c r="G53" s="519">
        <v>753</v>
      </c>
      <c r="H53" s="519">
        <v>560</v>
      </c>
      <c r="I53" s="519">
        <v>710</v>
      </c>
      <c r="J53" s="519">
        <v>35</v>
      </c>
      <c r="K53" s="519">
        <v>206</v>
      </c>
      <c r="L53" s="523">
        <v>2707</v>
      </c>
    </row>
    <row r="54" spans="2:12" ht="15.75" thickBot="1" x14ac:dyDescent="0.3">
      <c r="B54" s="777"/>
      <c r="C54" s="434" t="s">
        <v>209</v>
      </c>
      <c r="D54" s="468" t="s">
        <v>171</v>
      </c>
      <c r="E54" s="522">
        <v>161</v>
      </c>
      <c r="F54" s="519">
        <v>216</v>
      </c>
      <c r="G54" s="519">
        <v>366</v>
      </c>
      <c r="H54" s="519">
        <v>644</v>
      </c>
      <c r="I54" s="519">
        <v>976</v>
      </c>
      <c r="J54" s="519">
        <v>31</v>
      </c>
      <c r="K54" s="519">
        <v>310</v>
      </c>
      <c r="L54" s="523">
        <v>2704</v>
      </c>
    </row>
    <row r="55" spans="2:12" x14ac:dyDescent="0.25">
      <c r="B55" s="777"/>
      <c r="C55" s="471" t="s">
        <v>210</v>
      </c>
      <c r="D55" s="524"/>
      <c r="E55" s="473">
        <v>633390</v>
      </c>
      <c r="F55" s="473">
        <v>127039</v>
      </c>
      <c r="G55" s="473">
        <v>213887</v>
      </c>
      <c r="H55" s="473">
        <v>191718</v>
      </c>
      <c r="I55" s="473">
        <v>332070</v>
      </c>
      <c r="J55" s="473">
        <v>25286</v>
      </c>
      <c r="K55" s="473">
        <v>216482</v>
      </c>
      <c r="L55" s="525">
        <v>1739872</v>
      </c>
    </row>
    <row r="56" spans="2:12" s="485" customFormat="1" ht="15.75" thickBot="1" x14ac:dyDescent="0.3">
      <c r="B56" s="777"/>
      <c r="C56" s="478" t="s">
        <v>211</v>
      </c>
      <c r="D56" s="526"/>
      <c r="E56" s="527">
        <v>15273</v>
      </c>
      <c r="F56" s="480">
        <v>9007</v>
      </c>
      <c r="G56" s="527">
        <v>20469</v>
      </c>
      <c r="H56" s="527">
        <v>22904</v>
      </c>
      <c r="I56" s="527">
        <v>44063</v>
      </c>
      <c r="J56" s="527">
        <v>2190</v>
      </c>
      <c r="K56" s="527">
        <v>20591</v>
      </c>
      <c r="L56" s="529">
        <v>134497</v>
      </c>
    </row>
    <row r="57" spans="2:12" ht="16.5" thickTop="1" thickBot="1" x14ac:dyDescent="0.3">
      <c r="C57" s="486" t="s">
        <v>212</v>
      </c>
      <c r="D57" s="530"/>
      <c r="E57" s="488">
        <v>648663</v>
      </c>
      <c r="F57" s="488">
        <v>136046</v>
      </c>
      <c r="G57" s="488">
        <v>234356</v>
      </c>
      <c r="H57" s="488">
        <v>214622</v>
      </c>
      <c r="I57" s="488">
        <v>376133</v>
      </c>
      <c r="J57" s="488">
        <v>27476</v>
      </c>
      <c r="K57" s="488">
        <v>237073</v>
      </c>
      <c r="L57" s="531">
        <v>1874369</v>
      </c>
    </row>
    <row r="58" spans="2:12" ht="15.75" thickBot="1" x14ac:dyDescent="0.3">
      <c r="E58" s="532"/>
    </row>
    <row r="59" spans="2:12" ht="30.75" thickBot="1" x14ac:dyDescent="0.3">
      <c r="C59" s="533" t="s">
        <v>169</v>
      </c>
      <c r="D59" s="516" t="s">
        <v>170</v>
      </c>
      <c r="E59" s="517" t="s">
        <v>242</v>
      </c>
      <c r="F59" s="517" t="s">
        <v>243</v>
      </c>
      <c r="G59" s="517" t="s">
        <v>244</v>
      </c>
      <c r="H59" s="517" t="s">
        <v>245</v>
      </c>
      <c r="I59" s="517" t="s">
        <v>246</v>
      </c>
      <c r="J59" s="517" t="s">
        <v>247</v>
      </c>
      <c r="K59" s="517" t="s">
        <v>256</v>
      </c>
      <c r="L59" s="600" t="s">
        <v>238</v>
      </c>
    </row>
    <row r="60" spans="2:12" x14ac:dyDescent="0.25">
      <c r="B60" s="777" t="s">
        <v>7</v>
      </c>
      <c r="C60" s="469" t="s">
        <v>156</v>
      </c>
      <c r="D60" s="468" t="s">
        <v>171</v>
      </c>
      <c r="E60" s="519">
        <v>286937</v>
      </c>
      <c r="F60" s="519">
        <v>53887</v>
      </c>
      <c r="G60" s="519">
        <v>75965</v>
      </c>
      <c r="H60" s="519">
        <v>51654</v>
      </c>
      <c r="I60" s="519">
        <v>97474</v>
      </c>
      <c r="J60" s="519">
        <v>8225</v>
      </c>
      <c r="K60" s="519">
        <v>81760</v>
      </c>
      <c r="L60" s="521">
        <v>655902</v>
      </c>
    </row>
    <row r="61" spans="2:12" x14ac:dyDescent="0.25">
      <c r="B61" s="777"/>
      <c r="C61" s="469" t="s">
        <v>4</v>
      </c>
      <c r="D61" s="468" t="s">
        <v>172</v>
      </c>
      <c r="E61" s="490">
        <v>1698</v>
      </c>
      <c r="F61" s="519">
        <v>1084</v>
      </c>
      <c r="G61" s="519">
        <v>2301</v>
      </c>
      <c r="H61" s="519">
        <v>2375</v>
      </c>
      <c r="I61" s="519">
        <v>4963</v>
      </c>
      <c r="J61" s="519">
        <v>204</v>
      </c>
      <c r="K61" s="519">
        <v>2090</v>
      </c>
      <c r="L61" s="521">
        <v>14715</v>
      </c>
    </row>
    <row r="62" spans="2:12" x14ac:dyDescent="0.25">
      <c r="B62" s="777"/>
      <c r="C62" s="434" t="s">
        <v>173</v>
      </c>
      <c r="D62" s="468" t="s">
        <v>171</v>
      </c>
      <c r="E62" s="490">
        <v>1915</v>
      </c>
      <c r="F62" s="519">
        <v>597</v>
      </c>
      <c r="G62" s="519">
        <v>1236</v>
      </c>
      <c r="H62" s="519">
        <v>2164</v>
      </c>
      <c r="I62" s="519">
        <v>5900</v>
      </c>
      <c r="J62" s="519">
        <v>69</v>
      </c>
      <c r="K62" s="519">
        <v>1756</v>
      </c>
      <c r="L62" s="521">
        <v>13637</v>
      </c>
    </row>
    <row r="63" spans="2:12" x14ac:dyDescent="0.25">
      <c r="B63" s="777"/>
      <c r="C63" s="434" t="s">
        <v>155</v>
      </c>
      <c r="D63" s="468" t="s">
        <v>171</v>
      </c>
      <c r="E63" s="490">
        <v>703</v>
      </c>
      <c r="F63" s="519">
        <v>491</v>
      </c>
      <c r="G63" s="519">
        <v>1494</v>
      </c>
      <c r="H63" s="519">
        <v>1715</v>
      </c>
      <c r="I63" s="519">
        <v>2002</v>
      </c>
      <c r="J63" s="519">
        <v>84</v>
      </c>
      <c r="K63" s="519">
        <v>1479</v>
      </c>
      <c r="L63" s="521">
        <v>7968</v>
      </c>
    </row>
    <row r="64" spans="2:12" x14ac:dyDescent="0.25">
      <c r="B64" s="777"/>
      <c r="C64" s="469" t="s">
        <v>6</v>
      </c>
      <c r="D64" s="468" t="s">
        <v>175</v>
      </c>
      <c r="E64" s="490">
        <v>111</v>
      </c>
      <c r="F64" s="519">
        <v>156</v>
      </c>
      <c r="G64" s="519">
        <v>1003</v>
      </c>
      <c r="H64" s="519">
        <v>1242</v>
      </c>
      <c r="I64" s="519">
        <v>2658</v>
      </c>
      <c r="J64" s="519">
        <v>201</v>
      </c>
      <c r="K64" s="519">
        <v>1267</v>
      </c>
      <c r="L64" s="521">
        <v>6638</v>
      </c>
    </row>
    <row r="65" spans="2:12" x14ac:dyDescent="0.25">
      <c r="B65" s="777"/>
      <c r="C65" s="434" t="s">
        <v>174</v>
      </c>
      <c r="D65" s="468" t="s">
        <v>172</v>
      </c>
      <c r="E65" s="490">
        <v>740</v>
      </c>
      <c r="F65" s="519">
        <v>468</v>
      </c>
      <c r="G65" s="519">
        <v>1149</v>
      </c>
      <c r="H65" s="519">
        <v>990</v>
      </c>
      <c r="I65" s="519">
        <v>2129</v>
      </c>
      <c r="J65" s="519">
        <v>88</v>
      </c>
      <c r="K65" s="519">
        <v>939</v>
      </c>
      <c r="L65" s="521">
        <v>6503</v>
      </c>
    </row>
    <row r="66" spans="2:12" x14ac:dyDescent="0.25">
      <c r="B66" s="777"/>
      <c r="C66" s="434" t="s">
        <v>179</v>
      </c>
      <c r="D66" s="468" t="s">
        <v>171</v>
      </c>
      <c r="E66" s="490">
        <v>1039</v>
      </c>
      <c r="F66" s="519">
        <v>721</v>
      </c>
      <c r="G66" s="519">
        <v>1102</v>
      </c>
      <c r="H66" s="519">
        <v>825</v>
      </c>
      <c r="I66" s="519">
        <v>1447</v>
      </c>
      <c r="J66" s="519">
        <v>96</v>
      </c>
      <c r="K66" s="519">
        <v>598</v>
      </c>
      <c r="L66" s="521">
        <v>5828</v>
      </c>
    </row>
    <row r="67" spans="2:12" x14ac:dyDescent="0.25">
      <c r="B67" s="777"/>
      <c r="C67" s="434" t="s">
        <v>161</v>
      </c>
      <c r="D67" s="468" t="s">
        <v>172</v>
      </c>
      <c r="E67" s="490">
        <v>283</v>
      </c>
      <c r="F67" s="519">
        <v>207</v>
      </c>
      <c r="G67" s="519">
        <v>793</v>
      </c>
      <c r="H67" s="519">
        <v>1314</v>
      </c>
      <c r="I67" s="519">
        <v>2489</v>
      </c>
      <c r="J67" s="519">
        <v>152</v>
      </c>
      <c r="K67" s="519">
        <v>283</v>
      </c>
      <c r="L67" s="521">
        <v>5521</v>
      </c>
    </row>
    <row r="68" spans="2:12" x14ac:dyDescent="0.25">
      <c r="B68" s="777"/>
      <c r="C68" s="434" t="s">
        <v>177</v>
      </c>
      <c r="D68" s="468" t="s">
        <v>171</v>
      </c>
      <c r="E68" s="490">
        <v>829</v>
      </c>
      <c r="F68" s="519">
        <v>528</v>
      </c>
      <c r="G68" s="519">
        <v>826</v>
      </c>
      <c r="H68" s="519">
        <v>670</v>
      </c>
      <c r="I68" s="519">
        <v>1584</v>
      </c>
      <c r="J68" s="519">
        <v>27</v>
      </c>
      <c r="K68" s="519">
        <v>1048</v>
      </c>
      <c r="L68" s="521">
        <v>5512</v>
      </c>
    </row>
    <row r="69" spans="2:12" x14ac:dyDescent="0.25">
      <c r="B69" s="777"/>
      <c r="C69" s="434" t="s">
        <v>154</v>
      </c>
      <c r="D69" s="468" t="s">
        <v>171</v>
      </c>
      <c r="E69" s="490">
        <v>696</v>
      </c>
      <c r="F69" s="519">
        <v>526</v>
      </c>
      <c r="G69" s="519">
        <v>899</v>
      </c>
      <c r="H69" s="519">
        <v>920</v>
      </c>
      <c r="I69" s="519">
        <v>1431</v>
      </c>
      <c r="J69" s="519">
        <v>80</v>
      </c>
      <c r="K69" s="519">
        <v>639</v>
      </c>
      <c r="L69" s="521">
        <v>5191</v>
      </c>
    </row>
    <row r="70" spans="2:12" x14ac:dyDescent="0.25">
      <c r="B70" s="777"/>
      <c r="C70" s="434" t="s">
        <v>180</v>
      </c>
      <c r="D70" s="468" t="s">
        <v>171</v>
      </c>
      <c r="E70" s="490">
        <v>1631</v>
      </c>
      <c r="F70" s="519">
        <v>646</v>
      </c>
      <c r="G70" s="519">
        <v>760</v>
      </c>
      <c r="H70" s="519">
        <v>500</v>
      </c>
      <c r="I70" s="519">
        <v>980</v>
      </c>
      <c r="J70" s="519">
        <v>20</v>
      </c>
      <c r="K70" s="519">
        <v>471</v>
      </c>
      <c r="L70" s="521">
        <v>5008</v>
      </c>
    </row>
    <row r="71" spans="2:12" x14ac:dyDescent="0.25">
      <c r="B71" s="777"/>
      <c r="C71" s="434" t="s">
        <v>160</v>
      </c>
      <c r="D71" s="468" t="s">
        <v>172</v>
      </c>
      <c r="E71" s="490">
        <v>700</v>
      </c>
      <c r="F71" s="519">
        <v>838</v>
      </c>
      <c r="G71" s="519">
        <v>480</v>
      </c>
      <c r="H71" s="519">
        <v>947</v>
      </c>
      <c r="I71" s="519">
        <v>1771</v>
      </c>
      <c r="J71" s="519">
        <v>23</v>
      </c>
      <c r="K71" s="519">
        <v>189</v>
      </c>
      <c r="L71" s="521">
        <v>4948</v>
      </c>
    </row>
    <row r="72" spans="2:12" x14ac:dyDescent="0.25">
      <c r="B72" s="777"/>
      <c r="C72" s="469" t="s">
        <v>3</v>
      </c>
      <c r="D72" s="468" t="s">
        <v>178</v>
      </c>
      <c r="E72" s="490">
        <v>140</v>
      </c>
      <c r="F72" s="519">
        <v>166</v>
      </c>
      <c r="G72" s="519">
        <v>619</v>
      </c>
      <c r="H72" s="519">
        <v>902</v>
      </c>
      <c r="I72" s="519">
        <v>1708</v>
      </c>
      <c r="J72" s="519">
        <v>96</v>
      </c>
      <c r="K72" s="519">
        <v>920</v>
      </c>
      <c r="L72" s="521">
        <v>4551</v>
      </c>
    </row>
    <row r="73" spans="2:12" x14ac:dyDescent="0.25">
      <c r="B73" s="777"/>
      <c r="C73" s="434" t="s">
        <v>185</v>
      </c>
      <c r="D73" s="468" t="s">
        <v>171</v>
      </c>
      <c r="E73" s="490">
        <v>431</v>
      </c>
      <c r="F73" s="519">
        <v>219</v>
      </c>
      <c r="G73" s="519">
        <v>712</v>
      </c>
      <c r="H73" s="519">
        <v>1078</v>
      </c>
      <c r="I73" s="519">
        <v>1361</v>
      </c>
      <c r="J73" s="519">
        <v>48</v>
      </c>
      <c r="K73" s="519">
        <v>503</v>
      </c>
      <c r="L73" s="521">
        <v>4352</v>
      </c>
    </row>
    <row r="74" spans="2:12" x14ac:dyDescent="0.25">
      <c r="B74" s="777"/>
      <c r="C74" s="434" t="s">
        <v>176</v>
      </c>
      <c r="D74" s="468" t="s">
        <v>172</v>
      </c>
      <c r="E74" s="490">
        <v>188</v>
      </c>
      <c r="F74" s="519">
        <v>194</v>
      </c>
      <c r="G74" s="519">
        <v>1189</v>
      </c>
      <c r="H74" s="519">
        <v>867</v>
      </c>
      <c r="I74" s="519">
        <v>1265</v>
      </c>
      <c r="J74" s="519">
        <v>38</v>
      </c>
      <c r="K74" s="519">
        <v>457</v>
      </c>
      <c r="L74" s="521">
        <v>4198</v>
      </c>
    </row>
    <row r="75" spans="2:12" x14ac:dyDescent="0.25">
      <c r="B75" s="777"/>
      <c r="C75" s="434" t="s">
        <v>157</v>
      </c>
      <c r="D75" s="468" t="s">
        <v>172</v>
      </c>
      <c r="E75" s="490">
        <v>484</v>
      </c>
      <c r="F75" s="519">
        <v>277</v>
      </c>
      <c r="G75" s="519">
        <v>604</v>
      </c>
      <c r="H75" s="519">
        <v>725</v>
      </c>
      <c r="I75" s="519">
        <v>1669</v>
      </c>
      <c r="J75" s="519">
        <v>60</v>
      </c>
      <c r="K75" s="519">
        <v>284</v>
      </c>
      <c r="L75" s="521">
        <v>4103</v>
      </c>
    </row>
    <row r="76" spans="2:12" x14ac:dyDescent="0.25">
      <c r="B76" s="777"/>
      <c r="C76" s="434" t="s">
        <v>181</v>
      </c>
      <c r="D76" s="468" t="s">
        <v>171</v>
      </c>
      <c r="E76" s="490">
        <v>636</v>
      </c>
      <c r="F76" s="519">
        <v>428</v>
      </c>
      <c r="G76" s="519">
        <v>652</v>
      </c>
      <c r="H76" s="519">
        <v>552</v>
      </c>
      <c r="I76" s="519">
        <v>1213</v>
      </c>
      <c r="J76" s="519">
        <v>56</v>
      </c>
      <c r="K76" s="519">
        <v>558</v>
      </c>
      <c r="L76" s="521">
        <v>4095</v>
      </c>
    </row>
    <row r="77" spans="2:12" x14ac:dyDescent="0.25">
      <c r="B77" s="777"/>
      <c r="C77" s="434" t="s">
        <v>158</v>
      </c>
      <c r="D77" s="468" t="s">
        <v>172</v>
      </c>
      <c r="E77" s="490">
        <v>742</v>
      </c>
      <c r="F77" s="519">
        <v>508</v>
      </c>
      <c r="G77" s="519">
        <v>676</v>
      </c>
      <c r="H77" s="519">
        <v>588</v>
      </c>
      <c r="I77" s="519">
        <v>1061</v>
      </c>
      <c r="J77" s="519">
        <v>41</v>
      </c>
      <c r="K77" s="519">
        <v>354</v>
      </c>
      <c r="L77" s="521">
        <v>3970</v>
      </c>
    </row>
    <row r="78" spans="2:12" x14ac:dyDescent="0.25">
      <c r="B78" s="777"/>
      <c r="C78" s="434" t="s">
        <v>182</v>
      </c>
      <c r="D78" s="468" t="s">
        <v>171</v>
      </c>
      <c r="E78" s="490">
        <v>578</v>
      </c>
      <c r="F78" s="519">
        <v>369</v>
      </c>
      <c r="G78" s="519">
        <v>644</v>
      </c>
      <c r="H78" s="519">
        <v>419</v>
      </c>
      <c r="I78" s="519">
        <v>1071</v>
      </c>
      <c r="J78" s="519">
        <v>64</v>
      </c>
      <c r="K78" s="519">
        <v>595</v>
      </c>
      <c r="L78" s="521">
        <v>3740</v>
      </c>
    </row>
    <row r="79" spans="2:12" x14ac:dyDescent="0.25">
      <c r="B79" s="777"/>
      <c r="C79" s="434" t="s">
        <v>186</v>
      </c>
      <c r="D79" s="468" t="s">
        <v>171</v>
      </c>
      <c r="E79" s="490">
        <v>411</v>
      </c>
      <c r="F79" s="519">
        <v>437</v>
      </c>
      <c r="G79" s="519">
        <v>662</v>
      </c>
      <c r="H79" s="519">
        <v>477</v>
      </c>
      <c r="I79" s="519">
        <v>970</v>
      </c>
      <c r="J79" s="519">
        <v>52</v>
      </c>
      <c r="K79" s="519">
        <v>448</v>
      </c>
      <c r="L79" s="521">
        <v>3457</v>
      </c>
    </row>
    <row r="80" spans="2:12" x14ac:dyDescent="0.25">
      <c r="B80" s="777"/>
      <c r="C80" s="434" t="s">
        <v>183</v>
      </c>
      <c r="D80" s="468" t="s">
        <v>171</v>
      </c>
      <c r="E80" s="490">
        <v>294</v>
      </c>
      <c r="F80" s="519">
        <v>277</v>
      </c>
      <c r="G80" s="519">
        <v>532</v>
      </c>
      <c r="H80" s="519">
        <v>458</v>
      </c>
      <c r="I80" s="519">
        <v>1026</v>
      </c>
      <c r="J80" s="519">
        <v>72</v>
      </c>
      <c r="K80" s="519">
        <v>734</v>
      </c>
      <c r="L80" s="521">
        <v>3393</v>
      </c>
    </row>
    <row r="81" spans="2:12" x14ac:dyDescent="0.25">
      <c r="B81" s="777"/>
      <c r="C81" s="434" t="s">
        <v>162</v>
      </c>
      <c r="D81" s="468" t="s">
        <v>178</v>
      </c>
      <c r="E81" s="490">
        <v>242</v>
      </c>
      <c r="F81" s="519">
        <v>137</v>
      </c>
      <c r="G81" s="519">
        <v>601</v>
      </c>
      <c r="H81" s="519">
        <v>620</v>
      </c>
      <c r="I81" s="519">
        <v>1108</v>
      </c>
      <c r="J81" s="519">
        <v>148</v>
      </c>
      <c r="K81" s="519">
        <v>514</v>
      </c>
      <c r="L81" s="521">
        <v>3370</v>
      </c>
    </row>
    <row r="82" spans="2:12" x14ac:dyDescent="0.25">
      <c r="B82" s="777"/>
      <c r="C82" s="434" t="s">
        <v>184</v>
      </c>
      <c r="D82" s="468" t="s">
        <v>171</v>
      </c>
      <c r="E82" s="490">
        <v>569</v>
      </c>
      <c r="F82" s="519">
        <v>470</v>
      </c>
      <c r="G82" s="519">
        <v>500</v>
      </c>
      <c r="H82" s="519">
        <v>377</v>
      </c>
      <c r="I82" s="519">
        <v>752</v>
      </c>
      <c r="J82" s="519">
        <v>49</v>
      </c>
      <c r="K82" s="519">
        <v>560</v>
      </c>
      <c r="L82" s="521">
        <v>3277</v>
      </c>
    </row>
    <row r="83" spans="2:12" x14ac:dyDescent="0.25">
      <c r="B83" s="777"/>
      <c r="C83" s="434" t="s">
        <v>188</v>
      </c>
      <c r="D83" s="468" t="s">
        <v>178</v>
      </c>
      <c r="E83" s="490">
        <v>826</v>
      </c>
      <c r="F83" s="519">
        <v>399</v>
      </c>
      <c r="G83" s="519">
        <v>440</v>
      </c>
      <c r="H83" s="519">
        <v>412</v>
      </c>
      <c r="I83" s="519">
        <v>745</v>
      </c>
      <c r="J83" s="519">
        <v>14</v>
      </c>
      <c r="K83" s="519">
        <v>337</v>
      </c>
      <c r="L83" s="521">
        <v>3173</v>
      </c>
    </row>
    <row r="84" spans="2:12" x14ac:dyDescent="0.25">
      <c r="B84" s="777"/>
      <c r="C84" s="469" t="s">
        <v>5</v>
      </c>
      <c r="D84" s="468" t="s">
        <v>187</v>
      </c>
      <c r="E84" s="490">
        <v>96</v>
      </c>
      <c r="F84" s="519">
        <v>115</v>
      </c>
      <c r="G84" s="519">
        <v>438</v>
      </c>
      <c r="H84" s="519">
        <v>523</v>
      </c>
      <c r="I84" s="519">
        <v>1037</v>
      </c>
      <c r="J84" s="519">
        <v>93</v>
      </c>
      <c r="K84" s="519">
        <v>732</v>
      </c>
      <c r="L84" s="521">
        <v>3034</v>
      </c>
    </row>
    <row r="85" spans="2:12" x14ac:dyDescent="0.25">
      <c r="B85" s="777"/>
      <c r="C85" s="434" t="s">
        <v>190</v>
      </c>
      <c r="D85" s="468" t="s">
        <v>171</v>
      </c>
      <c r="E85" s="490">
        <v>664</v>
      </c>
      <c r="F85" s="519">
        <v>391</v>
      </c>
      <c r="G85" s="519">
        <v>512</v>
      </c>
      <c r="H85" s="519">
        <v>389</v>
      </c>
      <c r="I85" s="519">
        <v>605</v>
      </c>
      <c r="J85" s="519">
        <v>21</v>
      </c>
      <c r="K85" s="519">
        <v>359</v>
      </c>
      <c r="L85" s="521">
        <v>2941</v>
      </c>
    </row>
    <row r="86" spans="2:12" x14ac:dyDescent="0.25">
      <c r="B86" s="777"/>
      <c r="C86" s="434" t="s">
        <v>192</v>
      </c>
      <c r="D86" s="468" t="s">
        <v>171</v>
      </c>
      <c r="E86" s="490">
        <v>367</v>
      </c>
      <c r="F86" s="519">
        <v>271</v>
      </c>
      <c r="G86" s="519">
        <v>360</v>
      </c>
      <c r="H86" s="519">
        <v>341</v>
      </c>
      <c r="I86" s="519">
        <v>841</v>
      </c>
      <c r="J86" s="519">
        <v>26</v>
      </c>
      <c r="K86" s="519">
        <v>435</v>
      </c>
      <c r="L86" s="521">
        <v>2641</v>
      </c>
    </row>
    <row r="87" spans="2:12" x14ac:dyDescent="0.25">
      <c r="B87" s="777"/>
      <c r="C87" s="434" t="s">
        <v>198</v>
      </c>
      <c r="D87" s="468" t="s">
        <v>171</v>
      </c>
      <c r="E87" s="490">
        <v>940</v>
      </c>
      <c r="F87" s="519">
        <v>303</v>
      </c>
      <c r="G87" s="519">
        <v>362</v>
      </c>
      <c r="H87" s="519">
        <v>179</v>
      </c>
      <c r="I87" s="519">
        <v>490</v>
      </c>
      <c r="J87" s="519">
        <v>32</v>
      </c>
      <c r="K87" s="519">
        <v>324</v>
      </c>
      <c r="L87" s="521">
        <v>2630</v>
      </c>
    </row>
    <row r="88" spans="2:12" x14ac:dyDescent="0.25">
      <c r="B88" s="777"/>
      <c r="C88" s="434" t="s">
        <v>193</v>
      </c>
      <c r="D88" s="468" t="s">
        <v>171</v>
      </c>
      <c r="E88" s="490">
        <v>578</v>
      </c>
      <c r="F88" s="519">
        <v>352</v>
      </c>
      <c r="G88" s="519">
        <v>366</v>
      </c>
      <c r="H88" s="519">
        <v>261</v>
      </c>
      <c r="I88" s="519">
        <v>592</v>
      </c>
      <c r="J88" s="519">
        <v>34</v>
      </c>
      <c r="K88" s="519">
        <v>383</v>
      </c>
      <c r="L88" s="521">
        <v>2566</v>
      </c>
    </row>
    <row r="89" spans="2:12" x14ac:dyDescent="0.25">
      <c r="B89" s="777"/>
      <c r="C89" s="434" t="s">
        <v>189</v>
      </c>
      <c r="D89" s="468" t="s">
        <v>171</v>
      </c>
      <c r="E89" s="490">
        <v>865</v>
      </c>
      <c r="F89" s="519">
        <v>328</v>
      </c>
      <c r="G89" s="519">
        <v>220</v>
      </c>
      <c r="H89" s="519">
        <v>258</v>
      </c>
      <c r="I89" s="519">
        <v>506</v>
      </c>
      <c r="J89" s="519">
        <v>13</v>
      </c>
      <c r="K89" s="519">
        <v>335</v>
      </c>
      <c r="L89" s="521">
        <v>2525</v>
      </c>
    </row>
    <row r="90" spans="2:12" x14ac:dyDescent="0.25">
      <c r="B90" s="777"/>
      <c r="C90" s="434" t="s">
        <v>199</v>
      </c>
      <c r="D90" s="468" t="s">
        <v>171</v>
      </c>
      <c r="E90" s="522">
        <v>430</v>
      </c>
      <c r="F90" s="519">
        <v>192</v>
      </c>
      <c r="G90" s="519">
        <v>326</v>
      </c>
      <c r="H90" s="519">
        <v>372</v>
      </c>
      <c r="I90" s="519">
        <v>881</v>
      </c>
      <c r="J90" s="519">
        <v>12</v>
      </c>
      <c r="K90" s="519">
        <v>200</v>
      </c>
      <c r="L90" s="523">
        <v>2413</v>
      </c>
    </row>
    <row r="91" spans="2:12" x14ac:dyDescent="0.25">
      <c r="B91" s="777"/>
      <c r="C91" s="434" t="s">
        <v>197</v>
      </c>
      <c r="D91" s="468" t="s">
        <v>171</v>
      </c>
      <c r="E91" s="522">
        <v>399</v>
      </c>
      <c r="F91" s="519">
        <v>282</v>
      </c>
      <c r="G91" s="519">
        <v>488</v>
      </c>
      <c r="H91" s="519">
        <v>282</v>
      </c>
      <c r="I91" s="519">
        <v>557</v>
      </c>
      <c r="J91" s="519">
        <v>21</v>
      </c>
      <c r="K91" s="519">
        <v>321</v>
      </c>
      <c r="L91" s="523">
        <v>2350</v>
      </c>
    </row>
    <row r="92" spans="2:12" x14ac:dyDescent="0.25">
      <c r="B92" s="777"/>
      <c r="C92" s="434" t="s">
        <v>153</v>
      </c>
      <c r="D92" s="468" t="s">
        <v>175</v>
      </c>
      <c r="E92" s="522">
        <v>52</v>
      </c>
      <c r="F92" s="519">
        <v>104</v>
      </c>
      <c r="G92" s="519">
        <v>334</v>
      </c>
      <c r="H92" s="519">
        <v>567</v>
      </c>
      <c r="I92" s="519">
        <v>1024</v>
      </c>
      <c r="J92" s="519">
        <v>14</v>
      </c>
      <c r="K92" s="519">
        <v>221</v>
      </c>
      <c r="L92" s="523">
        <v>2316</v>
      </c>
    </row>
    <row r="93" spans="2:12" x14ac:dyDescent="0.25">
      <c r="B93" s="777"/>
      <c r="C93" s="434" t="s">
        <v>196</v>
      </c>
      <c r="D93" s="468" t="s">
        <v>171</v>
      </c>
      <c r="E93" s="522">
        <v>349</v>
      </c>
      <c r="F93" s="519">
        <v>173</v>
      </c>
      <c r="G93" s="519">
        <v>341</v>
      </c>
      <c r="H93" s="519">
        <v>222</v>
      </c>
      <c r="I93" s="519">
        <v>660</v>
      </c>
      <c r="J93" s="519">
        <v>46</v>
      </c>
      <c r="K93" s="519">
        <v>455</v>
      </c>
      <c r="L93" s="523">
        <v>2246</v>
      </c>
    </row>
    <row r="94" spans="2:12" x14ac:dyDescent="0.25">
      <c r="B94" s="777"/>
      <c r="C94" s="434" t="s">
        <v>159</v>
      </c>
      <c r="D94" s="468" t="s">
        <v>172</v>
      </c>
      <c r="E94" s="522">
        <v>344</v>
      </c>
      <c r="F94" s="519">
        <v>156</v>
      </c>
      <c r="G94" s="519">
        <v>336</v>
      </c>
      <c r="H94" s="519">
        <v>515</v>
      </c>
      <c r="I94" s="519">
        <v>677</v>
      </c>
      <c r="J94" s="519">
        <v>28</v>
      </c>
      <c r="K94" s="519">
        <v>151</v>
      </c>
      <c r="L94" s="523">
        <v>2207</v>
      </c>
    </row>
    <row r="95" spans="2:12" x14ac:dyDescent="0.25">
      <c r="B95" s="777"/>
      <c r="C95" s="434" t="s">
        <v>202</v>
      </c>
      <c r="D95" s="468" t="s">
        <v>171</v>
      </c>
      <c r="E95" s="522">
        <v>384</v>
      </c>
      <c r="F95" s="519">
        <v>203</v>
      </c>
      <c r="G95" s="519">
        <v>280</v>
      </c>
      <c r="H95" s="519">
        <v>182</v>
      </c>
      <c r="I95" s="519">
        <v>585</v>
      </c>
      <c r="J95" s="519">
        <v>34</v>
      </c>
      <c r="K95" s="519">
        <v>362</v>
      </c>
      <c r="L95" s="523">
        <v>2030</v>
      </c>
    </row>
    <row r="96" spans="2:12" x14ac:dyDescent="0.25">
      <c r="B96" s="777"/>
      <c r="C96" s="434" t="s">
        <v>195</v>
      </c>
      <c r="D96" s="468" t="s">
        <v>172</v>
      </c>
      <c r="E96" s="522">
        <v>196</v>
      </c>
      <c r="F96" s="519">
        <v>100</v>
      </c>
      <c r="G96" s="519">
        <v>267</v>
      </c>
      <c r="H96" s="519">
        <v>314</v>
      </c>
      <c r="I96" s="519">
        <v>738</v>
      </c>
      <c r="J96" s="519">
        <v>49</v>
      </c>
      <c r="K96" s="519">
        <v>139</v>
      </c>
      <c r="L96" s="523">
        <v>1803</v>
      </c>
    </row>
    <row r="97" spans="2:12" x14ac:dyDescent="0.25">
      <c r="B97" s="777"/>
      <c r="C97" s="434" t="s">
        <v>208</v>
      </c>
      <c r="D97" s="468" t="s">
        <v>178</v>
      </c>
      <c r="E97" s="522">
        <v>206</v>
      </c>
      <c r="F97" s="519">
        <v>151</v>
      </c>
      <c r="G97" s="519">
        <v>494</v>
      </c>
      <c r="H97" s="519">
        <v>337</v>
      </c>
      <c r="I97" s="519">
        <v>435</v>
      </c>
      <c r="J97" s="519">
        <v>26</v>
      </c>
      <c r="K97" s="519">
        <v>101</v>
      </c>
      <c r="L97" s="523">
        <v>1750</v>
      </c>
    </row>
    <row r="98" spans="2:12" x14ac:dyDescent="0.25">
      <c r="B98" s="777"/>
      <c r="C98" s="434" t="s">
        <v>163</v>
      </c>
      <c r="D98" s="468" t="s">
        <v>178</v>
      </c>
      <c r="E98" s="522">
        <v>256</v>
      </c>
      <c r="F98" s="519">
        <v>165</v>
      </c>
      <c r="G98" s="519">
        <v>250</v>
      </c>
      <c r="H98" s="519">
        <v>306</v>
      </c>
      <c r="I98" s="519">
        <v>438</v>
      </c>
      <c r="J98" s="519">
        <v>35</v>
      </c>
      <c r="K98" s="519">
        <v>284</v>
      </c>
      <c r="L98" s="523">
        <v>1734</v>
      </c>
    </row>
    <row r="99" spans="2:12" x14ac:dyDescent="0.25">
      <c r="B99" s="777"/>
      <c r="C99" s="434" t="s">
        <v>200</v>
      </c>
      <c r="D99" s="468" t="s">
        <v>171</v>
      </c>
      <c r="E99" s="522">
        <v>212</v>
      </c>
      <c r="F99" s="519">
        <v>165</v>
      </c>
      <c r="G99" s="519">
        <v>275</v>
      </c>
      <c r="H99" s="519">
        <v>177</v>
      </c>
      <c r="I99" s="519">
        <v>505</v>
      </c>
      <c r="J99" s="519">
        <v>17</v>
      </c>
      <c r="K99" s="519">
        <v>366</v>
      </c>
      <c r="L99" s="523">
        <v>1717</v>
      </c>
    </row>
    <row r="100" spans="2:12" x14ac:dyDescent="0.25">
      <c r="B100" s="777"/>
      <c r="C100" s="434" t="s">
        <v>203</v>
      </c>
      <c r="D100" s="468" t="s">
        <v>171</v>
      </c>
      <c r="E100" s="522">
        <v>112</v>
      </c>
      <c r="F100" s="519">
        <v>83</v>
      </c>
      <c r="G100" s="519">
        <v>290</v>
      </c>
      <c r="H100" s="519">
        <v>262</v>
      </c>
      <c r="I100" s="519">
        <v>639</v>
      </c>
      <c r="J100" s="519">
        <v>18</v>
      </c>
      <c r="K100" s="519">
        <v>258</v>
      </c>
      <c r="L100" s="523">
        <v>1662</v>
      </c>
    </row>
    <row r="101" spans="2:12" x14ac:dyDescent="0.25">
      <c r="B101" s="777"/>
      <c r="C101" s="434" t="s">
        <v>213</v>
      </c>
      <c r="D101" s="468" t="s">
        <v>171</v>
      </c>
      <c r="E101" s="522">
        <v>269</v>
      </c>
      <c r="F101" s="519">
        <v>172</v>
      </c>
      <c r="G101" s="519">
        <v>253</v>
      </c>
      <c r="H101" s="519">
        <v>128</v>
      </c>
      <c r="I101" s="519">
        <v>455</v>
      </c>
      <c r="J101" s="519">
        <v>27</v>
      </c>
      <c r="K101" s="519">
        <v>300</v>
      </c>
      <c r="L101" s="523">
        <v>1604</v>
      </c>
    </row>
    <row r="102" spans="2:12" x14ac:dyDescent="0.25">
      <c r="B102" s="777"/>
      <c r="C102" s="434" t="s">
        <v>205</v>
      </c>
      <c r="D102" s="468" t="s">
        <v>178</v>
      </c>
      <c r="E102" s="522">
        <v>325</v>
      </c>
      <c r="F102" s="519">
        <v>217</v>
      </c>
      <c r="G102" s="519">
        <v>260</v>
      </c>
      <c r="H102" s="519">
        <v>171</v>
      </c>
      <c r="I102" s="519">
        <v>395</v>
      </c>
      <c r="J102" s="519">
        <v>17</v>
      </c>
      <c r="K102" s="519">
        <v>207</v>
      </c>
      <c r="L102" s="523">
        <v>1592</v>
      </c>
    </row>
    <row r="103" spans="2:12" x14ac:dyDescent="0.25">
      <c r="B103" s="777"/>
      <c r="C103" s="434" t="s">
        <v>191</v>
      </c>
      <c r="D103" s="468" t="s">
        <v>172</v>
      </c>
      <c r="E103" s="522">
        <v>29</v>
      </c>
      <c r="F103" s="519">
        <v>17</v>
      </c>
      <c r="G103" s="519">
        <v>330</v>
      </c>
      <c r="H103" s="519">
        <v>392</v>
      </c>
      <c r="I103" s="519">
        <v>645</v>
      </c>
      <c r="J103" s="519">
        <v>18</v>
      </c>
      <c r="K103" s="519">
        <v>133</v>
      </c>
      <c r="L103" s="523">
        <v>1564</v>
      </c>
    </row>
    <row r="104" spans="2:12" x14ac:dyDescent="0.25">
      <c r="B104" s="777"/>
      <c r="C104" s="434" t="s">
        <v>204</v>
      </c>
      <c r="D104" s="468" t="s">
        <v>172</v>
      </c>
      <c r="E104" s="522">
        <v>260</v>
      </c>
      <c r="F104" s="519">
        <v>105</v>
      </c>
      <c r="G104" s="519">
        <v>270</v>
      </c>
      <c r="H104" s="519">
        <v>346</v>
      </c>
      <c r="I104" s="519">
        <v>433</v>
      </c>
      <c r="J104" s="519">
        <v>37</v>
      </c>
      <c r="K104" s="519">
        <v>91</v>
      </c>
      <c r="L104" s="523">
        <v>1542</v>
      </c>
    </row>
    <row r="105" spans="2:12" x14ac:dyDescent="0.25">
      <c r="B105" s="777"/>
      <c r="C105" s="434" t="s">
        <v>206</v>
      </c>
      <c r="D105" s="468" t="s">
        <v>171</v>
      </c>
      <c r="E105" s="522">
        <v>202</v>
      </c>
      <c r="F105" s="519">
        <v>121</v>
      </c>
      <c r="G105" s="519">
        <v>287</v>
      </c>
      <c r="H105" s="519">
        <v>200</v>
      </c>
      <c r="I105" s="519">
        <v>413</v>
      </c>
      <c r="J105" s="519">
        <v>9</v>
      </c>
      <c r="K105" s="519">
        <v>204</v>
      </c>
      <c r="L105" s="523">
        <v>1436</v>
      </c>
    </row>
    <row r="106" spans="2:12" x14ac:dyDescent="0.25">
      <c r="B106" s="777"/>
      <c r="C106" s="434" t="s">
        <v>201</v>
      </c>
      <c r="D106" s="468" t="s">
        <v>178</v>
      </c>
      <c r="E106" s="522">
        <v>73</v>
      </c>
      <c r="F106" s="519">
        <v>123</v>
      </c>
      <c r="G106" s="519">
        <v>381</v>
      </c>
      <c r="H106" s="519">
        <v>187</v>
      </c>
      <c r="I106" s="519">
        <v>413</v>
      </c>
      <c r="J106" s="519">
        <v>10</v>
      </c>
      <c r="K106" s="519">
        <v>208</v>
      </c>
      <c r="L106" s="523">
        <v>1395</v>
      </c>
    </row>
    <row r="107" spans="2:12" x14ac:dyDescent="0.25">
      <c r="B107" s="777"/>
      <c r="C107" s="434" t="s">
        <v>151</v>
      </c>
      <c r="D107" s="468" t="s">
        <v>175</v>
      </c>
      <c r="E107" s="522">
        <v>105</v>
      </c>
      <c r="F107" s="519">
        <v>81</v>
      </c>
      <c r="G107" s="519">
        <v>241</v>
      </c>
      <c r="H107" s="519">
        <v>183</v>
      </c>
      <c r="I107" s="519">
        <v>497</v>
      </c>
      <c r="J107" s="519">
        <v>56</v>
      </c>
      <c r="K107" s="519">
        <v>224</v>
      </c>
      <c r="L107" s="523">
        <v>1387</v>
      </c>
    </row>
    <row r="108" spans="2:12" x14ac:dyDescent="0.25">
      <c r="B108" s="777"/>
      <c r="C108" s="434" t="s">
        <v>209</v>
      </c>
      <c r="D108" s="468" t="s">
        <v>171</v>
      </c>
      <c r="E108" s="522">
        <v>101</v>
      </c>
      <c r="F108" s="519">
        <v>104</v>
      </c>
      <c r="G108" s="519">
        <v>193</v>
      </c>
      <c r="H108" s="519">
        <v>306</v>
      </c>
      <c r="I108" s="519">
        <v>499</v>
      </c>
      <c r="J108" s="519">
        <v>11</v>
      </c>
      <c r="K108" s="519">
        <v>152</v>
      </c>
      <c r="L108" s="523">
        <v>1366</v>
      </c>
    </row>
    <row r="109" spans="2:12" ht="15.75" thickBot="1" x14ac:dyDescent="0.3">
      <c r="B109" s="777"/>
      <c r="C109" s="434" t="s">
        <v>194</v>
      </c>
      <c r="D109" s="468" t="s">
        <v>172</v>
      </c>
      <c r="E109" s="522">
        <v>49</v>
      </c>
      <c r="F109" s="519">
        <v>41</v>
      </c>
      <c r="G109" s="519">
        <v>217</v>
      </c>
      <c r="H109" s="519">
        <v>371</v>
      </c>
      <c r="I109" s="519">
        <v>572</v>
      </c>
      <c r="J109" s="519">
        <v>5</v>
      </c>
      <c r="K109" s="519">
        <v>79</v>
      </c>
      <c r="L109" s="523">
        <v>1334</v>
      </c>
    </row>
    <row r="110" spans="2:12" x14ac:dyDescent="0.25">
      <c r="B110" s="777"/>
      <c r="C110" s="471" t="s">
        <v>210</v>
      </c>
      <c r="D110" s="524"/>
      <c r="E110" s="473">
        <v>310686</v>
      </c>
      <c r="F110" s="473">
        <v>68545</v>
      </c>
      <c r="G110" s="473">
        <v>104210</v>
      </c>
      <c r="H110" s="473">
        <v>80562</v>
      </c>
      <c r="I110" s="473">
        <v>154309</v>
      </c>
      <c r="J110" s="473">
        <v>10716</v>
      </c>
      <c r="K110" s="473">
        <v>105807</v>
      </c>
      <c r="L110" s="525">
        <v>834835</v>
      </c>
    </row>
    <row r="111" spans="2:12" s="485" customFormat="1" ht="15.75" thickBot="1" x14ac:dyDescent="0.3">
      <c r="B111" s="777"/>
      <c r="C111" s="478" t="s">
        <v>211</v>
      </c>
      <c r="D111" s="526"/>
      <c r="E111" s="480">
        <v>11301</v>
      </c>
      <c r="F111" s="480">
        <v>6579</v>
      </c>
      <c r="G111" s="527">
        <v>11516</v>
      </c>
      <c r="H111" s="527">
        <v>9369</v>
      </c>
      <c r="I111" s="527">
        <v>21212</v>
      </c>
      <c r="J111" s="527">
        <v>829</v>
      </c>
      <c r="K111" s="527">
        <v>8933</v>
      </c>
      <c r="L111" s="529">
        <v>69739</v>
      </c>
    </row>
    <row r="112" spans="2:12" ht="16.5" thickTop="1" thickBot="1" x14ac:dyDescent="0.3">
      <c r="C112" s="486" t="s">
        <v>214</v>
      </c>
      <c r="D112" s="530"/>
      <c r="E112" s="488">
        <v>321987</v>
      </c>
      <c r="F112" s="488">
        <v>75124</v>
      </c>
      <c r="G112" s="488">
        <v>115726</v>
      </c>
      <c r="H112" s="488">
        <v>89931</v>
      </c>
      <c r="I112" s="488">
        <v>175521</v>
      </c>
      <c r="J112" s="488">
        <v>11545</v>
      </c>
      <c r="K112" s="488">
        <v>114740</v>
      </c>
      <c r="L112" s="531">
        <v>904574</v>
      </c>
    </row>
    <row r="113" spans="2:12" ht="15.75" thickBot="1" x14ac:dyDescent="0.3"/>
    <row r="114" spans="2:12" ht="34.5" customHeight="1" thickBot="1" x14ac:dyDescent="0.3">
      <c r="C114" s="515" t="s">
        <v>169</v>
      </c>
      <c r="D114" s="516" t="s">
        <v>170</v>
      </c>
      <c r="E114" s="517" t="s">
        <v>242</v>
      </c>
      <c r="F114" s="517" t="s">
        <v>243</v>
      </c>
      <c r="G114" s="517" t="s">
        <v>244</v>
      </c>
      <c r="H114" s="517" t="s">
        <v>245</v>
      </c>
      <c r="I114" s="517" t="s">
        <v>246</v>
      </c>
      <c r="J114" s="517" t="s">
        <v>247</v>
      </c>
      <c r="K114" s="517" t="s">
        <v>256</v>
      </c>
      <c r="L114" s="600" t="s">
        <v>239</v>
      </c>
    </row>
    <row r="115" spans="2:12" x14ac:dyDescent="0.25">
      <c r="B115" s="777" t="s">
        <v>8</v>
      </c>
      <c r="C115" s="469" t="s">
        <v>156</v>
      </c>
      <c r="D115" s="468" t="s">
        <v>171</v>
      </c>
      <c r="E115" s="519">
        <v>311977</v>
      </c>
      <c r="F115" s="519">
        <v>52866</v>
      </c>
      <c r="G115" s="519">
        <v>82840</v>
      </c>
      <c r="H115" s="519">
        <v>65621</v>
      </c>
      <c r="I115" s="519">
        <v>103226</v>
      </c>
      <c r="J115" s="519">
        <v>11288</v>
      </c>
      <c r="K115" s="519">
        <v>78884</v>
      </c>
      <c r="L115" s="521">
        <v>706702</v>
      </c>
    </row>
    <row r="116" spans="2:12" x14ac:dyDescent="0.25">
      <c r="B116" s="777"/>
      <c r="C116" s="434" t="s">
        <v>173</v>
      </c>
      <c r="D116" s="468" t="s">
        <v>171</v>
      </c>
      <c r="E116" s="490">
        <v>2351</v>
      </c>
      <c r="F116" s="519">
        <v>544</v>
      </c>
      <c r="G116" s="519">
        <v>1258</v>
      </c>
      <c r="H116" s="519">
        <v>3128</v>
      </c>
      <c r="I116" s="519">
        <v>7087</v>
      </c>
      <c r="J116" s="519">
        <v>143</v>
      </c>
      <c r="K116" s="519">
        <v>2323</v>
      </c>
      <c r="L116" s="521">
        <v>16834</v>
      </c>
    </row>
    <row r="117" spans="2:12" x14ac:dyDescent="0.25">
      <c r="B117" s="777"/>
      <c r="C117" s="469" t="s">
        <v>4</v>
      </c>
      <c r="D117" s="468" t="s">
        <v>172</v>
      </c>
      <c r="E117" s="490">
        <v>593</v>
      </c>
      <c r="F117" s="519">
        <v>427</v>
      </c>
      <c r="G117" s="519">
        <v>3080</v>
      </c>
      <c r="H117" s="519">
        <v>3742</v>
      </c>
      <c r="I117" s="519">
        <v>6040</v>
      </c>
      <c r="J117" s="519">
        <v>252</v>
      </c>
      <c r="K117" s="519">
        <v>2389</v>
      </c>
      <c r="L117" s="521">
        <v>16523</v>
      </c>
    </row>
    <row r="118" spans="2:12" x14ac:dyDescent="0.25">
      <c r="B118" s="777"/>
      <c r="C118" s="434" t="s">
        <v>161</v>
      </c>
      <c r="D118" s="468" t="s">
        <v>172</v>
      </c>
      <c r="E118" s="490">
        <v>217</v>
      </c>
      <c r="F118" s="519">
        <v>145</v>
      </c>
      <c r="G118" s="519">
        <v>1710</v>
      </c>
      <c r="H118" s="519">
        <v>3801</v>
      </c>
      <c r="I118" s="519">
        <v>6644</v>
      </c>
      <c r="J118" s="519">
        <v>152</v>
      </c>
      <c r="K118" s="519">
        <v>420</v>
      </c>
      <c r="L118" s="521">
        <v>13089</v>
      </c>
    </row>
    <row r="119" spans="2:12" x14ac:dyDescent="0.25">
      <c r="B119" s="777"/>
      <c r="C119" s="434" t="s">
        <v>160</v>
      </c>
      <c r="D119" s="468" t="s">
        <v>172</v>
      </c>
      <c r="E119" s="490">
        <v>357</v>
      </c>
      <c r="F119" s="519">
        <v>603</v>
      </c>
      <c r="G119" s="519">
        <v>1246</v>
      </c>
      <c r="H119" s="519">
        <v>2534</v>
      </c>
      <c r="I119" s="519">
        <v>4756</v>
      </c>
      <c r="J119" s="519">
        <v>86</v>
      </c>
      <c r="K119" s="519">
        <v>336</v>
      </c>
      <c r="L119" s="521">
        <v>9918</v>
      </c>
    </row>
    <row r="120" spans="2:12" x14ac:dyDescent="0.25">
      <c r="B120" s="777"/>
      <c r="C120" s="434" t="s">
        <v>155</v>
      </c>
      <c r="D120" s="468" t="s">
        <v>171</v>
      </c>
      <c r="E120" s="490">
        <v>230</v>
      </c>
      <c r="F120" s="519">
        <v>261</v>
      </c>
      <c r="G120" s="519">
        <v>1199</v>
      </c>
      <c r="H120" s="519">
        <v>2154</v>
      </c>
      <c r="I120" s="519">
        <v>2625</v>
      </c>
      <c r="J120" s="519">
        <v>117</v>
      </c>
      <c r="K120" s="519">
        <v>2464</v>
      </c>
      <c r="L120" s="521">
        <v>9050</v>
      </c>
    </row>
    <row r="121" spans="2:12" x14ac:dyDescent="0.25">
      <c r="B121" s="777"/>
      <c r="C121" s="434" t="s">
        <v>174</v>
      </c>
      <c r="D121" s="468" t="s">
        <v>172</v>
      </c>
      <c r="E121" s="490">
        <v>383</v>
      </c>
      <c r="F121" s="519">
        <v>114</v>
      </c>
      <c r="G121" s="519">
        <v>1828</v>
      </c>
      <c r="H121" s="519">
        <v>1705</v>
      </c>
      <c r="I121" s="519">
        <v>2691</v>
      </c>
      <c r="J121" s="519">
        <v>159</v>
      </c>
      <c r="K121" s="519">
        <v>1449</v>
      </c>
      <c r="L121" s="521">
        <v>8329</v>
      </c>
    </row>
    <row r="122" spans="2:12" x14ac:dyDescent="0.25">
      <c r="B122" s="777"/>
      <c r="C122" s="434" t="s">
        <v>176</v>
      </c>
      <c r="D122" s="468" t="s">
        <v>172</v>
      </c>
      <c r="E122" s="490">
        <v>54</v>
      </c>
      <c r="F122" s="519">
        <v>83</v>
      </c>
      <c r="G122" s="519">
        <v>2471</v>
      </c>
      <c r="H122" s="519">
        <v>1896</v>
      </c>
      <c r="I122" s="519">
        <v>2330</v>
      </c>
      <c r="J122" s="519">
        <v>107</v>
      </c>
      <c r="K122" s="519">
        <v>645</v>
      </c>
      <c r="L122" s="521">
        <v>7586</v>
      </c>
    </row>
    <row r="123" spans="2:12" x14ac:dyDescent="0.25">
      <c r="B123" s="777"/>
      <c r="C123" s="434" t="s">
        <v>157</v>
      </c>
      <c r="D123" s="468" t="s">
        <v>172</v>
      </c>
      <c r="E123" s="490">
        <v>227</v>
      </c>
      <c r="F123" s="519">
        <v>114</v>
      </c>
      <c r="G123" s="519">
        <v>573</v>
      </c>
      <c r="H123" s="519">
        <v>1357</v>
      </c>
      <c r="I123" s="519">
        <v>3808</v>
      </c>
      <c r="J123" s="519">
        <v>148</v>
      </c>
      <c r="K123" s="519">
        <v>536</v>
      </c>
      <c r="L123" s="521">
        <v>6763</v>
      </c>
    </row>
    <row r="124" spans="2:12" x14ac:dyDescent="0.25">
      <c r="B124" s="777"/>
      <c r="C124" s="469" t="s">
        <v>6</v>
      </c>
      <c r="D124" s="468" t="s">
        <v>175</v>
      </c>
      <c r="E124" s="490">
        <v>168</v>
      </c>
      <c r="F124" s="519">
        <v>105</v>
      </c>
      <c r="G124" s="519">
        <v>776</v>
      </c>
      <c r="H124" s="519">
        <v>1376</v>
      </c>
      <c r="I124" s="519">
        <v>2608</v>
      </c>
      <c r="J124" s="519">
        <v>348</v>
      </c>
      <c r="K124" s="519">
        <v>1314</v>
      </c>
      <c r="L124" s="521">
        <v>6695</v>
      </c>
    </row>
    <row r="125" spans="2:12" x14ac:dyDescent="0.25">
      <c r="B125" s="777"/>
      <c r="C125" s="434" t="s">
        <v>177</v>
      </c>
      <c r="D125" s="468" t="s">
        <v>171</v>
      </c>
      <c r="E125" s="490">
        <v>199</v>
      </c>
      <c r="F125" s="519">
        <v>100</v>
      </c>
      <c r="G125" s="519">
        <v>584</v>
      </c>
      <c r="H125" s="519">
        <v>1149</v>
      </c>
      <c r="I125" s="519">
        <v>1806</v>
      </c>
      <c r="J125" s="519">
        <v>87</v>
      </c>
      <c r="K125" s="519">
        <v>1743</v>
      </c>
      <c r="L125" s="521">
        <v>5668</v>
      </c>
    </row>
    <row r="126" spans="2:12" x14ac:dyDescent="0.25">
      <c r="B126" s="777"/>
      <c r="C126" s="469" t="s">
        <v>3</v>
      </c>
      <c r="D126" s="468" t="s">
        <v>178</v>
      </c>
      <c r="E126" s="490">
        <v>60</v>
      </c>
      <c r="F126" s="519">
        <v>87</v>
      </c>
      <c r="G126" s="519">
        <v>559</v>
      </c>
      <c r="H126" s="519">
        <v>1392</v>
      </c>
      <c r="I126" s="519">
        <v>1644</v>
      </c>
      <c r="J126" s="519">
        <v>149</v>
      </c>
      <c r="K126" s="519">
        <v>1567</v>
      </c>
      <c r="L126" s="521">
        <v>5458</v>
      </c>
    </row>
    <row r="127" spans="2:12" x14ac:dyDescent="0.25">
      <c r="B127" s="777"/>
      <c r="C127" s="434" t="s">
        <v>154</v>
      </c>
      <c r="D127" s="468" t="s">
        <v>171</v>
      </c>
      <c r="E127" s="490">
        <v>361</v>
      </c>
      <c r="F127" s="519">
        <v>163</v>
      </c>
      <c r="G127" s="519">
        <v>482</v>
      </c>
      <c r="H127" s="519">
        <v>1036</v>
      </c>
      <c r="I127" s="519">
        <v>1572</v>
      </c>
      <c r="J127" s="519">
        <v>66</v>
      </c>
      <c r="K127" s="519">
        <v>671</v>
      </c>
      <c r="L127" s="521">
        <v>4351</v>
      </c>
    </row>
    <row r="128" spans="2:12" x14ac:dyDescent="0.25">
      <c r="B128" s="777"/>
      <c r="C128" s="434" t="s">
        <v>179</v>
      </c>
      <c r="D128" s="468" t="s">
        <v>171</v>
      </c>
      <c r="E128" s="490">
        <v>118</v>
      </c>
      <c r="F128" s="519">
        <v>116</v>
      </c>
      <c r="G128" s="519">
        <v>592</v>
      </c>
      <c r="H128" s="519">
        <v>965</v>
      </c>
      <c r="I128" s="519">
        <v>1572</v>
      </c>
      <c r="J128" s="519">
        <v>81</v>
      </c>
      <c r="K128" s="519">
        <v>690</v>
      </c>
      <c r="L128" s="521">
        <v>4134</v>
      </c>
    </row>
    <row r="129" spans="2:12" x14ac:dyDescent="0.25">
      <c r="B129" s="777"/>
      <c r="C129" s="434" t="s">
        <v>184</v>
      </c>
      <c r="D129" s="468" t="s">
        <v>171</v>
      </c>
      <c r="E129" s="490">
        <v>1338</v>
      </c>
      <c r="F129" s="519">
        <v>102</v>
      </c>
      <c r="G129" s="519">
        <v>283</v>
      </c>
      <c r="H129" s="519">
        <v>477</v>
      </c>
      <c r="I129" s="519">
        <v>888</v>
      </c>
      <c r="J129" s="519">
        <v>55</v>
      </c>
      <c r="K129" s="519">
        <v>585</v>
      </c>
      <c r="L129" s="521">
        <v>3728</v>
      </c>
    </row>
    <row r="130" spans="2:12" x14ac:dyDescent="0.25">
      <c r="B130" s="777"/>
      <c r="C130" s="434" t="s">
        <v>183</v>
      </c>
      <c r="D130" s="468" t="s">
        <v>171</v>
      </c>
      <c r="E130" s="490">
        <v>67</v>
      </c>
      <c r="F130" s="519">
        <v>226</v>
      </c>
      <c r="G130" s="519">
        <v>449</v>
      </c>
      <c r="H130" s="519">
        <v>874</v>
      </c>
      <c r="I130" s="519">
        <v>1176</v>
      </c>
      <c r="J130" s="519">
        <v>58</v>
      </c>
      <c r="K130" s="519">
        <v>870</v>
      </c>
      <c r="L130" s="521">
        <v>3720</v>
      </c>
    </row>
    <row r="131" spans="2:12" x14ac:dyDescent="0.25">
      <c r="B131" s="777"/>
      <c r="C131" s="434" t="s">
        <v>182</v>
      </c>
      <c r="D131" s="468" t="s">
        <v>171</v>
      </c>
      <c r="E131" s="490">
        <v>80</v>
      </c>
      <c r="F131" s="519">
        <v>141</v>
      </c>
      <c r="G131" s="519">
        <v>407</v>
      </c>
      <c r="H131" s="519">
        <v>785</v>
      </c>
      <c r="I131" s="519">
        <v>1146</v>
      </c>
      <c r="J131" s="519">
        <v>64</v>
      </c>
      <c r="K131" s="519">
        <v>879</v>
      </c>
      <c r="L131" s="521">
        <v>3502</v>
      </c>
    </row>
    <row r="132" spans="2:12" x14ac:dyDescent="0.25">
      <c r="B132" s="777"/>
      <c r="C132" s="434" t="s">
        <v>180</v>
      </c>
      <c r="D132" s="468" t="s">
        <v>171</v>
      </c>
      <c r="E132" s="490">
        <v>173</v>
      </c>
      <c r="F132" s="519">
        <v>96</v>
      </c>
      <c r="G132" s="519">
        <v>577</v>
      </c>
      <c r="H132" s="519">
        <v>786</v>
      </c>
      <c r="I132" s="519">
        <v>1181</v>
      </c>
      <c r="J132" s="519">
        <v>34</v>
      </c>
      <c r="K132" s="519">
        <v>591</v>
      </c>
      <c r="L132" s="521">
        <v>3438</v>
      </c>
    </row>
    <row r="133" spans="2:12" x14ac:dyDescent="0.25">
      <c r="B133" s="777"/>
      <c r="C133" s="434" t="s">
        <v>181</v>
      </c>
      <c r="D133" s="468" t="s">
        <v>171</v>
      </c>
      <c r="E133" s="490">
        <v>133</v>
      </c>
      <c r="F133" s="519">
        <v>106</v>
      </c>
      <c r="G133" s="519">
        <v>487</v>
      </c>
      <c r="H133" s="519">
        <v>752</v>
      </c>
      <c r="I133" s="519">
        <v>1184</v>
      </c>
      <c r="J133" s="519">
        <v>68</v>
      </c>
      <c r="K133" s="519">
        <v>617</v>
      </c>
      <c r="L133" s="521">
        <v>3347</v>
      </c>
    </row>
    <row r="134" spans="2:12" x14ac:dyDescent="0.25">
      <c r="B134" s="777"/>
      <c r="C134" s="434" t="s">
        <v>191</v>
      </c>
      <c r="D134" s="468" t="s">
        <v>172</v>
      </c>
      <c r="E134" s="490">
        <v>22</v>
      </c>
      <c r="F134" s="519">
        <v>29</v>
      </c>
      <c r="G134" s="519">
        <v>337</v>
      </c>
      <c r="H134" s="519">
        <v>1059</v>
      </c>
      <c r="I134" s="519">
        <v>1547</v>
      </c>
      <c r="J134" s="519">
        <v>80</v>
      </c>
      <c r="K134" s="519">
        <v>229</v>
      </c>
      <c r="L134" s="521">
        <v>3303</v>
      </c>
    </row>
    <row r="135" spans="2:12" x14ac:dyDescent="0.25">
      <c r="B135" s="777"/>
      <c r="C135" s="434" t="s">
        <v>194</v>
      </c>
      <c r="D135" s="468" t="s">
        <v>172</v>
      </c>
      <c r="E135" s="490">
        <v>32</v>
      </c>
      <c r="F135" s="519">
        <v>18</v>
      </c>
      <c r="G135" s="519">
        <v>325</v>
      </c>
      <c r="H135" s="519">
        <v>969</v>
      </c>
      <c r="I135" s="519">
        <v>1741</v>
      </c>
      <c r="J135" s="519">
        <v>29</v>
      </c>
      <c r="K135" s="519">
        <v>127</v>
      </c>
      <c r="L135" s="521">
        <v>3241</v>
      </c>
    </row>
    <row r="136" spans="2:12" x14ac:dyDescent="0.25">
      <c r="B136" s="777"/>
      <c r="C136" s="434" t="s">
        <v>162</v>
      </c>
      <c r="D136" s="468" t="s">
        <v>178</v>
      </c>
      <c r="E136" s="490">
        <v>96</v>
      </c>
      <c r="F136" s="519">
        <v>51</v>
      </c>
      <c r="G136" s="519">
        <v>600</v>
      </c>
      <c r="H136" s="519">
        <v>823</v>
      </c>
      <c r="I136" s="519">
        <v>944</v>
      </c>
      <c r="J136" s="519">
        <v>134</v>
      </c>
      <c r="K136" s="519">
        <v>567</v>
      </c>
      <c r="L136" s="521">
        <v>3215</v>
      </c>
    </row>
    <row r="137" spans="2:12" x14ac:dyDescent="0.25">
      <c r="B137" s="777"/>
      <c r="C137" s="434" t="s">
        <v>189</v>
      </c>
      <c r="D137" s="468" t="s">
        <v>171</v>
      </c>
      <c r="E137" s="490">
        <v>148</v>
      </c>
      <c r="F137" s="519">
        <v>32</v>
      </c>
      <c r="G137" s="519">
        <v>283</v>
      </c>
      <c r="H137" s="519">
        <v>792</v>
      </c>
      <c r="I137" s="519">
        <v>854</v>
      </c>
      <c r="J137" s="519">
        <v>15</v>
      </c>
      <c r="K137" s="519">
        <v>899</v>
      </c>
      <c r="L137" s="521">
        <v>3023</v>
      </c>
    </row>
    <row r="138" spans="2:12" x14ac:dyDescent="0.25">
      <c r="B138" s="777"/>
      <c r="C138" s="469" t="s">
        <v>5</v>
      </c>
      <c r="D138" s="468" t="s">
        <v>187</v>
      </c>
      <c r="E138" s="490">
        <v>185</v>
      </c>
      <c r="F138" s="519">
        <v>117</v>
      </c>
      <c r="G138" s="519">
        <v>336</v>
      </c>
      <c r="H138" s="519">
        <v>629</v>
      </c>
      <c r="I138" s="519">
        <v>900</v>
      </c>
      <c r="J138" s="519">
        <v>55</v>
      </c>
      <c r="K138" s="519">
        <v>690</v>
      </c>
      <c r="L138" s="521">
        <v>2912</v>
      </c>
    </row>
    <row r="139" spans="2:12" x14ac:dyDescent="0.25">
      <c r="B139" s="777"/>
      <c r="C139" s="434" t="s">
        <v>158</v>
      </c>
      <c r="D139" s="468" t="s">
        <v>172</v>
      </c>
      <c r="E139" s="490">
        <v>410</v>
      </c>
      <c r="F139" s="519">
        <v>216</v>
      </c>
      <c r="G139" s="519">
        <v>388</v>
      </c>
      <c r="H139" s="519">
        <v>620</v>
      </c>
      <c r="I139" s="519">
        <v>915</v>
      </c>
      <c r="J139" s="519">
        <v>22</v>
      </c>
      <c r="K139" s="519">
        <v>336</v>
      </c>
      <c r="L139" s="521">
        <v>2907</v>
      </c>
    </row>
    <row r="140" spans="2:12" x14ac:dyDescent="0.25">
      <c r="B140" s="777"/>
      <c r="C140" s="434" t="s">
        <v>188</v>
      </c>
      <c r="D140" s="468" t="s">
        <v>178</v>
      </c>
      <c r="E140" s="490">
        <v>92</v>
      </c>
      <c r="F140" s="519">
        <v>77</v>
      </c>
      <c r="G140" s="519">
        <v>283</v>
      </c>
      <c r="H140" s="519">
        <v>591</v>
      </c>
      <c r="I140" s="519">
        <v>898</v>
      </c>
      <c r="J140" s="519">
        <v>47</v>
      </c>
      <c r="K140" s="519">
        <v>746</v>
      </c>
      <c r="L140" s="521">
        <v>2734</v>
      </c>
    </row>
    <row r="141" spans="2:12" x14ac:dyDescent="0.25">
      <c r="B141" s="777"/>
      <c r="C141" s="434" t="s">
        <v>195</v>
      </c>
      <c r="D141" s="468" t="s">
        <v>172</v>
      </c>
      <c r="E141" s="490">
        <v>133</v>
      </c>
      <c r="F141" s="519">
        <v>31</v>
      </c>
      <c r="G141" s="519">
        <v>407</v>
      </c>
      <c r="H141" s="519">
        <v>741</v>
      </c>
      <c r="I141" s="519">
        <v>1163</v>
      </c>
      <c r="J141" s="519">
        <v>52</v>
      </c>
      <c r="K141" s="519">
        <v>172</v>
      </c>
      <c r="L141" s="521">
        <v>2699</v>
      </c>
    </row>
    <row r="142" spans="2:12" x14ac:dyDescent="0.25">
      <c r="B142" s="777"/>
      <c r="C142" s="434" t="s">
        <v>186</v>
      </c>
      <c r="D142" s="468" t="s">
        <v>171</v>
      </c>
      <c r="E142" s="490">
        <v>239</v>
      </c>
      <c r="F142" s="519">
        <v>155</v>
      </c>
      <c r="G142" s="519">
        <v>327</v>
      </c>
      <c r="H142" s="519">
        <v>538</v>
      </c>
      <c r="I142" s="519">
        <v>847</v>
      </c>
      <c r="J142" s="519">
        <v>39</v>
      </c>
      <c r="K142" s="519">
        <v>399</v>
      </c>
      <c r="L142" s="521">
        <v>2544</v>
      </c>
    </row>
    <row r="143" spans="2:12" x14ac:dyDescent="0.25">
      <c r="B143" s="777"/>
      <c r="C143" s="434" t="s">
        <v>185</v>
      </c>
      <c r="D143" s="468" t="s">
        <v>171</v>
      </c>
      <c r="E143" s="490">
        <v>67</v>
      </c>
      <c r="F143" s="519">
        <v>56</v>
      </c>
      <c r="G143" s="519">
        <v>315</v>
      </c>
      <c r="H143" s="519">
        <v>564</v>
      </c>
      <c r="I143" s="519">
        <v>975</v>
      </c>
      <c r="J143" s="519">
        <v>43</v>
      </c>
      <c r="K143" s="519">
        <v>518</v>
      </c>
      <c r="L143" s="521">
        <v>2538</v>
      </c>
    </row>
    <row r="144" spans="2:12" x14ac:dyDescent="0.25">
      <c r="B144" s="777"/>
      <c r="C144" s="434" t="s">
        <v>152</v>
      </c>
      <c r="D144" s="468" t="s">
        <v>175</v>
      </c>
      <c r="E144" s="490">
        <v>20</v>
      </c>
      <c r="F144" s="519">
        <v>14</v>
      </c>
      <c r="G144" s="519">
        <v>289</v>
      </c>
      <c r="H144" s="519">
        <v>824</v>
      </c>
      <c r="I144" s="519">
        <v>1194</v>
      </c>
      <c r="J144" s="519">
        <v>21</v>
      </c>
      <c r="K144" s="519">
        <v>166</v>
      </c>
      <c r="L144" s="521">
        <v>2528</v>
      </c>
    </row>
    <row r="145" spans="2:12" x14ac:dyDescent="0.25">
      <c r="B145" s="777"/>
      <c r="C145" s="434" t="s">
        <v>153</v>
      </c>
      <c r="D145" s="468" t="s">
        <v>175</v>
      </c>
      <c r="E145" s="522">
        <v>39</v>
      </c>
      <c r="F145" s="519">
        <v>31</v>
      </c>
      <c r="G145" s="519">
        <v>294</v>
      </c>
      <c r="H145" s="519">
        <v>786</v>
      </c>
      <c r="I145" s="519">
        <v>1159</v>
      </c>
      <c r="J145" s="519">
        <v>14</v>
      </c>
      <c r="K145" s="519">
        <v>205</v>
      </c>
      <c r="L145" s="523">
        <v>2528</v>
      </c>
    </row>
    <row r="146" spans="2:12" x14ac:dyDescent="0.25">
      <c r="B146" s="777"/>
      <c r="C146" s="434" t="s">
        <v>159</v>
      </c>
      <c r="D146" s="468" t="s">
        <v>172</v>
      </c>
      <c r="E146" s="522">
        <v>234</v>
      </c>
      <c r="F146" s="519">
        <v>195</v>
      </c>
      <c r="G146" s="519">
        <v>400</v>
      </c>
      <c r="H146" s="519">
        <v>603</v>
      </c>
      <c r="I146" s="519">
        <v>827</v>
      </c>
      <c r="J146" s="519">
        <v>32</v>
      </c>
      <c r="K146" s="519">
        <v>202</v>
      </c>
      <c r="L146" s="523">
        <v>2493</v>
      </c>
    </row>
    <row r="147" spans="2:12" x14ac:dyDescent="0.25">
      <c r="B147" s="777"/>
      <c r="C147" s="434" t="s">
        <v>190</v>
      </c>
      <c r="D147" s="468" t="s">
        <v>171</v>
      </c>
      <c r="E147" s="522">
        <v>114</v>
      </c>
      <c r="F147" s="519">
        <v>101</v>
      </c>
      <c r="G147" s="519">
        <v>312</v>
      </c>
      <c r="H147" s="519">
        <v>474</v>
      </c>
      <c r="I147" s="519">
        <v>758</v>
      </c>
      <c r="J147" s="519">
        <v>53</v>
      </c>
      <c r="K147" s="519">
        <v>503</v>
      </c>
      <c r="L147" s="523">
        <v>2315</v>
      </c>
    </row>
    <row r="148" spans="2:12" x14ac:dyDescent="0.25">
      <c r="B148" s="777"/>
      <c r="C148" s="434" t="s">
        <v>163</v>
      </c>
      <c r="D148" s="468" t="s">
        <v>178</v>
      </c>
      <c r="E148" s="522">
        <v>470</v>
      </c>
      <c r="F148" s="519">
        <v>257</v>
      </c>
      <c r="G148" s="519">
        <v>273</v>
      </c>
      <c r="H148" s="519">
        <v>330</v>
      </c>
      <c r="I148" s="519">
        <v>445</v>
      </c>
      <c r="J148" s="519">
        <v>41</v>
      </c>
      <c r="K148" s="519">
        <v>313</v>
      </c>
      <c r="L148" s="523">
        <v>2129</v>
      </c>
    </row>
    <row r="149" spans="2:12" x14ac:dyDescent="0.25">
      <c r="B149" s="777"/>
      <c r="C149" s="434" t="s">
        <v>196</v>
      </c>
      <c r="D149" s="468" t="s">
        <v>171</v>
      </c>
      <c r="E149" s="522">
        <v>86</v>
      </c>
      <c r="F149" s="519">
        <v>49</v>
      </c>
      <c r="G149" s="519">
        <v>236</v>
      </c>
      <c r="H149" s="519">
        <v>438</v>
      </c>
      <c r="I149" s="519">
        <v>602</v>
      </c>
      <c r="J149" s="519">
        <v>88</v>
      </c>
      <c r="K149" s="519">
        <v>599</v>
      </c>
      <c r="L149" s="523">
        <v>2098</v>
      </c>
    </row>
    <row r="150" spans="2:12" x14ac:dyDescent="0.25">
      <c r="B150" s="777"/>
      <c r="C150" s="434" t="s">
        <v>192</v>
      </c>
      <c r="D150" s="468" t="s">
        <v>171</v>
      </c>
      <c r="E150" s="522">
        <v>134</v>
      </c>
      <c r="F150" s="519">
        <v>58</v>
      </c>
      <c r="G150" s="519">
        <v>251</v>
      </c>
      <c r="H150" s="519">
        <v>364</v>
      </c>
      <c r="I150" s="519">
        <v>753</v>
      </c>
      <c r="J150" s="519">
        <v>17</v>
      </c>
      <c r="K150" s="519">
        <v>505</v>
      </c>
      <c r="L150" s="523">
        <v>2082</v>
      </c>
    </row>
    <row r="151" spans="2:12" x14ac:dyDescent="0.25">
      <c r="B151" s="777"/>
      <c r="C151" s="434" t="s">
        <v>201</v>
      </c>
      <c r="D151" s="468" t="s">
        <v>178</v>
      </c>
      <c r="E151" s="522">
        <v>38</v>
      </c>
      <c r="F151" s="519">
        <v>39</v>
      </c>
      <c r="G151" s="519">
        <v>326</v>
      </c>
      <c r="H151" s="519">
        <v>474</v>
      </c>
      <c r="I151" s="519">
        <v>656</v>
      </c>
      <c r="J151" s="519">
        <v>16</v>
      </c>
      <c r="K151" s="519">
        <v>513</v>
      </c>
      <c r="L151" s="523">
        <v>2062</v>
      </c>
    </row>
    <row r="152" spans="2:12" x14ac:dyDescent="0.25">
      <c r="B152" s="777"/>
      <c r="C152" s="434" t="s">
        <v>193</v>
      </c>
      <c r="D152" s="468" t="s">
        <v>171</v>
      </c>
      <c r="E152" s="522">
        <v>88</v>
      </c>
      <c r="F152" s="519">
        <v>55</v>
      </c>
      <c r="G152" s="519">
        <v>198</v>
      </c>
      <c r="H152" s="519">
        <v>458</v>
      </c>
      <c r="I152" s="519">
        <v>632</v>
      </c>
      <c r="J152" s="519">
        <v>36</v>
      </c>
      <c r="K152" s="519">
        <v>553</v>
      </c>
      <c r="L152" s="523">
        <v>2020</v>
      </c>
    </row>
    <row r="153" spans="2:12" x14ac:dyDescent="0.25">
      <c r="B153" s="777"/>
      <c r="C153" s="434" t="s">
        <v>197</v>
      </c>
      <c r="D153" s="468" t="s">
        <v>171</v>
      </c>
      <c r="E153" s="522">
        <v>358</v>
      </c>
      <c r="F153" s="519">
        <v>116</v>
      </c>
      <c r="G153" s="519">
        <v>267</v>
      </c>
      <c r="H153" s="519">
        <v>329</v>
      </c>
      <c r="I153" s="519">
        <v>553</v>
      </c>
      <c r="J153" s="519">
        <v>18</v>
      </c>
      <c r="K153" s="519">
        <v>266</v>
      </c>
      <c r="L153" s="523">
        <v>1907</v>
      </c>
    </row>
    <row r="154" spans="2:12" x14ac:dyDescent="0.25">
      <c r="B154" s="777"/>
      <c r="C154" s="434" t="s">
        <v>200</v>
      </c>
      <c r="D154" s="468" t="s">
        <v>171</v>
      </c>
      <c r="E154" s="522">
        <v>179</v>
      </c>
      <c r="F154" s="519">
        <v>65</v>
      </c>
      <c r="G154" s="519">
        <v>201</v>
      </c>
      <c r="H154" s="519">
        <v>276</v>
      </c>
      <c r="I154" s="519">
        <v>611</v>
      </c>
      <c r="J154" s="519">
        <v>25</v>
      </c>
      <c r="K154" s="519">
        <v>520</v>
      </c>
      <c r="L154" s="523">
        <v>1877</v>
      </c>
    </row>
    <row r="155" spans="2:12" x14ac:dyDescent="0.25">
      <c r="B155" s="777"/>
      <c r="C155" s="434" t="s">
        <v>204</v>
      </c>
      <c r="D155" s="468" t="s">
        <v>172</v>
      </c>
      <c r="E155" s="522">
        <v>121</v>
      </c>
      <c r="F155" s="519">
        <v>60</v>
      </c>
      <c r="G155" s="519">
        <v>225</v>
      </c>
      <c r="H155" s="519">
        <v>429</v>
      </c>
      <c r="I155" s="519">
        <v>523</v>
      </c>
      <c r="J155" s="519">
        <v>24</v>
      </c>
      <c r="K155" s="519">
        <v>164</v>
      </c>
      <c r="L155" s="523">
        <v>1546</v>
      </c>
    </row>
    <row r="156" spans="2:12" x14ac:dyDescent="0.25">
      <c r="B156" s="777"/>
      <c r="C156" s="434" t="s">
        <v>207</v>
      </c>
      <c r="D156" s="468" t="s">
        <v>171</v>
      </c>
      <c r="E156" s="522">
        <v>65</v>
      </c>
      <c r="F156" s="519">
        <v>51</v>
      </c>
      <c r="G156" s="519">
        <v>154</v>
      </c>
      <c r="H156" s="519">
        <v>156</v>
      </c>
      <c r="I156" s="519">
        <v>579</v>
      </c>
      <c r="J156" s="519">
        <v>91</v>
      </c>
      <c r="K156" s="519">
        <v>411</v>
      </c>
      <c r="L156" s="523">
        <v>1507</v>
      </c>
    </row>
    <row r="157" spans="2:12" x14ac:dyDescent="0.25">
      <c r="B157" s="777"/>
      <c r="C157" s="434" t="s">
        <v>203</v>
      </c>
      <c r="D157" s="468" t="s">
        <v>171</v>
      </c>
      <c r="E157" s="522">
        <v>66</v>
      </c>
      <c r="F157" s="519">
        <v>52</v>
      </c>
      <c r="G157" s="519">
        <v>179</v>
      </c>
      <c r="H157" s="519">
        <v>319</v>
      </c>
      <c r="I157" s="519">
        <v>597</v>
      </c>
      <c r="J157" s="519">
        <v>29</v>
      </c>
      <c r="K157" s="519">
        <v>229</v>
      </c>
      <c r="L157" s="523">
        <v>1471</v>
      </c>
    </row>
    <row r="158" spans="2:12" x14ac:dyDescent="0.25">
      <c r="B158" s="777"/>
      <c r="C158" s="434" t="s">
        <v>215</v>
      </c>
      <c r="D158" s="468" t="s">
        <v>178</v>
      </c>
      <c r="E158" s="522">
        <v>30</v>
      </c>
      <c r="F158" s="519">
        <v>24</v>
      </c>
      <c r="G158" s="519">
        <v>225</v>
      </c>
      <c r="H158" s="519">
        <v>381</v>
      </c>
      <c r="I158" s="519">
        <v>269</v>
      </c>
      <c r="J158" s="519">
        <v>10</v>
      </c>
      <c r="K158" s="519">
        <v>497</v>
      </c>
      <c r="L158" s="523">
        <v>1436</v>
      </c>
    </row>
    <row r="159" spans="2:12" x14ac:dyDescent="0.25">
      <c r="B159" s="777"/>
      <c r="C159" s="434" t="s">
        <v>206</v>
      </c>
      <c r="D159" s="468" t="s">
        <v>171</v>
      </c>
      <c r="E159" s="522">
        <v>84</v>
      </c>
      <c r="F159" s="519">
        <v>25</v>
      </c>
      <c r="G159" s="519">
        <v>195</v>
      </c>
      <c r="H159" s="519">
        <v>293</v>
      </c>
      <c r="I159" s="519">
        <v>451</v>
      </c>
      <c r="J159" s="519">
        <v>19</v>
      </c>
      <c r="K159" s="519">
        <v>350</v>
      </c>
      <c r="L159" s="523">
        <v>1417</v>
      </c>
    </row>
    <row r="160" spans="2:12" x14ac:dyDescent="0.25">
      <c r="B160" s="777"/>
      <c r="C160" s="434" t="s">
        <v>198</v>
      </c>
      <c r="D160" s="468" t="s">
        <v>171</v>
      </c>
      <c r="E160" s="522">
        <v>114</v>
      </c>
      <c r="F160" s="519">
        <v>45</v>
      </c>
      <c r="G160" s="519">
        <v>135</v>
      </c>
      <c r="H160" s="519">
        <v>227</v>
      </c>
      <c r="I160" s="519">
        <v>467</v>
      </c>
      <c r="J160" s="519">
        <v>41</v>
      </c>
      <c r="K160" s="519">
        <v>382</v>
      </c>
      <c r="L160" s="523">
        <v>1411</v>
      </c>
    </row>
    <row r="161" spans="2:12" x14ac:dyDescent="0.25">
      <c r="B161" s="777"/>
      <c r="C161" s="434" t="s">
        <v>199</v>
      </c>
      <c r="D161" s="468" t="s">
        <v>171</v>
      </c>
      <c r="E161" s="522">
        <v>26</v>
      </c>
      <c r="F161" s="519">
        <v>17</v>
      </c>
      <c r="G161" s="519">
        <v>178</v>
      </c>
      <c r="H161" s="519">
        <v>309</v>
      </c>
      <c r="I161" s="519">
        <v>623</v>
      </c>
      <c r="J161" s="519">
        <v>13</v>
      </c>
      <c r="K161" s="519">
        <v>239</v>
      </c>
      <c r="L161" s="523">
        <v>1405</v>
      </c>
    </row>
    <row r="162" spans="2:12" x14ac:dyDescent="0.25">
      <c r="B162" s="777"/>
      <c r="C162" s="434" t="s">
        <v>205</v>
      </c>
      <c r="D162" s="468" t="s">
        <v>178</v>
      </c>
      <c r="E162" s="522">
        <v>49</v>
      </c>
      <c r="F162" s="519">
        <v>44</v>
      </c>
      <c r="G162" s="519">
        <v>173</v>
      </c>
      <c r="H162" s="519">
        <v>277</v>
      </c>
      <c r="I162" s="519">
        <v>331</v>
      </c>
      <c r="J162" s="519">
        <v>10</v>
      </c>
      <c r="K162" s="519">
        <v>470</v>
      </c>
      <c r="L162" s="523">
        <v>1354</v>
      </c>
    </row>
    <row r="163" spans="2:12" x14ac:dyDescent="0.25">
      <c r="B163" s="777"/>
      <c r="C163" s="434" t="s">
        <v>209</v>
      </c>
      <c r="D163" s="468" t="s">
        <v>171</v>
      </c>
      <c r="E163" s="522">
        <v>60</v>
      </c>
      <c r="F163" s="519">
        <v>112</v>
      </c>
      <c r="G163" s="519">
        <v>173</v>
      </c>
      <c r="H163" s="519">
        <v>338</v>
      </c>
      <c r="I163" s="519">
        <v>477</v>
      </c>
      <c r="J163" s="519">
        <v>20</v>
      </c>
      <c r="K163" s="519">
        <v>158</v>
      </c>
      <c r="L163" s="523">
        <v>1338</v>
      </c>
    </row>
    <row r="164" spans="2:12" ht="15.75" thickBot="1" x14ac:dyDescent="0.3">
      <c r="B164" s="777"/>
      <c r="C164" s="434" t="s">
        <v>216</v>
      </c>
      <c r="D164" s="468" t="s">
        <v>187</v>
      </c>
      <c r="E164" s="522">
        <v>91</v>
      </c>
      <c r="F164" s="519">
        <v>33</v>
      </c>
      <c r="G164" s="519">
        <v>127</v>
      </c>
      <c r="H164" s="519">
        <v>276</v>
      </c>
      <c r="I164" s="519">
        <v>537</v>
      </c>
      <c r="J164" s="601">
        <v>33</v>
      </c>
      <c r="K164" s="519">
        <v>203</v>
      </c>
      <c r="L164" s="523">
        <v>1300</v>
      </c>
    </row>
    <row r="165" spans="2:12" x14ac:dyDescent="0.25">
      <c r="B165" s="777"/>
      <c r="C165" s="471" t="s">
        <v>210</v>
      </c>
      <c r="D165" s="524"/>
      <c r="E165" s="473">
        <v>322976</v>
      </c>
      <c r="F165" s="473">
        <v>58624</v>
      </c>
      <c r="G165" s="473">
        <v>109813</v>
      </c>
      <c r="H165" s="473">
        <v>111217</v>
      </c>
      <c r="I165" s="473">
        <v>177812</v>
      </c>
      <c r="J165" s="473">
        <v>14629</v>
      </c>
      <c r="K165" s="473">
        <v>111104</v>
      </c>
      <c r="L165" s="525">
        <v>906175</v>
      </c>
    </row>
    <row r="166" spans="2:12" s="485" customFormat="1" ht="15.75" thickBot="1" x14ac:dyDescent="0.3">
      <c r="B166" s="777"/>
      <c r="C166" s="478" t="s">
        <v>211</v>
      </c>
      <c r="D166" s="526"/>
      <c r="E166" s="527">
        <v>3700</v>
      </c>
      <c r="F166" s="528">
        <v>2298</v>
      </c>
      <c r="G166" s="527">
        <v>8817</v>
      </c>
      <c r="H166" s="527">
        <v>13474</v>
      </c>
      <c r="I166" s="527">
        <v>22800</v>
      </c>
      <c r="J166" s="527">
        <v>1302</v>
      </c>
      <c r="K166" s="527">
        <v>11229</v>
      </c>
      <c r="L166" s="529">
        <v>63620</v>
      </c>
    </row>
    <row r="167" spans="2:12" ht="16.5" thickTop="1" thickBot="1" x14ac:dyDescent="0.3">
      <c r="C167" s="486" t="s">
        <v>217</v>
      </c>
      <c r="D167" s="530"/>
      <c r="E167" s="488">
        <v>326676</v>
      </c>
      <c r="F167" s="488">
        <v>60922</v>
      </c>
      <c r="G167" s="488">
        <v>118630</v>
      </c>
      <c r="H167" s="488">
        <v>124691</v>
      </c>
      <c r="I167" s="488">
        <v>200612</v>
      </c>
      <c r="J167" s="488">
        <v>15931</v>
      </c>
      <c r="K167" s="488">
        <v>122333</v>
      </c>
      <c r="L167" s="531">
        <v>969795</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B20E-BE6A-453E-AC7A-6EEE1757F7E5}">
  <sheetPr codeName="Foglio51">
    <tabColor rgb="FF7030A0"/>
  </sheetPr>
  <dimension ref="B1:BG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140625" style="2" bestFit="1" customWidth="1"/>
    <col min="6" max="6" width="11" style="602" bestFit="1" customWidth="1"/>
    <col min="7" max="8" width="9.5703125" style="602" bestFit="1" customWidth="1"/>
    <col min="9" max="9" width="11" style="602" bestFit="1" customWidth="1"/>
    <col min="10" max="10" width="9.5703125" style="602" bestFit="1" customWidth="1"/>
    <col min="11" max="11" width="11" style="602" bestFit="1" customWidth="1"/>
    <col min="12" max="12" width="9.5703125" style="602" bestFit="1" customWidth="1"/>
    <col min="13" max="13" width="8.5703125" style="2" bestFit="1" customWidth="1"/>
    <col min="14" max="14" width="11" style="2" bestFit="1" customWidth="1"/>
    <col min="15" max="16" width="9.5703125" style="2" bestFit="1" customWidth="1"/>
    <col min="17" max="17" width="11" style="2" bestFit="1" customWidth="1"/>
    <col min="18" max="18" width="9.5703125" style="2" bestFit="1" customWidth="1"/>
    <col min="19" max="19" width="11" style="2" bestFit="1" customWidth="1"/>
    <col min="20" max="20" width="9.5703125" style="2" bestFit="1" customWidth="1"/>
    <col min="21" max="21" width="8.5703125" style="2" bestFit="1" customWidth="1"/>
    <col min="22" max="22" width="11" style="2" bestFit="1" customWidth="1"/>
    <col min="23" max="24" width="9.5703125" style="2" bestFit="1" customWidth="1"/>
    <col min="25" max="25" width="11" style="2" bestFit="1" customWidth="1"/>
    <col min="26" max="26" width="9.5703125" style="2" bestFit="1" customWidth="1"/>
    <col min="27" max="27" width="11" style="2" bestFit="1" customWidth="1"/>
    <col min="28" max="28" width="9.5703125" style="2" bestFit="1" customWidth="1"/>
    <col min="29" max="16384" width="10.28515625" style="2"/>
  </cols>
  <sheetData>
    <row r="1" spans="2:28" ht="30" customHeight="1" x14ac:dyDescent="0.3">
      <c r="B1" s="426" t="s">
        <v>257</v>
      </c>
    </row>
    <row r="2" spans="2:28" x14ac:dyDescent="0.25">
      <c r="B2" s="2" t="s">
        <v>258</v>
      </c>
    </row>
    <row r="3" spans="2:28" ht="15.75" thickBot="1" x14ac:dyDescent="0.3"/>
    <row r="4" spans="2:28" ht="15.75" thickBot="1" x14ac:dyDescent="0.3">
      <c r="B4" s="789" t="s">
        <v>220</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3</v>
      </c>
      <c r="F6" s="437">
        <v>498</v>
      </c>
      <c r="G6" s="437">
        <v>52</v>
      </c>
      <c r="H6" s="437">
        <v>167</v>
      </c>
      <c r="I6" s="437">
        <v>1002</v>
      </c>
      <c r="J6" s="437">
        <v>272</v>
      </c>
      <c r="K6" s="437">
        <v>123</v>
      </c>
      <c r="L6" s="438">
        <v>1420</v>
      </c>
      <c r="M6" s="436">
        <v>2</v>
      </c>
      <c r="N6" s="437">
        <v>409</v>
      </c>
      <c r="O6" s="437">
        <v>51</v>
      </c>
      <c r="P6" s="437">
        <v>138</v>
      </c>
      <c r="Q6" s="437">
        <v>1143</v>
      </c>
      <c r="R6" s="437">
        <v>234</v>
      </c>
      <c r="S6" s="437">
        <v>112</v>
      </c>
      <c r="T6" s="438">
        <v>1264</v>
      </c>
      <c r="U6" s="436">
        <v>9</v>
      </c>
      <c r="V6" s="437">
        <v>344</v>
      </c>
      <c r="W6" s="437">
        <v>43</v>
      </c>
      <c r="X6" s="437">
        <v>169</v>
      </c>
      <c r="Y6" s="437">
        <v>1130</v>
      </c>
      <c r="Z6" s="437">
        <v>236</v>
      </c>
      <c r="AA6" s="437">
        <v>124</v>
      </c>
      <c r="AB6" s="499">
        <v>1296</v>
      </c>
    </row>
    <row r="7" spans="2:28" x14ac:dyDescent="0.25">
      <c r="B7" s="789"/>
      <c r="C7" s="497">
        <v>1202</v>
      </c>
      <c r="D7" s="272" t="s">
        <v>151</v>
      </c>
      <c r="E7" s="436">
        <v>24</v>
      </c>
      <c r="F7" s="437">
        <v>1842</v>
      </c>
      <c r="G7" s="437">
        <v>449</v>
      </c>
      <c r="H7" s="437">
        <v>489</v>
      </c>
      <c r="I7" s="437">
        <v>1441</v>
      </c>
      <c r="J7" s="437">
        <v>739</v>
      </c>
      <c r="K7" s="437">
        <v>412</v>
      </c>
      <c r="L7" s="438">
        <v>2195</v>
      </c>
      <c r="M7" s="436">
        <v>26</v>
      </c>
      <c r="N7" s="437">
        <v>1631</v>
      </c>
      <c r="O7" s="437">
        <v>452</v>
      </c>
      <c r="P7" s="437">
        <v>557</v>
      </c>
      <c r="Q7" s="437">
        <v>2189</v>
      </c>
      <c r="R7" s="437">
        <v>566</v>
      </c>
      <c r="S7" s="437">
        <v>363</v>
      </c>
      <c r="T7" s="438">
        <v>2197</v>
      </c>
      <c r="U7" s="436">
        <v>21</v>
      </c>
      <c r="V7" s="437">
        <v>1635</v>
      </c>
      <c r="W7" s="437">
        <v>493</v>
      </c>
      <c r="X7" s="437">
        <v>462</v>
      </c>
      <c r="Y7" s="437">
        <v>2266</v>
      </c>
      <c r="Z7" s="437">
        <v>610</v>
      </c>
      <c r="AA7" s="437">
        <v>410</v>
      </c>
      <c r="AB7" s="499">
        <v>2275</v>
      </c>
    </row>
    <row r="8" spans="2:28" x14ac:dyDescent="0.25">
      <c r="B8" s="789"/>
      <c r="C8" s="497">
        <v>1203</v>
      </c>
      <c r="D8" s="272" t="s">
        <v>152</v>
      </c>
      <c r="E8" s="436">
        <v>8</v>
      </c>
      <c r="F8" s="437">
        <v>441</v>
      </c>
      <c r="G8" s="437">
        <v>58</v>
      </c>
      <c r="H8" s="437">
        <v>212</v>
      </c>
      <c r="I8" s="437">
        <v>1076</v>
      </c>
      <c r="J8" s="437">
        <v>487</v>
      </c>
      <c r="K8" s="437">
        <v>354</v>
      </c>
      <c r="L8" s="438">
        <v>3155</v>
      </c>
      <c r="M8" s="436">
        <v>6</v>
      </c>
      <c r="N8" s="437">
        <v>327</v>
      </c>
      <c r="O8" s="437">
        <v>102</v>
      </c>
      <c r="P8" s="437">
        <v>214</v>
      </c>
      <c r="Q8" s="437">
        <v>1354</v>
      </c>
      <c r="R8" s="437">
        <v>460</v>
      </c>
      <c r="S8" s="437">
        <v>378</v>
      </c>
      <c r="T8" s="438">
        <v>3237</v>
      </c>
      <c r="U8" s="436">
        <v>4</v>
      </c>
      <c r="V8" s="437">
        <v>324</v>
      </c>
      <c r="W8" s="437">
        <v>81</v>
      </c>
      <c r="X8" s="437">
        <v>218</v>
      </c>
      <c r="Y8" s="437">
        <v>1306</v>
      </c>
      <c r="Z8" s="437">
        <v>445</v>
      </c>
      <c r="AA8" s="437">
        <v>652</v>
      </c>
      <c r="AB8" s="499">
        <v>3360</v>
      </c>
    </row>
    <row r="9" spans="2:28" x14ac:dyDescent="0.25">
      <c r="B9" s="789"/>
      <c r="C9" s="497">
        <v>1204</v>
      </c>
      <c r="D9" s="272" t="s">
        <v>153</v>
      </c>
      <c r="E9" s="436">
        <v>9</v>
      </c>
      <c r="F9" s="437">
        <v>790</v>
      </c>
      <c r="G9" s="437">
        <v>190</v>
      </c>
      <c r="H9" s="437">
        <v>234</v>
      </c>
      <c r="I9" s="437">
        <v>1514</v>
      </c>
      <c r="J9" s="437">
        <v>354</v>
      </c>
      <c r="K9" s="437">
        <v>92</v>
      </c>
      <c r="L9" s="438">
        <v>1892</v>
      </c>
      <c r="M9" s="436">
        <v>8</v>
      </c>
      <c r="N9" s="437">
        <v>532</v>
      </c>
      <c r="O9" s="437">
        <v>239</v>
      </c>
      <c r="P9" s="437">
        <v>235</v>
      </c>
      <c r="Q9" s="437">
        <v>1555</v>
      </c>
      <c r="R9" s="437">
        <v>347</v>
      </c>
      <c r="S9" s="437">
        <v>100</v>
      </c>
      <c r="T9" s="438">
        <v>1873</v>
      </c>
      <c r="U9" s="436">
        <v>1</v>
      </c>
      <c r="V9" s="437">
        <v>436</v>
      </c>
      <c r="W9" s="437">
        <v>251</v>
      </c>
      <c r="X9" s="437">
        <v>223</v>
      </c>
      <c r="Y9" s="437">
        <v>1557</v>
      </c>
      <c r="Z9" s="437">
        <v>376</v>
      </c>
      <c r="AA9" s="437">
        <v>123</v>
      </c>
      <c r="AB9" s="499">
        <v>1994</v>
      </c>
    </row>
    <row r="10" spans="2:28" x14ac:dyDescent="0.25">
      <c r="B10" s="789"/>
      <c r="C10" s="497">
        <v>1205</v>
      </c>
      <c r="D10" s="272" t="s">
        <v>6</v>
      </c>
      <c r="E10" s="436">
        <v>35</v>
      </c>
      <c r="F10" s="437">
        <v>4780</v>
      </c>
      <c r="G10" s="437">
        <v>1225</v>
      </c>
      <c r="H10" s="437">
        <v>1828</v>
      </c>
      <c r="I10" s="437">
        <v>6110</v>
      </c>
      <c r="J10" s="437">
        <v>2186</v>
      </c>
      <c r="K10" s="437">
        <v>912</v>
      </c>
      <c r="L10" s="438">
        <v>8842</v>
      </c>
      <c r="M10" s="436">
        <v>42</v>
      </c>
      <c r="N10" s="437">
        <v>4101</v>
      </c>
      <c r="O10" s="437">
        <v>1304</v>
      </c>
      <c r="P10" s="437">
        <v>2010</v>
      </c>
      <c r="Q10" s="437">
        <v>7509</v>
      </c>
      <c r="R10" s="437">
        <v>2162</v>
      </c>
      <c r="S10" s="437">
        <v>850</v>
      </c>
      <c r="T10" s="438">
        <v>8639</v>
      </c>
      <c r="U10" s="436">
        <v>37</v>
      </c>
      <c r="V10" s="437">
        <v>4729</v>
      </c>
      <c r="W10" s="437">
        <v>1295</v>
      </c>
      <c r="X10" s="437">
        <v>1788</v>
      </c>
      <c r="Y10" s="437">
        <v>7873</v>
      </c>
      <c r="Z10" s="437">
        <v>2144</v>
      </c>
      <c r="AA10" s="437">
        <v>1012</v>
      </c>
      <c r="AB10" s="499">
        <v>8606</v>
      </c>
    </row>
    <row r="11" spans="2:28" x14ac:dyDescent="0.25">
      <c r="B11" s="789"/>
      <c r="C11" s="497">
        <v>1206</v>
      </c>
      <c r="D11" s="272" t="s">
        <v>5</v>
      </c>
      <c r="E11" s="436">
        <v>24</v>
      </c>
      <c r="F11" s="437">
        <v>3629</v>
      </c>
      <c r="G11" s="437">
        <v>898</v>
      </c>
      <c r="H11" s="437">
        <v>1351</v>
      </c>
      <c r="I11" s="437">
        <v>4026</v>
      </c>
      <c r="J11" s="437">
        <v>1432</v>
      </c>
      <c r="K11" s="437">
        <v>665</v>
      </c>
      <c r="L11" s="438">
        <v>4318</v>
      </c>
      <c r="M11" s="436">
        <v>33</v>
      </c>
      <c r="N11" s="437">
        <v>2970</v>
      </c>
      <c r="O11" s="437">
        <v>988</v>
      </c>
      <c r="P11" s="437">
        <v>1137</v>
      </c>
      <c r="Q11" s="437">
        <v>4554</v>
      </c>
      <c r="R11" s="437">
        <v>1333</v>
      </c>
      <c r="S11" s="437">
        <v>734</v>
      </c>
      <c r="T11" s="438">
        <v>4348</v>
      </c>
      <c r="U11" s="436">
        <v>36</v>
      </c>
      <c r="V11" s="437">
        <v>3197</v>
      </c>
      <c r="W11" s="437">
        <v>881</v>
      </c>
      <c r="X11" s="437">
        <v>1139</v>
      </c>
      <c r="Y11" s="437">
        <v>4380</v>
      </c>
      <c r="Z11" s="437">
        <v>1229</v>
      </c>
      <c r="AA11" s="437">
        <v>729</v>
      </c>
      <c r="AB11" s="499">
        <v>4799</v>
      </c>
    </row>
    <row r="12" spans="2:28" x14ac:dyDescent="0.25">
      <c r="B12" s="789"/>
      <c r="C12" s="497">
        <v>1207</v>
      </c>
      <c r="D12" s="272" t="s">
        <v>154</v>
      </c>
      <c r="E12" s="436">
        <v>10</v>
      </c>
      <c r="F12" s="437">
        <v>2665</v>
      </c>
      <c r="G12" s="437">
        <v>366</v>
      </c>
      <c r="H12" s="437">
        <v>978</v>
      </c>
      <c r="I12" s="437">
        <v>3603</v>
      </c>
      <c r="J12" s="437">
        <v>1055</v>
      </c>
      <c r="K12" s="437">
        <v>437</v>
      </c>
      <c r="L12" s="438">
        <v>3187</v>
      </c>
      <c r="M12" s="436">
        <v>53</v>
      </c>
      <c r="N12" s="437">
        <v>2515</v>
      </c>
      <c r="O12" s="437">
        <v>458</v>
      </c>
      <c r="P12" s="437">
        <v>859</v>
      </c>
      <c r="Q12" s="437">
        <v>4250</v>
      </c>
      <c r="R12" s="437">
        <v>1014</v>
      </c>
      <c r="S12" s="437">
        <v>464</v>
      </c>
      <c r="T12" s="438">
        <v>3189</v>
      </c>
      <c r="U12" s="436">
        <v>12</v>
      </c>
      <c r="V12" s="437">
        <v>2921</v>
      </c>
      <c r="W12" s="437">
        <v>434</v>
      </c>
      <c r="X12" s="437">
        <v>800</v>
      </c>
      <c r="Y12" s="437">
        <v>4525</v>
      </c>
      <c r="Z12" s="437">
        <v>959</v>
      </c>
      <c r="AA12" s="437">
        <v>511</v>
      </c>
      <c r="AB12" s="499">
        <v>2932</v>
      </c>
    </row>
    <row r="13" spans="2:28" x14ac:dyDescent="0.25">
      <c r="B13" s="789"/>
      <c r="C13" s="497">
        <v>1208</v>
      </c>
      <c r="D13" s="272" t="s">
        <v>155</v>
      </c>
      <c r="E13" s="436">
        <v>183</v>
      </c>
      <c r="F13" s="437">
        <v>16818</v>
      </c>
      <c r="G13" s="437">
        <v>2750</v>
      </c>
      <c r="H13" s="437">
        <v>5324</v>
      </c>
      <c r="I13" s="437">
        <v>14354</v>
      </c>
      <c r="J13" s="437">
        <v>5475</v>
      </c>
      <c r="K13" s="437">
        <v>3534</v>
      </c>
      <c r="L13" s="438">
        <v>21287</v>
      </c>
      <c r="M13" s="436">
        <v>211</v>
      </c>
      <c r="N13" s="437">
        <v>16712</v>
      </c>
      <c r="O13" s="437">
        <v>3439</v>
      </c>
      <c r="P13" s="437">
        <v>5131</v>
      </c>
      <c r="Q13" s="437">
        <v>18026</v>
      </c>
      <c r="R13" s="437">
        <v>5690</v>
      </c>
      <c r="S13" s="437">
        <v>3374</v>
      </c>
      <c r="T13" s="438">
        <v>21116</v>
      </c>
      <c r="U13" s="436">
        <v>181</v>
      </c>
      <c r="V13" s="437">
        <v>17397</v>
      </c>
      <c r="W13" s="437">
        <v>3204</v>
      </c>
      <c r="X13" s="437">
        <v>6058</v>
      </c>
      <c r="Y13" s="437">
        <v>18598</v>
      </c>
      <c r="Z13" s="437">
        <v>6074</v>
      </c>
      <c r="AA13" s="437">
        <v>3464</v>
      </c>
      <c r="AB13" s="499">
        <v>23135</v>
      </c>
    </row>
    <row r="14" spans="2:28" x14ac:dyDescent="0.25">
      <c r="B14" s="789"/>
      <c r="C14" s="497">
        <v>1209</v>
      </c>
      <c r="D14" s="272" t="s">
        <v>156</v>
      </c>
      <c r="E14" s="436">
        <v>3885</v>
      </c>
      <c r="F14" s="437">
        <v>687048</v>
      </c>
      <c r="G14" s="437">
        <v>198934</v>
      </c>
      <c r="H14" s="437">
        <v>94277</v>
      </c>
      <c r="I14" s="437">
        <v>247971</v>
      </c>
      <c r="J14" s="437">
        <v>115865</v>
      </c>
      <c r="K14" s="437">
        <v>51761</v>
      </c>
      <c r="L14" s="438">
        <v>175805</v>
      </c>
      <c r="M14" s="436">
        <v>3837</v>
      </c>
      <c r="N14" s="437">
        <v>664320</v>
      </c>
      <c r="O14" s="437">
        <v>190083</v>
      </c>
      <c r="P14" s="437">
        <v>95483</v>
      </c>
      <c r="Q14" s="437">
        <v>313443</v>
      </c>
      <c r="R14" s="437">
        <v>119152</v>
      </c>
      <c r="S14" s="437">
        <v>48260</v>
      </c>
      <c r="T14" s="438">
        <v>179377</v>
      </c>
      <c r="U14" s="436">
        <v>3961</v>
      </c>
      <c r="V14" s="437">
        <v>590564</v>
      </c>
      <c r="W14" s="437">
        <v>168089</v>
      </c>
      <c r="X14" s="437">
        <v>92348</v>
      </c>
      <c r="Y14" s="437">
        <v>328761</v>
      </c>
      <c r="Z14" s="437">
        <v>99327</v>
      </c>
      <c r="AA14" s="437">
        <v>42128</v>
      </c>
      <c r="AB14" s="499">
        <v>179741</v>
      </c>
    </row>
    <row r="15" spans="2:28" x14ac:dyDescent="0.25">
      <c r="B15" s="789"/>
      <c r="C15" s="497">
        <v>1210</v>
      </c>
      <c r="D15" s="272" t="s">
        <v>157</v>
      </c>
      <c r="E15" s="436">
        <v>13</v>
      </c>
      <c r="F15" s="437">
        <v>1476</v>
      </c>
      <c r="G15" s="437">
        <v>251</v>
      </c>
      <c r="H15" s="437">
        <v>493</v>
      </c>
      <c r="I15" s="437">
        <v>2675</v>
      </c>
      <c r="J15" s="437">
        <v>1193</v>
      </c>
      <c r="K15" s="437">
        <v>331</v>
      </c>
      <c r="L15" s="438">
        <v>5591</v>
      </c>
      <c r="M15" s="436">
        <v>30</v>
      </c>
      <c r="N15" s="437">
        <v>1310</v>
      </c>
      <c r="O15" s="437">
        <v>300</v>
      </c>
      <c r="P15" s="437">
        <v>529</v>
      </c>
      <c r="Q15" s="437">
        <v>2925</v>
      </c>
      <c r="R15" s="437">
        <v>1167</v>
      </c>
      <c r="S15" s="437">
        <v>341</v>
      </c>
      <c r="T15" s="438">
        <v>5917</v>
      </c>
      <c r="U15" s="436">
        <v>13</v>
      </c>
      <c r="V15" s="437">
        <v>1523</v>
      </c>
      <c r="W15" s="437">
        <v>339</v>
      </c>
      <c r="X15" s="437">
        <v>608</v>
      </c>
      <c r="Y15" s="437">
        <v>2892</v>
      </c>
      <c r="Z15" s="437">
        <v>1330</v>
      </c>
      <c r="AA15" s="437">
        <v>344</v>
      </c>
      <c r="AB15" s="499">
        <v>7013</v>
      </c>
    </row>
    <row r="16" spans="2:28" x14ac:dyDescent="0.25">
      <c r="B16" s="789"/>
      <c r="C16" s="497">
        <v>1211</v>
      </c>
      <c r="D16" s="272" t="s">
        <v>158</v>
      </c>
      <c r="E16" s="436">
        <v>14</v>
      </c>
      <c r="F16" s="437">
        <v>3141</v>
      </c>
      <c r="G16" s="437">
        <v>341</v>
      </c>
      <c r="H16" s="437">
        <v>673</v>
      </c>
      <c r="I16" s="437">
        <v>3463</v>
      </c>
      <c r="J16" s="437">
        <v>729</v>
      </c>
      <c r="K16" s="437">
        <v>367</v>
      </c>
      <c r="L16" s="438">
        <v>2624</v>
      </c>
      <c r="M16" s="436">
        <v>25</v>
      </c>
      <c r="N16" s="437">
        <v>2643</v>
      </c>
      <c r="O16" s="437">
        <v>410</v>
      </c>
      <c r="P16" s="437">
        <v>670</v>
      </c>
      <c r="Q16" s="437">
        <v>3717</v>
      </c>
      <c r="R16" s="437">
        <v>657</v>
      </c>
      <c r="S16" s="437">
        <v>307</v>
      </c>
      <c r="T16" s="438">
        <v>2771</v>
      </c>
      <c r="U16" s="436">
        <v>18</v>
      </c>
      <c r="V16" s="437">
        <v>2609</v>
      </c>
      <c r="W16" s="437">
        <v>448</v>
      </c>
      <c r="X16" s="437">
        <v>630</v>
      </c>
      <c r="Y16" s="437">
        <v>4226</v>
      </c>
      <c r="Z16" s="437">
        <v>809</v>
      </c>
      <c r="AA16" s="437">
        <v>366</v>
      </c>
      <c r="AB16" s="499">
        <v>3211</v>
      </c>
    </row>
    <row r="17" spans="2:59" x14ac:dyDescent="0.25">
      <c r="B17" s="789"/>
      <c r="C17" s="497">
        <v>1212</v>
      </c>
      <c r="D17" s="272" t="s">
        <v>159</v>
      </c>
      <c r="E17" s="436">
        <v>8</v>
      </c>
      <c r="F17" s="437">
        <v>843</v>
      </c>
      <c r="G17" s="437">
        <v>189</v>
      </c>
      <c r="H17" s="437">
        <v>379</v>
      </c>
      <c r="I17" s="437">
        <v>3030</v>
      </c>
      <c r="J17" s="437">
        <v>388</v>
      </c>
      <c r="K17" s="437">
        <v>171</v>
      </c>
      <c r="L17" s="438">
        <v>2005</v>
      </c>
      <c r="M17" s="436">
        <v>10</v>
      </c>
      <c r="N17" s="437">
        <v>781</v>
      </c>
      <c r="O17" s="437">
        <v>143</v>
      </c>
      <c r="P17" s="437">
        <v>425</v>
      </c>
      <c r="Q17" s="437">
        <v>3133</v>
      </c>
      <c r="R17" s="437">
        <v>361</v>
      </c>
      <c r="S17" s="437">
        <v>206</v>
      </c>
      <c r="T17" s="438">
        <v>2079</v>
      </c>
      <c r="U17" s="436">
        <v>14</v>
      </c>
      <c r="V17" s="437">
        <v>720</v>
      </c>
      <c r="W17" s="437">
        <v>155</v>
      </c>
      <c r="X17" s="437">
        <v>469</v>
      </c>
      <c r="Y17" s="437">
        <v>3254</v>
      </c>
      <c r="Z17" s="437">
        <v>325</v>
      </c>
      <c r="AA17" s="437">
        <v>227</v>
      </c>
      <c r="AB17" s="499">
        <v>1932</v>
      </c>
    </row>
    <row r="18" spans="2:59" x14ac:dyDescent="0.25">
      <c r="B18" s="789"/>
      <c r="C18" s="497">
        <v>1213</v>
      </c>
      <c r="D18" s="272" t="s">
        <v>4</v>
      </c>
      <c r="E18" s="436">
        <v>121</v>
      </c>
      <c r="F18" s="437">
        <v>8940</v>
      </c>
      <c r="G18" s="437">
        <v>1764</v>
      </c>
      <c r="H18" s="437">
        <v>3049</v>
      </c>
      <c r="I18" s="437">
        <v>6795</v>
      </c>
      <c r="J18" s="437">
        <v>3514</v>
      </c>
      <c r="K18" s="437">
        <v>1984</v>
      </c>
      <c r="L18" s="438">
        <v>25225</v>
      </c>
      <c r="M18" s="436">
        <v>102</v>
      </c>
      <c r="N18" s="437">
        <v>8680</v>
      </c>
      <c r="O18" s="437">
        <v>1880</v>
      </c>
      <c r="P18" s="437">
        <v>3230</v>
      </c>
      <c r="Q18" s="437">
        <v>8647</v>
      </c>
      <c r="R18" s="437">
        <v>3652</v>
      </c>
      <c r="S18" s="437">
        <v>1975</v>
      </c>
      <c r="T18" s="438">
        <v>23254</v>
      </c>
      <c r="U18" s="436">
        <v>116</v>
      </c>
      <c r="V18" s="437">
        <v>7819</v>
      </c>
      <c r="W18" s="437">
        <v>1847</v>
      </c>
      <c r="X18" s="437">
        <v>2994</v>
      </c>
      <c r="Y18" s="437">
        <v>9288</v>
      </c>
      <c r="Z18" s="437">
        <v>3507</v>
      </c>
      <c r="AA18" s="437">
        <v>2205</v>
      </c>
      <c r="AB18" s="499">
        <v>24702</v>
      </c>
    </row>
    <row r="19" spans="2:59" x14ac:dyDescent="0.25">
      <c r="B19" s="789"/>
      <c r="C19" s="497">
        <v>1214</v>
      </c>
      <c r="D19" s="272" t="s">
        <v>160</v>
      </c>
      <c r="E19" s="436">
        <v>16</v>
      </c>
      <c r="F19" s="437">
        <v>1745</v>
      </c>
      <c r="G19" s="437">
        <v>659</v>
      </c>
      <c r="H19" s="437">
        <v>752</v>
      </c>
      <c r="I19" s="437">
        <v>2995</v>
      </c>
      <c r="J19" s="437">
        <v>1963</v>
      </c>
      <c r="K19" s="437">
        <v>1040</v>
      </c>
      <c r="L19" s="438">
        <v>12203</v>
      </c>
      <c r="M19" s="436">
        <v>14</v>
      </c>
      <c r="N19" s="437">
        <v>1516</v>
      </c>
      <c r="O19" s="437">
        <v>502</v>
      </c>
      <c r="P19" s="437">
        <v>926</v>
      </c>
      <c r="Q19" s="437">
        <v>3278</v>
      </c>
      <c r="R19" s="437">
        <v>2085</v>
      </c>
      <c r="S19" s="437">
        <v>1145</v>
      </c>
      <c r="T19" s="438">
        <v>11383</v>
      </c>
      <c r="U19" s="436">
        <v>15</v>
      </c>
      <c r="V19" s="437">
        <v>1698</v>
      </c>
      <c r="W19" s="437">
        <v>700</v>
      </c>
      <c r="X19" s="437">
        <v>923</v>
      </c>
      <c r="Y19" s="437">
        <v>3950</v>
      </c>
      <c r="Z19" s="437">
        <v>2632</v>
      </c>
      <c r="AA19" s="437">
        <v>1140</v>
      </c>
      <c r="AB19" s="499">
        <v>12597</v>
      </c>
    </row>
    <row r="20" spans="2:59" x14ac:dyDescent="0.25">
      <c r="B20" s="789"/>
      <c r="C20" s="497">
        <v>1215</v>
      </c>
      <c r="D20" s="272" t="s">
        <v>161</v>
      </c>
      <c r="E20" s="436">
        <v>22</v>
      </c>
      <c r="F20" s="437">
        <v>1217</v>
      </c>
      <c r="G20" s="437">
        <v>182</v>
      </c>
      <c r="H20" s="437">
        <v>650</v>
      </c>
      <c r="I20" s="437">
        <v>4016</v>
      </c>
      <c r="J20" s="437">
        <v>1197</v>
      </c>
      <c r="K20" s="437">
        <v>549</v>
      </c>
      <c r="L20" s="438">
        <v>13456</v>
      </c>
      <c r="M20" s="436">
        <v>17</v>
      </c>
      <c r="N20" s="437">
        <v>1352</v>
      </c>
      <c r="O20" s="437">
        <v>215</v>
      </c>
      <c r="P20" s="437">
        <v>634</v>
      </c>
      <c r="Q20" s="437">
        <v>4018</v>
      </c>
      <c r="R20" s="437">
        <v>1220</v>
      </c>
      <c r="S20" s="437">
        <v>577</v>
      </c>
      <c r="T20" s="438">
        <v>13286</v>
      </c>
      <c r="U20" s="436">
        <v>18</v>
      </c>
      <c r="V20" s="437">
        <v>1198</v>
      </c>
      <c r="W20" s="437">
        <v>223</v>
      </c>
      <c r="X20" s="437">
        <v>595</v>
      </c>
      <c r="Y20" s="437">
        <v>4566</v>
      </c>
      <c r="Z20" s="437">
        <v>1314</v>
      </c>
      <c r="AA20" s="437">
        <v>627</v>
      </c>
      <c r="AB20" s="499">
        <v>14623</v>
      </c>
    </row>
    <row r="21" spans="2:59" x14ac:dyDescent="0.25">
      <c r="B21" s="789"/>
      <c r="C21" s="497">
        <v>1216</v>
      </c>
      <c r="D21" s="272" t="s">
        <v>162</v>
      </c>
      <c r="E21" s="436">
        <v>37</v>
      </c>
      <c r="F21" s="437">
        <v>3634</v>
      </c>
      <c r="G21" s="437">
        <v>701</v>
      </c>
      <c r="H21" s="437">
        <v>1133</v>
      </c>
      <c r="I21" s="437">
        <v>3626</v>
      </c>
      <c r="J21" s="437">
        <v>1350</v>
      </c>
      <c r="K21" s="437">
        <v>855</v>
      </c>
      <c r="L21" s="438">
        <v>3404</v>
      </c>
      <c r="M21" s="436">
        <v>34</v>
      </c>
      <c r="N21" s="437">
        <v>3555</v>
      </c>
      <c r="O21" s="437">
        <v>816</v>
      </c>
      <c r="P21" s="437">
        <v>1058</v>
      </c>
      <c r="Q21" s="437">
        <v>4040</v>
      </c>
      <c r="R21" s="437">
        <v>1317</v>
      </c>
      <c r="S21" s="437">
        <v>953</v>
      </c>
      <c r="T21" s="438">
        <v>3525</v>
      </c>
      <c r="U21" s="436">
        <v>36</v>
      </c>
      <c r="V21" s="437">
        <v>3373</v>
      </c>
      <c r="W21" s="437">
        <v>769</v>
      </c>
      <c r="X21" s="437">
        <v>1000</v>
      </c>
      <c r="Y21" s="437">
        <v>4262</v>
      </c>
      <c r="Z21" s="437">
        <v>1354</v>
      </c>
      <c r="AA21" s="437">
        <v>896</v>
      </c>
      <c r="AB21" s="499">
        <v>3460</v>
      </c>
    </row>
    <row r="22" spans="2:59" x14ac:dyDescent="0.25">
      <c r="B22" s="789"/>
      <c r="C22" s="497">
        <v>1217</v>
      </c>
      <c r="D22" s="272" t="s">
        <v>3</v>
      </c>
      <c r="E22" s="436">
        <v>137</v>
      </c>
      <c r="F22" s="437">
        <v>10550</v>
      </c>
      <c r="G22" s="437">
        <v>2656</v>
      </c>
      <c r="H22" s="437">
        <v>3890</v>
      </c>
      <c r="I22" s="437">
        <v>9199</v>
      </c>
      <c r="J22" s="437">
        <v>5372</v>
      </c>
      <c r="K22" s="437">
        <v>3835</v>
      </c>
      <c r="L22" s="438">
        <v>12249</v>
      </c>
      <c r="M22" s="436">
        <v>133</v>
      </c>
      <c r="N22" s="437">
        <v>9993</v>
      </c>
      <c r="O22" s="437">
        <v>3061</v>
      </c>
      <c r="P22" s="437">
        <v>4193</v>
      </c>
      <c r="Q22" s="437">
        <v>10377</v>
      </c>
      <c r="R22" s="437">
        <v>5306</v>
      </c>
      <c r="S22" s="437">
        <v>3484</v>
      </c>
      <c r="T22" s="438">
        <v>12161</v>
      </c>
      <c r="U22" s="436">
        <v>121</v>
      </c>
      <c r="V22" s="437">
        <v>9910</v>
      </c>
      <c r="W22" s="437">
        <v>3074</v>
      </c>
      <c r="X22" s="437">
        <v>4120</v>
      </c>
      <c r="Y22" s="437">
        <v>10604</v>
      </c>
      <c r="Z22" s="437">
        <v>5030</v>
      </c>
      <c r="AA22" s="437">
        <v>3708</v>
      </c>
      <c r="AB22" s="499">
        <v>12391</v>
      </c>
    </row>
    <row r="23" spans="2:59" x14ac:dyDescent="0.25">
      <c r="B23" s="789"/>
      <c r="C23" s="497">
        <v>1218</v>
      </c>
      <c r="D23" s="272" t="s">
        <v>163</v>
      </c>
      <c r="E23" s="436">
        <v>15</v>
      </c>
      <c r="F23" s="437">
        <v>1956</v>
      </c>
      <c r="G23" s="437">
        <v>520</v>
      </c>
      <c r="H23" s="437">
        <v>702</v>
      </c>
      <c r="I23" s="437">
        <v>2413</v>
      </c>
      <c r="J23" s="437">
        <v>1204</v>
      </c>
      <c r="K23" s="437">
        <v>508</v>
      </c>
      <c r="L23" s="438">
        <v>2264</v>
      </c>
      <c r="M23" s="436">
        <v>27</v>
      </c>
      <c r="N23" s="437">
        <v>2099</v>
      </c>
      <c r="O23" s="437">
        <v>754</v>
      </c>
      <c r="P23" s="437">
        <v>772</v>
      </c>
      <c r="Q23" s="437">
        <v>3034</v>
      </c>
      <c r="R23" s="437">
        <v>1089</v>
      </c>
      <c r="S23" s="437">
        <v>439</v>
      </c>
      <c r="T23" s="438">
        <v>2275</v>
      </c>
      <c r="U23" s="436">
        <v>23</v>
      </c>
      <c r="V23" s="437">
        <v>2559</v>
      </c>
      <c r="W23" s="437">
        <v>891</v>
      </c>
      <c r="X23" s="437">
        <v>846</v>
      </c>
      <c r="Y23" s="437">
        <v>3114</v>
      </c>
      <c r="Z23" s="437">
        <v>1074</v>
      </c>
      <c r="AA23" s="437">
        <v>543</v>
      </c>
      <c r="AB23" s="499">
        <v>2279</v>
      </c>
    </row>
    <row r="24" spans="2:59" ht="15.75" thickBot="1" x14ac:dyDescent="0.3">
      <c r="B24" s="789"/>
      <c r="C24" s="607" t="s">
        <v>164</v>
      </c>
      <c r="D24" s="608" t="s">
        <v>165</v>
      </c>
      <c r="E24" s="609">
        <v>0</v>
      </c>
      <c r="F24" s="610">
        <v>855</v>
      </c>
      <c r="G24" s="610">
        <v>65</v>
      </c>
      <c r="H24" s="610">
        <v>67</v>
      </c>
      <c r="I24" s="610">
        <v>364</v>
      </c>
      <c r="J24" s="610">
        <v>161</v>
      </c>
      <c r="K24" s="610">
        <v>54</v>
      </c>
      <c r="L24" s="611">
        <v>809</v>
      </c>
      <c r="M24" s="609">
        <v>1</v>
      </c>
      <c r="N24" s="610">
        <v>594</v>
      </c>
      <c r="O24" s="610">
        <v>62</v>
      </c>
      <c r="P24" s="610">
        <v>64</v>
      </c>
      <c r="Q24" s="610">
        <v>431</v>
      </c>
      <c r="R24" s="610">
        <v>129</v>
      </c>
      <c r="S24" s="610">
        <v>51</v>
      </c>
      <c r="T24" s="611">
        <v>778</v>
      </c>
      <c r="U24" s="609">
        <v>1</v>
      </c>
      <c r="V24" s="610">
        <v>643</v>
      </c>
      <c r="W24" s="610">
        <v>59</v>
      </c>
      <c r="X24" s="610">
        <v>57</v>
      </c>
      <c r="Y24" s="610">
        <v>372</v>
      </c>
      <c r="Z24" s="610">
        <v>129</v>
      </c>
      <c r="AA24" s="610">
        <v>51</v>
      </c>
      <c r="AB24" s="612">
        <v>722</v>
      </c>
    </row>
    <row r="25" spans="2:59" s="508" customFormat="1" ht="16.5" thickTop="1" thickBot="1" x14ac:dyDescent="0.3">
      <c r="B25" s="789"/>
      <c r="C25" s="613" t="s">
        <v>9</v>
      </c>
      <c r="D25" s="614" t="s">
        <v>166</v>
      </c>
      <c r="E25" s="493">
        <v>4564</v>
      </c>
      <c r="F25" s="488">
        <v>752868</v>
      </c>
      <c r="G25" s="488">
        <v>212250</v>
      </c>
      <c r="H25" s="488">
        <v>116648</v>
      </c>
      <c r="I25" s="488">
        <v>319673</v>
      </c>
      <c r="J25" s="488">
        <v>144936</v>
      </c>
      <c r="K25" s="488">
        <v>67984</v>
      </c>
      <c r="L25" s="489">
        <v>301931</v>
      </c>
      <c r="M25" s="493">
        <v>4611</v>
      </c>
      <c r="N25" s="488">
        <v>726040</v>
      </c>
      <c r="O25" s="488">
        <v>205259</v>
      </c>
      <c r="P25" s="488">
        <v>118265</v>
      </c>
      <c r="Q25" s="488">
        <v>397623</v>
      </c>
      <c r="R25" s="488">
        <v>147941</v>
      </c>
      <c r="S25" s="488">
        <v>64113</v>
      </c>
      <c r="T25" s="489">
        <v>302669</v>
      </c>
      <c r="U25" s="493">
        <v>4637</v>
      </c>
      <c r="V25" s="488">
        <v>653599</v>
      </c>
      <c r="W25" s="488">
        <v>183276</v>
      </c>
      <c r="X25" s="488">
        <v>115447</v>
      </c>
      <c r="Y25" s="488">
        <v>416924</v>
      </c>
      <c r="Z25" s="488">
        <v>128904</v>
      </c>
      <c r="AA25" s="488">
        <v>59260</v>
      </c>
      <c r="AB25" s="507">
        <v>311068</v>
      </c>
    </row>
    <row r="26" spans="2:59" x14ac:dyDescent="0.25">
      <c r="E26" s="602"/>
      <c r="L26" s="438"/>
    </row>
    <row r="27" spans="2:59" ht="15.75" thickBot="1" x14ac:dyDescent="0.3">
      <c r="B27" s="615"/>
      <c r="E27" s="602"/>
      <c r="L27" s="437"/>
    </row>
    <row r="28" spans="2:59" ht="15.75" thickBot="1" x14ac:dyDescent="0.3">
      <c r="B28" s="794" t="s">
        <v>267</v>
      </c>
      <c r="C28" s="771" t="s">
        <v>145</v>
      </c>
      <c r="D28" s="773" t="s">
        <v>146</v>
      </c>
      <c r="E28" s="786">
        <v>2022</v>
      </c>
      <c r="F28" s="787"/>
      <c r="G28" s="787"/>
      <c r="H28" s="787"/>
      <c r="I28" s="787"/>
      <c r="J28" s="787"/>
      <c r="K28" s="787"/>
      <c r="L28" s="787"/>
      <c r="M28" s="786">
        <v>2023</v>
      </c>
      <c r="N28" s="787"/>
      <c r="O28" s="787"/>
      <c r="P28" s="787"/>
      <c r="Q28" s="787"/>
      <c r="R28" s="787"/>
      <c r="S28" s="787"/>
      <c r="T28" s="787"/>
      <c r="U28" s="786">
        <v>2024</v>
      </c>
      <c r="V28" s="787"/>
      <c r="W28" s="787"/>
      <c r="X28" s="787"/>
      <c r="Y28" s="787"/>
      <c r="Z28" s="787"/>
      <c r="AA28" s="787"/>
      <c r="AB28" s="787"/>
    </row>
    <row r="29" spans="2:59" ht="146.25" thickBot="1" x14ac:dyDescent="0.3">
      <c r="B29" s="794"/>
      <c r="C29" s="772"/>
      <c r="D29" s="774"/>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c r="AC29" s="2" t="s">
        <v>152</v>
      </c>
      <c r="AD29" s="2" t="s">
        <v>268</v>
      </c>
      <c r="AE29" s="2" t="s">
        <v>153</v>
      </c>
      <c r="AF29" s="2" t="s">
        <v>268</v>
      </c>
      <c r="AG29" s="2" t="s">
        <v>6</v>
      </c>
      <c r="AH29" s="2" t="s">
        <v>268</v>
      </c>
      <c r="AI29" s="2" t="s">
        <v>5</v>
      </c>
      <c r="AJ29" s="2" t="s">
        <v>268</v>
      </c>
      <c r="AK29" s="2" t="s">
        <v>154</v>
      </c>
      <c r="AL29" s="2" t="s">
        <v>268</v>
      </c>
      <c r="AM29" s="2" t="s">
        <v>155</v>
      </c>
      <c r="AN29" s="2" t="s">
        <v>268</v>
      </c>
      <c r="AO29" s="2" t="s">
        <v>156</v>
      </c>
      <c r="AP29" s="2" t="s">
        <v>268</v>
      </c>
      <c r="AQ29" s="2" t="s">
        <v>157</v>
      </c>
      <c r="AR29" s="2" t="s">
        <v>268</v>
      </c>
      <c r="AS29" s="2" t="s">
        <v>158</v>
      </c>
      <c r="AT29" s="2" t="s">
        <v>268</v>
      </c>
      <c r="AU29" s="2" t="s">
        <v>159</v>
      </c>
      <c r="AV29" s="2" t="s">
        <v>268</v>
      </c>
      <c r="AW29" s="2" t="s">
        <v>4</v>
      </c>
      <c r="AX29" s="2" t="s">
        <v>268</v>
      </c>
      <c r="AY29" s="2" t="s">
        <v>160</v>
      </c>
      <c r="AZ29" s="2" t="s">
        <v>268</v>
      </c>
      <c r="BA29" s="2" t="s">
        <v>161</v>
      </c>
      <c r="BB29" s="2" t="s">
        <v>268</v>
      </c>
      <c r="BC29" s="2" t="s">
        <v>162</v>
      </c>
      <c r="BD29" s="2" t="s">
        <v>268</v>
      </c>
      <c r="BE29" s="2" t="s">
        <v>3</v>
      </c>
      <c r="BF29" s="2" t="s">
        <v>268</v>
      </c>
      <c r="BG29" s="2" t="s">
        <v>163</v>
      </c>
    </row>
    <row r="30" spans="2:59" x14ac:dyDescent="0.25">
      <c r="B30" s="794"/>
      <c r="C30" s="616">
        <v>1201</v>
      </c>
      <c r="D30" s="272" t="s">
        <v>150</v>
      </c>
      <c r="E30" s="509">
        <v>8.4817642069550466E-4</v>
      </c>
      <c r="F30" s="440">
        <v>0.14079728583545378</v>
      </c>
      <c r="G30" s="440">
        <v>1.4701724625388747E-2</v>
      </c>
      <c r="H30" s="440">
        <v>4.7215154085383092E-2</v>
      </c>
      <c r="I30" s="440">
        <v>0.28329092451229854</v>
      </c>
      <c r="J30" s="440">
        <v>7.690132880972575E-2</v>
      </c>
      <c r="K30" s="440">
        <v>3.477523324851569E-2</v>
      </c>
      <c r="L30" s="441">
        <v>0.40147017246253885</v>
      </c>
      <c r="M30" s="509">
        <v>5.9648076349537731E-4</v>
      </c>
      <c r="N30" s="440">
        <v>0.12198031613480466</v>
      </c>
      <c r="O30" s="440">
        <v>1.5210259469132121E-2</v>
      </c>
      <c r="P30" s="440">
        <v>4.1157172681181034E-2</v>
      </c>
      <c r="Q30" s="440">
        <v>0.34088875633760812</v>
      </c>
      <c r="R30" s="440">
        <v>6.9788249328959134E-2</v>
      </c>
      <c r="S30" s="440">
        <v>3.3402922755741124E-2</v>
      </c>
      <c r="T30" s="441">
        <v>0.37697584252907845</v>
      </c>
      <c r="U30" s="440">
        <v>2.6857654431512983E-3</v>
      </c>
      <c r="V30" s="440">
        <v>0.10265592360489406</v>
      </c>
      <c r="W30" s="440">
        <v>1.2831990450611758E-2</v>
      </c>
      <c r="X30" s="440">
        <v>5.0432706654729931E-2</v>
      </c>
      <c r="Y30" s="440">
        <v>0.3372127723067741</v>
      </c>
      <c r="Z30" s="440">
        <v>7.0426738287078489E-2</v>
      </c>
      <c r="AA30" s="440">
        <v>3.7003879438973437E-2</v>
      </c>
      <c r="AB30" s="441">
        <v>0.38675022381378693</v>
      </c>
      <c r="AC30" s="617">
        <v>1.0015541357278536E-2</v>
      </c>
      <c r="AD30" s="617" t="s">
        <v>265</v>
      </c>
      <c r="AE30" s="617">
        <v>1.812807881773399E-2</v>
      </c>
      <c r="AF30" s="617" t="s">
        <v>265</v>
      </c>
      <c r="AG30" s="617">
        <v>3.5181895419788368E-2</v>
      </c>
      <c r="AH30" s="617" t="s">
        <v>265</v>
      </c>
      <c r="AI30" s="617">
        <v>4.0720102871838831E-2</v>
      </c>
      <c r="AJ30" s="617" t="s">
        <v>261</v>
      </c>
      <c r="AK30" s="617">
        <v>2.9669972362217526E-2</v>
      </c>
      <c r="AL30" s="617" t="s">
        <v>261</v>
      </c>
      <c r="AM30" s="617">
        <v>3.8894324853228961E-2</v>
      </c>
      <c r="AN30" s="617" t="s">
        <v>265</v>
      </c>
      <c r="AO30" s="617">
        <v>3.2924258366083502E-2</v>
      </c>
      <c r="AP30" s="617" t="s">
        <v>261</v>
      </c>
      <c r="AQ30" s="617">
        <v>2.0878389619031774E-2</v>
      </c>
      <c r="AR30" s="617" t="s">
        <v>261</v>
      </c>
      <c r="AS30" s="617">
        <v>3.0126849894291756E-2</v>
      </c>
      <c r="AT30" s="617" t="s">
        <v>265</v>
      </c>
      <c r="AU30" s="617">
        <v>2.436938862761864E-2</v>
      </c>
      <c r="AV30" s="617" t="s">
        <v>261</v>
      </c>
      <c r="AW30" s="617">
        <v>3.4360443586895086E-2</v>
      </c>
      <c r="AX30" s="617" t="s">
        <v>261</v>
      </c>
      <c r="AY30" s="617">
        <v>3.0807348885045112E-2</v>
      </c>
      <c r="AZ30" s="617" t="s">
        <v>261</v>
      </c>
      <c r="BA30" s="617">
        <v>8.5967961666744957E-3</v>
      </c>
      <c r="BB30" s="617" t="s">
        <v>261</v>
      </c>
      <c r="BC30" s="617">
        <v>4.8331256058717631E-2</v>
      </c>
      <c r="BD30" s="617" t="s">
        <v>261</v>
      </c>
      <c r="BE30" s="617">
        <v>5.5616025453175365E-2</v>
      </c>
      <c r="BF30" s="617" t="s">
        <v>265</v>
      </c>
      <c r="BG30" s="617">
        <v>5.3336122150177787E-2</v>
      </c>
    </row>
    <row r="31" spans="2:59" x14ac:dyDescent="0.25">
      <c r="B31" s="794"/>
      <c r="C31" s="497">
        <v>1202</v>
      </c>
      <c r="D31" s="272" t="s">
        <v>151</v>
      </c>
      <c r="E31" s="509">
        <v>3.1616387827690688E-3</v>
      </c>
      <c r="F31" s="440">
        <v>0.24265577657752602</v>
      </c>
      <c r="G31" s="440">
        <v>5.9148992227637989E-2</v>
      </c>
      <c r="H31" s="440">
        <v>6.4418390198919775E-2</v>
      </c>
      <c r="I31" s="440">
        <v>0.18983006191542617</v>
      </c>
      <c r="J31" s="440">
        <v>9.7352127519430912E-2</v>
      </c>
      <c r="K31" s="440">
        <v>5.4274799104202347E-2</v>
      </c>
      <c r="L31" s="441">
        <v>0.28915821367408773</v>
      </c>
      <c r="M31" s="509">
        <v>3.2577371256734744E-3</v>
      </c>
      <c r="N31" s="440">
        <v>0.20436035584513218</v>
      </c>
      <c r="O31" s="440">
        <v>5.6634506954015784E-2</v>
      </c>
      <c r="P31" s="440">
        <v>6.9790753038466352E-2</v>
      </c>
      <c r="Q31" s="440">
        <v>0.27427640646535523</v>
      </c>
      <c r="R31" s="440">
        <v>7.0918431274276411E-2</v>
      </c>
      <c r="S31" s="440">
        <v>4.5483022177671972E-2</v>
      </c>
      <c r="T31" s="441">
        <v>0.27527878711940862</v>
      </c>
      <c r="U31" s="440">
        <v>2.5697503671071953E-3</v>
      </c>
      <c r="V31" s="440">
        <v>0.20007342143906021</v>
      </c>
      <c r="W31" s="440">
        <v>6.0327949094468918E-2</v>
      </c>
      <c r="X31" s="440">
        <v>5.6534508076358299E-2</v>
      </c>
      <c r="Y31" s="440">
        <v>0.27728830151737643</v>
      </c>
      <c r="Z31" s="440">
        <v>7.4645129711209013E-2</v>
      </c>
      <c r="AA31" s="440">
        <v>5.0171316691140479E-2</v>
      </c>
      <c r="AB31" s="441">
        <v>0.27838962310327947</v>
      </c>
      <c r="AC31" s="617">
        <v>3.660853047832844E-2</v>
      </c>
      <c r="AD31" s="617" t="s">
        <v>261</v>
      </c>
      <c r="AE31" s="617">
        <v>3.7438423645320199E-2</v>
      </c>
      <c r="AF31" s="617" t="s">
        <v>261</v>
      </c>
      <c r="AG31" s="617">
        <v>4.7231018768826752E-2</v>
      </c>
      <c r="AH31" s="617" t="s">
        <v>261</v>
      </c>
      <c r="AI31" s="617">
        <v>5.4926213948931477E-2</v>
      </c>
      <c r="AJ31" s="617" t="s">
        <v>265</v>
      </c>
      <c r="AK31" s="617">
        <v>3.5522679239148106E-2</v>
      </c>
      <c r="AL31" s="617" t="s">
        <v>265</v>
      </c>
      <c r="AM31" s="617">
        <v>5.0851847588350409E-2</v>
      </c>
      <c r="AN31" s="617" t="s">
        <v>262</v>
      </c>
      <c r="AO31" s="617">
        <v>5.9939491171130822E-2</v>
      </c>
      <c r="AP31" s="617" t="s">
        <v>265</v>
      </c>
      <c r="AQ31" s="617">
        <v>2.7532856429878554E-2</v>
      </c>
      <c r="AR31" s="617" t="s">
        <v>265</v>
      </c>
      <c r="AS31" s="617">
        <v>3.2417195207892879E-2</v>
      </c>
      <c r="AT31" s="617" t="s">
        <v>261</v>
      </c>
      <c r="AU31" s="617">
        <v>2.6792076385919909E-2</v>
      </c>
      <c r="AV31" s="617" t="s">
        <v>265</v>
      </c>
      <c r="AW31" s="617">
        <v>3.8648190375957438E-2</v>
      </c>
      <c r="AX31" s="617" t="s">
        <v>262</v>
      </c>
      <c r="AY31" s="617">
        <v>3.5435463512692257E-2</v>
      </c>
      <c r="AZ31" s="617" t="s">
        <v>265</v>
      </c>
      <c r="BA31" s="617">
        <v>2.5790388500023489E-2</v>
      </c>
      <c r="BB31" s="617" t="s">
        <v>265</v>
      </c>
      <c r="BC31" s="617">
        <v>5.9271569034759726E-2</v>
      </c>
      <c r="BD31" s="617" t="s">
        <v>265</v>
      </c>
      <c r="BE31" s="617">
        <v>8.0252857202662536E-2</v>
      </c>
      <c r="BF31" s="617" t="s">
        <v>261</v>
      </c>
      <c r="BG31" s="617">
        <v>5.4381928466847938E-2</v>
      </c>
    </row>
    <row r="32" spans="2:59" x14ac:dyDescent="0.25">
      <c r="B32" s="794"/>
      <c r="C32" s="497">
        <v>1203</v>
      </c>
      <c r="D32" s="272" t="s">
        <v>152</v>
      </c>
      <c r="E32" s="509">
        <v>1.3814539803142809E-3</v>
      </c>
      <c r="F32" s="440">
        <v>7.6152650664824725E-2</v>
      </c>
      <c r="G32" s="440">
        <v>1.0015541357278536E-2</v>
      </c>
      <c r="H32" s="440">
        <v>3.660853047832844E-2</v>
      </c>
      <c r="I32" s="440">
        <v>0.18580556035227078</v>
      </c>
      <c r="J32" s="440">
        <v>8.4096011051631836E-2</v>
      </c>
      <c r="K32" s="440">
        <v>6.1129338628906925E-2</v>
      </c>
      <c r="L32" s="441">
        <v>0.5448109134864445</v>
      </c>
      <c r="M32" s="509">
        <v>9.871668311944718E-4</v>
      </c>
      <c r="N32" s="440">
        <v>5.3800592300098718E-2</v>
      </c>
      <c r="O32" s="440">
        <v>1.6781836130306021E-2</v>
      </c>
      <c r="P32" s="440">
        <v>3.5208950312602828E-2</v>
      </c>
      <c r="Q32" s="440">
        <v>0.22277064823955248</v>
      </c>
      <c r="R32" s="440">
        <v>7.5682790391576174E-2</v>
      </c>
      <c r="S32" s="440">
        <v>6.219151036525173E-2</v>
      </c>
      <c r="T32" s="441">
        <v>0.53257650542941759</v>
      </c>
      <c r="U32" s="440">
        <v>6.2597809076682311E-4</v>
      </c>
      <c r="V32" s="440">
        <v>5.0704225352112678E-2</v>
      </c>
      <c r="W32" s="440">
        <v>1.2676056338028169E-2</v>
      </c>
      <c r="X32" s="440">
        <v>3.4115805946791859E-2</v>
      </c>
      <c r="Y32" s="440">
        <v>0.20438184663536776</v>
      </c>
      <c r="Z32" s="440">
        <v>6.9640062597809083E-2</v>
      </c>
      <c r="AA32" s="440">
        <v>0.10203442879499218</v>
      </c>
      <c r="AB32" s="441">
        <v>0.5258215962441315</v>
      </c>
      <c r="AC32" s="617">
        <v>6.1129338628906925E-2</v>
      </c>
      <c r="AD32" s="617" t="s">
        <v>262</v>
      </c>
      <c r="AE32" s="617">
        <v>4.6108374384236456E-2</v>
      </c>
      <c r="AF32" s="617" t="s">
        <v>262</v>
      </c>
      <c r="AG32" s="617">
        <v>7.0479647794855951E-2</v>
      </c>
      <c r="AH32" s="617" t="s">
        <v>262</v>
      </c>
      <c r="AI32" s="617">
        <v>8.2664870491702902E-2</v>
      </c>
      <c r="AJ32" s="617" t="s">
        <v>262</v>
      </c>
      <c r="AK32" s="617">
        <v>7.9580556007153302E-2</v>
      </c>
      <c r="AL32" s="617" t="s">
        <v>262</v>
      </c>
      <c r="AM32" s="617">
        <v>7.657994704731208E-2</v>
      </c>
      <c r="AN32" s="617" t="s">
        <v>264</v>
      </c>
      <c r="AO32" s="617">
        <v>7.3705376965169253E-2</v>
      </c>
      <c r="AP32" s="617" t="s">
        <v>262</v>
      </c>
      <c r="AQ32" s="617">
        <v>4.1008151721843286E-2</v>
      </c>
      <c r="AR32" s="617" t="s">
        <v>262</v>
      </c>
      <c r="AS32" s="617">
        <v>5.9196617336152217E-2</v>
      </c>
      <c r="AT32" s="617" t="s">
        <v>262</v>
      </c>
      <c r="AU32" s="617">
        <v>5.4011685905657691E-2</v>
      </c>
      <c r="AV32" s="617" t="s">
        <v>262</v>
      </c>
      <c r="AW32" s="617">
        <v>5.9385293028513517E-2</v>
      </c>
      <c r="AX32" s="617" t="s">
        <v>265</v>
      </c>
      <c r="AY32" s="617">
        <v>4.8618577906596232E-2</v>
      </c>
      <c r="AZ32" s="617" t="s">
        <v>262</v>
      </c>
      <c r="BA32" s="617">
        <v>3.0488091323342886E-2</v>
      </c>
      <c r="BB32" s="617" t="s">
        <v>262</v>
      </c>
      <c r="BC32" s="617">
        <v>7.8590222960808753E-2</v>
      </c>
      <c r="BD32" s="617" t="s">
        <v>262</v>
      </c>
      <c r="BE32" s="617">
        <v>8.1278519696906262E-2</v>
      </c>
      <c r="BF32" s="617" t="s">
        <v>262</v>
      </c>
      <c r="BG32" s="617">
        <v>7.3415603430244725E-2</v>
      </c>
    </row>
    <row r="33" spans="2:59" x14ac:dyDescent="0.25">
      <c r="B33" s="794"/>
      <c r="C33" s="497">
        <v>1204</v>
      </c>
      <c r="D33" s="272" t="s">
        <v>153</v>
      </c>
      <c r="E33" s="509">
        <v>1.7733990147783252E-3</v>
      </c>
      <c r="F33" s="440">
        <v>0.15566502463054188</v>
      </c>
      <c r="G33" s="440">
        <v>3.7438423645320199E-2</v>
      </c>
      <c r="H33" s="440">
        <v>4.6108374384236456E-2</v>
      </c>
      <c r="I33" s="440">
        <v>0.29832512315270937</v>
      </c>
      <c r="J33" s="440">
        <v>6.9753694581280792E-2</v>
      </c>
      <c r="K33" s="440">
        <v>1.812807881773399E-2</v>
      </c>
      <c r="L33" s="441">
        <v>0.37280788177339902</v>
      </c>
      <c r="M33" s="509">
        <v>1.6363264471262017E-3</v>
      </c>
      <c r="N33" s="440">
        <v>0.10881570873389242</v>
      </c>
      <c r="O33" s="440">
        <v>4.8885252607895273E-2</v>
      </c>
      <c r="P33" s="440">
        <v>4.8067089384332178E-2</v>
      </c>
      <c r="Q33" s="440">
        <v>0.31806095316015542</v>
      </c>
      <c r="R33" s="440">
        <v>7.0975659644098993E-2</v>
      </c>
      <c r="S33" s="440">
        <v>2.0454080589077522E-2</v>
      </c>
      <c r="T33" s="441">
        <v>0.38310492943342195</v>
      </c>
      <c r="U33" s="440">
        <v>2.0157226365652087E-4</v>
      </c>
      <c r="V33" s="440">
        <v>8.7885506954243089E-2</v>
      </c>
      <c r="W33" s="440">
        <v>5.0594638177786734E-2</v>
      </c>
      <c r="X33" s="440">
        <v>4.4950614795404152E-2</v>
      </c>
      <c r="Y33" s="440">
        <v>0.31384801451320299</v>
      </c>
      <c r="Z33" s="440">
        <v>7.5791171134851842E-2</v>
      </c>
      <c r="AA33" s="440">
        <v>2.4793388429752067E-2</v>
      </c>
      <c r="AB33" s="441">
        <v>0.40193509373110259</v>
      </c>
      <c r="AC33" s="617">
        <v>7.6152650664824725E-2</v>
      </c>
      <c r="AD33" s="617" t="s">
        <v>264</v>
      </c>
      <c r="AE33" s="617">
        <v>6.9753694581280792E-2</v>
      </c>
      <c r="AF33" s="617" t="s">
        <v>264</v>
      </c>
      <c r="AG33" s="617">
        <v>8.4459720398547933E-2</v>
      </c>
      <c r="AH33" s="617" t="s">
        <v>264</v>
      </c>
      <c r="AI33" s="617">
        <v>8.7624762721205077E-2</v>
      </c>
      <c r="AJ33" s="617" t="s">
        <v>264</v>
      </c>
      <c r="AK33" s="617">
        <v>8.5920988457161437E-2</v>
      </c>
      <c r="AL33" s="617" t="s">
        <v>264</v>
      </c>
      <c r="AM33" s="617">
        <v>7.873834465292967E-2</v>
      </c>
      <c r="AN33" s="617" t="s">
        <v>266</v>
      </c>
      <c r="AO33" s="617">
        <v>0.11145469280573435</v>
      </c>
      <c r="AP33" s="617" t="s">
        <v>264</v>
      </c>
      <c r="AQ33" s="617">
        <v>9.915155548161704E-2</v>
      </c>
      <c r="AR33" s="617" t="s">
        <v>264</v>
      </c>
      <c r="AS33" s="617">
        <v>6.4041578576462296E-2</v>
      </c>
      <c r="AT33" s="617" t="s">
        <v>264</v>
      </c>
      <c r="AU33" s="617">
        <v>5.5579307396323212E-2</v>
      </c>
      <c r="AV33" s="617" t="s">
        <v>264</v>
      </c>
      <c r="AW33" s="617">
        <v>6.848701007620496E-2</v>
      </c>
      <c r="AX33" s="617" t="s">
        <v>260</v>
      </c>
      <c r="AY33" s="617">
        <v>8.1576363891356182E-2</v>
      </c>
      <c r="AZ33" s="617" t="s">
        <v>264</v>
      </c>
      <c r="BA33" s="617">
        <v>5.6184525766899987E-2</v>
      </c>
      <c r="BB33" s="617" t="s">
        <v>264</v>
      </c>
      <c r="BC33" s="617">
        <v>9.3477357706688829E-2</v>
      </c>
      <c r="BD33" s="617" t="s">
        <v>264</v>
      </c>
      <c r="BE33" s="617">
        <v>0.11244610038933311</v>
      </c>
      <c r="BF33" s="617" t="s">
        <v>264</v>
      </c>
      <c r="BG33" s="617">
        <v>0.1260196611587534</v>
      </c>
    </row>
    <row r="34" spans="2:59" x14ac:dyDescent="0.25">
      <c r="B34" s="794"/>
      <c r="C34" s="497">
        <v>1205</v>
      </c>
      <c r="D34" s="272" t="s">
        <v>6</v>
      </c>
      <c r="E34" s="509">
        <v>1.3504128404969518E-3</v>
      </c>
      <c r="F34" s="440">
        <v>0.18442781078786943</v>
      </c>
      <c r="G34" s="440">
        <v>4.7264449417393314E-2</v>
      </c>
      <c r="H34" s="440">
        <v>7.0530133497955089E-2</v>
      </c>
      <c r="I34" s="440">
        <v>0.2357434987267536</v>
      </c>
      <c r="J34" s="440">
        <v>8.4342927695038192E-2</v>
      </c>
      <c r="K34" s="440">
        <v>3.5187900300949149E-2</v>
      </c>
      <c r="L34" s="441">
        <v>0.34115286673354428</v>
      </c>
      <c r="M34" s="509">
        <v>1.5779389112221512E-3</v>
      </c>
      <c r="N34" s="440">
        <v>0.15407446368862004</v>
      </c>
      <c r="O34" s="440">
        <v>4.8991246196040124E-2</v>
      </c>
      <c r="P34" s="440">
        <v>7.5515647894202953E-2</v>
      </c>
      <c r="Q34" s="440">
        <v>0.2821129353420746</v>
      </c>
      <c r="R34" s="440">
        <v>8.1226283953864067E-2</v>
      </c>
      <c r="S34" s="440">
        <v>3.1934477965210206E-2</v>
      </c>
      <c r="T34" s="441">
        <v>0.32456700604876582</v>
      </c>
      <c r="U34" s="440">
        <v>1.3462378110900889E-3</v>
      </c>
      <c r="V34" s="440">
        <v>0.17206374617959541</v>
      </c>
      <c r="W34" s="440">
        <v>4.711832338815311E-2</v>
      </c>
      <c r="X34" s="440">
        <v>6.5056032600785907E-2</v>
      </c>
      <c r="Y34" s="440">
        <v>0.28645757531654781</v>
      </c>
      <c r="Z34" s="440">
        <v>7.8009023431814872E-2</v>
      </c>
      <c r="AA34" s="440">
        <v>3.6821423373599185E-2</v>
      </c>
      <c r="AB34" s="441">
        <v>0.31312763789841364</v>
      </c>
      <c r="AC34" s="617">
        <v>8.4096011051631836E-2</v>
      </c>
      <c r="AD34" s="617" t="s">
        <v>260</v>
      </c>
      <c r="AE34" s="617">
        <v>0.15566502463054188</v>
      </c>
      <c r="AF34" s="617" t="s">
        <v>260</v>
      </c>
      <c r="AG34" s="617">
        <v>0.18440565381941762</v>
      </c>
      <c r="AH34" s="617" t="s">
        <v>260</v>
      </c>
      <c r="AI34" s="617">
        <v>0.22203171881697387</v>
      </c>
      <c r="AJ34" s="617" t="s">
        <v>260</v>
      </c>
      <c r="AK34" s="617">
        <v>0.21679401723297026</v>
      </c>
      <c r="AL34" s="617" t="s">
        <v>263</v>
      </c>
      <c r="AM34" s="617">
        <v>0.20642914700126627</v>
      </c>
      <c r="AN34" s="617" t="s">
        <v>261</v>
      </c>
      <c r="AO34" s="617">
        <v>0.12636052625887245</v>
      </c>
      <c r="AP34" s="617" t="s">
        <v>260</v>
      </c>
      <c r="AQ34" s="617">
        <v>0.12277491266012311</v>
      </c>
      <c r="AR34" s="617" t="s">
        <v>266</v>
      </c>
      <c r="AS34" s="617">
        <v>0.23132487667371388</v>
      </c>
      <c r="AT34" s="617" t="s">
        <v>260</v>
      </c>
      <c r="AU34" s="617">
        <v>0.12027932164742768</v>
      </c>
      <c r="AV34" s="617" t="s">
        <v>263</v>
      </c>
      <c r="AW34" s="617">
        <v>0.13233545771696972</v>
      </c>
      <c r="AX34" s="617" t="s">
        <v>264</v>
      </c>
      <c r="AY34" s="617">
        <v>9.1767565798700393E-2</v>
      </c>
      <c r="AZ34" s="617" t="s">
        <v>260</v>
      </c>
      <c r="BA34" s="617">
        <v>5.7171043359797058E-2</v>
      </c>
      <c r="BB34" s="617" t="s">
        <v>260</v>
      </c>
      <c r="BC34" s="617">
        <v>0.23313945436920094</v>
      </c>
      <c r="BD34" s="617" t="s">
        <v>263</v>
      </c>
      <c r="BE34" s="617">
        <v>0.19144304433373802</v>
      </c>
      <c r="BF34" s="617" t="s">
        <v>260</v>
      </c>
      <c r="BG34" s="617">
        <v>0.20466429617234888</v>
      </c>
    </row>
    <row r="35" spans="2:59" x14ac:dyDescent="0.25">
      <c r="B35" s="794"/>
      <c r="C35" s="497">
        <v>1206</v>
      </c>
      <c r="D35" s="272" t="s">
        <v>5</v>
      </c>
      <c r="E35" s="509">
        <v>1.4685186318301414E-3</v>
      </c>
      <c r="F35" s="440">
        <v>0.22205225478798263</v>
      </c>
      <c r="G35" s="440">
        <v>5.4947072140977792E-2</v>
      </c>
      <c r="H35" s="440">
        <v>8.2665361316771713E-2</v>
      </c>
      <c r="I35" s="440">
        <v>0.24634400048950622</v>
      </c>
      <c r="J35" s="440">
        <v>8.7621611699198437E-2</v>
      </c>
      <c r="K35" s="440">
        <v>4.0690203756960169E-2</v>
      </c>
      <c r="L35" s="441">
        <v>0.26421097717677294</v>
      </c>
      <c r="M35" s="509">
        <v>2.0500714418835806E-3</v>
      </c>
      <c r="N35" s="440">
        <v>0.18450642976952228</v>
      </c>
      <c r="O35" s="440">
        <v>6.1377896502453871E-2</v>
      </c>
      <c r="P35" s="440">
        <v>7.0634279679443371E-2</v>
      </c>
      <c r="Q35" s="440">
        <v>0.28290985897993415</v>
      </c>
      <c r="R35" s="440">
        <v>8.2810461576691308E-2</v>
      </c>
      <c r="S35" s="440">
        <v>4.5598558737652978E-2</v>
      </c>
      <c r="T35" s="441">
        <v>0.27011244331241846</v>
      </c>
      <c r="U35" s="440">
        <v>2.1964612568639414E-3</v>
      </c>
      <c r="V35" s="440">
        <v>0.19505796217205612</v>
      </c>
      <c r="W35" s="440">
        <v>5.3752287980475898E-2</v>
      </c>
      <c r="X35" s="440">
        <v>6.9493593654667479E-2</v>
      </c>
      <c r="Y35" s="440">
        <v>0.2672361195851129</v>
      </c>
      <c r="Z35" s="440">
        <v>7.4984746796827331E-2</v>
      </c>
      <c r="AA35" s="440">
        <v>4.4478340451494812E-2</v>
      </c>
      <c r="AB35" s="441">
        <v>0.29280048810250153</v>
      </c>
      <c r="AC35" s="617">
        <v>0.18580556035227078</v>
      </c>
      <c r="AD35" s="617" t="s">
        <v>263</v>
      </c>
      <c r="AE35" s="617">
        <v>0.29832512315270937</v>
      </c>
      <c r="AF35" s="617" t="s">
        <v>263</v>
      </c>
      <c r="AG35" s="617">
        <v>0.23576890399320305</v>
      </c>
      <c r="AH35" s="617" t="s">
        <v>263</v>
      </c>
      <c r="AI35" s="617">
        <v>0.24615761435307085</v>
      </c>
      <c r="AJ35" s="617" t="s">
        <v>266</v>
      </c>
      <c r="AK35" s="617">
        <v>0.25881970411315236</v>
      </c>
      <c r="AL35" s="617" t="s">
        <v>260</v>
      </c>
      <c r="AM35" s="617">
        <v>0.2400569816967883</v>
      </c>
      <c r="AN35" s="617" t="s">
        <v>263</v>
      </c>
      <c r="AO35" s="617">
        <v>0.15759521934450466</v>
      </c>
      <c r="AP35" s="617" t="s">
        <v>263</v>
      </c>
      <c r="AQ35" s="617">
        <v>0.22259191482282481</v>
      </c>
      <c r="AR35" s="617" t="s">
        <v>260</v>
      </c>
      <c r="AS35" s="617">
        <v>0.27660324171952078</v>
      </c>
      <c r="AT35" s="617" t="s">
        <v>266</v>
      </c>
      <c r="AU35" s="617">
        <v>0.28587715547954967</v>
      </c>
      <c r="AV35" s="617" t="s">
        <v>260</v>
      </c>
      <c r="AW35" s="617">
        <v>0.17299109318053363</v>
      </c>
      <c r="AX35" s="617" t="s">
        <v>263</v>
      </c>
      <c r="AY35" s="617">
        <v>0.14047964097050161</v>
      </c>
      <c r="AZ35" s="617" t="s">
        <v>263</v>
      </c>
      <c r="BA35" s="617">
        <v>0.18861276835627377</v>
      </c>
      <c r="BB35" s="617" t="s">
        <v>266</v>
      </c>
      <c r="BC35" s="617">
        <v>0.23556294142085585</v>
      </c>
      <c r="BD35" s="617" t="s">
        <v>260</v>
      </c>
      <c r="BE35" s="617">
        <v>0.22032904927366351</v>
      </c>
      <c r="BF35" s="617" t="s">
        <v>266</v>
      </c>
      <c r="BG35" s="617">
        <v>0.23645680819912152</v>
      </c>
    </row>
    <row r="36" spans="2:59" x14ac:dyDescent="0.25">
      <c r="B36" s="794"/>
      <c r="C36" s="497">
        <v>1207</v>
      </c>
      <c r="D36" s="272" t="s">
        <v>154</v>
      </c>
      <c r="E36" s="509">
        <v>8.129420372327453E-4</v>
      </c>
      <c r="F36" s="440">
        <v>0.21664905292252662</v>
      </c>
      <c r="G36" s="440">
        <v>2.9753678562718478E-2</v>
      </c>
      <c r="H36" s="440">
        <v>7.9505731241362496E-2</v>
      </c>
      <c r="I36" s="440">
        <v>0.29290301601495811</v>
      </c>
      <c r="J36" s="440">
        <v>8.5765384928054633E-2</v>
      </c>
      <c r="K36" s="440">
        <v>3.5525567027070971E-2</v>
      </c>
      <c r="L36" s="441">
        <v>0.25908462726607595</v>
      </c>
      <c r="M36" s="509">
        <v>4.1399781284174346E-3</v>
      </c>
      <c r="N36" s="440">
        <v>0.19645367911263864</v>
      </c>
      <c r="O36" s="440">
        <v>3.5775660053116699E-2</v>
      </c>
      <c r="P36" s="440">
        <v>6.7098890798312757E-2</v>
      </c>
      <c r="Q36" s="440">
        <v>0.33197937822215279</v>
      </c>
      <c r="R36" s="440">
        <v>7.9206374004061872E-2</v>
      </c>
      <c r="S36" s="440">
        <v>3.6244336822371506E-2</v>
      </c>
      <c r="T36" s="441">
        <v>0.2491017028589283</v>
      </c>
      <c r="U36" s="440">
        <v>9.1645028257217049E-4</v>
      </c>
      <c r="V36" s="440">
        <v>0.22307927294944249</v>
      </c>
      <c r="W36" s="440">
        <v>3.3144951886360165E-2</v>
      </c>
      <c r="X36" s="440">
        <v>6.1096685504811364E-2</v>
      </c>
      <c r="Y36" s="440">
        <v>0.34557812738658927</v>
      </c>
      <c r="Z36" s="440">
        <v>7.3239651748892617E-2</v>
      </c>
      <c r="AA36" s="440">
        <v>3.902550786619826E-2</v>
      </c>
      <c r="AB36" s="441">
        <v>0.22391935237513366</v>
      </c>
      <c r="AC36" s="617">
        <v>0.5448109134864445</v>
      </c>
      <c r="AD36" s="617" t="s">
        <v>269</v>
      </c>
      <c r="AE36" s="617">
        <v>0.37280788177339902</v>
      </c>
      <c r="AF36" s="617" t="s">
        <v>269</v>
      </c>
      <c r="AG36" s="617">
        <v>0.34112149532710279</v>
      </c>
      <c r="AH36" s="617" t="s">
        <v>269</v>
      </c>
      <c r="AI36" s="617">
        <v>0.26440511909864672</v>
      </c>
      <c r="AJ36" s="617" t="s">
        <v>263</v>
      </c>
      <c r="AK36" s="617">
        <v>0.29287920663306777</v>
      </c>
      <c r="AL36" s="617" t="s">
        <v>269</v>
      </c>
      <c r="AM36" s="617">
        <v>0.30581616208127088</v>
      </c>
      <c r="AN36" s="617" t="s">
        <v>260</v>
      </c>
      <c r="AO36" s="617">
        <v>0.43557132878965804</v>
      </c>
      <c r="AP36" s="617" t="s">
        <v>269</v>
      </c>
      <c r="AQ36" s="617">
        <v>0.4649808684079188</v>
      </c>
      <c r="AR36" s="617" t="s">
        <v>263</v>
      </c>
      <c r="AS36" s="617">
        <v>0.30496828752642707</v>
      </c>
      <c r="AT36" s="617" t="s">
        <v>263</v>
      </c>
      <c r="AU36" s="617">
        <v>0.43195097620065553</v>
      </c>
      <c r="AV36" s="617" t="s">
        <v>269</v>
      </c>
      <c r="AW36" s="617">
        <v>0.49147323081720556</v>
      </c>
      <c r="AX36" s="617" t="s">
        <v>269</v>
      </c>
      <c r="AY36" s="617">
        <v>0.57056706091346832</v>
      </c>
      <c r="AZ36" s="617" t="s">
        <v>269</v>
      </c>
      <c r="BA36" s="617">
        <v>0.63212289190585802</v>
      </c>
      <c r="BB36" s="617" t="s">
        <v>263</v>
      </c>
      <c r="BC36" s="617">
        <v>0.24906522642293311</v>
      </c>
      <c r="BD36" s="617" t="s">
        <v>269</v>
      </c>
      <c r="BE36" s="617">
        <v>0.2557667350441663</v>
      </c>
      <c r="BF36" s="617" t="s">
        <v>263</v>
      </c>
      <c r="BG36" s="617">
        <v>0.2501568709475005</v>
      </c>
    </row>
    <row r="37" spans="2:59" x14ac:dyDescent="0.25">
      <c r="B37" s="794"/>
      <c r="C37" s="497">
        <v>1208</v>
      </c>
      <c r="D37" s="272" t="s">
        <v>155</v>
      </c>
      <c r="E37" s="509">
        <v>2.6245966296163498E-3</v>
      </c>
      <c r="F37" s="440">
        <v>0.24120473287916816</v>
      </c>
      <c r="G37" s="440">
        <v>3.9440659734671923E-2</v>
      </c>
      <c r="H37" s="440">
        <v>7.6357117246324852E-2</v>
      </c>
      <c r="I37" s="440">
        <v>0.20586590175690211</v>
      </c>
      <c r="J37" s="440">
        <v>7.8522768017210476E-2</v>
      </c>
      <c r="K37" s="440">
        <v>5.0684833273574759E-2</v>
      </c>
      <c r="L37" s="441">
        <v>0.30529939046253135</v>
      </c>
      <c r="M37" s="509">
        <v>2.862996784216882E-3</v>
      </c>
      <c r="N37" s="440">
        <v>0.22676020027408783</v>
      </c>
      <c r="O37" s="440">
        <v>4.6662776971193642E-2</v>
      </c>
      <c r="P37" s="440">
        <v>6.9621026065482566E-2</v>
      </c>
      <c r="Q37" s="440">
        <v>0.24458947882603563</v>
      </c>
      <c r="R37" s="440">
        <v>7.7205932237886535E-2</v>
      </c>
      <c r="S37" s="440">
        <v>4.5780811137193178E-2</v>
      </c>
      <c r="T37" s="441">
        <v>0.28651677770390371</v>
      </c>
      <c r="U37" s="440">
        <v>2.3172152449718992E-3</v>
      </c>
      <c r="V37" s="440">
        <v>0.22272151169489574</v>
      </c>
      <c r="W37" s="440">
        <v>4.1018550524253947E-2</v>
      </c>
      <c r="X37" s="440">
        <v>7.7556298088617484E-2</v>
      </c>
      <c r="Y37" s="440">
        <v>0.23809706699440539</v>
      </c>
      <c r="Z37" s="440">
        <v>7.7761134795355333E-2</v>
      </c>
      <c r="AA37" s="440">
        <v>4.4347147008743967E-2</v>
      </c>
      <c r="AB37" s="441">
        <v>0.29618107564875623</v>
      </c>
    </row>
    <row r="38" spans="2:59" x14ac:dyDescent="0.25">
      <c r="B38" s="794"/>
      <c r="C38" s="497">
        <v>1209</v>
      </c>
      <c r="D38" s="272" t="s">
        <v>156</v>
      </c>
      <c r="E38" s="509">
        <v>2.4658118518913444E-3</v>
      </c>
      <c r="F38" s="440">
        <v>0.43606978152335762</v>
      </c>
      <c r="G38" s="440">
        <v>0.12626353023015513</v>
      </c>
      <c r="H38" s="440">
        <v>5.9837668973168667E-2</v>
      </c>
      <c r="I38" s="440">
        <v>0.15738734381604852</v>
      </c>
      <c r="J38" s="440">
        <v>7.3539585642056787E-2</v>
      </c>
      <c r="K38" s="440">
        <v>3.2852738034941535E-2</v>
      </c>
      <c r="L38" s="441">
        <v>0.11158353992838038</v>
      </c>
      <c r="M38" s="509">
        <v>2.3773897041739081E-3</v>
      </c>
      <c r="N38" s="440">
        <v>0.41160998912609087</v>
      </c>
      <c r="O38" s="440">
        <v>0.1177746591447717</v>
      </c>
      <c r="P38" s="440">
        <v>5.9160881189376409E-2</v>
      </c>
      <c r="Q38" s="440">
        <v>0.19420801695214551</v>
      </c>
      <c r="R38" s="440">
        <v>7.3826098001493229E-2</v>
      </c>
      <c r="S38" s="440">
        <v>2.9901701100712226E-2</v>
      </c>
      <c r="T38" s="441">
        <v>0.11114126478123616</v>
      </c>
      <c r="U38" s="440">
        <v>2.6320353454239065E-3</v>
      </c>
      <c r="V38" s="440">
        <v>0.39242244931454784</v>
      </c>
      <c r="W38" s="440">
        <v>0.11169305457635927</v>
      </c>
      <c r="X38" s="440">
        <v>6.1364099994750551E-2</v>
      </c>
      <c r="Y38" s="440">
        <v>0.21845760469500353</v>
      </c>
      <c r="Z38" s="440">
        <v>6.6001558887886988E-2</v>
      </c>
      <c r="AA38" s="440">
        <v>2.7993533206770598E-2</v>
      </c>
      <c r="AB38" s="441">
        <v>0.11943566397925735</v>
      </c>
    </row>
    <row r="39" spans="2:59" x14ac:dyDescent="0.25">
      <c r="B39" s="794"/>
      <c r="C39" s="497">
        <v>1210</v>
      </c>
      <c r="D39" s="272" t="s">
        <v>157</v>
      </c>
      <c r="E39" s="509">
        <v>1.0812609165765615E-3</v>
      </c>
      <c r="F39" s="440">
        <v>0.1227647009897696</v>
      </c>
      <c r="G39" s="440">
        <v>2.0876653081593612E-2</v>
      </c>
      <c r="H39" s="440">
        <v>4.1004740913249606E-2</v>
      </c>
      <c r="I39" s="440">
        <v>0.22249022706479249</v>
      </c>
      <c r="J39" s="440">
        <v>9.9226482575064459E-2</v>
      </c>
      <c r="K39" s="440">
        <v>2.7530566414372452E-2</v>
      </c>
      <c r="L39" s="441">
        <v>0.46502536804458122</v>
      </c>
      <c r="M39" s="509">
        <v>2.3963575365444525E-3</v>
      </c>
      <c r="N39" s="440">
        <v>0.1046409457624411</v>
      </c>
      <c r="O39" s="440">
        <v>2.3963575365444523E-2</v>
      </c>
      <c r="P39" s="440">
        <v>4.2255771227733843E-2</v>
      </c>
      <c r="Q39" s="440">
        <v>0.23364485981308411</v>
      </c>
      <c r="R39" s="440">
        <v>9.3218308171579195E-2</v>
      </c>
      <c r="S39" s="440">
        <v>2.7238597332055275E-2</v>
      </c>
      <c r="T39" s="441">
        <v>0.47264158479111751</v>
      </c>
      <c r="U39" s="440">
        <v>9.244773147489689E-4</v>
      </c>
      <c r="V39" s="440">
        <v>0.1083060731048215</v>
      </c>
      <c r="W39" s="440">
        <v>2.4107523823069264E-2</v>
      </c>
      <c r="X39" s="440">
        <v>4.323709287441331E-2</v>
      </c>
      <c r="Y39" s="440">
        <v>0.20566064571184753</v>
      </c>
      <c r="Z39" s="440">
        <v>9.4581140662779117E-2</v>
      </c>
      <c r="AA39" s="440">
        <v>2.4463092021049637E-2</v>
      </c>
      <c r="AB39" s="441">
        <v>0.49871995448727063</v>
      </c>
    </row>
    <row r="40" spans="2:59" x14ac:dyDescent="0.25">
      <c r="B40" s="794"/>
      <c r="C40" s="497">
        <v>1211</v>
      </c>
      <c r="D40" s="272" t="s">
        <v>158</v>
      </c>
      <c r="E40" s="509">
        <v>1.2332628611698379E-3</v>
      </c>
      <c r="F40" s="440">
        <v>0.27669133192389006</v>
      </c>
      <c r="G40" s="440">
        <v>3.0038759689922482E-2</v>
      </c>
      <c r="H40" s="440">
        <v>5.9284707540521495E-2</v>
      </c>
      <c r="I40" s="440">
        <v>0.30505637773079636</v>
      </c>
      <c r="J40" s="440">
        <v>6.4217758985200851E-2</v>
      </c>
      <c r="K40" s="440">
        <v>3.2329105003523609E-2</v>
      </c>
      <c r="L40" s="441">
        <v>0.23114869626497533</v>
      </c>
      <c r="M40" s="509">
        <v>2.232142857142857E-3</v>
      </c>
      <c r="N40" s="440">
        <v>0.23598214285714286</v>
      </c>
      <c r="O40" s="440">
        <v>3.6607142857142859E-2</v>
      </c>
      <c r="P40" s="440">
        <v>5.9821428571428574E-2</v>
      </c>
      <c r="Q40" s="440">
        <v>0.33187499999999998</v>
      </c>
      <c r="R40" s="440">
        <v>5.8660714285714288E-2</v>
      </c>
      <c r="S40" s="440">
        <v>2.7410714285714285E-2</v>
      </c>
      <c r="T40" s="441">
        <v>0.24741071428571429</v>
      </c>
      <c r="U40" s="440">
        <v>1.4613948201672485E-3</v>
      </c>
      <c r="V40" s="440">
        <v>0.21182106032313064</v>
      </c>
      <c r="W40" s="440">
        <v>3.6372493301940409E-2</v>
      </c>
      <c r="X40" s="440">
        <v>5.1148818705853701E-2</v>
      </c>
      <c r="Y40" s="440">
        <v>0.34310302833482181</v>
      </c>
      <c r="Z40" s="440">
        <v>6.568157830640578E-2</v>
      </c>
      <c r="AA40" s="440">
        <v>2.9715028010067385E-2</v>
      </c>
      <c r="AB40" s="441">
        <v>0.26069659819761304</v>
      </c>
    </row>
    <row r="41" spans="2:59" x14ac:dyDescent="0.25">
      <c r="B41" s="794"/>
      <c r="C41" s="497">
        <v>1212</v>
      </c>
      <c r="D41" s="272" t="s">
        <v>159</v>
      </c>
      <c r="E41" s="509">
        <v>1.1407386282617994E-3</v>
      </c>
      <c r="F41" s="440">
        <v>0.12020533295308712</v>
      </c>
      <c r="G41" s="440">
        <v>2.6949950092685013E-2</v>
      </c>
      <c r="H41" s="440">
        <v>5.4042492513902751E-2</v>
      </c>
      <c r="I41" s="440">
        <v>0.43205475545415656</v>
      </c>
      <c r="J41" s="440">
        <v>5.5325823470697276E-2</v>
      </c>
      <c r="K41" s="440">
        <v>2.4383288179095963E-2</v>
      </c>
      <c r="L41" s="441">
        <v>0.28589761870811348</v>
      </c>
      <c r="M41" s="509">
        <v>1.4009526478005044E-3</v>
      </c>
      <c r="N41" s="440">
        <v>0.10941440179321939</v>
      </c>
      <c r="O41" s="440">
        <v>2.0033622863547214E-2</v>
      </c>
      <c r="P41" s="440">
        <v>5.9540487531521434E-2</v>
      </c>
      <c r="Q41" s="440">
        <v>0.438918464555898</v>
      </c>
      <c r="R41" s="440">
        <v>5.0574390585598206E-2</v>
      </c>
      <c r="S41" s="440">
        <v>2.885962454469039E-2</v>
      </c>
      <c r="T41" s="441">
        <v>0.29125805547772488</v>
      </c>
      <c r="U41" s="440">
        <v>1.9729425028184892E-3</v>
      </c>
      <c r="V41" s="440">
        <v>0.10146561443066517</v>
      </c>
      <c r="W41" s="440">
        <v>2.1843291995490417E-2</v>
      </c>
      <c r="X41" s="440">
        <v>6.6093573844419384E-2</v>
      </c>
      <c r="Y41" s="440">
        <v>0.45856820744081173</v>
      </c>
      <c r="Z41" s="440">
        <v>4.5800450958286359E-2</v>
      </c>
      <c r="AA41" s="440">
        <v>3.1989853438556932E-2</v>
      </c>
      <c r="AB41" s="441">
        <v>0.27226606538895154</v>
      </c>
    </row>
    <row r="42" spans="2:59" x14ac:dyDescent="0.25">
      <c r="B42" s="794"/>
      <c r="C42" s="497">
        <v>1213</v>
      </c>
      <c r="D42" s="272" t="s">
        <v>4</v>
      </c>
      <c r="E42" s="509">
        <v>2.3544520547945204E-3</v>
      </c>
      <c r="F42" s="440">
        <v>0.17395703611457036</v>
      </c>
      <c r="G42" s="440">
        <v>3.4324408468244083E-2</v>
      </c>
      <c r="H42" s="440">
        <v>5.9328300124533002E-2</v>
      </c>
      <c r="I42" s="440">
        <v>0.13221902241594022</v>
      </c>
      <c r="J42" s="440">
        <v>6.8376400996264006E-2</v>
      </c>
      <c r="K42" s="440">
        <v>3.8605230386052306E-2</v>
      </c>
      <c r="L42" s="441">
        <v>0.49083514943960149</v>
      </c>
      <c r="M42" s="509">
        <v>1.9836639439906652E-3</v>
      </c>
      <c r="N42" s="440">
        <v>0.16880591209646051</v>
      </c>
      <c r="O42" s="440">
        <v>3.6561649163749516E-2</v>
      </c>
      <c r="P42" s="440">
        <v>6.2816024893037725E-2</v>
      </c>
      <c r="Q42" s="440">
        <v>0.16816413846752237</v>
      </c>
      <c r="R42" s="440">
        <v>7.1022948269155964E-2</v>
      </c>
      <c r="S42" s="440">
        <v>3.840917930766239E-2</v>
      </c>
      <c r="T42" s="441">
        <v>0.45223648385842086</v>
      </c>
      <c r="U42" s="440">
        <v>2.2104500933724609E-3</v>
      </c>
      <c r="V42" s="440">
        <v>0.14899576965585579</v>
      </c>
      <c r="W42" s="440">
        <v>3.5195701055680477E-2</v>
      </c>
      <c r="X42" s="440">
        <v>5.7052479134113342E-2</v>
      </c>
      <c r="Y42" s="440">
        <v>0.17698845230382254</v>
      </c>
      <c r="Z42" s="440">
        <v>6.6828004116010517E-2</v>
      </c>
      <c r="AA42" s="440">
        <v>4.201760737832997E-2</v>
      </c>
      <c r="AB42" s="441">
        <v>0.47071153626281487</v>
      </c>
    </row>
    <row r="43" spans="2:59" x14ac:dyDescent="0.25">
      <c r="B43" s="794"/>
      <c r="C43" s="497">
        <v>1214</v>
      </c>
      <c r="D43" s="272" t="s">
        <v>160</v>
      </c>
      <c r="E43" s="509">
        <v>7.4860805689421232E-4</v>
      </c>
      <c r="F43" s="440">
        <v>8.1645066205025027E-2</v>
      </c>
      <c r="G43" s="440">
        <v>3.0833294343330372E-2</v>
      </c>
      <c r="H43" s="440">
        <v>3.518457867402798E-2</v>
      </c>
      <c r="I43" s="440">
        <v>0.14013007064988536</v>
      </c>
      <c r="J43" s="440">
        <v>9.184485098020867E-2</v>
      </c>
      <c r="K43" s="440">
        <v>4.8659523698123798E-2</v>
      </c>
      <c r="L43" s="441">
        <v>0.57095400739250457</v>
      </c>
      <c r="M43" s="509">
        <v>6.7149503573312873E-4</v>
      </c>
      <c r="N43" s="440">
        <v>7.2713319583673081E-2</v>
      </c>
      <c r="O43" s="440">
        <v>2.4077893424145042E-2</v>
      </c>
      <c r="P43" s="440">
        <v>4.4414600220634086E-2</v>
      </c>
      <c r="Q43" s="440">
        <v>0.15722576622379969</v>
      </c>
      <c r="R43" s="440">
        <v>0.10000479639311238</v>
      </c>
      <c r="S43" s="440">
        <v>5.4918701136745171E-2</v>
      </c>
      <c r="T43" s="441">
        <v>0.54597342798215742</v>
      </c>
      <c r="U43" s="440">
        <v>6.3411540900443881E-4</v>
      </c>
      <c r="V43" s="440">
        <v>7.1781864299302472E-2</v>
      </c>
      <c r="W43" s="440">
        <v>2.9592052420207144E-2</v>
      </c>
      <c r="X43" s="440">
        <v>3.9019234834073137E-2</v>
      </c>
      <c r="Y43" s="440">
        <v>0.16698372437116887</v>
      </c>
      <c r="Z43" s="440">
        <v>0.11126611709997886</v>
      </c>
      <c r="AA43" s="440">
        <v>4.8192771084337352E-2</v>
      </c>
      <c r="AB43" s="441">
        <v>0.53253012048192772</v>
      </c>
    </row>
    <row r="44" spans="2:59" x14ac:dyDescent="0.25">
      <c r="B44" s="794"/>
      <c r="C44" s="497">
        <v>1215</v>
      </c>
      <c r="D44" s="272" t="s">
        <v>161</v>
      </c>
      <c r="E44" s="509">
        <v>1.0333975292404528E-3</v>
      </c>
      <c r="F44" s="440">
        <v>5.7165672412983232E-2</v>
      </c>
      <c r="G44" s="440">
        <v>8.5490159237164732E-3</v>
      </c>
      <c r="H44" s="440">
        <v>3.0532199727558832E-2</v>
      </c>
      <c r="I44" s="440">
        <v>0.18864202170134811</v>
      </c>
      <c r="J44" s="440">
        <v>5.6226220113673731E-2</v>
      </c>
      <c r="K44" s="440">
        <v>2.5787965616045846E-2</v>
      </c>
      <c r="L44" s="441">
        <v>0.63206350697543334</v>
      </c>
      <c r="M44" s="509">
        <v>7.9741076035461328E-4</v>
      </c>
      <c r="N44" s="440">
        <v>6.341760870584924E-2</v>
      </c>
      <c r="O44" s="440">
        <v>1.0084900792720109E-2</v>
      </c>
      <c r="P44" s="440">
        <v>2.9738730709695578E-2</v>
      </c>
      <c r="Q44" s="440">
        <v>0.1884703785355786</v>
      </c>
      <c r="R44" s="440">
        <v>5.7225948684272249E-2</v>
      </c>
      <c r="S44" s="440">
        <v>2.7065059336741873E-2</v>
      </c>
      <c r="T44" s="441">
        <v>0.62319996247478771</v>
      </c>
      <c r="U44" s="440">
        <v>7.7706786392678297E-4</v>
      </c>
      <c r="V44" s="440">
        <v>5.1718183388015884E-2</v>
      </c>
      <c r="W44" s="440">
        <v>9.6270074253151441E-3</v>
      </c>
      <c r="X44" s="440">
        <v>2.5686409946468657E-2</v>
      </c>
      <c r="Y44" s="440">
        <v>0.19711621481609393</v>
      </c>
      <c r="Z44" s="440">
        <v>5.6725954066655156E-2</v>
      </c>
      <c r="AA44" s="440">
        <v>2.706786392678294E-2</v>
      </c>
      <c r="AB44" s="441">
        <v>0.63128129856674153</v>
      </c>
    </row>
    <row r="45" spans="2:59" x14ac:dyDescent="0.25">
      <c r="B45" s="794"/>
      <c r="C45" s="497">
        <v>1216</v>
      </c>
      <c r="D45" s="272" t="s">
        <v>162</v>
      </c>
      <c r="E45" s="509">
        <v>2.5101763907734056E-3</v>
      </c>
      <c r="F45" s="440">
        <v>0.24654002713704207</v>
      </c>
      <c r="G45" s="440">
        <v>4.7557666214382635E-2</v>
      </c>
      <c r="H45" s="440">
        <v>7.6865671641791047E-2</v>
      </c>
      <c r="I45" s="440">
        <v>0.24599728629579376</v>
      </c>
      <c r="J45" s="440">
        <v>9.1587516960651288E-2</v>
      </c>
      <c r="K45" s="440">
        <v>5.8005427408412483E-2</v>
      </c>
      <c r="L45" s="441">
        <v>0.23093622795115332</v>
      </c>
      <c r="M45" s="509">
        <v>2.2225127467642831E-3</v>
      </c>
      <c r="N45" s="440">
        <v>0.23238331808079488</v>
      </c>
      <c r="O45" s="440">
        <v>5.334030592234279E-2</v>
      </c>
      <c r="P45" s="440">
        <v>6.9159367237547398E-2</v>
      </c>
      <c r="Q45" s="440">
        <v>0.26408680873316775</v>
      </c>
      <c r="R45" s="440">
        <v>8.6089684926134141E-2</v>
      </c>
      <c r="S45" s="440">
        <v>6.229572493136358E-2</v>
      </c>
      <c r="T45" s="441">
        <v>0.2304222774218852</v>
      </c>
      <c r="U45" s="440">
        <v>2.3762376237623762E-3</v>
      </c>
      <c r="V45" s="440">
        <v>0.22264026402640263</v>
      </c>
      <c r="W45" s="440">
        <v>5.075907590759076E-2</v>
      </c>
      <c r="X45" s="440">
        <v>6.6006600660066E-2</v>
      </c>
      <c r="Y45" s="440">
        <v>0.28132013201320133</v>
      </c>
      <c r="Z45" s="440">
        <v>8.9372937293729374E-2</v>
      </c>
      <c r="AA45" s="440">
        <v>5.9141914191419141E-2</v>
      </c>
      <c r="AB45" s="441">
        <v>0.22838283828382838</v>
      </c>
    </row>
    <row r="46" spans="2:59" x14ac:dyDescent="0.25">
      <c r="B46" s="794"/>
      <c r="C46" s="497">
        <v>1217</v>
      </c>
      <c r="D46" s="272" t="s">
        <v>3</v>
      </c>
      <c r="E46" s="509">
        <v>2.8608419645840292E-3</v>
      </c>
      <c r="F46" s="440">
        <v>0.22030571333110591</v>
      </c>
      <c r="G46" s="440">
        <v>5.5462746408286002E-2</v>
      </c>
      <c r="H46" s="440">
        <v>8.1231206147677912E-2</v>
      </c>
      <c r="I46" s="440">
        <v>0.19209405278984296</v>
      </c>
      <c r="J46" s="440">
        <v>0.112178416304711</v>
      </c>
      <c r="K46" s="440">
        <v>8.008269295021718E-2</v>
      </c>
      <c r="L46" s="441">
        <v>0.25578433010357499</v>
      </c>
      <c r="M46" s="509">
        <v>2.730557608606389E-3</v>
      </c>
      <c r="N46" s="440">
        <v>0.20516136979551614</v>
      </c>
      <c r="O46" s="440">
        <v>6.2843886014617725E-2</v>
      </c>
      <c r="P46" s="440">
        <v>8.6084421450275103E-2</v>
      </c>
      <c r="Q46" s="440">
        <v>0.21304508499630451</v>
      </c>
      <c r="R46" s="440">
        <v>0.10893487722756015</v>
      </c>
      <c r="S46" s="440">
        <v>7.1528291040486164E-2</v>
      </c>
      <c r="T46" s="441">
        <v>0.24967151186663381</v>
      </c>
      <c r="U46" s="440">
        <v>2.4715061889783079E-3</v>
      </c>
      <c r="V46" s="440">
        <v>0.20241839944442175</v>
      </c>
      <c r="W46" s="440">
        <v>6.2788512602638999E-2</v>
      </c>
      <c r="X46" s="440">
        <v>8.4153764451162225E-2</v>
      </c>
      <c r="Y46" s="440">
        <v>0.21659381510682627</v>
      </c>
      <c r="Z46" s="440">
        <v>0.10274112504595775</v>
      </c>
      <c r="AA46" s="440">
        <v>7.5738388006046001E-2</v>
      </c>
      <c r="AB46" s="441">
        <v>0.2530944891539687</v>
      </c>
    </row>
    <row r="47" spans="2:59" x14ac:dyDescent="0.25">
      <c r="B47" s="794"/>
      <c r="C47" s="618">
        <v>1218</v>
      </c>
      <c r="D47" s="311" t="s">
        <v>163</v>
      </c>
      <c r="E47" s="619">
        <v>1.5654351909830933E-3</v>
      </c>
      <c r="F47" s="620">
        <v>0.20413274890419536</v>
      </c>
      <c r="G47" s="620">
        <v>5.426841995408057E-2</v>
      </c>
      <c r="H47" s="620">
        <v>7.3262366938008763E-2</v>
      </c>
      <c r="I47" s="620">
        <v>0.25182634105614693</v>
      </c>
      <c r="J47" s="620">
        <v>0.12565226466290963</v>
      </c>
      <c r="K47" s="620">
        <v>5.3016071801294092E-2</v>
      </c>
      <c r="L47" s="621">
        <v>0.23627635149238155</v>
      </c>
      <c r="M47" s="619">
        <v>2.5741252740966729E-3</v>
      </c>
      <c r="N47" s="620">
        <v>0.20011440556773763</v>
      </c>
      <c r="O47" s="620">
        <v>7.1884831728477455E-2</v>
      </c>
      <c r="P47" s="620">
        <v>7.3600915244541903E-2</v>
      </c>
      <c r="Q47" s="620">
        <v>0.28925541042997427</v>
      </c>
      <c r="R47" s="620">
        <v>0.10382305272189914</v>
      </c>
      <c r="S47" s="620">
        <v>4.1853370197349603E-2</v>
      </c>
      <c r="T47" s="621">
        <v>0.21689388883592334</v>
      </c>
      <c r="U47" s="620">
        <v>2.0301880130638187E-3</v>
      </c>
      <c r="V47" s="620">
        <v>0.22588048371436137</v>
      </c>
      <c r="W47" s="620">
        <v>7.8647718245211398E-2</v>
      </c>
      <c r="X47" s="620">
        <v>7.4675611263130021E-2</v>
      </c>
      <c r="Y47" s="620">
        <v>0.27486980316003179</v>
      </c>
      <c r="Z47" s="620">
        <v>9.48009533056757E-2</v>
      </c>
      <c r="AA47" s="620">
        <v>4.7930090917115364E-2</v>
      </c>
      <c r="AB47" s="621">
        <v>0.20116515138141053</v>
      </c>
    </row>
    <row r="48" spans="2:59" ht="15.75" thickBot="1" x14ac:dyDescent="0.3">
      <c r="B48" s="794"/>
      <c r="C48" s="622" t="s">
        <v>164</v>
      </c>
      <c r="D48" s="608" t="s">
        <v>165</v>
      </c>
      <c r="E48" s="623">
        <v>0</v>
      </c>
      <c r="F48" s="624">
        <v>0.36</v>
      </c>
      <c r="G48" s="624">
        <v>2.736842105263158E-2</v>
      </c>
      <c r="H48" s="624">
        <v>2.8210526315789474E-2</v>
      </c>
      <c r="I48" s="624">
        <v>0.15326315789473685</v>
      </c>
      <c r="J48" s="624">
        <v>6.7789473684210524E-2</v>
      </c>
      <c r="K48" s="624">
        <v>2.2736842105263159E-2</v>
      </c>
      <c r="L48" s="625">
        <v>0.3406315789473684</v>
      </c>
      <c r="M48" s="623">
        <v>4.7393364928909954E-4</v>
      </c>
      <c r="N48" s="624">
        <v>0.28151658767772514</v>
      </c>
      <c r="O48" s="624">
        <v>2.9383886255924172E-2</v>
      </c>
      <c r="P48" s="624">
        <v>3.0331753554502371E-2</v>
      </c>
      <c r="Q48" s="624">
        <v>0.2042654028436019</v>
      </c>
      <c r="R48" s="624">
        <v>6.1137440758293839E-2</v>
      </c>
      <c r="S48" s="624">
        <v>2.4170616113744076E-2</v>
      </c>
      <c r="T48" s="625">
        <v>0.36872037914691941</v>
      </c>
      <c r="U48" s="624">
        <v>4.9164208456243857E-4</v>
      </c>
      <c r="V48" s="624">
        <v>0.31612586037364798</v>
      </c>
      <c r="W48" s="624">
        <v>2.9006882989183875E-2</v>
      </c>
      <c r="X48" s="624">
        <v>2.8023598820058997E-2</v>
      </c>
      <c r="Y48" s="624">
        <v>0.18289085545722714</v>
      </c>
      <c r="Z48" s="624">
        <v>6.3421828908554578E-2</v>
      </c>
      <c r="AA48" s="624">
        <v>2.5073746312684365E-2</v>
      </c>
      <c r="AB48" s="625">
        <v>0.35496558505408066</v>
      </c>
    </row>
    <row r="49" spans="2:29" s="628" customFormat="1" ht="16.5" thickTop="1" thickBot="1" x14ac:dyDescent="0.3">
      <c r="B49" s="794"/>
      <c r="C49" s="613" t="s">
        <v>9</v>
      </c>
      <c r="D49" s="626" t="s">
        <v>166</v>
      </c>
      <c r="E49" s="627">
        <v>2.3760264965478894E-3</v>
      </c>
      <c r="F49" s="456">
        <v>0.39194441638979327</v>
      </c>
      <c r="G49" s="456">
        <v>0.11049772653205293</v>
      </c>
      <c r="H49" s="456">
        <v>6.0727155733855877E-2</v>
      </c>
      <c r="I49" s="456">
        <v>0.16642233090073477</v>
      </c>
      <c r="J49" s="456">
        <v>7.545393871684157E-2</v>
      </c>
      <c r="K49" s="456">
        <v>3.5392591003793106E-2</v>
      </c>
      <c r="L49" s="462">
        <v>0.15718581422638056</v>
      </c>
      <c r="M49" s="627">
        <v>2.3447499416482205E-3</v>
      </c>
      <c r="N49" s="456">
        <v>0.36920022720326912</v>
      </c>
      <c r="O49" s="456">
        <v>0.10437671400407116</v>
      </c>
      <c r="P49" s="456">
        <v>6.0139200140756188E-2</v>
      </c>
      <c r="Q49" s="456">
        <v>0.2021961626649296</v>
      </c>
      <c r="R49" s="456">
        <v>7.5229809394356834E-2</v>
      </c>
      <c r="S49" s="456">
        <v>3.2602245284947373E-2</v>
      </c>
      <c r="T49" s="462">
        <v>0.15391089136602151</v>
      </c>
      <c r="U49" s="456">
        <v>2.4755554250539876E-3</v>
      </c>
      <c r="V49" s="456">
        <v>0.34893693126156161</v>
      </c>
      <c r="W49" s="456">
        <v>9.7845567410436624E-2</v>
      </c>
      <c r="X49" s="456">
        <v>6.163369574211941E-2</v>
      </c>
      <c r="Y49" s="456">
        <v>0.22258323701427835</v>
      </c>
      <c r="Z49" s="456">
        <v>6.8817985014267682E-2</v>
      </c>
      <c r="AA49" s="456">
        <v>3.1637139203946368E-2</v>
      </c>
      <c r="AB49" s="462">
        <v>0.16606988892833596</v>
      </c>
    </row>
    <row r="50" spans="2:29" x14ac:dyDescent="0.25">
      <c r="E50" s="602"/>
    </row>
    <row r="51" spans="2:29" ht="15.75" thickBot="1" x14ac:dyDescent="0.3">
      <c r="E51" s="602"/>
    </row>
    <row r="52" spans="2:29" ht="15.75" thickBot="1" x14ac:dyDescent="0.3">
      <c r="B52" s="794" t="s">
        <v>249</v>
      </c>
      <c r="C52" s="771" t="s">
        <v>145</v>
      </c>
      <c r="D52" s="795" t="s">
        <v>146</v>
      </c>
      <c r="E52" s="786">
        <v>2022</v>
      </c>
      <c r="F52" s="787"/>
      <c r="G52" s="787"/>
      <c r="H52" s="787"/>
      <c r="I52" s="787"/>
      <c r="J52" s="787"/>
      <c r="K52" s="787"/>
      <c r="L52" s="787"/>
      <c r="M52" s="786">
        <v>2023</v>
      </c>
      <c r="N52" s="787"/>
      <c r="O52" s="787"/>
      <c r="P52" s="787"/>
      <c r="Q52" s="787"/>
      <c r="R52" s="787"/>
      <c r="S52" s="787"/>
      <c r="T52" s="787"/>
      <c r="U52" s="786">
        <v>2024</v>
      </c>
      <c r="V52" s="787"/>
      <c r="W52" s="787"/>
      <c r="X52" s="787"/>
      <c r="Y52" s="787"/>
      <c r="Z52" s="787"/>
      <c r="AA52" s="787"/>
      <c r="AB52" s="787"/>
    </row>
    <row r="53" spans="2:29" ht="146.25" thickBot="1" x14ac:dyDescent="0.3">
      <c r="B53" s="794"/>
      <c r="C53" s="772"/>
      <c r="D53" s="796"/>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c r="AC53" s="629"/>
    </row>
    <row r="54" spans="2:29" x14ac:dyDescent="0.25">
      <c r="B54" s="794"/>
      <c r="C54" s="497">
        <v>1201</v>
      </c>
      <c r="D54" s="2" t="s">
        <v>150</v>
      </c>
      <c r="E54" s="509">
        <v>2</v>
      </c>
      <c r="F54" s="440">
        <v>0.12925170068027211</v>
      </c>
      <c r="G54" s="440">
        <v>-1.8867924528301886E-2</v>
      </c>
      <c r="H54" s="440">
        <v>-0.10215053763440861</v>
      </c>
      <c r="I54" s="440">
        <v>-5.9154929577464786E-2</v>
      </c>
      <c r="J54" s="440">
        <v>0.27699530516431925</v>
      </c>
      <c r="K54" s="440">
        <v>-5.3846153846153849E-2</v>
      </c>
      <c r="L54" s="441">
        <v>-3.5326086956521736E-2</v>
      </c>
      <c r="M54" s="509">
        <v>-0.33333333333333331</v>
      </c>
      <c r="N54" s="440">
        <v>-0.17871485943775101</v>
      </c>
      <c r="O54" s="440">
        <v>-1.9230769230769232E-2</v>
      </c>
      <c r="P54" s="440">
        <v>-0.17365269461077845</v>
      </c>
      <c r="Q54" s="440">
        <v>0.1407185628742515</v>
      </c>
      <c r="R54" s="440">
        <v>-0.13970588235294118</v>
      </c>
      <c r="S54" s="440">
        <v>-8.943089430894309E-2</v>
      </c>
      <c r="T54" s="441">
        <v>-0.10985915492957747</v>
      </c>
      <c r="U54" s="440">
        <v>3.5</v>
      </c>
      <c r="V54" s="440">
        <v>-0.15892420537897312</v>
      </c>
      <c r="W54" s="440">
        <v>-0.15686274509803921</v>
      </c>
      <c r="X54" s="440">
        <v>0.22463768115942029</v>
      </c>
      <c r="Y54" s="440">
        <v>-1.1373578302712161E-2</v>
      </c>
      <c r="Z54" s="440">
        <v>8.5470085470085479E-3</v>
      </c>
      <c r="AA54" s="440">
        <v>0.10714285714285714</v>
      </c>
      <c r="AB54" s="441">
        <v>2.5316455696202531E-2</v>
      </c>
      <c r="AC54" s="629"/>
    </row>
    <row r="55" spans="2:29" x14ac:dyDescent="0.25">
      <c r="B55" s="794"/>
      <c r="C55" s="497">
        <v>1202</v>
      </c>
      <c r="D55" s="2" t="s">
        <v>151</v>
      </c>
      <c r="E55" s="509">
        <v>0.41176470588235292</v>
      </c>
      <c r="F55" s="440">
        <v>0.21825396825396826</v>
      </c>
      <c r="G55" s="440">
        <v>0.25069637883008355</v>
      </c>
      <c r="H55" s="440">
        <v>1.6632016632016633E-2</v>
      </c>
      <c r="I55" s="440">
        <v>7.6176250933532488E-2</v>
      </c>
      <c r="J55" s="440">
        <v>-5.4987212276214836E-2</v>
      </c>
      <c r="K55" s="440">
        <v>4.5685279187817257E-2</v>
      </c>
      <c r="L55" s="441">
        <v>-7.9664570230607967E-2</v>
      </c>
      <c r="M55" s="509">
        <v>8.3333333333333329E-2</v>
      </c>
      <c r="N55" s="440">
        <v>-0.11454940282301845</v>
      </c>
      <c r="O55" s="440">
        <v>6.6815144766146995E-3</v>
      </c>
      <c r="P55" s="440">
        <v>0.13905930470347649</v>
      </c>
      <c r="Q55" s="440">
        <v>0.51908396946564883</v>
      </c>
      <c r="R55" s="440">
        <v>-0.23410013531799728</v>
      </c>
      <c r="S55" s="440">
        <v>-0.11893203883495146</v>
      </c>
      <c r="T55" s="441">
        <v>9.1116173120728934E-4</v>
      </c>
      <c r="U55" s="440">
        <v>-0.19230769230769232</v>
      </c>
      <c r="V55" s="440">
        <v>2.452483139178418E-3</v>
      </c>
      <c r="W55" s="440">
        <v>9.0707964601769914E-2</v>
      </c>
      <c r="X55" s="440">
        <v>-0.17055655296229802</v>
      </c>
      <c r="Y55" s="440">
        <v>3.5175879396984924E-2</v>
      </c>
      <c r="Z55" s="440">
        <v>7.7738515901060068E-2</v>
      </c>
      <c r="AA55" s="440">
        <v>0.12947658402203857</v>
      </c>
      <c r="AB55" s="441">
        <v>3.5502958579881658E-2</v>
      </c>
      <c r="AC55" s="629"/>
    </row>
    <row r="56" spans="2:29" x14ac:dyDescent="0.25">
      <c r="B56" s="794"/>
      <c r="C56" s="497">
        <v>1203</v>
      </c>
      <c r="D56" s="2" t="s">
        <v>152</v>
      </c>
      <c r="E56" s="509">
        <v>0.33333333333333331</v>
      </c>
      <c r="F56" s="440">
        <v>0.17287234042553193</v>
      </c>
      <c r="G56" s="440">
        <v>-3.3333333333333333E-2</v>
      </c>
      <c r="H56" s="440">
        <v>0.12169312169312169</v>
      </c>
      <c r="I56" s="440">
        <v>0</v>
      </c>
      <c r="J56" s="440">
        <v>-4.0899795501022499E-3</v>
      </c>
      <c r="K56" s="440">
        <v>1.7241379310344827E-2</v>
      </c>
      <c r="L56" s="441">
        <v>-1.7440049828713795E-2</v>
      </c>
      <c r="M56" s="509">
        <v>-0.25</v>
      </c>
      <c r="N56" s="440">
        <v>-0.25850340136054423</v>
      </c>
      <c r="O56" s="440">
        <v>0.75862068965517238</v>
      </c>
      <c r="P56" s="440">
        <v>9.433962264150943E-3</v>
      </c>
      <c r="Q56" s="440">
        <v>0.25836431226765799</v>
      </c>
      <c r="R56" s="440">
        <v>-5.5441478439425054E-2</v>
      </c>
      <c r="S56" s="440">
        <v>6.7796610169491525E-2</v>
      </c>
      <c r="T56" s="441">
        <v>2.5990491283676705E-2</v>
      </c>
      <c r="U56" s="440">
        <v>-0.33333333333333331</v>
      </c>
      <c r="V56" s="440">
        <v>-9.1743119266055051E-3</v>
      </c>
      <c r="W56" s="440">
        <v>-0.20588235294117646</v>
      </c>
      <c r="X56" s="440">
        <v>1.8691588785046728E-2</v>
      </c>
      <c r="Y56" s="440">
        <v>-3.5450516986706058E-2</v>
      </c>
      <c r="Z56" s="440">
        <v>-3.2608695652173912E-2</v>
      </c>
      <c r="AA56" s="440">
        <v>0.72486772486772488</v>
      </c>
      <c r="AB56" s="441">
        <v>3.7998146431881374E-2</v>
      </c>
      <c r="AC56" s="629"/>
    </row>
    <row r="57" spans="2:29" x14ac:dyDescent="0.25">
      <c r="B57" s="794"/>
      <c r="C57" s="497">
        <v>1204</v>
      </c>
      <c r="D57" s="2" t="s">
        <v>153</v>
      </c>
      <c r="E57" s="509">
        <v>0.5</v>
      </c>
      <c r="F57" s="440">
        <v>0.72113289760348587</v>
      </c>
      <c r="G57" s="440">
        <v>-3.553299492385787E-2</v>
      </c>
      <c r="H57" s="440">
        <v>5.8823529411764705E-2</v>
      </c>
      <c r="I57" s="440">
        <v>4.9930651872399444E-2</v>
      </c>
      <c r="J57" s="440">
        <v>3.2069970845481049E-2</v>
      </c>
      <c r="K57" s="440">
        <v>-9.8039215686274508E-2</v>
      </c>
      <c r="L57" s="441">
        <v>-7.3452256033578172E-3</v>
      </c>
      <c r="M57" s="509">
        <v>-0.1111111111111111</v>
      </c>
      <c r="N57" s="440">
        <v>-0.32658227848101268</v>
      </c>
      <c r="O57" s="440">
        <v>0.25789473684210529</v>
      </c>
      <c r="P57" s="440">
        <v>4.2735042735042739E-3</v>
      </c>
      <c r="Q57" s="440">
        <v>2.7080581241743725E-2</v>
      </c>
      <c r="R57" s="440">
        <v>-1.977401129943503E-2</v>
      </c>
      <c r="S57" s="440">
        <v>8.6956521739130432E-2</v>
      </c>
      <c r="T57" s="441">
        <v>-1.0042283298097251E-2</v>
      </c>
      <c r="U57" s="440">
        <v>-0.875</v>
      </c>
      <c r="V57" s="440">
        <v>-0.18045112781954886</v>
      </c>
      <c r="W57" s="440">
        <v>5.0209205020920501E-2</v>
      </c>
      <c r="X57" s="440">
        <v>-5.106382978723404E-2</v>
      </c>
      <c r="Y57" s="440">
        <v>1.2861736334405145E-3</v>
      </c>
      <c r="Z57" s="440">
        <v>8.3573487031700283E-2</v>
      </c>
      <c r="AA57" s="440">
        <v>0.23</v>
      </c>
      <c r="AB57" s="441">
        <v>6.4602242391884682E-2</v>
      </c>
      <c r="AC57" s="629"/>
    </row>
    <row r="58" spans="2:29" x14ac:dyDescent="0.25">
      <c r="B58" s="794"/>
      <c r="C58" s="497">
        <v>1205</v>
      </c>
      <c r="D58" s="2" t="s">
        <v>6</v>
      </c>
      <c r="E58" s="509">
        <v>-0.18604651162790697</v>
      </c>
      <c r="F58" s="440">
        <v>0.22032167475108502</v>
      </c>
      <c r="G58" s="440">
        <v>2.5104602510460251E-2</v>
      </c>
      <c r="H58" s="440">
        <v>9.00417412045319E-2</v>
      </c>
      <c r="I58" s="440">
        <v>0.12130666177280235</v>
      </c>
      <c r="J58" s="440">
        <v>-0.11961337092227145</v>
      </c>
      <c r="K58" s="440">
        <v>1.2208657047724751E-2</v>
      </c>
      <c r="L58" s="441">
        <v>1.1786245565854217E-2</v>
      </c>
      <c r="M58" s="509">
        <v>0.2</v>
      </c>
      <c r="N58" s="440">
        <v>-0.14205020920502093</v>
      </c>
      <c r="O58" s="440">
        <v>6.4489795918367343E-2</v>
      </c>
      <c r="P58" s="440">
        <v>9.9562363238512031E-2</v>
      </c>
      <c r="Q58" s="440">
        <v>0.22896890343698853</v>
      </c>
      <c r="R58" s="440">
        <v>-1.0978956999085087E-2</v>
      </c>
      <c r="S58" s="440">
        <v>-6.798245614035088E-2</v>
      </c>
      <c r="T58" s="441">
        <v>-2.2958606650079167E-2</v>
      </c>
      <c r="U58" s="440">
        <v>-0.11904761904761904</v>
      </c>
      <c r="V58" s="440">
        <v>0.15313338210192637</v>
      </c>
      <c r="W58" s="440">
        <v>-6.9018404907975461E-3</v>
      </c>
      <c r="X58" s="440">
        <v>-0.11044776119402985</v>
      </c>
      <c r="Y58" s="440">
        <v>4.847516313756825E-2</v>
      </c>
      <c r="Z58" s="440">
        <v>-8.3256244218316375E-3</v>
      </c>
      <c r="AA58" s="440">
        <v>0.19058823529411764</v>
      </c>
      <c r="AB58" s="441">
        <v>-3.8198865609445536E-3</v>
      </c>
      <c r="AC58" s="629"/>
    </row>
    <row r="59" spans="2:29" x14ac:dyDescent="0.25">
      <c r="B59" s="794"/>
      <c r="C59" s="497">
        <v>1206</v>
      </c>
      <c r="D59" s="2" t="s">
        <v>5</v>
      </c>
      <c r="E59" s="509">
        <v>-0.2</v>
      </c>
      <c r="F59" s="440">
        <v>9.5051297525648767E-2</v>
      </c>
      <c r="G59" s="440">
        <v>-1.8579234972677595E-2</v>
      </c>
      <c r="H59" s="440">
        <v>-0.22489959839357429</v>
      </c>
      <c r="I59" s="440">
        <v>7.5033377837116152E-2</v>
      </c>
      <c r="J59" s="440">
        <v>3.5038542396636299E-3</v>
      </c>
      <c r="K59" s="440">
        <v>4.5317220543806651E-3</v>
      </c>
      <c r="L59" s="441">
        <v>1.8396226415094339E-2</v>
      </c>
      <c r="M59" s="509">
        <v>0.375</v>
      </c>
      <c r="N59" s="440">
        <v>-0.18159272526866904</v>
      </c>
      <c r="O59" s="440">
        <v>0.10022271714922049</v>
      </c>
      <c r="P59" s="440">
        <v>-0.15840118430792005</v>
      </c>
      <c r="Q59" s="440">
        <v>0.13114754098360656</v>
      </c>
      <c r="R59" s="440">
        <v>-6.9134078212290506E-2</v>
      </c>
      <c r="S59" s="440">
        <v>0.10375939849624061</v>
      </c>
      <c r="T59" s="441">
        <v>6.9476609541454376E-3</v>
      </c>
      <c r="U59" s="440">
        <v>9.0909090909090912E-2</v>
      </c>
      <c r="V59" s="440">
        <v>7.6430976430976433E-2</v>
      </c>
      <c r="W59" s="440">
        <v>-0.1082995951417004</v>
      </c>
      <c r="X59" s="440">
        <v>1.7590149516270889E-3</v>
      </c>
      <c r="Y59" s="440">
        <v>-3.8208168642951248E-2</v>
      </c>
      <c r="Z59" s="440">
        <v>-7.8019504876219059E-2</v>
      </c>
      <c r="AA59" s="440">
        <v>-6.8119891008174387E-3</v>
      </c>
      <c r="AB59" s="441">
        <v>0.10372585096596136</v>
      </c>
      <c r="AC59" s="629"/>
    </row>
    <row r="60" spans="2:29" x14ac:dyDescent="0.25">
      <c r="B60" s="794"/>
      <c r="C60" s="497">
        <v>1207</v>
      </c>
      <c r="D60" s="2" t="s">
        <v>154</v>
      </c>
      <c r="E60" s="509">
        <v>-0.79591836734693877</v>
      </c>
      <c r="F60" s="440">
        <v>5.128205128205128E-2</v>
      </c>
      <c r="G60" s="440">
        <v>9.90990990990991E-2</v>
      </c>
      <c r="H60" s="440">
        <v>0.31983805668016196</v>
      </c>
      <c r="I60" s="440">
        <v>0.13516068052930058</v>
      </c>
      <c r="J60" s="440">
        <v>-2.8355387523629491E-3</v>
      </c>
      <c r="K60" s="440">
        <v>7.1078431372549017E-2</v>
      </c>
      <c r="L60" s="441">
        <v>0.11200279134682484</v>
      </c>
      <c r="M60" s="509">
        <v>4.3</v>
      </c>
      <c r="N60" s="440">
        <v>-5.6285178236397747E-2</v>
      </c>
      <c r="O60" s="440">
        <v>0.25136612021857924</v>
      </c>
      <c r="P60" s="440">
        <v>-0.12167689161554192</v>
      </c>
      <c r="Q60" s="440">
        <v>0.17957257840688315</v>
      </c>
      <c r="R60" s="440">
        <v>-3.886255924170616E-2</v>
      </c>
      <c r="S60" s="440">
        <v>6.1784897025171627E-2</v>
      </c>
      <c r="T60" s="441">
        <v>6.275494195167869E-4</v>
      </c>
      <c r="U60" s="440">
        <v>-0.77358490566037741</v>
      </c>
      <c r="V60" s="440">
        <v>0.16143141153081511</v>
      </c>
      <c r="W60" s="440">
        <v>-5.2401746724890827E-2</v>
      </c>
      <c r="X60" s="440">
        <v>-6.8684516880093138E-2</v>
      </c>
      <c r="Y60" s="440">
        <v>6.4705882352941183E-2</v>
      </c>
      <c r="Z60" s="440">
        <v>-5.4240631163708086E-2</v>
      </c>
      <c r="AA60" s="440">
        <v>0.10129310344827586</v>
      </c>
      <c r="AB60" s="441">
        <v>-8.0589526497334585E-2</v>
      </c>
      <c r="AC60" s="629"/>
    </row>
    <row r="61" spans="2:29" x14ac:dyDescent="0.25">
      <c r="B61" s="794"/>
      <c r="C61" s="497">
        <v>1208</v>
      </c>
      <c r="D61" s="2" t="s">
        <v>155</v>
      </c>
      <c r="E61" s="509">
        <v>-0.13679245283018868</v>
      </c>
      <c r="F61" s="440">
        <v>8.1543408360128619E-2</v>
      </c>
      <c r="G61" s="440">
        <v>-2.6203966005665724E-2</v>
      </c>
      <c r="H61" s="440">
        <v>-3.1829245459651751E-3</v>
      </c>
      <c r="I61" s="440">
        <v>9.9249502220860777E-2</v>
      </c>
      <c r="J61" s="440">
        <v>2.1264689423614997E-2</v>
      </c>
      <c r="K61" s="440">
        <v>-5.5080213903743312E-2</v>
      </c>
      <c r="L61" s="441">
        <v>8.0448685412648463E-2</v>
      </c>
      <c r="M61" s="509">
        <v>0.15300546448087432</v>
      </c>
      <c r="N61" s="440">
        <v>-6.3027708407658459E-3</v>
      </c>
      <c r="O61" s="440">
        <v>0.25054545454545457</v>
      </c>
      <c r="P61" s="440">
        <v>-3.6250939143501124E-2</v>
      </c>
      <c r="Q61" s="440">
        <v>0.25581719381357115</v>
      </c>
      <c r="R61" s="440">
        <v>3.9269406392694065E-2</v>
      </c>
      <c r="S61" s="440">
        <v>-4.5274476513865305E-2</v>
      </c>
      <c r="T61" s="441">
        <v>-8.0330718278761679E-3</v>
      </c>
      <c r="U61" s="440">
        <v>-0.14218009478672985</v>
      </c>
      <c r="V61" s="440">
        <v>4.098851124940163E-2</v>
      </c>
      <c r="W61" s="440">
        <v>-6.8333817970340216E-2</v>
      </c>
      <c r="X61" s="440">
        <v>0.18066653673747807</v>
      </c>
      <c r="Y61" s="440">
        <v>3.173194274936203E-2</v>
      </c>
      <c r="Z61" s="440">
        <v>6.7486818980667843E-2</v>
      </c>
      <c r="AA61" s="440">
        <v>2.6674570243034972E-2</v>
      </c>
      <c r="AB61" s="441">
        <v>9.5614699753741234E-2</v>
      </c>
      <c r="AC61" s="629"/>
    </row>
    <row r="62" spans="2:29" x14ac:dyDescent="0.25">
      <c r="B62" s="794"/>
      <c r="C62" s="497">
        <v>1209</v>
      </c>
      <c r="D62" s="2" t="s">
        <v>156</v>
      </c>
      <c r="E62" s="509">
        <v>0.14500442086648982</v>
      </c>
      <c r="F62" s="440">
        <v>0.20602866882695137</v>
      </c>
      <c r="G62" s="440">
        <v>0.16778200432046586</v>
      </c>
      <c r="H62" s="440">
        <v>0.24640727666944301</v>
      </c>
      <c r="I62" s="440">
        <v>0.31859489410125652</v>
      </c>
      <c r="J62" s="440">
        <v>0.12152744168037945</v>
      </c>
      <c r="K62" s="440">
        <v>0.10567351646943222</v>
      </c>
      <c r="L62" s="441">
        <v>0.19680724326900167</v>
      </c>
      <c r="M62" s="509">
        <v>-1.2355212355212355E-2</v>
      </c>
      <c r="N62" s="440">
        <v>-3.3080658119956682E-2</v>
      </c>
      <c r="O62" s="440">
        <v>-4.449214312284476E-2</v>
      </c>
      <c r="P62" s="440">
        <v>1.2792091390264857E-2</v>
      </c>
      <c r="Q62" s="440">
        <v>0.26403087457807567</v>
      </c>
      <c r="R62" s="440">
        <v>2.8369222802399344E-2</v>
      </c>
      <c r="S62" s="440">
        <v>-6.7637796796816141E-2</v>
      </c>
      <c r="T62" s="441">
        <v>2.031796592815904E-2</v>
      </c>
      <c r="U62" s="440">
        <v>3.2316914255929113E-2</v>
      </c>
      <c r="V62" s="440">
        <v>-0.11102480732177264</v>
      </c>
      <c r="W62" s="440">
        <v>-0.11570734889495642</v>
      </c>
      <c r="X62" s="440">
        <v>-3.2833069761109307E-2</v>
      </c>
      <c r="Y62" s="440">
        <v>4.8870129497229159E-2</v>
      </c>
      <c r="Z62" s="440">
        <v>-0.16638411440848663</v>
      </c>
      <c r="AA62" s="440">
        <v>-0.12706174886033983</v>
      </c>
      <c r="AB62" s="441">
        <v>2.0292456669472676E-3</v>
      </c>
      <c r="AC62" s="629"/>
    </row>
    <row r="63" spans="2:29" x14ac:dyDescent="0.25">
      <c r="B63" s="794"/>
      <c r="C63" s="497">
        <v>1210</v>
      </c>
      <c r="D63" s="2" t="s">
        <v>157</v>
      </c>
      <c r="E63" s="509">
        <v>-7.1428571428571425E-2</v>
      </c>
      <c r="F63" s="440">
        <v>0.11987860394537178</v>
      </c>
      <c r="G63" s="440">
        <v>-7.3800738007380073E-2</v>
      </c>
      <c r="H63" s="440">
        <v>-6.981132075471698E-2</v>
      </c>
      <c r="I63" s="440">
        <v>5.2735143644234553E-2</v>
      </c>
      <c r="J63" s="440">
        <v>0.11704119850187265</v>
      </c>
      <c r="K63" s="440">
        <v>-0.11021505376344086</v>
      </c>
      <c r="L63" s="441">
        <v>-2.0669118935014889E-2</v>
      </c>
      <c r="M63" s="509">
        <v>1.3076923076923077</v>
      </c>
      <c r="N63" s="440">
        <v>-0.11246612466124661</v>
      </c>
      <c r="O63" s="440">
        <v>0.19521912350597609</v>
      </c>
      <c r="P63" s="440">
        <v>7.3022312373225151E-2</v>
      </c>
      <c r="Q63" s="440">
        <v>9.3457943925233641E-2</v>
      </c>
      <c r="R63" s="440">
        <v>-2.179379715004191E-2</v>
      </c>
      <c r="S63" s="440">
        <v>3.0211480362537766E-2</v>
      </c>
      <c r="T63" s="441">
        <v>5.8307994991951349E-2</v>
      </c>
      <c r="U63" s="440">
        <v>-0.56666666666666665</v>
      </c>
      <c r="V63" s="440">
        <v>0.16259541984732825</v>
      </c>
      <c r="W63" s="440">
        <v>0.13</v>
      </c>
      <c r="X63" s="440">
        <v>0.14933837429111532</v>
      </c>
      <c r="Y63" s="440">
        <v>-1.1282051282051283E-2</v>
      </c>
      <c r="Z63" s="440">
        <v>0.13967437874892888</v>
      </c>
      <c r="AA63" s="440">
        <v>8.7976539589442824E-3</v>
      </c>
      <c r="AB63" s="441">
        <v>0.18522900118303195</v>
      </c>
      <c r="AC63" s="629"/>
    </row>
    <row r="64" spans="2:29" x14ac:dyDescent="0.25">
      <c r="B64" s="794"/>
      <c r="C64" s="497">
        <v>1211</v>
      </c>
      <c r="D64" s="2" t="s">
        <v>158</v>
      </c>
      <c r="E64" s="509">
        <v>-0.46153846153846156</v>
      </c>
      <c r="F64" s="440">
        <v>3.2883919763235778E-2</v>
      </c>
      <c r="G64" s="440">
        <v>0.24452554744525548</v>
      </c>
      <c r="H64" s="440">
        <v>8.3735909822866342E-2</v>
      </c>
      <c r="I64" s="440">
        <v>-4.993141289437586E-2</v>
      </c>
      <c r="J64" s="440">
        <v>8.4821428571428575E-2</v>
      </c>
      <c r="K64" s="440">
        <v>-2.6525198938992044E-2</v>
      </c>
      <c r="L64" s="441">
        <v>7.2771872444807845E-2</v>
      </c>
      <c r="M64" s="509">
        <v>0.7857142857142857</v>
      </c>
      <c r="N64" s="440">
        <v>-0.15854823304680038</v>
      </c>
      <c r="O64" s="440">
        <v>0.20234604105571846</v>
      </c>
      <c r="P64" s="440">
        <v>-4.4576523031203564E-3</v>
      </c>
      <c r="Q64" s="440">
        <v>7.3346809125036092E-2</v>
      </c>
      <c r="R64" s="440">
        <v>-9.8765432098765427E-2</v>
      </c>
      <c r="S64" s="440">
        <v>-0.16348773841961853</v>
      </c>
      <c r="T64" s="441">
        <v>5.6021341463414635E-2</v>
      </c>
      <c r="U64" s="440">
        <v>-0.28000000000000003</v>
      </c>
      <c r="V64" s="440">
        <v>-1.2864169504351116E-2</v>
      </c>
      <c r="W64" s="440">
        <v>9.2682926829268292E-2</v>
      </c>
      <c r="X64" s="440">
        <v>-5.9701492537313432E-2</v>
      </c>
      <c r="Y64" s="440">
        <v>0.13693839117567932</v>
      </c>
      <c r="Z64" s="440">
        <v>0.23135464231354641</v>
      </c>
      <c r="AA64" s="440">
        <v>0.19218241042345277</v>
      </c>
      <c r="AB64" s="441">
        <v>0.15878744135691086</v>
      </c>
      <c r="AC64" s="629"/>
    </row>
    <row r="65" spans="2:29" x14ac:dyDescent="0.25">
      <c r="B65" s="794"/>
      <c r="C65" s="497">
        <v>1212</v>
      </c>
      <c r="D65" s="2" t="s">
        <v>159</v>
      </c>
      <c r="E65" s="509">
        <v>-0.27272727272727271</v>
      </c>
      <c r="F65" s="440">
        <v>0.31513260530421217</v>
      </c>
      <c r="G65" s="440">
        <v>0.33098591549295775</v>
      </c>
      <c r="H65" s="440">
        <v>9.2219020172910657E-2</v>
      </c>
      <c r="I65" s="440">
        <v>8.7190527448869751E-2</v>
      </c>
      <c r="J65" s="440">
        <v>7.4792243767313013E-2</v>
      </c>
      <c r="K65" s="440">
        <v>0.125</v>
      </c>
      <c r="L65" s="441">
        <v>0.10346725371491469</v>
      </c>
      <c r="M65" s="509">
        <v>0.25</v>
      </c>
      <c r="N65" s="440">
        <v>-7.354685646500593E-2</v>
      </c>
      <c r="O65" s="440">
        <v>-0.24338624338624337</v>
      </c>
      <c r="P65" s="440">
        <v>0.12137203166226913</v>
      </c>
      <c r="Q65" s="440">
        <v>3.3993399339933991E-2</v>
      </c>
      <c r="R65" s="440">
        <v>-6.9587628865979384E-2</v>
      </c>
      <c r="S65" s="440">
        <v>0.2046783625730994</v>
      </c>
      <c r="T65" s="441">
        <v>3.6907730673316708E-2</v>
      </c>
      <c r="U65" s="440">
        <v>0.4</v>
      </c>
      <c r="V65" s="440">
        <v>-7.8104993597951339E-2</v>
      </c>
      <c r="W65" s="440">
        <v>8.3916083916083919E-2</v>
      </c>
      <c r="X65" s="440">
        <v>0.10352941176470588</v>
      </c>
      <c r="Y65" s="440">
        <v>3.8621129907436963E-2</v>
      </c>
      <c r="Z65" s="440">
        <v>-9.9722991689750698E-2</v>
      </c>
      <c r="AA65" s="440">
        <v>0.10194174757281553</v>
      </c>
      <c r="AB65" s="441">
        <v>-7.0707070707070704E-2</v>
      </c>
      <c r="AC65" s="629"/>
    </row>
    <row r="66" spans="2:29" x14ac:dyDescent="0.25">
      <c r="B66" s="794"/>
      <c r="C66" s="497">
        <v>1213</v>
      </c>
      <c r="D66" s="2" t="s">
        <v>4</v>
      </c>
      <c r="E66" s="509">
        <v>-9.0225563909774431E-2</v>
      </c>
      <c r="F66" s="440">
        <v>0.20112857718661831</v>
      </c>
      <c r="G66" s="440">
        <v>-6.4687168610816539E-2</v>
      </c>
      <c r="H66" s="440">
        <v>3.041568097330179E-2</v>
      </c>
      <c r="I66" s="440">
        <v>1.402775705118639E-2</v>
      </c>
      <c r="J66" s="440">
        <v>2.2403258655804479E-2</v>
      </c>
      <c r="K66" s="440">
        <v>-3.5957240038872691E-2</v>
      </c>
      <c r="L66" s="441">
        <v>-4.1202630278611881E-2</v>
      </c>
      <c r="M66" s="509">
        <v>-0.15702479338842976</v>
      </c>
      <c r="N66" s="440">
        <v>-2.9082774049217001E-2</v>
      </c>
      <c r="O66" s="440">
        <v>6.5759637188208611E-2</v>
      </c>
      <c r="P66" s="440">
        <v>5.9363725811741555E-2</v>
      </c>
      <c r="Q66" s="440">
        <v>0.27255334805003678</v>
      </c>
      <c r="R66" s="440">
        <v>3.927148548662493E-2</v>
      </c>
      <c r="S66" s="440">
        <v>-4.5362903225806455E-3</v>
      </c>
      <c r="T66" s="441">
        <v>-7.8136769078295337E-2</v>
      </c>
      <c r="U66" s="440">
        <v>0.13725490196078433</v>
      </c>
      <c r="V66" s="440">
        <v>-9.9193548387096778E-2</v>
      </c>
      <c r="W66" s="440">
        <v>-1.7553191489361703E-2</v>
      </c>
      <c r="X66" s="440">
        <v>-7.3065015479876164E-2</v>
      </c>
      <c r="Y66" s="440">
        <v>7.4129755984734591E-2</v>
      </c>
      <c r="Z66" s="440">
        <v>-3.9704271631982473E-2</v>
      </c>
      <c r="AA66" s="440">
        <v>0.11645569620253164</v>
      </c>
      <c r="AB66" s="441">
        <v>6.2268856970843729E-2</v>
      </c>
      <c r="AC66" s="629"/>
    </row>
    <row r="67" spans="2:29" x14ac:dyDescent="0.25">
      <c r="B67" s="794"/>
      <c r="C67" s="497">
        <v>1214</v>
      </c>
      <c r="D67" s="2" t="s">
        <v>160</v>
      </c>
      <c r="E67" s="509">
        <v>6.6666666666666666E-2</v>
      </c>
      <c r="F67" s="440">
        <v>-6.1827956989247312E-2</v>
      </c>
      <c r="G67" s="440">
        <v>-3.0882352941176472E-2</v>
      </c>
      <c r="H67" s="440">
        <v>6.5155807365439092E-2</v>
      </c>
      <c r="I67" s="440">
        <v>0.24067937033968517</v>
      </c>
      <c r="J67" s="440">
        <v>0.23926767676767677</v>
      </c>
      <c r="K67" s="440">
        <v>-6.8934646374216646E-2</v>
      </c>
      <c r="L67" s="441">
        <v>-6.3468917881811207E-2</v>
      </c>
      <c r="M67" s="509">
        <v>-0.125</v>
      </c>
      <c r="N67" s="440">
        <v>-0.13123209169054442</v>
      </c>
      <c r="O67" s="440">
        <v>-0.23823975720789076</v>
      </c>
      <c r="P67" s="440">
        <v>0.23138297872340424</v>
      </c>
      <c r="Q67" s="440">
        <v>9.4490818030050078E-2</v>
      </c>
      <c r="R67" s="440">
        <v>6.214977075904228E-2</v>
      </c>
      <c r="S67" s="440">
        <v>0.10096153846153846</v>
      </c>
      <c r="T67" s="441">
        <v>-6.7196591002212577E-2</v>
      </c>
      <c r="U67" s="440">
        <v>7.1428571428571425E-2</v>
      </c>
      <c r="V67" s="440">
        <v>0.12005277044854881</v>
      </c>
      <c r="W67" s="440">
        <v>0.39442231075697209</v>
      </c>
      <c r="X67" s="440">
        <v>-3.2397408207343412E-3</v>
      </c>
      <c r="Y67" s="440">
        <v>0.20500305064063454</v>
      </c>
      <c r="Z67" s="440">
        <v>0.26235011990407675</v>
      </c>
      <c r="AA67" s="440">
        <v>-4.3668122270742356E-3</v>
      </c>
      <c r="AB67" s="441">
        <v>0.1066502679434244</v>
      </c>
      <c r="AC67" s="629"/>
    </row>
    <row r="68" spans="2:29" x14ac:dyDescent="0.25">
      <c r="B68" s="794"/>
      <c r="C68" s="497">
        <v>1215</v>
      </c>
      <c r="D68" s="2" t="s">
        <v>161</v>
      </c>
      <c r="E68" s="509">
        <v>-0.21428571428571427</v>
      </c>
      <c r="F68" s="440">
        <v>0.41183294663573083</v>
      </c>
      <c r="G68" s="440">
        <v>-0.22222222222222221</v>
      </c>
      <c r="H68" s="440">
        <v>9.6121416526138273E-2</v>
      </c>
      <c r="I68" s="440">
        <v>-2.9717323024885237E-2</v>
      </c>
      <c r="J68" s="440">
        <v>0.23657024793388429</v>
      </c>
      <c r="K68" s="440">
        <v>-7.575757575757576E-2</v>
      </c>
      <c r="L68" s="441">
        <v>-4.9851715859341901E-2</v>
      </c>
      <c r="M68" s="509">
        <v>-0.22727272727272727</v>
      </c>
      <c r="N68" s="440">
        <v>0.11092851273623665</v>
      </c>
      <c r="O68" s="440">
        <v>0.18131868131868131</v>
      </c>
      <c r="P68" s="440">
        <v>-2.4615384615384615E-2</v>
      </c>
      <c r="Q68" s="440">
        <v>4.9800796812749003E-4</v>
      </c>
      <c r="R68" s="440">
        <v>1.921470342522974E-2</v>
      </c>
      <c r="S68" s="440">
        <v>5.1001821493624776E-2</v>
      </c>
      <c r="T68" s="441">
        <v>-1.2633769322235434E-2</v>
      </c>
      <c r="U68" s="440">
        <v>5.8823529411764705E-2</v>
      </c>
      <c r="V68" s="440">
        <v>-0.11390532544378698</v>
      </c>
      <c r="W68" s="440">
        <v>3.7209302325581395E-2</v>
      </c>
      <c r="X68" s="440">
        <v>-6.1514195583596214E-2</v>
      </c>
      <c r="Y68" s="440">
        <v>0.13638626182180189</v>
      </c>
      <c r="Z68" s="440">
        <v>7.7049180327868852E-2</v>
      </c>
      <c r="AA68" s="440">
        <v>8.6655112651646451E-2</v>
      </c>
      <c r="AB68" s="441">
        <v>0.10063224446786091</v>
      </c>
      <c r="AC68" s="629"/>
    </row>
    <row r="69" spans="2:29" x14ac:dyDescent="0.25">
      <c r="B69" s="794"/>
      <c r="C69" s="497">
        <v>1216</v>
      </c>
      <c r="D69" s="2" t="s">
        <v>162</v>
      </c>
      <c r="E69" s="509">
        <v>8.8235294117647065E-2</v>
      </c>
      <c r="F69" s="440">
        <v>0.19108489019993444</v>
      </c>
      <c r="G69" s="440">
        <v>5.5722891566265059E-2</v>
      </c>
      <c r="H69" s="440">
        <v>0.16086065573770492</v>
      </c>
      <c r="I69" s="440">
        <v>-0.12351945854483926</v>
      </c>
      <c r="J69" s="440">
        <v>0.11940298507462686</v>
      </c>
      <c r="K69" s="440">
        <v>-0.13723511604439959</v>
      </c>
      <c r="L69" s="441">
        <v>0.1267792121813969</v>
      </c>
      <c r="M69" s="509">
        <v>-8.1081081081081086E-2</v>
      </c>
      <c r="N69" s="440">
        <v>-2.1739130434782608E-2</v>
      </c>
      <c r="O69" s="440">
        <v>0.16405135520684735</v>
      </c>
      <c r="P69" s="440">
        <v>-6.6195939982347754E-2</v>
      </c>
      <c r="Q69" s="440">
        <v>0.1141753998896856</v>
      </c>
      <c r="R69" s="440">
        <v>-2.4444444444444446E-2</v>
      </c>
      <c r="S69" s="440">
        <v>0.11461988304093568</v>
      </c>
      <c r="T69" s="441">
        <v>3.5546415981198592E-2</v>
      </c>
      <c r="U69" s="440">
        <v>5.8823529411764705E-2</v>
      </c>
      <c r="V69" s="440">
        <v>-5.1195499296765118E-2</v>
      </c>
      <c r="W69" s="440">
        <v>-5.7598039215686271E-2</v>
      </c>
      <c r="X69" s="440">
        <v>-5.4820415879017016E-2</v>
      </c>
      <c r="Y69" s="440">
        <v>5.4950495049504951E-2</v>
      </c>
      <c r="Z69" s="440">
        <v>2.8094153378891418E-2</v>
      </c>
      <c r="AA69" s="440">
        <v>-5.9811122770199371E-2</v>
      </c>
      <c r="AB69" s="441">
        <v>-1.8439716312056736E-2</v>
      </c>
      <c r="AC69" s="629"/>
    </row>
    <row r="70" spans="2:29" x14ac:dyDescent="0.25">
      <c r="B70" s="794"/>
      <c r="C70" s="497">
        <v>1217</v>
      </c>
      <c r="D70" s="2" t="s">
        <v>3</v>
      </c>
      <c r="E70" s="509">
        <v>-0.15950920245398773</v>
      </c>
      <c r="F70" s="440">
        <v>0.23768183951196623</v>
      </c>
      <c r="G70" s="440">
        <v>-1.5202076381164257E-2</v>
      </c>
      <c r="H70" s="440">
        <v>3.4024455077086659E-2</v>
      </c>
      <c r="I70" s="440">
        <v>8.3510011778563015E-2</v>
      </c>
      <c r="J70" s="440">
        <v>0.15551731555173157</v>
      </c>
      <c r="K70" s="440">
        <v>-1.1852615305333677E-2</v>
      </c>
      <c r="L70" s="441">
        <v>9.7580645161290322E-2</v>
      </c>
      <c r="M70" s="509">
        <v>-2.9197080291970802E-2</v>
      </c>
      <c r="N70" s="440">
        <v>-5.2796208530805688E-2</v>
      </c>
      <c r="O70" s="440">
        <v>0.15248493975903615</v>
      </c>
      <c r="P70" s="440">
        <v>7.7892030848329047E-2</v>
      </c>
      <c r="Q70" s="440">
        <v>0.12805739754321122</v>
      </c>
      <c r="R70" s="440">
        <v>-1.2285927029039464E-2</v>
      </c>
      <c r="S70" s="440">
        <v>-9.152542372881356E-2</v>
      </c>
      <c r="T70" s="441">
        <v>-7.1842599395869049E-3</v>
      </c>
      <c r="U70" s="440">
        <v>-9.0225563909774431E-2</v>
      </c>
      <c r="V70" s="440">
        <v>-8.3058140698488939E-3</v>
      </c>
      <c r="W70" s="440">
        <v>4.2469781117281937E-3</v>
      </c>
      <c r="X70" s="440">
        <v>-1.7409968995945622E-2</v>
      </c>
      <c r="Y70" s="440">
        <v>2.1875301146766887E-2</v>
      </c>
      <c r="Z70" s="440">
        <v>-5.2016584998115338E-2</v>
      </c>
      <c r="AA70" s="440">
        <v>6.4293915040183697E-2</v>
      </c>
      <c r="AB70" s="441">
        <v>1.8912918345530796E-2</v>
      </c>
      <c r="AC70" s="629"/>
    </row>
    <row r="71" spans="2:29" x14ac:dyDescent="0.25">
      <c r="B71" s="794"/>
      <c r="C71" s="618">
        <v>1218</v>
      </c>
      <c r="D71" s="630" t="s">
        <v>163</v>
      </c>
      <c r="E71" s="619">
        <v>-0.53125</v>
      </c>
      <c r="F71" s="620">
        <v>0.15602836879432624</v>
      </c>
      <c r="G71" s="620">
        <v>0.14285714285714285</v>
      </c>
      <c r="H71" s="620">
        <v>0.35783365570599612</v>
      </c>
      <c r="I71" s="620">
        <v>-0.13263838964773544</v>
      </c>
      <c r="J71" s="620">
        <v>-2.8248587570621469E-2</v>
      </c>
      <c r="K71" s="620">
        <v>2.0080321285140562E-2</v>
      </c>
      <c r="L71" s="621">
        <v>-3.9456936784047519E-2</v>
      </c>
      <c r="M71" s="619">
        <v>0.8</v>
      </c>
      <c r="N71" s="620">
        <v>7.3108384458077713E-2</v>
      </c>
      <c r="O71" s="620">
        <v>0.45</v>
      </c>
      <c r="P71" s="620">
        <v>9.9715099715099717E-2</v>
      </c>
      <c r="Q71" s="620">
        <v>0.25735598839618734</v>
      </c>
      <c r="R71" s="620">
        <v>-9.5514950166112958E-2</v>
      </c>
      <c r="S71" s="620">
        <v>-0.13582677165354332</v>
      </c>
      <c r="T71" s="621">
        <v>4.8586572438162542E-3</v>
      </c>
      <c r="U71" s="620">
        <v>-0.14814814814814814</v>
      </c>
      <c r="V71" s="620">
        <v>0.2191519771319676</v>
      </c>
      <c r="W71" s="620">
        <v>0.1816976127320955</v>
      </c>
      <c r="X71" s="620">
        <v>9.585492227979274E-2</v>
      </c>
      <c r="Y71" s="620">
        <v>2.6367831245880026E-2</v>
      </c>
      <c r="Z71" s="620">
        <v>-1.3774104683195593E-2</v>
      </c>
      <c r="AA71" s="620">
        <v>0.23690205011389523</v>
      </c>
      <c r="AB71" s="621">
        <v>1.7582417582417582E-3</v>
      </c>
      <c r="AC71" s="629"/>
    </row>
    <row r="72" spans="2:29" ht="15.75" thickBot="1" x14ac:dyDescent="0.3">
      <c r="B72" s="794"/>
      <c r="C72" s="556" t="s">
        <v>164</v>
      </c>
      <c r="D72" s="631" t="s">
        <v>165</v>
      </c>
      <c r="E72" s="632">
        <v>-1</v>
      </c>
      <c r="F72" s="633">
        <v>0.601123595505618</v>
      </c>
      <c r="G72" s="633">
        <v>0.58536585365853655</v>
      </c>
      <c r="H72" s="633">
        <v>0.15517241379310345</v>
      </c>
      <c r="I72" s="633">
        <v>-5.6994818652849742E-2</v>
      </c>
      <c r="J72" s="633">
        <v>8.7837837837837843E-2</v>
      </c>
      <c r="K72" s="633">
        <v>0.2558139534883721</v>
      </c>
      <c r="L72" s="634">
        <v>2.1464646464646464E-2</v>
      </c>
      <c r="M72" s="623" t="s">
        <v>224</v>
      </c>
      <c r="N72" s="624">
        <v>-0.30526315789473685</v>
      </c>
      <c r="O72" s="624">
        <v>-4.6153846153846156E-2</v>
      </c>
      <c r="P72" s="624">
        <v>-4.4776119402985072E-2</v>
      </c>
      <c r="Q72" s="624">
        <v>0.18406593406593408</v>
      </c>
      <c r="R72" s="624">
        <v>-0.19875776397515527</v>
      </c>
      <c r="S72" s="624">
        <v>-5.5555555555555552E-2</v>
      </c>
      <c r="T72" s="625">
        <v>-3.8318912237330034E-2</v>
      </c>
      <c r="U72" s="624">
        <v>0</v>
      </c>
      <c r="V72" s="624">
        <v>8.2491582491582491E-2</v>
      </c>
      <c r="W72" s="624">
        <v>-4.8387096774193547E-2</v>
      </c>
      <c r="X72" s="624">
        <v>-0.109375</v>
      </c>
      <c r="Y72" s="624">
        <v>-0.1368909512761021</v>
      </c>
      <c r="Z72" s="624">
        <v>0</v>
      </c>
      <c r="AA72" s="624">
        <v>0</v>
      </c>
      <c r="AB72" s="625">
        <v>-7.1979434447300775E-2</v>
      </c>
      <c r="AC72" s="629"/>
    </row>
    <row r="73" spans="2:29" s="508" customFormat="1" ht="16.5" thickTop="1" thickBot="1" x14ac:dyDescent="0.3">
      <c r="B73" s="794"/>
      <c r="C73" s="613" t="s">
        <v>9</v>
      </c>
      <c r="D73" s="635" t="s">
        <v>166</v>
      </c>
      <c r="E73" s="512">
        <v>8.2542694497153707E-2</v>
      </c>
      <c r="F73" s="457">
        <v>0.20122920216737827</v>
      </c>
      <c r="G73" s="457">
        <v>0.15584429729023264</v>
      </c>
      <c r="H73" s="457">
        <v>0.19900911735380883</v>
      </c>
      <c r="I73" s="457">
        <v>0.24664329419288922</v>
      </c>
      <c r="J73" s="457">
        <v>0.10809033777274882</v>
      </c>
      <c r="K73" s="457">
        <v>6.9233430845207763E-2</v>
      </c>
      <c r="L73" s="458">
        <v>0.10914741439796634</v>
      </c>
      <c r="M73" s="512">
        <v>1.0297984224364592E-2</v>
      </c>
      <c r="N73" s="457">
        <v>-3.563440071831981E-2</v>
      </c>
      <c r="O73" s="457">
        <v>-3.2937573616018845E-2</v>
      </c>
      <c r="P73" s="457">
        <v>1.3862217954872779E-2</v>
      </c>
      <c r="Q73" s="457">
        <v>0.24384292699101895</v>
      </c>
      <c r="R73" s="457">
        <v>2.0733289175912127E-2</v>
      </c>
      <c r="S73" s="457">
        <v>-5.6939868204283359E-2</v>
      </c>
      <c r="T73" s="458">
        <v>2.4442670676412823E-3</v>
      </c>
      <c r="U73" s="457">
        <v>5.6386900889178054E-3</v>
      </c>
      <c r="V73" s="457">
        <v>-9.9775494463114983E-2</v>
      </c>
      <c r="W73" s="457">
        <v>-0.10709883610462878</v>
      </c>
      <c r="X73" s="457">
        <v>-2.3827844248086923E-2</v>
      </c>
      <c r="Y73" s="457">
        <v>4.8540954622846265E-2</v>
      </c>
      <c r="Z73" s="457">
        <v>-0.12867967635746683</v>
      </c>
      <c r="AA73" s="457">
        <v>-7.5694476939154307E-2</v>
      </c>
      <c r="AB73" s="458">
        <v>2.7749786069931177E-2</v>
      </c>
      <c r="AC73" s="636"/>
    </row>
  </sheetData>
  <mergeCells count="18">
    <mergeCell ref="U52:AB52"/>
    <mergeCell ref="B28:B49"/>
    <mergeCell ref="C28:C29"/>
    <mergeCell ref="D28:D29"/>
    <mergeCell ref="E28:L28"/>
    <mergeCell ref="M28:T28"/>
    <mergeCell ref="U28:AB28"/>
    <mergeCell ref="B52:B73"/>
    <mergeCell ref="C52:C53"/>
    <mergeCell ref="D52:D53"/>
    <mergeCell ref="E52:L52"/>
    <mergeCell ref="M52:T52"/>
    <mergeCell ref="U4:AB4"/>
    <mergeCell ref="B4:B25"/>
    <mergeCell ref="C4:C5"/>
    <mergeCell ref="D4:D5"/>
    <mergeCell ref="E4:L4"/>
    <mergeCell ref="M4:T4"/>
  </mergeCells>
  <pageMargins left="0.7" right="0.7" top="0.75" bottom="0.75" header="0.3" footer="0.3"/>
  <pageSetup paperSize="9" orientation="portrait" horizontalDpi="360" verticalDpi="36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A02F3-A7AA-4CC1-A4AD-6320607E54CA}">
  <sheetPr codeName="Foglio52">
    <tabColor rgb="FF7030A0"/>
  </sheetPr>
  <dimension ref="B1:AB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5703125" style="2" bestFit="1" customWidth="1"/>
    <col min="6" max="6" width="11" style="602" bestFit="1" customWidth="1"/>
    <col min="7" max="8" width="8.5703125" style="602" bestFit="1" customWidth="1"/>
    <col min="9" max="9" width="11" style="602" bestFit="1" customWidth="1"/>
    <col min="10" max="10" width="8.5703125" style="602" bestFit="1" customWidth="1"/>
    <col min="11" max="11" width="11" style="602" bestFit="1" customWidth="1"/>
    <col min="12" max="12" width="9.5703125" style="602" bestFit="1" customWidth="1"/>
    <col min="13" max="13" width="8.5703125" style="2" bestFit="1" customWidth="1"/>
    <col min="14" max="14" width="11" style="2" bestFit="1" customWidth="1"/>
    <col min="15" max="16" width="8.5703125" style="2" bestFit="1" customWidth="1"/>
    <col min="17" max="17" width="11" style="2" bestFit="1" customWidth="1"/>
    <col min="18" max="18" width="8.5703125" style="2" bestFit="1" customWidth="1"/>
    <col min="19" max="19" width="11" style="2" bestFit="1" customWidth="1"/>
    <col min="20" max="20" width="9.5703125" style="2" bestFit="1" customWidth="1"/>
    <col min="21" max="21" width="8.5703125" style="2" bestFit="1" customWidth="1"/>
    <col min="22" max="22" width="11" style="2" bestFit="1" customWidth="1"/>
    <col min="23" max="24" width="8.5703125" style="2" bestFit="1" customWidth="1"/>
    <col min="25" max="25" width="11" style="2" bestFit="1" customWidth="1"/>
    <col min="26" max="26" width="8.5703125" style="2" bestFit="1" customWidth="1"/>
    <col min="27" max="27" width="11" style="2" bestFit="1" customWidth="1"/>
    <col min="28" max="28" width="9.5703125" style="2" bestFit="1" customWidth="1"/>
    <col min="29" max="16384" width="10.28515625" style="2"/>
  </cols>
  <sheetData>
    <row r="1" spans="2:28" ht="30" customHeight="1" x14ac:dyDescent="0.3">
      <c r="B1" s="426" t="s">
        <v>270</v>
      </c>
    </row>
    <row r="2" spans="2:28" x14ac:dyDescent="0.25">
      <c r="B2" s="2" t="s">
        <v>258</v>
      </c>
    </row>
    <row r="3" spans="2:28" ht="15.75" thickBot="1" x14ac:dyDescent="0.3"/>
    <row r="4" spans="2:28" ht="15.75" thickBot="1" x14ac:dyDescent="0.3">
      <c r="B4" s="789" t="s">
        <v>226</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2</v>
      </c>
      <c r="F6" s="437">
        <v>355</v>
      </c>
      <c r="G6" s="437">
        <v>30</v>
      </c>
      <c r="H6" s="437">
        <v>120</v>
      </c>
      <c r="I6" s="437">
        <v>583</v>
      </c>
      <c r="J6" s="437">
        <v>37</v>
      </c>
      <c r="K6" s="437">
        <v>9</v>
      </c>
      <c r="L6" s="438">
        <v>629</v>
      </c>
      <c r="M6" s="436">
        <v>2</v>
      </c>
      <c r="N6" s="437">
        <v>281</v>
      </c>
      <c r="O6" s="437">
        <v>31</v>
      </c>
      <c r="P6" s="437">
        <v>94</v>
      </c>
      <c r="Q6" s="437">
        <v>641</v>
      </c>
      <c r="R6" s="437">
        <v>29</v>
      </c>
      <c r="S6" s="437">
        <v>9</v>
      </c>
      <c r="T6" s="438">
        <v>545</v>
      </c>
      <c r="U6" s="436">
        <v>4</v>
      </c>
      <c r="V6" s="437">
        <v>262</v>
      </c>
      <c r="W6" s="437">
        <v>27</v>
      </c>
      <c r="X6" s="437">
        <v>113</v>
      </c>
      <c r="Y6" s="437">
        <v>684</v>
      </c>
      <c r="Z6" s="437">
        <v>29</v>
      </c>
      <c r="AA6" s="437">
        <v>10</v>
      </c>
      <c r="AB6" s="499">
        <v>514</v>
      </c>
    </row>
    <row r="7" spans="2:28" x14ac:dyDescent="0.25">
      <c r="B7" s="789"/>
      <c r="C7" s="497">
        <v>1202</v>
      </c>
      <c r="D7" s="272" t="s">
        <v>151</v>
      </c>
      <c r="E7" s="436">
        <v>4</v>
      </c>
      <c r="F7" s="437">
        <v>1499</v>
      </c>
      <c r="G7" s="437">
        <v>281</v>
      </c>
      <c r="H7" s="437">
        <v>281</v>
      </c>
      <c r="I7" s="437">
        <v>1055</v>
      </c>
      <c r="J7" s="437">
        <v>131</v>
      </c>
      <c r="K7" s="437">
        <v>23</v>
      </c>
      <c r="L7" s="438">
        <v>917</v>
      </c>
      <c r="M7" s="436">
        <v>7</v>
      </c>
      <c r="N7" s="437">
        <v>1361</v>
      </c>
      <c r="O7" s="437">
        <v>297</v>
      </c>
      <c r="P7" s="437">
        <v>345</v>
      </c>
      <c r="Q7" s="437">
        <v>1232</v>
      </c>
      <c r="R7" s="437">
        <v>111</v>
      </c>
      <c r="S7" s="437">
        <v>23</v>
      </c>
      <c r="T7" s="438">
        <v>946</v>
      </c>
      <c r="U7" s="436">
        <v>8</v>
      </c>
      <c r="V7" s="437">
        <v>1303</v>
      </c>
      <c r="W7" s="437">
        <v>247</v>
      </c>
      <c r="X7" s="437">
        <v>285</v>
      </c>
      <c r="Y7" s="437">
        <v>1347</v>
      </c>
      <c r="Z7" s="437">
        <v>109</v>
      </c>
      <c r="AA7" s="437">
        <v>51</v>
      </c>
      <c r="AB7" s="499">
        <v>990</v>
      </c>
    </row>
    <row r="8" spans="2:28" x14ac:dyDescent="0.25">
      <c r="B8" s="789"/>
      <c r="C8" s="497">
        <v>1203</v>
      </c>
      <c r="D8" s="272" t="s">
        <v>152</v>
      </c>
      <c r="E8" s="498">
        <v>1</v>
      </c>
      <c r="F8" s="437">
        <v>370</v>
      </c>
      <c r="G8" s="437">
        <v>31</v>
      </c>
      <c r="H8" s="437">
        <v>127</v>
      </c>
      <c r="I8" s="437">
        <v>633</v>
      </c>
      <c r="J8" s="437">
        <v>91</v>
      </c>
      <c r="K8" s="437">
        <v>39</v>
      </c>
      <c r="L8" s="438">
        <v>918</v>
      </c>
      <c r="M8" s="436">
        <v>3</v>
      </c>
      <c r="N8" s="437">
        <v>289</v>
      </c>
      <c r="O8" s="437">
        <v>46</v>
      </c>
      <c r="P8" s="437">
        <v>137</v>
      </c>
      <c r="Q8" s="437">
        <v>801</v>
      </c>
      <c r="R8" s="437">
        <v>85</v>
      </c>
      <c r="S8" s="437">
        <v>34</v>
      </c>
      <c r="T8" s="438">
        <v>886</v>
      </c>
      <c r="U8" s="436">
        <v>1</v>
      </c>
      <c r="V8" s="437">
        <v>278</v>
      </c>
      <c r="W8" s="437">
        <v>38</v>
      </c>
      <c r="X8" s="437">
        <v>137</v>
      </c>
      <c r="Y8" s="437">
        <v>764</v>
      </c>
      <c r="Z8" s="437">
        <v>75</v>
      </c>
      <c r="AA8" s="437">
        <v>15</v>
      </c>
      <c r="AB8" s="499">
        <v>923</v>
      </c>
    </row>
    <row r="9" spans="2:28" x14ac:dyDescent="0.25">
      <c r="B9" s="789"/>
      <c r="C9" s="497">
        <v>1204</v>
      </c>
      <c r="D9" s="272" t="s">
        <v>153</v>
      </c>
      <c r="E9" s="498">
        <v>3</v>
      </c>
      <c r="F9" s="437">
        <v>536</v>
      </c>
      <c r="G9" s="437">
        <v>123</v>
      </c>
      <c r="H9" s="437">
        <v>133</v>
      </c>
      <c r="I9" s="437">
        <v>932</v>
      </c>
      <c r="J9" s="437">
        <v>89</v>
      </c>
      <c r="K9" s="437">
        <v>3</v>
      </c>
      <c r="L9" s="438">
        <v>750</v>
      </c>
      <c r="M9" s="436">
        <v>3</v>
      </c>
      <c r="N9" s="437">
        <v>366</v>
      </c>
      <c r="O9" s="437">
        <v>164</v>
      </c>
      <c r="P9" s="437">
        <v>127</v>
      </c>
      <c r="Q9" s="437">
        <v>861</v>
      </c>
      <c r="R9" s="437">
        <v>94</v>
      </c>
      <c r="S9" s="437">
        <v>2</v>
      </c>
      <c r="T9" s="438">
        <v>681</v>
      </c>
      <c r="U9" s="498">
        <v>0</v>
      </c>
      <c r="V9" s="437">
        <v>353</v>
      </c>
      <c r="W9" s="437">
        <v>164</v>
      </c>
      <c r="X9" s="437">
        <v>129</v>
      </c>
      <c r="Y9" s="437">
        <v>910</v>
      </c>
      <c r="Z9" s="437">
        <v>105</v>
      </c>
      <c r="AA9" s="437">
        <v>1</v>
      </c>
      <c r="AB9" s="499">
        <v>709</v>
      </c>
    </row>
    <row r="10" spans="2:28" x14ac:dyDescent="0.25">
      <c r="B10" s="789"/>
      <c r="C10" s="497">
        <v>1205</v>
      </c>
      <c r="D10" s="272" t="s">
        <v>6</v>
      </c>
      <c r="E10" s="436">
        <v>18</v>
      </c>
      <c r="F10" s="437">
        <v>3609</v>
      </c>
      <c r="G10" s="437">
        <v>761</v>
      </c>
      <c r="H10" s="437">
        <v>1141</v>
      </c>
      <c r="I10" s="437">
        <v>4157</v>
      </c>
      <c r="J10" s="437">
        <v>430</v>
      </c>
      <c r="K10" s="437">
        <v>71</v>
      </c>
      <c r="L10" s="438">
        <v>2904</v>
      </c>
      <c r="M10" s="436">
        <v>12</v>
      </c>
      <c r="N10" s="437">
        <v>3083</v>
      </c>
      <c r="O10" s="437">
        <v>749</v>
      </c>
      <c r="P10" s="437">
        <v>1294</v>
      </c>
      <c r="Q10" s="437">
        <v>4576</v>
      </c>
      <c r="R10" s="437">
        <v>405</v>
      </c>
      <c r="S10" s="437">
        <v>63</v>
      </c>
      <c r="T10" s="438">
        <v>2845</v>
      </c>
      <c r="U10" s="436">
        <v>14</v>
      </c>
      <c r="V10" s="437">
        <v>3462</v>
      </c>
      <c r="W10" s="437">
        <v>780</v>
      </c>
      <c r="X10" s="437">
        <v>1204</v>
      </c>
      <c r="Y10" s="437">
        <v>4957</v>
      </c>
      <c r="Z10" s="437">
        <v>423</v>
      </c>
      <c r="AA10" s="437">
        <v>61</v>
      </c>
      <c r="AB10" s="499">
        <v>2705</v>
      </c>
    </row>
    <row r="11" spans="2:28" x14ac:dyDescent="0.25">
      <c r="B11" s="789"/>
      <c r="C11" s="497">
        <v>1206</v>
      </c>
      <c r="D11" s="272" t="s">
        <v>5</v>
      </c>
      <c r="E11" s="436">
        <v>4</v>
      </c>
      <c r="F11" s="437">
        <v>2662</v>
      </c>
      <c r="G11" s="437">
        <v>478</v>
      </c>
      <c r="H11" s="437">
        <v>782</v>
      </c>
      <c r="I11" s="437">
        <v>2430</v>
      </c>
      <c r="J11" s="437">
        <v>200</v>
      </c>
      <c r="K11" s="437">
        <v>79</v>
      </c>
      <c r="L11" s="438">
        <v>1635</v>
      </c>
      <c r="M11" s="436">
        <v>11</v>
      </c>
      <c r="N11" s="437">
        <v>2211</v>
      </c>
      <c r="O11" s="437">
        <v>512</v>
      </c>
      <c r="P11" s="437">
        <v>708</v>
      </c>
      <c r="Q11" s="437">
        <v>2510</v>
      </c>
      <c r="R11" s="437">
        <v>166</v>
      </c>
      <c r="S11" s="437">
        <v>55</v>
      </c>
      <c r="T11" s="438">
        <v>1540</v>
      </c>
      <c r="U11" s="436">
        <v>11</v>
      </c>
      <c r="V11" s="437">
        <v>2260</v>
      </c>
      <c r="W11" s="437">
        <v>480</v>
      </c>
      <c r="X11" s="437">
        <v>688</v>
      </c>
      <c r="Y11" s="437">
        <v>2616</v>
      </c>
      <c r="Z11" s="437">
        <v>199</v>
      </c>
      <c r="AA11" s="437">
        <v>55</v>
      </c>
      <c r="AB11" s="499">
        <v>1628</v>
      </c>
    </row>
    <row r="12" spans="2:28" x14ac:dyDescent="0.25">
      <c r="B12" s="789"/>
      <c r="C12" s="497">
        <v>1207</v>
      </c>
      <c r="D12" s="272" t="s">
        <v>154</v>
      </c>
      <c r="E12" s="436">
        <v>3</v>
      </c>
      <c r="F12" s="437">
        <v>2129</v>
      </c>
      <c r="G12" s="437">
        <v>204</v>
      </c>
      <c r="H12" s="437">
        <v>587</v>
      </c>
      <c r="I12" s="437">
        <v>2126</v>
      </c>
      <c r="J12" s="437">
        <v>127</v>
      </c>
      <c r="K12" s="437">
        <v>38</v>
      </c>
      <c r="L12" s="438">
        <v>1630</v>
      </c>
      <c r="M12" s="436">
        <v>17</v>
      </c>
      <c r="N12" s="437">
        <v>1861</v>
      </c>
      <c r="O12" s="437">
        <v>294</v>
      </c>
      <c r="P12" s="437">
        <v>492</v>
      </c>
      <c r="Q12" s="437">
        <v>2294</v>
      </c>
      <c r="R12" s="437">
        <v>196</v>
      </c>
      <c r="S12" s="437">
        <v>38</v>
      </c>
      <c r="T12" s="438">
        <v>1720</v>
      </c>
      <c r="U12" s="436">
        <v>4</v>
      </c>
      <c r="V12" s="437">
        <v>2144</v>
      </c>
      <c r="W12" s="437">
        <v>261</v>
      </c>
      <c r="X12" s="437">
        <v>486</v>
      </c>
      <c r="Y12" s="437">
        <v>2439</v>
      </c>
      <c r="Z12" s="437">
        <v>147</v>
      </c>
      <c r="AA12" s="437">
        <v>35</v>
      </c>
      <c r="AB12" s="499">
        <v>1585</v>
      </c>
    </row>
    <row r="13" spans="2:28" x14ac:dyDescent="0.25">
      <c r="B13" s="789"/>
      <c r="C13" s="497">
        <v>1208</v>
      </c>
      <c r="D13" s="272" t="s">
        <v>155</v>
      </c>
      <c r="E13" s="436">
        <v>50</v>
      </c>
      <c r="F13" s="437">
        <v>13615</v>
      </c>
      <c r="G13" s="437">
        <v>1414</v>
      </c>
      <c r="H13" s="437">
        <v>3195</v>
      </c>
      <c r="I13" s="437">
        <v>8571</v>
      </c>
      <c r="J13" s="437">
        <v>1003</v>
      </c>
      <c r="K13" s="437">
        <v>581</v>
      </c>
      <c r="L13" s="438">
        <v>8195</v>
      </c>
      <c r="M13" s="436">
        <v>49</v>
      </c>
      <c r="N13" s="437">
        <v>13658</v>
      </c>
      <c r="O13" s="437">
        <v>1679</v>
      </c>
      <c r="P13" s="437">
        <v>3049</v>
      </c>
      <c r="Q13" s="437">
        <v>10060</v>
      </c>
      <c r="R13" s="437">
        <v>1309</v>
      </c>
      <c r="S13" s="437">
        <v>369</v>
      </c>
      <c r="T13" s="438">
        <v>8840</v>
      </c>
      <c r="U13" s="436">
        <v>43</v>
      </c>
      <c r="V13" s="437">
        <v>14181</v>
      </c>
      <c r="W13" s="437">
        <v>1603</v>
      </c>
      <c r="X13" s="437">
        <v>3538</v>
      </c>
      <c r="Y13" s="437">
        <v>10213</v>
      </c>
      <c r="Z13" s="437">
        <v>1133</v>
      </c>
      <c r="AA13" s="437">
        <v>392</v>
      </c>
      <c r="AB13" s="499">
        <v>9420</v>
      </c>
    </row>
    <row r="14" spans="2:28" x14ac:dyDescent="0.25">
      <c r="B14" s="789"/>
      <c r="C14" s="497">
        <v>1209</v>
      </c>
      <c r="D14" s="272" t="s">
        <v>156</v>
      </c>
      <c r="E14" s="436">
        <v>1292</v>
      </c>
      <c r="F14" s="437">
        <v>362337</v>
      </c>
      <c r="G14" s="437">
        <v>74246</v>
      </c>
      <c r="H14" s="437">
        <v>55221</v>
      </c>
      <c r="I14" s="437">
        <v>136710</v>
      </c>
      <c r="J14" s="437">
        <v>16866</v>
      </c>
      <c r="K14" s="437">
        <v>2250</v>
      </c>
      <c r="L14" s="438">
        <v>77070</v>
      </c>
      <c r="M14" s="436">
        <v>1220</v>
      </c>
      <c r="N14" s="437">
        <v>369598</v>
      </c>
      <c r="O14" s="437">
        <v>69023</v>
      </c>
      <c r="P14" s="437">
        <v>56045</v>
      </c>
      <c r="Q14" s="437">
        <v>163307</v>
      </c>
      <c r="R14" s="437">
        <v>17449</v>
      </c>
      <c r="S14" s="437">
        <v>2049</v>
      </c>
      <c r="T14" s="438">
        <v>79869</v>
      </c>
      <c r="U14" s="436">
        <v>1273</v>
      </c>
      <c r="V14" s="437">
        <v>349069</v>
      </c>
      <c r="W14" s="437">
        <v>61359</v>
      </c>
      <c r="X14" s="437">
        <v>55632</v>
      </c>
      <c r="Y14" s="437">
        <v>167145</v>
      </c>
      <c r="Z14" s="437">
        <v>15290</v>
      </c>
      <c r="AA14" s="437">
        <v>1816</v>
      </c>
      <c r="AB14" s="499">
        <v>80015</v>
      </c>
    </row>
    <row r="15" spans="2:28" x14ac:dyDescent="0.25">
      <c r="B15" s="789"/>
      <c r="C15" s="497">
        <v>1210</v>
      </c>
      <c r="D15" s="272" t="s">
        <v>157</v>
      </c>
      <c r="E15" s="436">
        <v>5</v>
      </c>
      <c r="F15" s="437">
        <v>1258</v>
      </c>
      <c r="G15" s="437">
        <v>141</v>
      </c>
      <c r="H15" s="437">
        <v>291</v>
      </c>
      <c r="I15" s="437">
        <v>1417</v>
      </c>
      <c r="J15" s="437">
        <v>356</v>
      </c>
      <c r="K15" s="437">
        <v>11</v>
      </c>
      <c r="L15" s="438">
        <v>1471</v>
      </c>
      <c r="M15" s="436">
        <v>11</v>
      </c>
      <c r="N15" s="437">
        <v>1094</v>
      </c>
      <c r="O15" s="437">
        <v>162</v>
      </c>
      <c r="P15" s="437">
        <v>317</v>
      </c>
      <c r="Q15" s="437">
        <v>1498</v>
      </c>
      <c r="R15" s="437">
        <v>325</v>
      </c>
      <c r="S15" s="437">
        <v>10</v>
      </c>
      <c r="T15" s="438">
        <v>1686</v>
      </c>
      <c r="U15" s="436">
        <v>4</v>
      </c>
      <c r="V15" s="437">
        <v>1258</v>
      </c>
      <c r="W15" s="437">
        <v>205</v>
      </c>
      <c r="X15" s="437">
        <v>361</v>
      </c>
      <c r="Y15" s="437">
        <v>1459</v>
      </c>
      <c r="Z15" s="437">
        <v>411</v>
      </c>
      <c r="AA15" s="437">
        <v>15</v>
      </c>
      <c r="AB15" s="499">
        <v>1631</v>
      </c>
    </row>
    <row r="16" spans="2:28" x14ac:dyDescent="0.25">
      <c r="B16" s="789"/>
      <c r="C16" s="497">
        <v>1211</v>
      </c>
      <c r="D16" s="272" t="s">
        <v>158</v>
      </c>
      <c r="E16" s="436">
        <v>4</v>
      </c>
      <c r="F16" s="437">
        <v>2675</v>
      </c>
      <c r="G16" s="437">
        <v>194</v>
      </c>
      <c r="H16" s="437">
        <v>411</v>
      </c>
      <c r="I16" s="437">
        <v>1851</v>
      </c>
      <c r="J16" s="437">
        <v>74</v>
      </c>
      <c r="K16" s="437">
        <v>21</v>
      </c>
      <c r="L16" s="438">
        <v>1043</v>
      </c>
      <c r="M16" s="436">
        <v>5</v>
      </c>
      <c r="N16" s="437">
        <v>2125</v>
      </c>
      <c r="O16" s="437">
        <v>224</v>
      </c>
      <c r="P16" s="437">
        <v>435</v>
      </c>
      <c r="Q16" s="437">
        <v>2023</v>
      </c>
      <c r="R16" s="437">
        <v>58</v>
      </c>
      <c r="S16" s="437">
        <v>21</v>
      </c>
      <c r="T16" s="438">
        <v>1395</v>
      </c>
      <c r="U16" s="436">
        <v>8</v>
      </c>
      <c r="V16" s="437">
        <v>2067</v>
      </c>
      <c r="W16" s="437">
        <v>286</v>
      </c>
      <c r="X16" s="437">
        <v>371</v>
      </c>
      <c r="Y16" s="437">
        <v>2234</v>
      </c>
      <c r="Z16" s="437">
        <v>90</v>
      </c>
      <c r="AA16" s="437">
        <v>21</v>
      </c>
      <c r="AB16" s="499">
        <v>1503</v>
      </c>
    </row>
    <row r="17" spans="2:28" x14ac:dyDescent="0.25">
      <c r="B17" s="789"/>
      <c r="C17" s="497">
        <v>1212</v>
      </c>
      <c r="D17" s="272" t="s">
        <v>159</v>
      </c>
      <c r="E17" s="436">
        <v>2</v>
      </c>
      <c r="F17" s="437">
        <v>659</v>
      </c>
      <c r="G17" s="437">
        <v>123</v>
      </c>
      <c r="H17" s="437">
        <v>217</v>
      </c>
      <c r="I17" s="437">
        <v>1493</v>
      </c>
      <c r="J17" s="437">
        <v>87</v>
      </c>
      <c r="K17" s="437">
        <v>3</v>
      </c>
      <c r="L17" s="438">
        <v>674</v>
      </c>
      <c r="M17" s="436">
        <v>3</v>
      </c>
      <c r="N17" s="437">
        <v>601</v>
      </c>
      <c r="O17" s="437">
        <v>79</v>
      </c>
      <c r="P17" s="437">
        <v>246</v>
      </c>
      <c r="Q17" s="437">
        <v>1519</v>
      </c>
      <c r="R17" s="437">
        <v>101</v>
      </c>
      <c r="S17" s="437">
        <v>2</v>
      </c>
      <c r="T17" s="438">
        <v>797</v>
      </c>
      <c r="U17" s="436">
        <v>5</v>
      </c>
      <c r="V17" s="437">
        <v>543</v>
      </c>
      <c r="W17" s="437">
        <v>90</v>
      </c>
      <c r="X17" s="437">
        <v>279</v>
      </c>
      <c r="Y17" s="437">
        <v>1637</v>
      </c>
      <c r="Z17" s="437">
        <v>77</v>
      </c>
      <c r="AA17" s="437">
        <v>3</v>
      </c>
      <c r="AB17" s="499">
        <v>709</v>
      </c>
    </row>
    <row r="18" spans="2:28" x14ac:dyDescent="0.25">
      <c r="B18" s="789"/>
      <c r="C18" s="497">
        <v>1213</v>
      </c>
      <c r="D18" s="272" t="s">
        <v>4</v>
      </c>
      <c r="E18" s="436">
        <v>41</v>
      </c>
      <c r="F18" s="437">
        <v>7196</v>
      </c>
      <c r="G18" s="437">
        <v>948</v>
      </c>
      <c r="H18" s="437">
        <v>1847</v>
      </c>
      <c r="I18" s="437">
        <v>4134</v>
      </c>
      <c r="J18" s="437">
        <v>635</v>
      </c>
      <c r="K18" s="437">
        <v>182</v>
      </c>
      <c r="L18" s="438">
        <v>8808</v>
      </c>
      <c r="M18" s="436">
        <v>44</v>
      </c>
      <c r="N18" s="437">
        <v>7151</v>
      </c>
      <c r="O18" s="437">
        <v>892</v>
      </c>
      <c r="P18" s="437">
        <v>1941</v>
      </c>
      <c r="Q18" s="437">
        <v>5055</v>
      </c>
      <c r="R18" s="437">
        <v>635</v>
      </c>
      <c r="S18" s="437">
        <v>220</v>
      </c>
      <c r="T18" s="438">
        <v>8190</v>
      </c>
      <c r="U18" s="436">
        <v>25</v>
      </c>
      <c r="V18" s="437">
        <v>6240</v>
      </c>
      <c r="W18" s="437">
        <v>959</v>
      </c>
      <c r="X18" s="437">
        <v>1815</v>
      </c>
      <c r="Y18" s="437">
        <v>5275</v>
      </c>
      <c r="Z18" s="437">
        <v>465</v>
      </c>
      <c r="AA18" s="437">
        <v>256</v>
      </c>
      <c r="AB18" s="499">
        <v>8176</v>
      </c>
    </row>
    <row r="19" spans="2:28" x14ac:dyDescent="0.25">
      <c r="B19" s="789"/>
      <c r="C19" s="497">
        <v>1214</v>
      </c>
      <c r="D19" s="272" t="s">
        <v>160</v>
      </c>
      <c r="E19" s="436">
        <v>6</v>
      </c>
      <c r="F19" s="437">
        <v>1519</v>
      </c>
      <c r="G19" s="437">
        <v>460</v>
      </c>
      <c r="H19" s="437">
        <v>494</v>
      </c>
      <c r="I19" s="437">
        <v>1402</v>
      </c>
      <c r="J19" s="437">
        <v>390</v>
      </c>
      <c r="K19" s="437">
        <v>124</v>
      </c>
      <c r="L19" s="438">
        <v>3293</v>
      </c>
      <c r="M19" s="436">
        <v>4</v>
      </c>
      <c r="N19" s="437">
        <v>1311</v>
      </c>
      <c r="O19" s="437">
        <v>310</v>
      </c>
      <c r="P19" s="437">
        <v>650</v>
      </c>
      <c r="Q19" s="437">
        <v>1727</v>
      </c>
      <c r="R19" s="437">
        <v>390</v>
      </c>
      <c r="S19" s="437">
        <v>133</v>
      </c>
      <c r="T19" s="438">
        <v>3184</v>
      </c>
      <c r="U19" s="436">
        <v>2</v>
      </c>
      <c r="V19" s="437">
        <v>1425</v>
      </c>
      <c r="W19" s="437">
        <v>364</v>
      </c>
      <c r="X19" s="437">
        <v>672</v>
      </c>
      <c r="Y19" s="437">
        <v>2219</v>
      </c>
      <c r="Z19" s="437">
        <v>553</v>
      </c>
      <c r="AA19" s="437">
        <v>97</v>
      </c>
      <c r="AB19" s="499">
        <v>3099</v>
      </c>
    </row>
    <row r="20" spans="2:28" x14ac:dyDescent="0.25">
      <c r="B20" s="789"/>
      <c r="C20" s="497">
        <v>1215</v>
      </c>
      <c r="D20" s="272" t="s">
        <v>161</v>
      </c>
      <c r="E20" s="436">
        <v>2</v>
      </c>
      <c r="F20" s="437">
        <v>968</v>
      </c>
      <c r="G20" s="437">
        <v>88</v>
      </c>
      <c r="H20" s="437">
        <v>394</v>
      </c>
      <c r="I20" s="437">
        <v>2077</v>
      </c>
      <c r="J20" s="437">
        <v>240</v>
      </c>
      <c r="K20" s="437">
        <v>9</v>
      </c>
      <c r="L20" s="438">
        <v>3218</v>
      </c>
      <c r="M20" s="436">
        <v>7</v>
      </c>
      <c r="N20" s="437">
        <v>1117</v>
      </c>
      <c r="O20" s="437">
        <v>113</v>
      </c>
      <c r="P20" s="437">
        <v>390</v>
      </c>
      <c r="Q20" s="437">
        <v>2024</v>
      </c>
      <c r="R20" s="437">
        <v>250</v>
      </c>
      <c r="S20" s="437">
        <v>10</v>
      </c>
      <c r="T20" s="438">
        <v>3125</v>
      </c>
      <c r="U20" s="436">
        <v>7</v>
      </c>
      <c r="V20" s="437">
        <v>969</v>
      </c>
      <c r="W20" s="437">
        <v>118</v>
      </c>
      <c r="X20" s="437">
        <v>351</v>
      </c>
      <c r="Y20" s="437">
        <v>2225</v>
      </c>
      <c r="Z20" s="437">
        <v>272</v>
      </c>
      <c r="AA20" s="437">
        <v>5</v>
      </c>
      <c r="AB20" s="499">
        <v>2907</v>
      </c>
    </row>
    <row r="21" spans="2:28" x14ac:dyDescent="0.25">
      <c r="B21" s="789"/>
      <c r="C21" s="497">
        <v>1216</v>
      </c>
      <c r="D21" s="272" t="s">
        <v>162</v>
      </c>
      <c r="E21" s="436">
        <v>10</v>
      </c>
      <c r="F21" s="437">
        <v>2770</v>
      </c>
      <c r="G21" s="437">
        <v>406</v>
      </c>
      <c r="H21" s="437">
        <v>669</v>
      </c>
      <c r="I21" s="437">
        <v>2368</v>
      </c>
      <c r="J21" s="437">
        <v>294</v>
      </c>
      <c r="K21" s="437">
        <v>57</v>
      </c>
      <c r="L21" s="438">
        <v>1054</v>
      </c>
      <c r="M21" s="436">
        <v>8</v>
      </c>
      <c r="N21" s="437">
        <v>2675</v>
      </c>
      <c r="O21" s="437">
        <v>441</v>
      </c>
      <c r="P21" s="437">
        <v>615</v>
      </c>
      <c r="Q21" s="437">
        <v>2583</v>
      </c>
      <c r="R21" s="437">
        <v>171</v>
      </c>
      <c r="S21" s="437">
        <v>67</v>
      </c>
      <c r="T21" s="438">
        <v>1201</v>
      </c>
      <c r="U21" s="436">
        <v>6</v>
      </c>
      <c r="V21" s="437">
        <v>2769</v>
      </c>
      <c r="W21" s="437">
        <v>467</v>
      </c>
      <c r="X21" s="437">
        <v>607</v>
      </c>
      <c r="Y21" s="437">
        <v>2652</v>
      </c>
      <c r="Z21" s="437">
        <v>150</v>
      </c>
      <c r="AA21" s="437">
        <v>56</v>
      </c>
      <c r="AB21" s="499">
        <v>1222</v>
      </c>
    </row>
    <row r="22" spans="2:28" x14ac:dyDescent="0.25">
      <c r="B22" s="789"/>
      <c r="C22" s="497">
        <v>1217</v>
      </c>
      <c r="D22" s="272" t="s">
        <v>3</v>
      </c>
      <c r="E22" s="436">
        <v>38</v>
      </c>
      <c r="F22" s="437">
        <v>8684</v>
      </c>
      <c r="G22" s="437">
        <v>1397</v>
      </c>
      <c r="H22" s="437">
        <v>2207</v>
      </c>
      <c r="I22" s="437">
        <v>6237</v>
      </c>
      <c r="J22" s="437">
        <v>956</v>
      </c>
      <c r="K22" s="437">
        <v>439</v>
      </c>
      <c r="L22" s="438">
        <v>4365</v>
      </c>
      <c r="M22" s="436">
        <v>38</v>
      </c>
      <c r="N22" s="437">
        <v>7962</v>
      </c>
      <c r="O22" s="437">
        <v>1681</v>
      </c>
      <c r="P22" s="437">
        <v>2237</v>
      </c>
      <c r="Q22" s="437">
        <v>6660</v>
      </c>
      <c r="R22" s="437">
        <v>722</v>
      </c>
      <c r="S22" s="437">
        <v>336</v>
      </c>
      <c r="T22" s="438">
        <v>4485</v>
      </c>
      <c r="U22" s="436">
        <v>32</v>
      </c>
      <c r="V22" s="437">
        <v>8210</v>
      </c>
      <c r="W22" s="437">
        <v>1782</v>
      </c>
      <c r="X22" s="437">
        <v>2169</v>
      </c>
      <c r="Y22" s="437">
        <v>6833</v>
      </c>
      <c r="Z22" s="437">
        <v>688</v>
      </c>
      <c r="AA22" s="437">
        <v>501</v>
      </c>
      <c r="AB22" s="499">
        <v>4327</v>
      </c>
    </row>
    <row r="23" spans="2:28" x14ac:dyDescent="0.25">
      <c r="B23" s="789"/>
      <c r="C23" s="497">
        <v>1218</v>
      </c>
      <c r="D23" s="272" t="s">
        <v>163</v>
      </c>
      <c r="E23" s="436">
        <v>7</v>
      </c>
      <c r="F23" s="437">
        <v>1573</v>
      </c>
      <c r="G23" s="437">
        <v>220</v>
      </c>
      <c r="H23" s="437">
        <v>355</v>
      </c>
      <c r="I23" s="437">
        <v>1520</v>
      </c>
      <c r="J23" s="437">
        <v>131</v>
      </c>
      <c r="K23" s="437">
        <v>68</v>
      </c>
      <c r="L23" s="438">
        <v>875</v>
      </c>
      <c r="M23" s="436">
        <v>9</v>
      </c>
      <c r="N23" s="437">
        <v>1483</v>
      </c>
      <c r="O23" s="437">
        <v>261</v>
      </c>
      <c r="P23" s="437">
        <v>368</v>
      </c>
      <c r="Q23" s="437">
        <v>1879</v>
      </c>
      <c r="R23" s="437">
        <v>128</v>
      </c>
      <c r="S23" s="437">
        <v>49</v>
      </c>
      <c r="T23" s="438">
        <v>878</v>
      </c>
      <c r="U23" s="436">
        <v>9</v>
      </c>
      <c r="V23" s="437">
        <v>1780</v>
      </c>
      <c r="W23" s="437">
        <v>268</v>
      </c>
      <c r="X23" s="437">
        <v>365</v>
      </c>
      <c r="Y23" s="437">
        <v>1914</v>
      </c>
      <c r="Z23" s="437">
        <v>96</v>
      </c>
      <c r="AA23" s="437">
        <v>54</v>
      </c>
      <c r="AB23" s="499">
        <v>872</v>
      </c>
    </row>
    <row r="24" spans="2:28" ht="15.75" thickBot="1" x14ac:dyDescent="0.3">
      <c r="B24" s="789"/>
      <c r="C24" s="607" t="s">
        <v>164</v>
      </c>
      <c r="D24" s="608" t="s">
        <v>165</v>
      </c>
      <c r="E24" s="637">
        <v>0</v>
      </c>
      <c r="F24" s="610">
        <v>586</v>
      </c>
      <c r="G24" s="610">
        <v>51</v>
      </c>
      <c r="H24" s="610">
        <v>48</v>
      </c>
      <c r="I24" s="610">
        <v>280</v>
      </c>
      <c r="J24" s="610">
        <v>17</v>
      </c>
      <c r="K24" s="610">
        <v>1</v>
      </c>
      <c r="L24" s="611">
        <v>290</v>
      </c>
      <c r="M24" s="637">
        <v>0</v>
      </c>
      <c r="N24" s="610">
        <v>396</v>
      </c>
      <c r="O24" s="610">
        <v>43</v>
      </c>
      <c r="P24" s="610">
        <v>39</v>
      </c>
      <c r="Q24" s="610">
        <v>306</v>
      </c>
      <c r="R24" s="610">
        <v>11</v>
      </c>
      <c r="S24" s="610">
        <v>3</v>
      </c>
      <c r="T24" s="611">
        <v>310</v>
      </c>
      <c r="U24" s="637">
        <v>0</v>
      </c>
      <c r="V24" s="610">
        <v>384</v>
      </c>
      <c r="W24" s="610">
        <v>26</v>
      </c>
      <c r="X24" s="610">
        <v>40</v>
      </c>
      <c r="Y24" s="610">
        <v>270</v>
      </c>
      <c r="Z24" s="610">
        <v>10</v>
      </c>
      <c r="AA24" s="610">
        <v>1</v>
      </c>
      <c r="AB24" s="612">
        <v>228</v>
      </c>
    </row>
    <row r="25" spans="2:28" s="508" customFormat="1" ht="16.5" thickTop="1" thickBot="1" x14ac:dyDescent="0.3">
      <c r="B25" s="789"/>
      <c r="C25" s="613" t="s">
        <v>9</v>
      </c>
      <c r="D25" s="614" t="s">
        <v>166</v>
      </c>
      <c r="E25" s="493">
        <v>1492</v>
      </c>
      <c r="F25" s="488">
        <v>415000</v>
      </c>
      <c r="G25" s="488">
        <v>81596</v>
      </c>
      <c r="H25" s="488">
        <v>68520</v>
      </c>
      <c r="I25" s="488">
        <v>179976</v>
      </c>
      <c r="J25" s="488">
        <v>22154</v>
      </c>
      <c r="K25" s="488">
        <v>4008</v>
      </c>
      <c r="L25" s="489">
        <v>119739</v>
      </c>
      <c r="M25" s="493">
        <v>1453</v>
      </c>
      <c r="N25" s="488">
        <v>418623</v>
      </c>
      <c r="O25" s="488">
        <v>77001</v>
      </c>
      <c r="P25" s="488">
        <v>69529</v>
      </c>
      <c r="Q25" s="488">
        <v>211556</v>
      </c>
      <c r="R25" s="488">
        <v>22635</v>
      </c>
      <c r="S25" s="488">
        <v>3493</v>
      </c>
      <c r="T25" s="489">
        <v>123123</v>
      </c>
      <c r="U25" s="493">
        <v>1456</v>
      </c>
      <c r="V25" s="488">
        <v>398957</v>
      </c>
      <c r="W25" s="488">
        <v>69524</v>
      </c>
      <c r="X25" s="488">
        <v>69242</v>
      </c>
      <c r="Y25" s="488">
        <v>217793</v>
      </c>
      <c r="Z25" s="488">
        <v>20322</v>
      </c>
      <c r="AA25" s="488">
        <v>3445</v>
      </c>
      <c r="AB25" s="507">
        <v>123163</v>
      </c>
    </row>
    <row r="26" spans="2:28" x14ac:dyDescent="0.25">
      <c r="E26" s="602"/>
      <c r="L26" s="438"/>
    </row>
    <row r="27" spans="2:28" ht="15.75" thickBot="1" x14ac:dyDescent="0.3">
      <c r="B27" s="615"/>
      <c r="E27" s="602"/>
      <c r="L27" s="437"/>
    </row>
    <row r="28" spans="2:28" ht="15.75" thickBot="1" x14ac:dyDescent="0.3">
      <c r="B28" s="794" t="s">
        <v>271</v>
      </c>
      <c r="C28" s="771" t="s">
        <v>145</v>
      </c>
      <c r="D28" s="773" t="s">
        <v>146</v>
      </c>
      <c r="E28" s="786">
        <v>2022</v>
      </c>
      <c r="F28" s="787"/>
      <c r="G28" s="787"/>
      <c r="H28" s="787"/>
      <c r="I28" s="787"/>
      <c r="J28" s="787"/>
      <c r="K28" s="787"/>
      <c r="L28" s="787"/>
      <c r="M28" s="786">
        <v>2023</v>
      </c>
      <c r="N28" s="787"/>
      <c r="O28" s="787"/>
      <c r="P28" s="787"/>
      <c r="Q28" s="787"/>
      <c r="R28" s="787"/>
      <c r="S28" s="787"/>
      <c r="T28" s="787"/>
      <c r="U28" s="786">
        <v>2024</v>
      </c>
      <c r="V28" s="787"/>
      <c r="W28" s="787"/>
      <c r="X28" s="787"/>
      <c r="Y28" s="787"/>
      <c r="Z28" s="787"/>
      <c r="AA28" s="787"/>
      <c r="AB28" s="787"/>
    </row>
    <row r="29" spans="2:28" ht="146.25" thickBot="1" x14ac:dyDescent="0.3">
      <c r="B29" s="794"/>
      <c r="C29" s="772"/>
      <c r="D29" s="774"/>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row>
    <row r="30" spans="2:28" x14ac:dyDescent="0.25">
      <c r="B30" s="794"/>
      <c r="C30" s="616">
        <v>1201</v>
      </c>
      <c r="D30" s="272" t="s">
        <v>150</v>
      </c>
      <c r="E30" s="509">
        <v>1.1331444759206798E-3</v>
      </c>
      <c r="F30" s="440">
        <v>0.20113314447592068</v>
      </c>
      <c r="G30" s="440">
        <v>1.69971671388102E-2</v>
      </c>
      <c r="H30" s="440">
        <v>6.79886685552408E-2</v>
      </c>
      <c r="I30" s="440">
        <v>0.33031161473087817</v>
      </c>
      <c r="J30" s="440">
        <v>2.0963172804532578E-2</v>
      </c>
      <c r="K30" s="440">
        <v>5.0991501416430595E-3</v>
      </c>
      <c r="L30" s="441">
        <v>0.35637393767705383</v>
      </c>
      <c r="M30" s="509">
        <v>1.2254901960784314E-3</v>
      </c>
      <c r="N30" s="440">
        <v>0.17218137254901961</v>
      </c>
      <c r="O30" s="440">
        <v>1.8995098039215685E-2</v>
      </c>
      <c r="P30" s="440">
        <v>5.7598039215686271E-2</v>
      </c>
      <c r="Q30" s="440">
        <v>0.39276960784313725</v>
      </c>
      <c r="R30" s="440">
        <v>1.7769607843137254E-2</v>
      </c>
      <c r="S30" s="440">
        <v>5.5147058823529415E-3</v>
      </c>
      <c r="T30" s="441">
        <v>0.33394607843137253</v>
      </c>
      <c r="U30" s="440">
        <v>2.4345709068776629E-3</v>
      </c>
      <c r="V30" s="440">
        <v>0.1594643944004869</v>
      </c>
      <c r="W30" s="440">
        <v>1.6433353621424222E-2</v>
      </c>
      <c r="X30" s="440">
        <v>6.877662811929397E-2</v>
      </c>
      <c r="Y30" s="440">
        <v>0.41631162507608033</v>
      </c>
      <c r="Z30" s="440">
        <v>1.7650639074863056E-2</v>
      </c>
      <c r="AA30" s="440">
        <v>6.0864272671941567E-3</v>
      </c>
      <c r="AB30" s="441">
        <v>0.31284236153377964</v>
      </c>
    </row>
    <row r="31" spans="2:28" x14ac:dyDescent="0.25">
      <c r="B31" s="794"/>
      <c r="C31" s="497">
        <v>1202</v>
      </c>
      <c r="D31" s="272" t="s">
        <v>151</v>
      </c>
      <c r="E31" s="509">
        <v>9.5442615127654497E-4</v>
      </c>
      <c r="F31" s="440">
        <v>0.35767120019088522</v>
      </c>
      <c r="G31" s="440">
        <v>6.7048437127177285E-2</v>
      </c>
      <c r="H31" s="440">
        <v>6.7048437127177285E-2</v>
      </c>
      <c r="I31" s="440">
        <v>0.25172989739918872</v>
      </c>
      <c r="J31" s="440">
        <v>3.1257456454306845E-2</v>
      </c>
      <c r="K31" s="440">
        <v>5.4879503698401335E-3</v>
      </c>
      <c r="L31" s="441">
        <v>0.21880219518014793</v>
      </c>
      <c r="M31" s="509">
        <v>1.6196205460434984E-3</v>
      </c>
      <c r="N31" s="440">
        <v>0.31490050902360017</v>
      </c>
      <c r="O31" s="440">
        <v>6.8718186024988429E-2</v>
      </c>
      <c r="P31" s="440">
        <v>7.9824155483572426E-2</v>
      </c>
      <c r="Q31" s="440">
        <v>0.28505321610365569</v>
      </c>
      <c r="R31" s="440">
        <v>2.5682554372975473E-2</v>
      </c>
      <c r="S31" s="440">
        <v>5.321610365571495E-3</v>
      </c>
      <c r="T31" s="441">
        <v>0.21888014807959277</v>
      </c>
      <c r="U31" s="440">
        <v>1.8433179723502304E-3</v>
      </c>
      <c r="V31" s="440">
        <v>0.30023041474654377</v>
      </c>
      <c r="W31" s="440">
        <v>5.6912442396313365E-2</v>
      </c>
      <c r="X31" s="440">
        <v>6.5668202764976952E-2</v>
      </c>
      <c r="Y31" s="440">
        <v>0.31036866359447007</v>
      </c>
      <c r="Z31" s="440">
        <v>2.511520737327189E-2</v>
      </c>
      <c r="AA31" s="440">
        <v>1.1751152073732719E-2</v>
      </c>
      <c r="AB31" s="441">
        <v>0.22811059907834103</v>
      </c>
    </row>
    <row r="32" spans="2:28" x14ac:dyDescent="0.25">
      <c r="B32" s="794"/>
      <c r="C32" s="497">
        <v>1203</v>
      </c>
      <c r="D32" s="272" t="s">
        <v>152</v>
      </c>
      <c r="E32" s="509">
        <v>4.5248868778280545E-4</v>
      </c>
      <c r="F32" s="440">
        <v>0.167420814479638</v>
      </c>
      <c r="G32" s="440">
        <v>1.4027149321266969E-2</v>
      </c>
      <c r="H32" s="440">
        <v>5.7466063348416287E-2</v>
      </c>
      <c r="I32" s="440">
        <v>0.28642533936651582</v>
      </c>
      <c r="J32" s="440">
        <v>4.1176470588235294E-2</v>
      </c>
      <c r="K32" s="440">
        <v>1.7647058823529412E-2</v>
      </c>
      <c r="L32" s="441">
        <v>0.41538461538461541</v>
      </c>
      <c r="M32" s="509">
        <v>1.31521262604121E-3</v>
      </c>
      <c r="N32" s="440">
        <v>0.12669881630863655</v>
      </c>
      <c r="O32" s="440">
        <v>2.0166593599298552E-2</v>
      </c>
      <c r="P32" s="440">
        <v>6.006137658921526E-2</v>
      </c>
      <c r="Q32" s="440">
        <v>0.35116177115300307</v>
      </c>
      <c r="R32" s="440">
        <v>3.7264357737834285E-2</v>
      </c>
      <c r="S32" s="440">
        <v>1.4905743095133712E-2</v>
      </c>
      <c r="T32" s="441">
        <v>0.38842612889083733</v>
      </c>
      <c r="U32" s="440">
        <v>4.4822949350067237E-4</v>
      </c>
      <c r="V32" s="440">
        <v>0.12460779919318692</v>
      </c>
      <c r="W32" s="440">
        <v>1.7032720753025549E-2</v>
      </c>
      <c r="X32" s="440">
        <v>6.1407440609592114E-2</v>
      </c>
      <c r="Y32" s="440">
        <v>0.34244733303451369</v>
      </c>
      <c r="Z32" s="440">
        <v>3.3617212012550426E-2</v>
      </c>
      <c r="AA32" s="440">
        <v>6.7234424025100848E-3</v>
      </c>
      <c r="AB32" s="441">
        <v>0.4137158225011206</v>
      </c>
    </row>
    <row r="33" spans="2:28" x14ac:dyDescent="0.25">
      <c r="B33" s="794"/>
      <c r="C33" s="497">
        <v>1204</v>
      </c>
      <c r="D33" s="272" t="s">
        <v>153</v>
      </c>
      <c r="E33" s="509">
        <v>1.1677695601401323E-3</v>
      </c>
      <c r="F33" s="440">
        <v>0.20864149474503699</v>
      </c>
      <c r="G33" s="440">
        <v>4.7878551965745426E-2</v>
      </c>
      <c r="H33" s="440">
        <v>5.1771117166212535E-2</v>
      </c>
      <c r="I33" s="440">
        <v>0.36278707668353444</v>
      </c>
      <c r="J33" s="440">
        <v>3.4643830284157261E-2</v>
      </c>
      <c r="K33" s="440">
        <v>1.1677695601401323E-3</v>
      </c>
      <c r="L33" s="441">
        <v>0.29194239003503308</v>
      </c>
      <c r="M33" s="509">
        <v>1.3054830287206266E-3</v>
      </c>
      <c r="N33" s="440">
        <v>0.15926892950391644</v>
      </c>
      <c r="O33" s="440">
        <v>7.1366405570060923E-2</v>
      </c>
      <c r="P33" s="440">
        <v>5.5265448215839862E-2</v>
      </c>
      <c r="Q33" s="440">
        <v>0.37467362924281983</v>
      </c>
      <c r="R33" s="440">
        <v>4.0905134899912966E-2</v>
      </c>
      <c r="S33" s="440">
        <v>8.703220191470844E-4</v>
      </c>
      <c r="T33" s="441">
        <v>0.29634464751958223</v>
      </c>
      <c r="U33" s="440">
        <v>0</v>
      </c>
      <c r="V33" s="440">
        <v>0.14888232813159005</v>
      </c>
      <c r="W33" s="440">
        <v>6.9169126950653734E-2</v>
      </c>
      <c r="X33" s="440">
        <v>5.4407423028258121E-2</v>
      </c>
      <c r="Y33" s="440">
        <v>0.38380430198228593</v>
      </c>
      <c r="Z33" s="440">
        <v>4.4285111767186844E-2</v>
      </c>
      <c r="AA33" s="440">
        <v>4.2176296921130323E-4</v>
      </c>
      <c r="AB33" s="441">
        <v>0.29902994517081399</v>
      </c>
    </row>
    <row r="34" spans="2:28" x14ac:dyDescent="0.25">
      <c r="B34" s="794"/>
      <c r="C34" s="497">
        <v>1205</v>
      </c>
      <c r="D34" s="272" t="s">
        <v>6</v>
      </c>
      <c r="E34" s="509">
        <v>1.3749904514551983E-3</v>
      </c>
      <c r="F34" s="440">
        <v>0.27568558551676725</v>
      </c>
      <c r="G34" s="440">
        <v>5.8131540753189215E-2</v>
      </c>
      <c r="H34" s="440">
        <v>8.7159116950576737E-2</v>
      </c>
      <c r="I34" s="440">
        <v>0.31754640592773659</v>
      </c>
      <c r="J34" s="440">
        <v>3.2846994118096405E-2</v>
      </c>
      <c r="K34" s="440">
        <v>5.4235734474066153E-3</v>
      </c>
      <c r="L34" s="441">
        <v>0.22183179283477197</v>
      </c>
      <c r="M34" s="509">
        <v>9.2116373685422587E-4</v>
      </c>
      <c r="N34" s="440">
        <v>0.23666231672679819</v>
      </c>
      <c r="O34" s="440">
        <v>5.7495969908651259E-2</v>
      </c>
      <c r="P34" s="440">
        <v>9.9332156290780682E-2</v>
      </c>
      <c r="Q34" s="440">
        <v>0.35127043832041144</v>
      </c>
      <c r="R34" s="440">
        <v>3.1089276118830122E-2</v>
      </c>
      <c r="S34" s="440">
        <v>4.8361096184846852E-3</v>
      </c>
      <c r="T34" s="441">
        <v>0.21839256927918937</v>
      </c>
      <c r="U34" s="440">
        <v>1.0289578127296781E-3</v>
      </c>
      <c r="V34" s="440">
        <v>0.25444656769072466</v>
      </c>
      <c r="W34" s="440">
        <v>5.732764956636778E-2</v>
      </c>
      <c r="X34" s="440">
        <v>8.8490371894752312E-2</v>
      </c>
      <c r="Y34" s="440">
        <v>0.36432456269292957</v>
      </c>
      <c r="Z34" s="440">
        <v>3.1089225341760989E-2</v>
      </c>
      <c r="AA34" s="440">
        <v>4.4833161840364547E-3</v>
      </c>
      <c r="AB34" s="441">
        <v>0.19880934881669851</v>
      </c>
    </row>
    <row r="35" spans="2:28" x14ac:dyDescent="0.25">
      <c r="B35" s="794"/>
      <c r="C35" s="497">
        <v>1206</v>
      </c>
      <c r="D35" s="272" t="s">
        <v>5</v>
      </c>
      <c r="E35" s="509">
        <v>4.8367593712212819E-4</v>
      </c>
      <c r="F35" s="440">
        <v>0.3218863361547763</v>
      </c>
      <c r="G35" s="440">
        <v>5.7799274486094315E-2</v>
      </c>
      <c r="H35" s="440">
        <v>9.4558645707376057E-2</v>
      </c>
      <c r="I35" s="440">
        <v>0.29383313180169285</v>
      </c>
      <c r="J35" s="440">
        <v>2.4183796856106408E-2</v>
      </c>
      <c r="K35" s="440">
        <v>9.5525997581620316E-3</v>
      </c>
      <c r="L35" s="441">
        <v>0.1977025392986699</v>
      </c>
      <c r="M35" s="509">
        <v>1.4261636198625697E-3</v>
      </c>
      <c r="N35" s="440">
        <v>0.28665888759237651</v>
      </c>
      <c r="O35" s="440">
        <v>6.6381433942694149E-2</v>
      </c>
      <c r="P35" s="440">
        <v>9.1793076623881753E-2</v>
      </c>
      <c r="Q35" s="440">
        <v>0.32542460780500454</v>
      </c>
      <c r="R35" s="440">
        <v>2.152210553610787E-2</v>
      </c>
      <c r="S35" s="440">
        <v>7.1308180993128484E-3</v>
      </c>
      <c r="T35" s="441">
        <v>0.19966290678075976</v>
      </c>
      <c r="U35" s="440">
        <v>1.3859140733274537E-3</v>
      </c>
      <c r="V35" s="440">
        <v>0.28474234597454956</v>
      </c>
      <c r="W35" s="440">
        <v>6.0476250472470704E-2</v>
      </c>
      <c r="X35" s="440">
        <v>8.6682625677208011E-2</v>
      </c>
      <c r="Y35" s="440">
        <v>0.32959556507496535</v>
      </c>
      <c r="Z35" s="440">
        <v>2.507244550837848E-2</v>
      </c>
      <c r="AA35" s="440">
        <v>6.9295703666372686E-3</v>
      </c>
      <c r="AB35" s="441">
        <v>0.20511528285246314</v>
      </c>
    </row>
    <row r="36" spans="2:28" x14ac:dyDescent="0.25">
      <c r="B36" s="794"/>
      <c r="C36" s="497">
        <v>1207</v>
      </c>
      <c r="D36" s="272" t="s">
        <v>154</v>
      </c>
      <c r="E36" s="509">
        <v>4.3834015195791935E-4</v>
      </c>
      <c r="F36" s="440">
        <v>0.31107539450613675</v>
      </c>
      <c r="G36" s="440">
        <v>2.9807130333138514E-2</v>
      </c>
      <c r="H36" s="440">
        <v>8.5768556399766216E-2</v>
      </c>
      <c r="I36" s="440">
        <v>0.31063705435417882</v>
      </c>
      <c r="J36" s="440">
        <v>1.8556399766218586E-2</v>
      </c>
      <c r="K36" s="440">
        <v>5.5523085914669784E-3</v>
      </c>
      <c r="L36" s="441">
        <v>0.23816481589713617</v>
      </c>
      <c r="M36" s="509">
        <v>2.4594907407407408E-3</v>
      </c>
      <c r="N36" s="440">
        <v>0.26924189814814814</v>
      </c>
      <c r="O36" s="440">
        <v>4.2534722222222224E-2</v>
      </c>
      <c r="P36" s="440">
        <v>7.1180555555555552E-2</v>
      </c>
      <c r="Q36" s="440">
        <v>0.33188657407407407</v>
      </c>
      <c r="R36" s="440">
        <v>2.8356481481481483E-2</v>
      </c>
      <c r="S36" s="440">
        <v>5.4976851851851853E-3</v>
      </c>
      <c r="T36" s="441">
        <v>0.24884259259259259</v>
      </c>
      <c r="U36" s="440">
        <v>5.6330094352908036E-4</v>
      </c>
      <c r="V36" s="440">
        <v>0.30192930573158711</v>
      </c>
      <c r="W36" s="440">
        <v>3.6755386565272496E-2</v>
      </c>
      <c r="X36" s="440">
        <v>6.8441064638783272E-2</v>
      </c>
      <c r="Y36" s="440">
        <v>0.34347275031685676</v>
      </c>
      <c r="Z36" s="440">
        <v>2.0701309674693705E-2</v>
      </c>
      <c r="AA36" s="440">
        <v>4.9288832558794533E-3</v>
      </c>
      <c r="AB36" s="441">
        <v>0.22320799887339812</v>
      </c>
    </row>
    <row r="37" spans="2:28" x14ac:dyDescent="0.25">
      <c r="B37" s="794"/>
      <c r="C37" s="497">
        <v>1208</v>
      </c>
      <c r="D37" s="272" t="s">
        <v>155</v>
      </c>
      <c r="E37" s="509">
        <v>1.3652249890782002E-3</v>
      </c>
      <c r="F37" s="440">
        <v>0.37175076452599387</v>
      </c>
      <c r="G37" s="440">
        <v>3.8608562691131498E-2</v>
      </c>
      <c r="H37" s="440">
        <v>8.7237876802096992E-2</v>
      </c>
      <c r="I37" s="440">
        <v>0.23402686762778505</v>
      </c>
      <c r="J37" s="440">
        <v>2.7386413280908694E-2</v>
      </c>
      <c r="K37" s="440">
        <v>1.5863914373088685E-2</v>
      </c>
      <c r="L37" s="441">
        <v>0.223760375709917</v>
      </c>
      <c r="M37" s="509">
        <v>1.2559915925460744E-3</v>
      </c>
      <c r="N37" s="440">
        <v>0.35008843206110785</v>
      </c>
      <c r="O37" s="440">
        <v>4.303693640581345E-2</v>
      </c>
      <c r="P37" s="440">
        <v>7.8153436034142459E-2</v>
      </c>
      <c r="Q37" s="440">
        <v>0.25786276369415323</v>
      </c>
      <c r="R37" s="440">
        <v>3.3552918258016561E-2</v>
      </c>
      <c r="S37" s="440">
        <v>9.458385666316356E-3</v>
      </c>
      <c r="T37" s="441">
        <v>0.22659113628790403</v>
      </c>
      <c r="U37" s="440">
        <v>1.0611257804209954E-3</v>
      </c>
      <c r="V37" s="440">
        <v>0.34994941144535202</v>
      </c>
      <c r="W37" s="440">
        <v>3.955778200034548E-2</v>
      </c>
      <c r="X37" s="440">
        <v>8.7308442119290286E-2</v>
      </c>
      <c r="Y37" s="440">
        <v>0.25202971152185177</v>
      </c>
      <c r="Z37" s="440">
        <v>2.7959430446906696E-2</v>
      </c>
      <c r="AA37" s="440">
        <v>9.673518742442563E-3</v>
      </c>
      <c r="AB37" s="441">
        <v>0.23246057794339017</v>
      </c>
    </row>
    <row r="38" spans="2:28" x14ac:dyDescent="0.25">
      <c r="B38" s="794"/>
      <c r="C38" s="497">
        <v>1209</v>
      </c>
      <c r="D38" s="272" t="s">
        <v>156</v>
      </c>
      <c r="E38" s="509">
        <v>1.7796339353601692E-3</v>
      </c>
      <c r="F38" s="440">
        <v>0.49909227649891458</v>
      </c>
      <c r="G38" s="440">
        <v>0.10226834455476093</v>
      </c>
      <c r="H38" s="440">
        <v>7.6062821628888472E-2</v>
      </c>
      <c r="I38" s="440">
        <v>0.18830786014170955</v>
      </c>
      <c r="J38" s="440">
        <v>2.3231660954941651E-2</v>
      </c>
      <c r="K38" s="440">
        <v>3.0992077047680964E-3</v>
      </c>
      <c r="L38" s="441">
        <v>0.10615819458065653</v>
      </c>
      <c r="M38" s="509">
        <v>1.6083104830204597E-3</v>
      </c>
      <c r="N38" s="440">
        <v>0.48723634254376713</v>
      </c>
      <c r="O38" s="440">
        <v>9.0992143007804255E-2</v>
      </c>
      <c r="P38" s="440">
        <v>7.3883410672853825E-2</v>
      </c>
      <c r="Q38" s="440">
        <v>0.2152855410251002</v>
      </c>
      <c r="R38" s="440">
        <v>2.3002794769036067E-2</v>
      </c>
      <c r="S38" s="440">
        <v>2.7011706391056739E-3</v>
      </c>
      <c r="T38" s="441">
        <v>0.10529028685931238</v>
      </c>
      <c r="U38" s="440">
        <v>1.740024248256217E-3</v>
      </c>
      <c r="V38" s="440">
        <v>0.47713159804756433</v>
      </c>
      <c r="W38" s="440">
        <v>8.3869715513553184E-2</v>
      </c>
      <c r="X38" s="440">
        <v>7.6041656699913474E-2</v>
      </c>
      <c r="Y38" s="440">
        <v>0.22846532048294216</v>
      </c>
      <c r="Z38" s="440">
        <v>2.0899427145198393E-2</v>
      </c>
      <c r="AA38" s="440">
        <v>2.4822341200575727E-3</v>
      </c>
      <c r="AB38" s="441">
        <v>0.10937002374251469</v>
      </c>
    </row>
    <row r="39" spans="2:28" x14ac:dyDescent="0.25">
      <c r="B39" s="794"/>
      <c r="C39" s="497">
        <v>1210</v>
      </c>
      <c r="D39" s="272" t="s">
        <v>157</v>
      </c>
      <c r="E39" s="509">
        <v>1.0101010101010101E-3</v>
      </c>
      <c r="F39" s="440">
        <v>0.25414141414141417</v>
      </c>
      <c r="G39" s="440">
        <v>2.8484848484848484E-2</v>
      </c>
      <c r="H39" s="440">
        <v>5.8787878787878785E-2</v>
      </c>
      <c r="I39" s="440">
        <v>0.28626262626262627</v>
      </c>
      <c r="J39" s="440">
        <v>7.1919191919191924E-2</v>
      </c>
      <c r="K39" s="440">
        <v>2.2222222222222222E-3</v>
      </c>
      <c r="L39" s="441">
        <v>0.2971717171717172</v>
      </c>
      <c r="M39" s="509">
        <v>2.1555947481873409E-3</v>
      </c>
      <c r="N39" s="440">
        <v>0.21438369586517736</v>
      </c>
      <c r="O39" s="440">
        <v>3.1746031746031744E-2</v>
      </c>
      <c r="P39" s="440">
        <v>6.2120321379580637E-2</v>
      </c>
      <c r="Q39" s="440">
        <v>0.2935528120713306</v>
      </c>
      <c r="R39" s="440">
        <v>6.3688026650989618E-2</v>
      </c>
      <c r="S39" s="440">
        <v>1.9596315892612187E-3</v>
      </c>
      <c r="T39" s="441">
        <v>0.33039388594944152</v>
      </c>
      <c r="U39" s="440">
        <v>7.4850299401197609E-4</v>
      </c>
      <c r="V39" s="440">
        <v>0.23540419161676646</v>
      </c>
      <c r="W39" s="440">
        <v>3.8360778443113773E-2</v>
      </c>
      <c r="X39" s="440">
        <v>6.755239520958084E-2</v>
      </c>
      <c r="Y39" s="440">
        <v>0.27301646706586824</v>
      </c>
      <c r="Z39" s="440">
        <v>7.6908682634730538E-2</v>
      </c>
      <c r="AA39" s="440">
        <v>2.8068862275449102E-3</v>
      </c>
      <c r="AB39" s="441">
        <v>0.30520209580838326</v>
      </c>
    </row>
    <row r="40" spans="2:28" x14ac:dyDescent="0.25">
      <c r="B40" s="794"/>
      <c r="C40" s="497">
        <v>1211</v>
      </c>
      <c r="D40" s="272" t="s">
        <v>158</v>
      </c>
      <c r="E40" s="509">
        <v>6.3765343535788295E-4</v>
      </c>
      <c r="F40" s="440">
        <v>0.42643073489558425</v>
      </c>
      <c r="G40" s="440">
        <v>3.0926191614857323E-2</v>
      </c>
      <c r="H40" s="440">
        <v>6.5518890483022479E-2</v>
      </c>
      <c r="I40" s="440">
        <v>0.29507412721186033</v>
      </c>
      <c r="J40" s="440">
        <v>1.1796588554120834E-2</v>
      </c>
      <c r="K40" s="440">
        <v>3.3476805356288859E-3</v>
      </c>
      <c r="L40" s="441">
        <v>0.16626813326956799</v>
      </c>
      <c r="M40" s="509">
        <v>7.954183900731785E-4</v>
      </c>
      <c r="N40" s="440">
        <v>0.33805281578110086</v>
      </c>
      <c r="O40" s="440">
        <v>3.5634743875278395E-2</v>
      </c>
      <c r="P40" s="440">
        <v>6.9201399936366523E-2</v>
      </c>
      <c r="Q40" s="440">
        <v>0.32182628062360802</v>
      </c>
      <c r="R40" s="440">
        <v>9.2268533248488702E-3</v>
      </c>
      <c r="S40" s="440">
        <v>3.3407572383073497E-3</v>
      </c>
      <c r="T40" s="441">
        <v>0.2219217308304168</v>
      </c>
      <c r="U40" s="440">
        <v>1.2158054711246201E-3</v>
      </c>
      <c r="V40" s="440">
        <v>0.3141337386018237</v>
      </c>
      <c r="W40" s="440">
        <v>4.346504559270517E-2</v>
      </c>
      <c r="X40" s="440">
        <v>5.6382978723404253E-2</v>
      </c>
      <c r="Y40" s="440">
        <v>0.33951367781155017</v>
      </c>
      <c r="Z40" s="440">
        <v>1.3677811550151976E-2</v>
      </c>
      <c r="AA40" s="440">
        <v>3.1914893617021275E-3</v>
      </c>
      <c r="AB40" s="441">
        <v>0.22841945288753798</v>
      </c>
    </row>
    <row r="41" spans="2:28" x14ac:dyDescent="0.25">
      <c r="B41" s="794"/>
      <c r="C41" s="497">
        <v>1212</v>
      </c>
      <c r="D41" s="272" t="s">
        <v>159</v>
      </c>
      <c r="E41" s="509">
        <v>6.1387354205033758E-4</v>
      </c>
      <c r="F41" s="440">
        <v>0.20227133210558626</v>
      </c>
      <c r="G41" s="440">
        <v>3.7753222836095765E-2</v>
      </c>
      <c r="H41" s="440">
        <v>6.6605279312461629E-2</v>
      </c>
      <c r="I41" s="440">
        <v>0.45825659914057704</v>
      </c>
      <c r="J41" s="440">
        <v>2.6703499079189688E-2</v>
      </c>
      <c r="K41" s="440">
        <v>9.2081031307550648E-4</v>
      </c>
      <c r="L41" s="441">
        <v>0.20687538367096378</v>
      </c>
      <c r="M41" s="509">
        <v>8.960573476702509E-4</v>
      </c>
      <c r="N41" s="440">
        <v>0.17951015531660694</v>
      </c>
      <c r="O41" s="440">
        <v>2.3596176821983273E-2</v>
      </c>
      <c r="P41" s="440">
        <v>7.3476702508960573E-2</v>
      </c>
      <c r="Q41" s="440">
        <v>0.45370370370370372</v>
      </c>
      <c r="R41" s="440">
        <v>3.0167264038231782E-2</v>
      </c>
      <c r="S41" s="440">
        <v>5.9737156511350056E-4</v>
      </c>
      <c r="T41" s="441">
        <v>0.23805256869772998</v>
      </c>
      <c r="U41" s="440">
        <v>1.4956625785222854E-3</v>
      </c>
      <c r="V41" s="440">
        <v>0.16242895602752019</v>
      </c>
      <c r="W41" s="440">
        <v>2.6921926413401135E-2</v>
      </c>
      <c r="X41" s="440">
        <v>8.3457971881543525E-2</v>
      </c>
      <c r="Y41" s="440">
        <v>0.48967992820819622</v>
      </c>
      <c r="Z41" s="440">
        <v>2.3033203709243194E-2</v>
      </c>
      <c r="AA41" s="440">
        <v>8.9739754711337118E-4</v>
      </c>
      <c r="AB41" s="441">
        <v>0.21208495363446006</v>
      </c>
    </row>
    <row r="42" spans="2:28" x14ac:dyDescent="0.25">
      <c r="B42" s="794"/>
      <c r="C42" s="497">
        <v>1213</v>
      </c>
      <c r="D42" s="272" t="s">
        <v>4</v>
      </c>
      <c r="E42" s="509">
        <v>1.723340759110588E-3</v>
      </c>
      <c r="F42" s="440">
        <v>0.30246731957462908</v>
      </c>
      <c r="G42" s="440">
        <v>3.984700096675213E-2</v>
      </c>
      <c r="H42" s="440">
        <v>7.7634399562859904E-2</v>
      </c>
      <c r="I42" s="440">
        <v>0.17376318776007735</v>
      </c>
      <c r="J42" s="440">
        <v>2.6690765415493253E-2</v>
      </c>
      <c r="K42" s="440">
        <v>7.6499516623933419E-3</v>
      </c>
      <c r="L42" s="441">
        <v>0.37022403429868439</v>
      </c>
      <c r="M42" s="509">
        <v>1.823607427055703E-3</v>
      </c>
      <c r="N42" s="440">
        <v>0.2963776525198939</v>
      </c>
      <c r="O42" s="440">
        <v>3.6969496021220162E-2</v>
      </c>
      <c r="P42" s="440">
        <v>8.0445954907161804E-2</v>
      </c>
      <c r="Q42" s="440">
        <v>0.20950762599469497</v>
      </c>
      <c r="R42" s="440">
        <v>2.6317970822281166E-2</v>
      </c>
      <c r="S42" s="440">
        <v>9.1180371352785148E-3</v>
      </c>
      <c r="T42" s="441">
        <v>0.33943965517241381</v>
      </c>
      <c r="U42" s="440">
        <v>1.0770755245357805E-3</v>
      </c>
      <c r="V42" s="440">
        <v>0.26883805092413082</v>
      </c>
      <c r="W42" s="440">
        <v>4.1316617121192535E-2</v>
      </c>
      <c r="X42" s="440">
        <v>7.8195683081297665E-2</v>
      </c>
      <c r="Y42" s="440">
        <v>0.22726293567704967</v>
      </c>
      <c r="Z42" s="440">
        <v>2.0033604756365515E-2</v>
      </c>
      <c r="AA42" s="440">
        <v>1.1029253371246392E-2</v>
      </c>
      <c r="AB42" s="441">
        <v>0.35224677954418165</v>
      </c>
    </row>
    <row r="43" spans="2:28" x14ac:dyDescent="0.25">
      <c r="B43" s="794"/>
      <c r="C43" s="497">
        <v>1214</v>
      </c>
      <c r="D43" s="272" t="s">
        <v>160</v>
      </c>
      <c r="E43" s="509">
        <v>7.804370447450572E-4</v>
      </c>
      <c r="F43" s="440">
        <v>0.19758064516129031</v>
      </c>
      <c r="G43" s="440">
        <v>5.9833506763787722E-2</v>
      </c>
      <c r="H43" s="440">
        <v>6.4255983350676379E-2</v>
      </c>
      <c r="I43" s="440">
        <v>0.18236212278876171</v>
      </c>
      <c r="J43" s="440">
        <v>5.0728407908428717E-2</v>
      </c>
      <c r="K43" s="440">
        <v>1.6129032258064516E-2</v>
      </c>
      <c r="L43" s="441">
        <v>0.42832986472424556</v>
      </c>
      <c r="M43" s="509">
        <v>5.1887404332598256E-4</v>
      </c>
      <c r="N43" s="440">
        <v>0.1700609677000908</v>
      </c>
      <c r="O43" s="440">
        <v>4.021273835776365E-2</v>
      </c>
      <c r="P43" s="440">
        <v>8.4317032040472181E-2</v>
      </c>
      <c r="Q43" s="440">
        <v>0.22402386820599299</v>
      </c>
      <c r="R43" s="440">
        <v>5.0590219224283306E-2</v>
      </c>
      <c r="S43" s="440">
        <v>1.7252561940588922E-2</v>
      </c>
      <c r="T43" s="441">
        <v>0.41302373848748214</v>
      </c>
      <c r="U43" s="440">
        <v>2.3721978412999644E-4</v>
      </c>
      <c r="V43" s="440">
        <v>0.16901909619262245</v>
      </c>
      <c r="W43" s="440">
        <v>4.3174000711659354E-2</v>
      </c>
      <c r="X43" s="440">
        <v>7.9705847467678809E-2</v>
      </c>
      <c r="Y43" s="440">
        <v>0.26319535049223103</v>
      </c>
      <c r="Z43" s="440">
        <v>6.5591270311944019E-2</v>
      </c>
      <c r="AA43" s="440">
        <v>1.1505159530304827E-2</v>
      </c>
      <c r="AB43" s="441">
        <v>0.36757205550942951</v>
      </c>
    </row>
    <row r="44" spans="2:28" x14ac:dyDescent="0.25">
      <c r="B44" s="794"/>
      <c r="C44" s="497">
        <v>1215</v>
      </c>
      <c r="D44" s="272" t="s">
        <v>161</v>
      </c>
      <c r="E44" s="509">
        <v>2.858776443682104E-4</v>
      </c>
      <c r="F44" s="440">
        <v>0.13836477987421383</v>
      </c>
      <c r="G44" s="440">
        <v>1.2578616352201259E-2</v>
      </c>
      <c r="H44" s="440">
        <v>5.6317895940537453E-2</v>
      </c>
      <c r="I44" s="440">
        <v>0.29688393367638649</v>
      </c>
      <c r="J44" s="440">
        <v>3.430531732418525E-2</v>
      </c>
      <c r="K44" s="440">
        <v>1.2864493996569469E-3</v>
      </c>
      <c r="L44" s="441">
        <v>0.45997712978845057</v>
      </c>
      <c r="M44" s="509">
        <v>9.9488345650938044E-4</v>
      </c>
      <c r="N44" s="440">
        <v>0.15875497441728254</v>
      </c>
      <c r="O44" s="440">
        <v>1.6060261512222854E-2</v>
      </c>
      <c r="P44" s="440">
        <v>5.5429221148379761E-2</v>
      </c>
      <c r="Q44" s="440">
        <v>0.28766344513928366</v>
      </c>
      <c r="R44" s="440">
        <v>3.5531552018192157E-2</v>
      </c>
      <c r="S44" s="440">
        <v>1.4212620807276862E-3</v>
      </c>
      <c r="T44" s="441">
        <v>0.44414440022740193</v>
      </c>
      <c r="U44" s="440">
        <v>1.0213014298220018E-3</v>
      </c>
      <c r="V44" s="440">
        <v>0.1413772979282171</v>
      </c>
      <c r="W44" s="440">
        <v>1.7216224102713742E-2</v>
      </c>
      <c r="X44" s="440">
        <v>5.1210971695360374E-2</v>
      </c>
      <c r="Y44" s="440">
        <v>0.32462795447913628</v>
      </c>
      <c r="Z44" s="440">
        <v>3.9684855558797784E-2</v>
      </c>
      <c r="AA44" s="440">
        <v>7.2950102130142983E-4</v>
      </c>
      <c r="AB44" s="441">
        <v>0.42413189378465133</v>
      </c>
    </row>
    <row r="45" spans="2:28" x14ac:dyDescent="0.25">
      <c r="B45" s="794"/>
      <c r="C45" s="497">
        <v>1216</v>
      </c>
      <c r="D45" s="272" t="s">
        <v>162</v>
      </c>
      <c r="E45" s="509">
        <v>1.3109596224436288E-3</v>
      </c>
      <c r="F45" s="440">
        <v>0.36313581541688517</v>
      </c>
      <c r="G45" s="440">
        <v>5.3224960671211324E-2</v>
      </c>
      <c r="H45" s="440">
        <v>8.7703198741478763E-2</v>
      </c>
      <c r="I45" s="440">
        <v>0.31043523859465127</v>
      </c>
      <c r="J45" s="440">
        <v>3.8542212899842686E-2</v>
      </c>
      <c r="K45" s="440">
        <v>7.4724698479286837E-3</v>
      </c>
      <c r="L45" s="441">
        <v>0.13817514420555846</v>
      </c>
      <c r="M45" s="509">
        <v>1.030795000644247E-3</v>
      </c>
      <c r="N45" s="440">
        <v>0.34467207834042007</v>
      </c>
      <c r="O45" s="440">
        <v>5.682257441051411E-2</v>
      </c>
      <c r="P45" s="440">
        <v>7.9242365674526485E-2</v>
      </c>
      <c r="Q45" s="440">
        <v>0.33281793583301122</v>
      </c>
      <c r="R45" s="440">
        <v>2.2033243138770777E-2</v>
      </c>
      <c r="S45" s="440">
        <v>8.6329081303955675E-3</v>
      </c>
      <c r="T45" s="441">
        <v>0.15474809947171755</v>
      </c>
      <c r="U45" s="440">
        <v>7.5671585319712453E-4</v>
      </c>
      <c r="V45" s="440">
        <v>0.34922436625047293</v>
      </c>
      <c r="W45" s="440">
        <v>5.8897717240509524E-2</v>
      </c>
      <c r="X45" s="440">
        <v>7.6554420481775756E-2</v>
      </c>
      <c r="Y45" s="440">
        <v>0.33446840711312903</v>
      </c>
      <c r="Z45" s="440">
        <v>1.8917896329928113E-2</v>
      </c>
      <c r="AA45" s="440">
        <v>7.062681296506495E-3</v>
      </c>
      <c r="AB45" s="441">
        <v>0.15411779543448101</v>
      </c>
    </row>
    <row r="46" spans="2:28" x14ac:dyDescent="0.25">
      <c r="B46" s="794"/>
      <c r="C46" s="497">
        <v>1217</v>
      </c>
      <c r="D46" s="272" t="s">
        <v>3</v>
      </c>
      <c r="E46" s="509">
        <v>1.5623072811741972E-3</v>
      </c>
      <c r="F46" s="440">
        <v>0.35702832709780868</v>
      </c>
      <c r="G46" s="440">
        <v>5.7435349257904042E-2</v>
      </c>
      <c r="H46" s="440">
        <v>9.073716235661719E-2</v>
      </c>
      <c r="I46" s="440">
        <v>0.25642396086009128</v>
      </c>
      <c r="J46" s="440">
        <v>3.9304362126382435E-2</v>
      </c>
      <c r="K46" s="440">
        <v>1.8048760432512436E-2</v>
      </c>
      <c r="L46" s="441">
        <v>0.17945977058750975</v>
      </c>
      <c r="M46" s="509">
        <v>1.5753907383607645E-3</v>
      </c>
      <c r="N46" s="440">
        <v>0.33008581733758963</v>
      </c>
      <c r="O46" s="440">
        <v>6.9690311346959077E-2</v>
      </c>
      <c r="P46" s="440">
        <v>9.2740765308237633E-2</v>
      </c>
      <c r="Q46" s="440">
        <v>0.27610795572322872</v>
      </c>
      <c r="R46" s="440">
        <v>2.9932424028854526E-2</v>
      </c>
      <c r="S46" s="440">
        <v>1.3929770739189917E-2</v>
      </c>
      <c r="T46" s="441">
        <v>0.18593756477757969</v>
      </c>
      <c r="U46" s="440">
        <v>1.3038872137560102E-3</v>
      </c>
      <c r="V46" s="440">
        <v>0.33452856327927633</v>
      </c>
      <c r="W46" s="440">
        <v>7.2610219216037816E-2</v>
      </c>
      <c r="X46" s="440">
        <v>8.8379105207399555E-2</v>
      </c>
      <c r="Y46" s="440">
        <v>0.27842066661233805</v>
      </c>
      <c r="Z46" s="440">
        <v>2.8033575095754219E-2</v>
      </c>
      <c r="AA46" s="440">
        <v>2.0413984190367534E-2</v>
      </c>
      <c r="AB46" s="441">
        <v>0.17630999918507048</v>
      </c>
    </row>
    <row r="47" spans="2:28" x14ac:dyDescent="0.25">
      <c r="B47" s="794"/>
      <c r="C47" s="618">
        <v>1218</v>
      </c>
      <c r="D47" s="311" t="s">
        <v>163</v>
      </c>
      <c r="E47" s="619">
        <v>1.4739945251631922E-3</v>
      </c>
      <c r="F47" s="620">
        <v>0.33122762686881446</v>
      </c>
      <c r="G47" s="620">
        <v>4.6325542219414616E-2</v>
      </c>
      <c r="H47" s="620">
        <v>7.4752579490419038E-2</v>
      </c>
      <c r="I47" s="620">
        <v>0.32006738260686463</v>
      </c>
      <c r="J47" s="620">
        <v>2.7584754685196885E-2</v>
      </c>
      <c r="K47" s="620">
        <v>1.4318803958728154E-2</v>
      </c>
      <c r="L47" s="621">
        <v>0.18424931564539904</v>
      </c>
      <c r="M47" s="619">
        <v>1.7804154302670622E-3</v>
      </c>
      <c r="N47" s="620">
        <v>0.29337289812067258</v>
      </c>
      <c r="O47" s="620">
        <v>5.1632047477744809E-2</v>
      </c>
      <c r="P47" s="620">
        <v>7.2799208704253215E-2</v>
      </c>
      <c r="Q47" s="620">
        <v>0.37171117705242335</v>
      </c>
      <c r="R47" s="620">
        <v>2.5321463897131552E-2</v>
      </c>
      <c r="S47" s="620">
        <v>9.693372898120672E-3</v>
      </c>
      <c r="T47" s="621">
        <v>0.17368941641938673</v>
      </c>
      <c r="U47" s="620">
        <v>1.6797312430011197E-3</v>
      </c>
      <c r="V47" s="620">
        <v>0.33221351250466591</v>
      </c>
      <c r="W47" s="620">
        <v>5.001866368047779E-2</v>
      </c>
      <c r="X47" s="620">
        <v>6.8122433743934299E-2</v>
      </c>
      <c r="Y47" s="620">
        <v>0.35722284434490481</v>
      </c>
      <c r="Z47" s="620">
        <v>1.7917133258678612E-2</v>
      </c>
      <c r="AA47" s="620">
        <v>1.0078387458006719E-2</v>
      </c>
      <c r="AB47" s="621">
        <v>0.16274729376633071</v>
      </c>
    </row>
    <row r="48" spans="2:28" ht="15.75" thickBot="1" x14ac:dyDescent="0.3">
      <c r="B48" s="794"/>
      <c r="C48" s="622" t="s">
        <v>164</v>
      </c>
      <c r="D48" s="608" t="s">
        <v>165</v>
      </c>
      <c r="E48" s="623">
        <v>0</v>
      </c>
      <c r="F48" s="624">
        <v>0.46032992930086408</v>
      </c>
      <c r="G48" s="624">
        <v>4.006284367635507E-2</v>
      </c>
      <c r="H48" s="624">
        <v>3.7706205813040065E-2</v>
      </c>
      <c r="I48" s="624">
        <v>0.21995286724273369</v>
      </c>
      <c r="J48" s="624">
        <v>1.3354281225451689E-2</v>
      </c>
      <c r="K48" s="624">
        <v>7.855459544383347E-4</v>
      </c>
      <c r="L48" s="625">
        <v>0.22780832678711704</v>
      </c>
      <c r="M48" s="623">
        <v>0</v>
      </c>
      <c r="N48" s="624">
        <v>0.35740072202166068</v>
      </c>
      <c r="O48" s="624">
        <v>3.8808664259927801E-2</v>
      </c>
      <c r="P48" s="624">
        <v>3.5198555956678701E-2</v>
      </c>
      <c r="Q48" s="624">
        <v>0.27617328519855594</v>
      </c>
      <c r="R48" s="624">
        <v>9.9277978339350186E-3</v>
      </c>
      <c r="S48" s="624">
        <v>2.707581227436823E-3</v>
      </c>
      <c r="T48" s="625">
        <v>0.27978339350180503</v>
      </c>
      <c r="U48" s="624">
        <v>0</v>
      </c>
      <c r="V48" s="624">
        <v>0.40041710114702816</v>
      </c>
      <c r="W48" s="624">
        <v>2.7111574556830033E-2</v>
      </c>
      <c r="X48" s="624">
        <v>4.171011470281543E-2</v>
      </c>
      <c r="Y48" s="624">
        <v>0.28154327424400416</v>
      </c>
      <c r="Z48" s="624">
        <v>1.0427528675703858E-2</v>
      </c>
      <c r="AA48" s="624">
        <v>1.0427528675703858E-3</v>
      </c>
      <c r="AB48" s="625">
        <v>0.23774765380604795</v>
      </c>
    </row>
    <row r="49" spans="2:28" s="628" customFormat="1" ht="16.5" thickTop="1" thickBot="1" x14ac:dyDescent="0.3">
      <c r="B49" s="794"/>
      <c r="C49" s="613" t="s">
        <v>9</v>
      </c>
      <c r="D49" s="626" t="s">
        <v>166</v>
      </c>
      <c r="E49" s="627">
        <v>1.671736779889858E-3</v>
      </c>
      <c r="F49" s="456">
        <v>0.46499380941976615</v>
      </c>
      <c r="G49" s="456">
        <v>9.1425626201000573E-2</v>
      </c>
      <c r="H49" s="456">
        <v>7.6774399569740664E-2</v>
      </c>
      <c r="I49" s="456">
        <v>0.20165717070875142</v>
      </c>
      <c r="J49" s="456">
        <v>2.4822826153940963E-2</v>
      </c>
      <c r="K49" s="456">
        <v>4.4908317786853565E-3</v>
      </c>
      <c r="L49" s="462">
        <v>0.134163599388225</v>
      </c>
      <c r="M49" s="627">
        <v>1.5667237789420679E-3</v>
      </c>
      <c r="N49" s="456">
        <v>0.45138789298834497</v>
      </c>
      <c r="O49" s="456">
        <v>8.3027734137865225E-2</v>
      </c>
      <c r="P49" s="456">
        <v>7.4970913713739193E-2</v>
      </c>
      <c r="Q49" s="456">
        <v>0.22811411959935865</v>
      </c>
      <c r="R49" s="456">
        <v>2.4406602020890369E-2</v>
      </c>
      <c r="S49" s="456">
        <v>3.7663910253576348E-3</v>
      </c>
      <c r="T49" s="462">
        <v>0.13275962273550188</v>
      </c>
      <c r="U49" s="456">
        <v>1.6107940905098119E-3</v>
      </c>
      <c r="V49" s="456">
        <v>0.44137196288978231</v>
      </c>
      <c r="W49" s="456">
        <v>7.6915417821843524E-2</v>
      </c>
      <c r="X49" s="456">
        <v>7.66034370982695E-2</v>
      </c>
      <c r="Y49" s="456">
        <v>0.24094758060055183</v>
      </c>
      <c r="Z49" s="456">
        <v>2.2482525760535988E-2</v>
      </c>
      <c r="AA49" s="456">
        <v>3.8112538748669655E-3</v>
      </c>
      <c r="AB49" s="462">
        <v>0.13625702786364008</v>
      </c>
    </row>
    <row r="50" spans="2:28" x14ac:dyDescent="0.25">
      <c r="E50" s="602"/>
    </row>
    <row r="51" spans="2:28" ht="15.75" thickBot="1" x14ac:dyDescent="0.3">
      <c r="E51" s="602"/>
    </row>
    <row r="52" spans="2:28" ht="15.75" thickBot="1" x14ac:dyDescent="0.3">
      <c r="B52" s="794" t="s">
        <v>272</v>
      </c>
      <c r="C52" s="771" t="s">
        <v>145</v>
      </c>
      <c r="D52" s="773" t="s">
        <v>146</v>
      </c>
      <c r="E52" s="786">
        <v>2022</v>
      </c>
      <c r="F52" s="787"/>
      <c r="G52" s="787"/>
      <c r="H52" s="787"/>
      <c r="I52" s="787"/>
      <c r="J52" s="787"/>
      <c r="K52" s="787"/>
      <c r="L52" s="787"/>
      <c r="M52" s="786">
        <v>2023</v>
      </c>
      <c r="N52" s="787"/>
      <c r="O52" s="787"/>
      <c r="P52" s="787"/>
      <c r="Q52" s="787"/>
      <c r="R52" s="787"/>
      <c r="S52" s="787"/>
      <c r="T52" s="787"/>
      <c r="U52" s="786">
        <v>2024</v>
      </c>
      <c r="V52" s="787"/>
      <c r="W52" s="787"/>
      <c r="X52" s="787"/>
      <c r="Y52" s="787"/>
      <c r="Z52" s="787"/>
      <c r="AA52" s="787"/>
      <c r="AB52" s="787"/>
    </row>
    <row r="53" spans="2:28" ht="146.25" thickBot="1" x14ac:dyDescent="0.3">
      <c r="B53" s="794"/>
      <c r="C53" s="772"/>
      <c r="D53" s="774"/>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row>
    <row r="54" spans="2:28" x14ac:dyDescent="0.25">
      <c r="B54" s="794"/>
      <c r="C54" s="616">
        <v>1201</v>
      </c>
      <c r="D54" s="272" t="s">
        <v>150</v>
      </c>
      <c r="E54" s="509">
        <v>0.66666666666666663</v>
      </c>
      <c r="F54" s="440">
        <v>0.71285140562248994</v>
      </c>
      <c r="G54" s="440">
        <v>0.57692307692307687</v>
      </c>
      <c r="H54" s="440">
        <v>0.71856287425149701</v>
      </c>
      <c r="I54" s="440">
        <v>0.58183632734530943</v>
      </c>
      <c r="J54" s="440">
        <v>0.13602941176470587</v>
      </c>
      <c r="K54" s="440">
        <v>7.3170731707317069E-2</v>
      </c>
      <c r="L54" s="441">
        <v>0.44295774647887326</v>
      </c>
      <c r="M54" s="509">
        <v>1</v>
      </c>
      <c r="N54" s="440">
        <v>0.68704156479217604</v>
      </c>
      <c r="O54" s="440">
        <v>0.60784313725490191</v>
      </c>
      <c r="P54" s="440">
        <v>0.6811594202898551</v>
      </c>
      <c r="Q54" s="440">
        <v>0.56080489938757661</v>
      </c>
      <c r="R54" s="440">
        <v>0.12393162393162394</v>
      </c>
      <c r="S54" s="440">
        <v>8.0357142857142863E-2</v>
      </c>
      <c r="T54" s="441">
        <v>0.43117088607594939</v>
      </c>
      <c r="U54" s="440">
        <v>0.44444444444444442</v>
      </c>
      <c r="V54" s="440">
        <v>0.76162790697674421</v>
      </c>
      <c r="W54" s="440">
        <v>0.62790697674418605</v>
      </c>
      <c r="X54" s="440">
        <v>0.66863905325443784</v>
      </c>
      <c r="Y54" s="440">
        <v>0.6053097345132743</v>
      </c>
      <c r="Z54" s="440">
        <v>0.1228813559322034</v>
      </c>
      <c r="AA54" s="440">
        <v>8.0645161290322578E-2</v>
      </c>
      <c r="AB54" s="441">
        <v>0.39660493827160492</v>
      </c>
    </row>
    <row r="55" spans="2:28" x14ac:dyDescent="0.25">
      <c r="B55" s="794"/>
      <c r="C55" s="497">
        <v>1202</v>
      </c>
      <c r="D55" s="272" t="s">
        <v>151</v>
      </c>
      <c r="E55" s="509">
        <v>0.16666666666666666</v>
      </c>
      <c r="F55" s="440">
        <v>0.81378935939196528</v>
      </c>
      <c r="G55" s="440">
        <v>0.62583518930957682</v>
      </c>
      <c r="H55" s="440">
        <v>0.5746421267893661</v>
      </c>
      <c r="I55" s="440">
        <v>0.73213046495489242</v>
      </c>
      <c r="J55" s="440">
        <v>0.17726657645466848</v>
      </c>
      <c r="K55" s="440">
        <v>5.5825242718446605E-2</v>
      </c>
      <c r="L55" s="441">
        <v>0.41776765375854213</v>
      </c>
      <c r="M55" s="509">
        <v>0.26923076923076922</v>
      </c>
      <c r="N55" s="440">
        <v>0.83445738810545678</v>
      </c>
      <c r="O55" s="440">
        <v>0.65707964601769908</v>
      </c>
      <c r="P55" s="440">
        <v>0.61938958707360858</v>
      </c>
      <c r="Q55" s="440">
        <v>0.56281407035175879</v>
      </c>
      <c r="R55" s="440">
        <v>0.196113074204947</v>
      </c>
      <c r="S55" s="440">
        <v>6.3360881542699726E-2</v>
      </c>
      <c r="T55" s="441">
        <v>0.43058716431497496</v>
      </c>
      <c r="U55" s="440">
        <v>0.38095238095238093</v>
      </c>
      <c r="V55" s="440">
        <v>0.79694189602446486</v>
      </c>
      <c r="W55" s="440">
        <v>0.5010141987829615</v>
      </c>
      <c r="X55" s="440">
        <v>0.61688311688311692</v>
      </c>
      <c r="Y55" s="440">
        <v>0.59443954104148278</v>
      </c>
      <c r="Z55" s="440">
        <v>0.17868852459016393</v>
      </c>
      <c r="AA55" s="440">
        <v>0.12439024390243902</v>
      </c>
      <c r="AB55" s="441">
        <v>0.43516483516483517</v>
      </c>
    </row>
    <row r="56" spans="2:28" x14ac:dyDescent="0.25">
      <c r="B56" s="794"/>
      <c r="C56" s="497">
        <v>1203</v>
      </c>
      <c r="D56" s="272" t="s">
        <v>152</v>
      </c>
      <c r="E56" s="509">
        <v>0.125</v>
      </c>
      <c r="F56" s="440">
        <v>0.83900226757369611</v>
      </c>
      <c r="G56" s="440">
        <v>0.53448275862068961</v>
      </c>
      <c r="H56" s="440">
        <v>0.59905660377358494</v>
      </c>
      <c r="I56" s="440">
        <v>0.58828996282527879</v>
      </c>
      <c r="J56" s="440">
        <v>0.18685831622176591</v>
      </c>
      <c r="K56" s="440">
        <v>0.11016949152542373</v>
      </c>
      <c r="L56" s="441">
        <v>0.29096671949286845</v>
      </c>
      <c r="M56" s="509">
        <v>0.5</v>
      </c>
      <c r="N56" s="440">
        <v>0.88379204892966357</v>
      </c>
      <c r="O56" s="440">
        <v>0.45098039215686275</v>
      </c>
      <c r="P56" s="440">
        <v>0.64018691588785048</v>
      </c>
      <c r="Q56" s="440">
        <v>0.59158050221565728</v>
      </c>
      <c r="R56" s="440">
        <v>0.18478260869565216</v>
      </c>
      <c r="S56" s="440">
        <v>8.9947089947089942E-2</v>
      </c>
      <c r="T56" s="441">
        <v>0.27371022551745444</v>
      </c>
      <c r="U56" s="440">
        <v>0.25</v>
      </c>
      <c r="V56" s="440">
        <v>0.85802469135802473</v>
      </c>
      <c r="W56" s="440">
        <v>0.46913580246913578</v>
      </c>
      <c r="X56" s="440">
        <v>0.62844036697247707</v>
      </c>
      <c r="Y56" s="440">
        <v>0.5849923430321593</v>
      </c>
      <c r="Z56" s="440">
        <v>0.16853932584269662</v>
      </c>
      <c r="AA56" s="440">
        <v>2.3006134969325152E-2</v>
      </c>
      <c r="AB56" s="441">
        <v>0.27470238095238098</v>
      </c>
    </row>
    <row r="57" spans="2:28" x14ac:dyDescent="0.25">
      <c r="B57" s="794"/>
      <c r="C57" s="497">
        <v>1204</v>
      </c>
      <c r="D57" s="272" t="s">
        <v>153</v>
      </c>
      <c r="E57" s="509">
        <v>0.33333333333333331</v>
      </c>
      <c r="F57" s="440">
        <v>0.6784810126582278</v>
      </c>
      <c r="G57" s="440">
        <v>0.64736842105263159</v>
      </c>
      <c r="H57" s="440">
        <v>0.56837606837606836</v>
      </c>
      <c r="I57" s="440">
        <v>0.61558784676354028</v>
      </c>
      <c r="J57" s="440">
        <v>0.25141242937853109</v>
      </c>
      <c r="K57" s="440">
        <v>3.2608695652173912E-2</v>
      </c>
      <c r="L57" s="441">
        <v>0.39640591966173361</v>
      </c>
      <c r="M57" s="509">
        <v>0.375</v>
      </c>
      <c r="N57" s="440">
        <v>0.68796992481203012</v>
      </c>
      <c r="O57" s="440">
        <v>0.68619246861924688</v>
      </c>
      <c r="P57" s="440">
        <v>0.54042553191489362</v>
      </c>
      <c r="Q57" s="440">
        <v>0.55369774919614145</v>
      </c>
      <c r="R57" s="440">
        <v>0.27089337175792505</v>
      </c>
      <c r="S57" s="440">
        <v>0.02</v>
      </c>
      <c r="T57" s="441">
        <v>0.3635878270154832</v>
      </c>
      <c r="U57" s="440">
        <v>0</v>
      </c>
      <c r="V57" s="440">
        <v>0.80963302752293576</v>
      </c>
      <c r="W57" s="440">
        <v>0.65338645418326691</v>
      </c>
      <c r="X57" s="440">
        <v>0.57847533632286996</v>
      </c>
      <c r="Y57" s="440">
        <v>0.58445728965960175</v>
      </c>
      <c r="Z57" s="440">
        <v>0.27925531914893614</v>
      </c>
      <c r="AA57" s="440">
        <v>8.130081300813009E-3</v>
      </c>
      <c r="AB57" s="441">
        <v>0.35556670010030089</v>
      </c>
    </row>
    <row r="58" spans="2:28" x14ac:dyDescent="0.25">
      <c r="B58" s="794"/>
      <c r="C58" s="497">
        <v>1205</v>
      </c>
      <c r="D58" s="272" t="s">
        <v>6</v>
      </c>
      <c r="E58" s="509">
        <v>0.51428571428571423</v>
      </c>
      <c r="F58" s="440">
        <v>0.75502092050209202</v>
      </c>
      <c r="G58" s="440">
        <v>0.62122448979591838</v>
      </c>
      <c r="H58" s="440">
        <v>0.62417943107221008</v>
      </c>
      <c r="I58" s="440">
        <v>0.68036006546644845</v>
      </c>
      <c r="J58" s="440">
        <v>0.19670631290027446</v>
      </c>
      <c r="K58" s="440">
        <v>7.7850877192982462E-2</v>
      </c>
      <c r="L58" s="441">
        <v>0.32843248133906355</v>
      </c>
      <c r="M58" s="509">
        <v>0.2857142857142857</v>
      </c>
      <c r="N58" s="440">
        <v>0.75176786149719577</v>
      </c>
      <c r="O58" s="440">
        <v>0.57438650306748462</v>
      </c>
      <c r="P58" s="440">
        <v>0.64378109452736321</v>
      </c>
      <c r="Q58" s="440">
        <v>0.6094020508722866</v>
      </c>
      <c r="R58" s="440">
        <v>0.18732654949121183</v>
      </c>
      <c r="S58" s="440">
        <v>7.4117647058823524E-2</v>
      </c>
      <c r="T58" s="441">
        <v>0.3293205232087047</v>
      </c>
      <c r="U58" s="440">
        <v>0.3783783783783784</v>
      </c>
      <c r="V58" s="440">
        <v>0.73207866356523577</v>
      </c>
      <c r="W58" s="440">
        <v>0.60231660231660233</v>
      </c>
      <c r="X58" s="440">
        <v>0.67337807606263977</v>
      </c>
      <c r="Y58" s="440">
        <v>0.62962022100851012</v>
      </c>
      <c r="Z58" s="440">
        <v>0.19729477611940299</v>
      </c>
      <c r="AA58" s="440">
        <v>6.0276679841897232E-2</v>
      </c>
      <c r="AB58" s="441">
        <v>0.31431559377178714</v>
      </c>
    </row>
    <row r="59" spans="2:28" x14ac:dyDescent="0.25">
      <c r="B59" s="794"/>
      <c r="C59" s="497">
        <v>1206</v>
      </c>
      <c r="D59" s="272" t="s">
        <v>5</v>
      </c>
      <c r="E59" s="509">
        <v>0.16666666666666666</v>
      </c>
      <c r="F59" s="440">
        <v>0.73353540920363736</v>
      </c>
      <c r="G59" s="440">
        <v>0.53229398663697103</v>
      </c>
      <c r="H59" s="440">
        <v>0.57883049592894154</v>
      </c>
      <c r="I59" s="440">
        <v>0.60357675111773468</v>
      </c>
      <c r="J59" s="440">
        <v>0.13966480446927373</v>
      </c>
      <c r="K59" s="440">
        <v>0.11879699248120301</v>
      </c>
      <c r="L59" s="441">
        <v>0.37864752200092633</v>
      </c>
      <c r="M59" s="509">
        <v>0.33333333333333331</v>
      </c>
      <c r="N59" s="440">
        <v>0.74444444444444446</v>
      </c>
      <c r="O59" s="440">
        <v>0.51821862348178138</v>
      </c>
      <c r="P59" s="440">
        <v>0.62269129287598945</v>
      </c>
      <c r="Q59" s="440">
        <v>0.55116381203337728</v>
      </c>
      <c r="R59" s="440">
        <v>0.1245311327831958</v>
      </c>
      <c r="S59" s="440">
        <v>7.4931880108991822E-2</v>
      </c>
      <c r="T59" s="441">
        <v>0.35418583256669733</v>
      </c>
      <c r="U59" s="440">
        <v>0.30555555555555558</v>
      </c>
      <c r="V59" s="440">
        <v>0.70691273068501725</v>
      </c>
      <c r="W59" s="440">
        <v>0.54483541430192961</v>
      </c>
      <c r="X59" s="440">
        <v>0.60403863037752414</v>
      </c>
      <c r="Y59" s="440">
        <v>0.59726027397260273</v>
      </c>
      <c r="Z59" s="440">
        <v>0.16192026037428803</v>
      </c>
      <c r="AA59" s="440">
        <v>7.5445816186556922E-2</v>
      </c>
      <c r="AB59" s="441">
        <v>0.33923734111273179</v>
      </c>
    </row>
    <row r="60" spans="2:28" x14ac:dyDescent="0.25">
      <c r="B60" s="794"/>
      <c r="C60" s="497">
        <v>1207</v>
      </c>
      <c r="D60" s="272" t="s">
        <v>154</v>
      </c>
      <c r="E60" s="509">
        <v>0.3</v>
      </c>
      <c r="F60" s="440">
        <v>0.79887429643527208</v>
      </c>
      <c r="G60" s="440">
        <v>0.55737704918032782</v>
      </c>
      <c r="H60" s="440">
        <v>0.60020449897750516</v>
      </c>
      <c r="I60" s="440">
        <v>0.59006383569247844</v>
      </c>
      <c r="J60" s="440">
        <v>0.12037914691943127</v>
      </c>
      <c r="K60" s="440">
        <v>8.6956521739130432E-2</v>
      </c>
      <c r="L60" s="441">
        <v>0.51145277690618141</v>
      </c>
      <c r="M60" s="509">
        <v>0.32075471698113206</v>
      </c>
      <c r="N60" s="440">
        <v>0.7399602385685885</v>
      </c>
      <c r="O60" s="440">
        <v>0.64192139737991272</v>
      </c>
      <c r="P60" s="440">
        <v>0.57275902211874274</v>
      </c>
      <c r="Q60" s="440">
        <v>0.53976470588235292</v>
      </c>
      <c r="R60" s="440">
        <v>0.1932938856015779</v>
      </c>
      <c r="S60" s="440">
        <v>8.1896551724137928E-2</v>
      </c>
      <c r="T60" s="441">
        <v>0.53935402947632483</v>
      </c>
      <c r="U60" s="440">
        <v>0.33333333333333331</v>
      </c>
      <c r="V60" s="440">
        <v>0.73399520712084898</v>
      </c>
      <c r="W60" s="440">
        <v>0.60138248847926268</v>
      </c>
      <c r="X60" s="440">
        <v>0.60750000000000004</v>
      </c>
      <c r="Y60" s="440">
        <v>0.53900552486187847</v>
      </c>
      <c r="Z60" s="440">
        <v>0.15328467153284672</v>
      </c>
      <c r="AA60" s="440">
        <v>6.8493150684931503E-2</v>
      </c>
      <c r="AB60" s="441">
        <v>0.5405866302864939</v>
      </c>
    </row>
    <row r="61" spans="2:28" x14ac:dyDescent="0.25">
      <c r="B61" s="794"/>
      <c r="C61" s="497">
        <v>1208</v>
      </c>
      <c r="D61" s="272" t="s">
        <v>155</v>
      </c>
      <c r="E61" s="509">
        <v>0.27322404371584702</v>
      </c>
      <c r="F61" s="440">
        <v>0.80954929242478302</v>
      </c>
      <c r="G61" s="440">
        <v>0.51418181818181818</v>
      </c>
      <c r="H61" s="440">
        <v>0.60011269722013527</v>
      </c>
      <c r="I61" s="440">
        <v>0.59711578654033715</v>
      </c>
      <c r="J61" s="440">
        <v>0.18319634703196347</v>
      </c>
      <c r="K61" s="440">
        <v>0.1644029428409734</v>
      </c>
      <c r="L61" s="441">
        <v>0.38497674637102458</v>
      </c>
      <c r="M61" s="509">
        <v>0.23222748815165878</v>
      </c>
      <c r="N61" s="440">
        <v>0.81725706079463856</v>
      </c>
      <c r="O61" s="440">
        <v>0.48822332073277114</v>
      </c>
      <c r="P61" s="440">
        <v>0.59423114402650556</v>
      </c>
      <c r="Q61" s="440">
        <v>0.55808276933318535</v>
      </c>
      <c r="R61" s="440">
        <v>0.23005272407732866</v>
      </c>
      <c r="S61" s="440">
        <v>0.10936573799644339</v>
      </c>
      <c r="T61" s="441">
        <v>0.4186398939193029</v>
      </c>
      <c r="U61" s="440">
        <v>0.23756906077348067</v>
      </c>
      <c r="V61" s="440">
        <v>0.81514054147266768</v>
      </c>
      <c r="W61" s="440">
        <v>0.50031210986267161</v>
      </c>
      <c r="X61" s="440">
        <v>0.58402112908550674</v>
      </c>
      <c r="Y61" s="440">
        <v>0.54914506936229701</v>
      </c>
      <c r="Z61" s="440">
        <v>0.18653276259466578</v>
      </c>
      <c r="AA61" s="440">
        <v>0.11316397228637413</v>
      </c>
      <c r="AB61" s="441">
        <v>0.40717527555651611</v>
      </c>
    </row>
    <row r="62" spans="2:28" x14ac:dyDescent="0.25">
      <c r="B62" s="794"/>
      <c r="C62" s="497">
        <v>1209</v>
      </c>
      <c r="D62" s="272" t="s">
        <v>156</v>
      </c>
      <c r="E62" s="509">
        <v>0.33256113256113257</v>
      </c>
      <c r="F62" s="440">
        <v>0.52738236629755131</v>
      </c>
      <c r="G62" s="440">
        <v>0.37321925864859701</v>
      </c>
      <c r="H62" s="440">
        <v>0.58573140850896821</v>
      </c>
      <c r="I62" s="440">
        <v>0.5513144682241069</v>
      </c>
      <c r="J62" s="440">
        <v>0.14556596038493075</v>
      </c>
      <c r="K62" s="440">
        <v>4.3469021077645331E-2</v>
      </c>
      <c r="L62" s="441">
        <v>0.43838343619350983</v>
      </c>
      <c r="M62" s="509">
        <v>0.31795673703414123</v>
      </c>
      <c r="N62" s="440">
        <v>0.55635537090558762</v>
      </c>
      <c r="O62" s="440">
        <v>0.3631203211228779</v>
      </c>
      <c r="P62" s="440">
        <v>0.58696312432579623</v>
      </c>
      <c r="Q62" s="440">
        <v>0.52101019962162176</v>
      </c>
      <c r="R62" s="440">
        <v>0.14644319860346447</v>
      </c>
      <c r="S62" s="440">
        <v>4.2457521757148779E-2</v>
      </c>
      <c r="T62" s="441">
        <v>0.44525775322365746</v>
      </c>
      <c r="U62" s="440">
        <v>0.32138348901792474</v>
      </c>
      <c r="V62" s="440">
        <v>0.59107734301447434</v>
      </c>
      <c r="W62" s="440">
        <v>0.3650387592287419</v>
      </c>
      <c r="X62" s="440">
        <v>0.6024169446008576</v>
      </c>
      <c r="Y62" s="440">
        <v>0.50840884411472165</v>
      </c>
      <c r="Z62" s="440">
        <v>0.15393598920736556</v>
      </c>
      <c r="AA62" s="440">
        <v>4.310672236992024E-2</v>
      </c>
      <c r="AB62" s="441">
        <v>0.44516832553507546</v>
      </c>
    </row>
    <row r="63" spans="2:28" x14ac:dyDescent="0.25">
      <c r="B63" s="794"/>
      <c r="C63" s="497">
        <v>1210</v>
      </c>
      <c r="D63" s="272" t="s">
        <v>157</v>
      </c>
      <c r="E63" s="509">
        <v>0.38461538461538464</v>
      </c>
      <c r="F63" s="440">
        <v>0.85230352303523038</v>
      </c>
      <c r="G63" s="440">
        <v>0.56175298804780871</v>
      </c>
      <c r="H63" s="440">
        <v>0.59026369168356996</v>
      </c>
      <c r="I63" s="440">
        <v>0.52971962616822432</v>
      </c>
      <c r="J63" s="440">
        <v>0.29840737636211234</v>
      </c>
      <c r="K63" s="440">
        <v>3.3232628398791542E-2</v>
      </c>
      <c r="L63" s="441">
        <v>0.26310141298515471</v>
      </c>
      <c r="M63" s="509">
        <v>0.36666666666666664</v>
      </c>
      <c r="N63" s="440">
        <v>0.83511450381679386</v>
      </c>
      <c r="O63" s="440">
        <v>0.54</v>
      </c>
      <c r="P63" s="440">
        <v>0.59924385633270316</v>
      </c>
      <c r="Q63" s="440">
        <v>0.51213675213675214</v>
      </c>
      <c r="R63" s="440">
        <v>0.27849185946872324</v>
      </c>
      <c r="S63" s="440">
        <v>2.932551319648094E-2</v>
      </c>
      <c r="T63" s="441">
        <v>0.28494169342572251</v>
      </c>
      <c r="U63" s="440">
        <v>0.30769230769230771</v>
      </c>
      <c r="V63" s="440">
        <v>0.82600131319763626</v>
      </c>
      <c r="W63" s="440">
        <v>0.60471976401179939</v>
      </c>
      <c r="X63" s="440">
        <v>0.59375</v>
      </c>
      <c r="Y63" s="440">
        <v>0.5044951590594744</v>
      </c>
      <c r="Z63" s="440">
        <v>0.30902255639097742</v>
      </c>
      <c r="AA63" s="440">
        <v>4.3604651162790699E-2</v>
      </c>
      <c r="AB63" s="441">
        <v>0.23256808783687438</v>
      </c>
    </row>
    <row r="64" spans="2:28" x14ac:dyDescent="0.25">
      <c r="B64" s="794"/>
      <c r="C64" s="497">
        <v>1211</v>
      </c>
      <c r="D64" s="272" t="s">
        <v>158</v>
      </c>
      <c r="E64" s="509">
        <v>0.2857142857142857</v>
      </c>
      <c r="F64" s="440">
        <v>0.85163960522126714</v>
      </c>
      <c r="G64" s="440">
        <v>0.56891495601173026</v>
      </c>
      <c r="H64" s="440">
        <v>0.61069836552748891</v>
      </c>
      <c r="I64" s="440">
        <v>0.53450765232457409</v>
      </c>
      <c r="J64" s="440">
        <v>0.10150891632373114</v>
      </c>
      <c r="K64" s="440">
        <v>5.7220708446866483E-2</v>
      </c>
      <c r="L64" s="441">
        <v>0.39748475609756095</v>
      </c>
      <c r="M64" s="509">
        <v>0.2</v>
      </c>
      <c r="N64" s="440">
        <v>0.80401059402194475</v>
      </c>
      <c r="O64" s="440">
        <v>0.54634146341463419</v>
      </c>
      <c r="P64" s="440">
        <v>0.64925373134328357</v>
      </c>
      <c r="Q64" s="440">
        <v>0.54425612052730699</v>
      </c>
      <c r="R64" s="440">
        <v>8.8280060882800604E-2</v>
      </c>
      <c r="S64" s="440">
        <v>6.8403908794788276E-2</v>
      </c>
      <c r="T64" s="441">
        <v>0.50342836521111511</v>
      </c>
      <c r="U64" s="440">
        <v>0.44444444444444442</v>
      </c>
      <c r="V64" s="440">
        <v>0.79225756995017249</v>
      </c>
      <c r="W64" s="440">
        <v>0.6383928571428571</v>
      </c>
      <c r="X64" s="440">
        <v>0.58888888888888891</v>
      </c>
      <c r="Y64" s="440">
        <v>0.52863227638428778</v>
      </c>
      <c r="Z64" s="440">
        <v>0.11124845488257108</v>
      </c>
      <c r="AA64" s="440">
        <v>5.737704918032787E-2</v>
      </c>
      <c r="AB64" s="441">
        <v>0.46807848022422921</v>
      </c>
    </row>
    <row r="65" spans="2:28" x14ac:dyDescent="0.25">
      <c r="B65" s="794"/>
      <c r="C65" s="497">
        <v>1212</v>
      </c>
      <c r="D65" s="272" t="s">
        <v>159</v>
      </c>
      <c r="E65" s="509">
        <v>0.25</v>
      </c>
      <c r="F65" s="440">
        <v>0.78173190984578889</v>
      </c>
      <c r="G65" s="440">
        <v>0.65079365079365081</v>
      </c>
      <c r="H65" s="440">
        <v>0.57255936675461738</v>
      </c>
      <c r="I65" s="440">
        <v>0.49273927392739275</v>
      </c>
      <c r="J65" s="440">
        <v>0.22422680412371135</v>
      </c>
      <c r="K65" s="440">
        <v>1.7543859649122806E-2</v>
      </c>
      <c r="L65" s="441">
        <v>0.33615960099750625</v>
      </c>
      <c r="M65" s="509">
        <v>0.3</v>
      </c>
      <c r="N65" s="440">
        <v>0.7695262483994878</v>
      </c>
      <c r="O65" s="440">
        <v>0.55244755244755239</v>
      </c>
      <c r="P65" s="440">
        <v>0.57882352941176474</v>
      </c>
      <c r="Q65" s="440">
        <v>0.48483881263964251</v>
      </c>
      <c r="R65" s="440">
        <v>0.27977839335180055</v>
      </c>
      <c r="S65" s="440">
        <v>9.7087378640776691E-3</v>
      </c>
      <c r="T65" s="441">
        <v>0.38335738335738334</v>
      </c>
      <c r="U65" s="440">
        <v>0.35714285714285715</v>
      </c>
      <c r="V65" s="440">
        <v>0.75416666666666665</v>
      </c>
      <c r="W65" s="440">
        <v>0.58064516129032262</v>
      </c>
      <c r="X65" s="440">
        <v>0.59488272921108742</v>
      </c>
      <c r="Y65" s="440">
        <v>0.50307314074984633</v>
      </c>
      <c r="Z65" s="440">
        <v>0.23692307692307693</v>
      </c>
      <c r="AA65" s="440">
        <v>1.3215859030837005E-2</v>
      </c>
      <c r="AB65" s="441">
        <v>0.36697722567287783</v>
      </c>
    </row>
    <row r="66" spans="2:28" x14ac:dyDescent="0.25">
      <c r="B66" s="794"/>
      <c r="C66" s="497">
        <v>1213</v>
      </c>
      <c r="D66" s="272" t="s">
        <v>4</v>
      </c>
      <c r="E66" s="509">
        <v>0.33884297520661155</v>
      </c>
      <c r="F66" s="440">
        <v>0.80492170022371368</v>
      </c>
      <c r="G66" s="440">
        <v>0.5374149659863946</v>
      </c>
      <c r="H66" s="440">
        <v>0.60577238438832404</v>
      </c>
      <c r="I66" s="440">
        <v>0.60838852097130247</v>
      </c>
      <c r="J66" s="440">
        <v>0.18070574843483209</v>
      </c>
      <c r="K66" s="440">
        <v>9.1733870967741937E-2</v>
      </c>
      <c r="L66" s="441">
        <v>0.34917740336967296</v>
      </c>
      <c r="M66" s="509">
        <v>0.43137254901960786</v>
      </c>
      <c r="N66" s="440">
        <v>0.82384792626728109</v>
      </c>
      <c r="O66" s="440">
        <v>0.474468085106383</v>
      </c>
      <c r="P66" s="440">
        <v>0.60092879256965948</v>
      </c>
      <c r="Q66" s="440">
        <v>0.58459581357696311</v>
      </c>
      <c r="R66" s="440">
        <v>0.17387732749178533</v>
      </c>
      <c r="S66" s="440">
        <v>0.11139240506329114</v>
      </c>
      <c r="T66" s="441">
        <v>0.35219747140276941</v>
      </c>
      <c r="U66" s="440">
        <v>0.21551724137931033</v>
      </c>
      <c r="V66" s="440">
        <v>0.79805601739352861</v>
      </c>
      <c r="W66" s="440">
        <v>0.51922035733622085</v>
      </c>
      <c r="X66" s="440">
        <v>0.60621242484969939</v>
      </c>
      <c r="Y66" s="440">
        <v>0.56793712316968126</v>
      </c>
      <c r="Z66" s="440">
        <v>0.13259195893926431</v>
      </c>
      <c r="AA66" s="440">
        <v>0.11609977324263039</v>
      </c>
      <c r="AB66" s="441">
        <v>0.33098534531616874</v>
      </c>
    </row>
    <row r="67" spans="2:28" x14ac:dyDescent="0.25">
      <c r="B67" s="794"/>
      <c r="C67" s="497">
        <v>1214</v>
      </c>
      <c r="D67" s="272" t="s">
        <v>160</v>
      </c>
      <c r="E67" s="509">
        <v>0.375</v>
      </c>
      <c r="F67" s="440">
        <v>0.87048710601719193</v>
      </c>
      <c r="G67" s="440">
        <v>0.69802731411229135</v>
      </c>
      <c r="H67" s="440">
        <v>0.65691489361702127</v>
      </c>
      <c r="I67" s="440">
        <v>0.46811352253756261</v>
      </c>
      <c r="J67" s="440">
        <v>0.19867549668874171</v>
      </c>
      <c r="K67" s="440">
        <v>0.11923076923076924</v>
      </c>
      <c r="L67" s="441">
        <v>0.26985167581742192</v>
      </c>
      <c r="M67" s="509">
        <v>0.2857142857142857</v>
      </c>
      <c r="N67" s="440">
        <v>0.86477572559366755</v>
      </c>
      <c r="O67" s="440">
        <v>0.61752988047808766</v>
      </c>
      <c r="P67" s="440">
        <v>0.70194384449244063</v>
      </c>
      <c r="Q67" s="440">
        <v>0.52684563758389258</v>
      </c>
      <c r="R67" s="440">
        <v>0.18705035971223022</v>
      </c>
      <c r="S67" s="440">
        <v>0.11615720524017467</v>
      </c>
      <c r="T67" s="441">
        <v>0.27971536501800931</v>
      </c>
      <c r="U67" s="440">
        <v>0.13333333333333333</v>
      </c>
      <c r="V67" s="440">
        <v>0.83922261484098937</v>
      </c>
      <c r="W67" s="440">
        <v>0.52</v>
      </c>
      <c r="X67" s="440">
        <v>0.72806067172264355</v>
      </c>
      <c r="Y67" s="440">
        <v>0.5617721518987342</v>
      </c>
      <c r="Z67" s="440">
        <v>0.21010638297872342</v>
      </c>
      <c r="AA67" s="440">
        <v>8.5087719298245615E-2</v>
      </c>
      <c r="AB67" s="441">
        <v>0.24601095498928316</v>
      </c>
    </row>
    <row r="68" spans="2:28" x14ac:dyDescent="0.25">
      <c r="B68" s="794"/>
      <c r="C68" s="497">
        <v>1215</v>
      </c>
      <c r="D68" s="272" t="s">
        <v>161</v>
      </c>
      <c r="E68" s="509">
        <v>9.0909090909090912E-2</v>
      </c>
      <c r="F68" s="440">
        <v>0.79539852095316355</v>
      </c>
      <c r="G68" s="440">
        <v>0.48351648351648352</v>
      </c>
      <c r="H68" s="440">
        <v>0.60615384615384615</v>
      </c>
      <c r="I68" s="440">
        <v>0.51718127490039845</v>
      </c>
      <c r="J68" s="440">
        <v>0.20050125313283207</v>
      </c>
      <c r="K68" s="440">
        <v>1.6393442622950821E-2</v>
      </c>
      <c r="L68" s="441">
        <v>0.23914982164090368</v>
      </c>
      <c r="M68" s="509">
        <v>0.41176470588235292</v>
      </c>
      <c r="N68" s="440">
        <v>0.82618343195266275</v>
      </c>
      <c r="O68" s="440">
        <v>0.52558139534883719</v>
      </c>
      <c r="P68" s="440">
        <v>0.6151419558359621</v>
      </c>
      <c r="Q68" s="440">
        <v>0.50373320059731208</v>
      </c>
      <c r="R68" s="440">
        <v>0.20491803278688525</v>
      </c>
      <c r="S68" s="440">
        <v>1.7331022530329289E-2</v>
      </c>
      <c r="T68" s="441">
        <v>0.23520999548396809</v>
      </c>
      <c r="U68" s="440">
        <v>0.3888888888888889</v>
      </c>
      <c r="V68" s="440">
        <v>0.80884808013355591</v>
      </c>
      <c r="W68" s="440">
        <v>0.52914798206278024</v>
      </c>
      <c r="X68" s="440">
        <v>0.58991596638655464</v>
      </c>
      <c r="Y68" s="440">
        <v>0.48729741568112134</v>
      </c>
      <c r="Z68" s="440">
        <v>0.20700152207001521</v>
      </c>
      <c r="AA68" s="440">
        <v>7.9744816586921844E-3</v>
      </c>
      <c r="AB68" s="441">
        <v>0.19879641660398004</v>
      </c>
    </row>
    <row r="69" spans="2:28" x14ac:dyDescent="0.25">
      <c r="B69" s="794"/>
      <c r="C69" s="497">
        <v>1216</v>
      </c>
      <c r="D69" s="272" t="s">
        <v>162</v>
      </c>
      <c r="E69" s="509">
        <v>0.27027027027027029</v>
      </c>
      <c r="F69" s="440">
        <v>0.76224545954870671</v>
      </c>
      <c r="G69" s="440">
        <v>0.57917261055634806</v>
      </c>
      <c r="H69" s="440">
        <v>0.5904677846425419</v>
      </c>
      <c r="I69" s="440">
        <v>0.65306122448979587</v>
      </c>
      <c r="J69" s="440">
        <v>0.21777777777777776</v>
      </c>
      <c r="K69" s="440">
        <v>6.6666666666666666E-2</v>
      </c>
      <c r="L69" s="441">
        <v>0.30963572267920092</v>
      </c>
      <c r="M69" s="509">
        <v>0.23529411764705882</v>
      </c>
      <c r="N69" s="440">
        <v>0.75246132208157523</v>
      </c>
      <c r="O69" s="440">
        <v>0.5404411764705882</v>
      </c>
      <c r="P69" s="440">
        <v>0.58128544423440454</v>
      </c>
      <c r="Q69" s="440">
        <v>0.63935643564356437</v>
      </c>
      <c r="R69" s="440">
        <v>0.12984054669703873</v>
      </c>
      <c r="S69" s="440">
        <v>7.0304302203567676E-2</v>
      </c>
      <c r="T69" s="441">
        <v>0.34070921985815605</v>
      </c>
      <c r="U69" s="440">
        <v>0.16666666666666666</v>
      </c>
      <c r="V69" s="440">
        <v>0.82093092202786833</v>
      </c>
      <c r="W69" s="440">
        <v>0.60728218465539663</v>
      </c>
      <c r="X69" s="440">
        <v>0.60699999999999998</v>
      </c>
      <c r="Y69" s="440">
        <v>0.62224307836696391</v>
      </c>
      <c r="Z69" s="440">
        <v>0.11078286558345643</v>
      </c>
      <c r="AA69" s="440">
        <v>6.25E-2</v>
      </c>
      <c r="AB69" s="441">
        <v>0.3531791907514451</v>
      </c>
    </row>
    <row r="70" spans="2:28" x14ac:dyDescent="0.25">
      <c r="B70" s="794"/>
      <c r="C70" s="497">
        <v>1217</v>
      </c>
      <c r="D70" s="272" t="s">
        <v>3</v>
      </c>
      <c r="E70" s="509">
        <v>0.27737226277372262</v>
      </c>
      <c r="F70" s="440">
        <v>0.82312796208530803</v>
      </c>
      <c r="G70" s="440">
        <v>0.52597891566265065</v>
      </c>
      <c r="H70" s="440">
        <v>0.56735218508997431</v>
      </c>
      <c r="I70" s="440">
        <v>0.67800847918251983</v>
      </c>
      <c r="J70" s="440">
        <v>0.17795979151154132</v>
      </c>
      <c r="K70" s="440">
        <v>0.11447196870925684</v>
      </c>
      <c r="L70" s="441">
        <v>0.35635562086700956</v>
      </c>
      <c r="M70" s="509">
        <v>0.2857142857142857</v>
      </c>
      <c r="N70" s="440">
        <v>0.79675773041128795</v>
      </c>
      <c r="O70" s="440">
        <v>0.54916693890885326</v>
      </c>
      <c r="P70" s="440">
        <v>0.53350822799904607</v>
      </c>
      <c r="Q70" s="440">
        <v>0.64180398959236773</v>
      </c>
      <c r="R70" s="440">
        <v>0.13607237090086693</v>
      </c>
      <c r="S70" s="440">
        <v>9.6440872560275545E-2</v>
      </c>
      <c r="T70" s="441">
        <v>0.36880190773785049</v>
      </c>
      <c r="U70" s="440">
        <v>0.26446280991735538</v>
      </c>
      <c r="V70" s="440">
        <v>0.8284561049445005</v>
      </c>
      <c r="W70" s="440">
        <v>0.57970071567989589</v>
      </c>
      <c r="X70" s="440">
        <v>0.52645631067961163</v>
      </c>
      <c r="Y70" s="440">
        <v>0.64437947944172014</v>
      </c>
      <c r="Z70" s="440">
        <v>0.13677932405566601</v>
      </c>
      <c r="AA70" s="440">
        <v>0.13511326860841424</v>
      </c>
      <c r="AB70" s="441">
        <v>0.34920506819465741</v>
      </c>
    </row>
    <row r="71" spans="2:28" x14ac:dyDescent="0.25">
      <c r="B71" s="794"/>
      <c r="C71" s="618">
        <v>1218</v>
      </c>
      <c r="D71" s="311" t="s">
        <v>163</v>
      </c>
      <c r="E71" s="619">
        <v>0.46666666666666667</v>
      </c>
      <c r="F71" s="620">
        <v>0.80419222903885479</v>
      </c>
      <c r="G71" s="620">
        <v>0.42307692307692307</v>
      </c>
      <c r="H71" s="620">
        <v>0.50569800569800571</v>
      </c>
      <c r="I71" s="620">
        <v>0.62992125984251968</v>
      </c>
      <c r="J71" s="620">
        <v>0.10880398671096346</v>
      </c>
      <c r="K71" s="620">
        <v>0.13385826771653545</v>
      </c>
      <c r="L71" s="621">
        <v>0.38648409893992935</v>
      </c>
      <c r="M71" s="619">
        <v>0.33333333333333331</v>
      </c>
      <c r="N71" s="620">
        <v>0.70652691757979991</v>
      </c>
      <c r="O71" s="620">
        <v>0.34615384615384615</v>
      </c>
      <c r="P71" s="620">
        <v>0.47668393782383417</v>
      </c>
      <c r="Q71" s="620">
        <v>0.61931443638760708</v>
      </c>
      <c r="R71" s="620">
        <v>0.11753902662993572</v>
      </c>
      <c r="S71" s="620">
        <v>0.11161731207289294</v>
      </c>
      <c r="T71" s="621">
        <v>0.38593406593406593</v>
      </c>
      <c r="U71" s="620">
        <v>0.39130434782608697</v>
      </c>
      <c r="V71" s="620">
        <v>0.69558421258304026</v>
      </c>
      <c r="W71" s="620">
        <v>0.30078563411896747</v>
      </c>
      <c r="X71" s="620">
        <v>0.4314420803782506</v>
      </c>
      <c r="Y71" s="620">
        <v>0.61464354527938347</v>
      </c>
      <c r="Z71" s="620">
        <v>8.9385474860335198E-2</v>
      </c>
      <c r="AA71" s="620">
        <v>9.9447513812154692E-2</v>
      </c>
      <c r="AB71" s="621">
        <v>0.38262395787626152</v>
      </c>
    </row>
    <row r="72" spans="2:28" ht="15.75" thickBot="1" x14ac:dyDescent="0.3">
      <c r="B72" s="794"/>
      <c r="C72" s="622" t="s">
        <v>164</v>
      </c>
      <c r="D72" s="608" t="s">
        <v>165</v>
      </c>
      <c r="E72" s="623" t="s">
        <v>224</v>
      </c>
      <c r="F72" s="624">
        <v>0.68538011695906431</v>
      </c>
      <c r="G72" s="624">
        <v>0.7846153846153846</v>
      </c>
      <c r="H72" s="624">
        <v>0.71641791044776115</v>
      </c>
      <c r="I72" s="624">
        <v>0.76923076923076927</v>
      </c>
      <c r="J72" s="624">
        <v>0.10559006211180125</v>
      </c>
      <c r="K72" s="624">
        <v>1.8518518518518517E-2</v>
      </c>
      <c r="L72" s="625">
        <v>0.35846724351050679</v>
      </c>
      <c r="M72" s="623">
        <v>0</v>
      </c>
      <c r="N72" s="624">
        <v>0.66666666666666663</v>
      </c>
      <c r="O72" s="624">
        <v>0.69354838709677424</v>
      </c>
      <c r="P72" s="624">
        <v>0.609375</v>
      </c>
      <c r="Q72" s="624">
        <v>0.70997679814385151</v>
      </c>
      <c r="R72" s="624">
        <v>8.5271317829457363E-2</v>
      </c>
      <c r="S72" s="624">
        <v>5.8823529411764705E-2</v>
      </c>
      <c r="T72" s="625">
        <v>0.39845758354755784</v>
      </c>
      <c r="U72" s="624">
        <v>0</v>
      </c>
      <c r="V72" s="624">
        <v>0.59720062208398139</v>
      </c>
      <c r="W72" s="624">
        <v>0.44067796610169491</v>
      </c>
      <c r="X72" s="624">
        <v>0.70175438596491224</v>
      </c>
      <c r="Y72" s="624">
        <v>0.72580645161290325</v>
      </c>
      <c r="Z72" s="624">
        <v>7.7519379844961239E-2</v>
      </c>
      <c r="AA72" s="624">
        <v>1.9607843137254902E-2</v>
      </c>
      <c r="AB72" s="625">
        <v>0.31578947368421051</v>
      </c>
    </row>
    <row r="73" spans="2:28" s="628" customFormat="1" ht="16.5" thickTop="1" thickBot="1" x14ac:dyDescent="0.3">
      <c r="B73" s="794"/>
      <c r="C73" s="613" t="s">
        <v>9</v>
      </c>
      <c r="D73" s="626" t="s">
        <v>166</v>
      </c>
      <c r="E73" s="627">
        <v>0.32690622261174407</v>
      </c>
      <c r="F73" s="456">
        <v>0.55122544722315203</v>
      </c>
      <c r="G73" s="456">
        <v>0.38443345111896349</v>
      </c>
      <c r="H73" s="456">
        <v>0.5874082710376517</v>
      </c>
      <c r="I73" s="456">
        <v>0.56300031594785926</v>
      </c>
      <c r="J73" s="456">
        <v>0.15285367334547661</v>
      </c>
      <c r="K73" s="456">
        <v>5.8955048246646269E-2</v>
      </c>
      <c r="L73" s="462">
        <v>0.39657736370230284</v>
      </c>
      <c r="M73" s="627">
        <v>0.3151160268922143</v>
      </c>
      <c r="N73" s="456">
        <v>0.57658393476943415</v>
      </c>
      <c r="O73" s="456">
        <v>0.37514067592651235</v>
      </c>
      <c r="P73" s="456">
        <v>0.58790851054834481</v>
      </c>
      <c r="Q73" s="456">
        <v>0.53205171733023493</v>
      </c>
      <c r="R73" s="456">
        <v>0.15300018250518788</v>
      </c>
      <c r="S73" s="456">
        <v>5.4481930341740363E-2</v>
      </c>
      <c r="T73" s="462">
        <v>0.4067909168101127</v>
      </c>
      <c r="U73" s="456">
        <v>0.31399611817985768</v>
      </c>
      <c r="V73" s="456">
        <v>0.61040026071031317</v>
      </c>
      <c r="W73" s="456">
        <v>0.37934044828564567</v>
      </c>
      <c r="X73" s="456">
        <v>0.5997730560343707</v>
      </c>
      <c r="Y73" s="456">
        <v>0.52238057775517843</v>
      </c>
      <c r="Z73" s="456">
        <v>0.15765220629305529</v>
      </c>
      <c r="AA73" s="456">
        <v>5.8133648329395882E-2</v>
      </c>
      <c r="AB73" s="462">
        <v>0.39593593683696171</v>
      </c>
    </row>
    <row r="74" spans="2:28" x14ac:dyDescent="0.25">
      <c r="E74" s="602"/>
    </row>
    <row r="75" spans="2:28" ht="15.75" thickBot="1" x14ac:dyDescent="0.3">
      <c r="E75" s="602"/>
    </row>
    <row r="76" spans="2:28" ht="15.75" thickBot="1" x14ac:dyDescent="0.3">
      <c r="B76" s="794" t="s">
        <v>251</v>
      </c>
      <c r="C76" s="771" t="s">
        <v>145</v>
      </c>
      <c r="D76" s="795" t="s">
        <v>146</v>
      </c>
      <c r="E76" s="786">
        <v>2022</v>
      </c>
      <c r="F76" s="787"/>
      <c r="G76" s="787"/>
      <c r="H76" s="787"/>
      <c r="I76" s="787"/>
      <c r="J76" s="787"/>
      <c r="K76" s="787"/>
      <c r="L76" s="787"/>
      <c r="M76" s="786">
        <v>2023</v>
      </c>
      <c r="N76" s="787"/>
      <c r="O76" s="787"/>
      <c r="P76" s="787"/>
      <c r="Q76" s="787"/>
      <c r="R76" s="787"/>
      <c r="S76" s="787"/>
      <c r="T76" s="787"/>
      <c r="U76" s="786">
        <v>2024</v>
      </c>
      <c r="V76" s="787"/>
      <c r="W76" s="787"/>
      <c r="X76" s="787"/>
      <c r="Y76" s="787"/>
      <c r="Z76" s="787"/>
      <c r="AA76" s="787"/>
      <c r="AB76" s="787"/>
    </row>
    <row r="77" spans="2:28" ht="146.25" thickBot="1" x14ac:dyDescent="0.3">
      <c r="B77" s="794"/>
      <c r="C77" s="772"/>
      <c r="D77" s="796"/>
      <c r="E77" s="603" t="s">
        <v>259</v>
      </c>
      <c r="F77" s="604" t="s">
        <v>260</v>
      </c>
      <c r="G77" s="604" t="s">
        <v>261</v>
      </c>
      <c r="H77" s="604" t="s">
        <v>262</v>
      </c>
      <c r="I77" s="604" t="s">
        <v>263</v>
      </c>
      <c r="J77" s="604" t="s">
        <v>264</v>
      </c>
      <c r="K77" s="604" t="s">
        <v>265</v>
      </c>
      <c r="L77" s="606" t="s">
        <v>266</v>
      </c>
      <c r="M77" s="603" t="s">
        <v>259</v>
      </c>
      <c r="N77" s="604" t="s">
        <v>260</v>
      </c>
      <c r="O77" s="604" t="s">
        <v>261</v>
      </c>
      <c r="P77" s="604" t="s">
        <v>262</v>
      </c>
      <c r="Q77" s="604" t="s">
        <v>263</v>
      </c>
      <c r="R77" s="604" t="s">
        <v>264</v>
      </c>
      <c r="S77" s="604" t="s">
        <v>265</v>
      </c>
      <c r="T77" s="606" t="s">
        <v>266</v>
      </c>
      <c r="U77" s="604" t="s">
        <v>259</v>
      </c>
      <c r="V77" s="604" t="s">
        <v>260</v>
      </c>
      <c r="W77" s="604" t="s">
        <v>261</v>
      </c>
      <c r="X77" s="604" t="s">
        <v>262</v>
      </c>
      <c r="Y77" s="604" t="s">
        <v>263</v>
      </c>
      <c r="Z77" s="604" t="s">
        <v>264</v>
      </c>
      <c r="AA77" s="604" t="s">
        <v>265</v>
      </c>
      <c r="AB77" s="606" t="s">
        <v>266</v>
      </c>
    </row>
    <row r="78" spans="2:28" x14ac:dyDescent="0.25">
      <c r="B78" s="794"/>
      <c r="C78" s="497">
        <v>1201</v>
      </c>
      <c r="D78" s="2" t="s">
        <v>150</v>
      </c>
      <c r="E78" s="509">
        <v>1</v>
      </c>
      <c r="F78" s="440">
        <v>0.11285266457680251</v>
      </c>
      <c r="G78" s="440">
        <v>3.4482758620689655E-2</v>
      </c>
      <c r="H78" s="440">
        <v>-1.6393442622950821E-2</v>
      </c>
      <c r="I78" s="440">
        <v>-6.5705128205128208E-2</v>
      </c>
      <c r="J78" s="440">
        <v>0.54166666666666663</v>
      </c>
      <c r="K78" s="440">
        <v>-0.18181818181818182</v>
      </c>
      <c r="L78" s="441">
        <v>8.0128205128205121E-3</v>
      </c>
      <c r="M78" s="509">
        <v>0</v>
      </c>
      <c r="N78" s="440">
        <v>-0.20845070422535211</v>
      </c>
      <c r="O78" s="440">
        <v>3.3333333333333333E-2</v>
      </c>
      <c r="P78" s="440">
        <v>-0.21666666666666667</v>
      </c>
      <c r="Q78" s="440">
        <v>9.9485420240137221E-2</v>
      </c>
      <c r="R78" s="440">
        <v>-0.21621621621621623</v>
      </c>
      <c r="S78" s="440">
        <v>0</v>
      </c>
      <c r="T78" s="441">
        <v>-0.13354531001589826</v>
      </c>
      <c r="U78" s="440">
        <v>1</v>
      </c>
      <c r="V78" s="440">
        <v>-6.7615658362989328E-2</v>
      </c>
      <c r="W78" s="440">
        <v>-0.12903225806451613</v>
      </c>
      <c r="X78" s="440">
        <v>0.20212765957446807</v>
      </c>
      <c r="Y78" s="440">
        <v>6.7082683307332289E-2</v>
      </c>
      <c r="Z78" s="440">
        <v>0</v>
      </c>
      <c r="AA78" s="440">
        <v>0.1111111111111111</v>
      </c>
      <c r="AB78" s="441">
        <v>-5.6880733944954132E-2</v>
      </c>
    </row>
    <row r="79" spans="2:28" x14ac:dyDescent="0.25">
      <c r="B79" s="794"/>
      <c r="C79" s="497">
        <v>1202</v>
      </c>
      <c r="D79" s="2" t="s">
        <v>151</v>
      </c>
      <c r="E79" s="509">
        <v>-0.33333333333333331</v>
      </c>
      <c r="F79" s="440">
        <v>0.23171733771569433</v>
      </c>
      <c r="G79" s="440">
        <v>0.26008968609865468</v>
      </c>
      <c r="H79" s="440">
        <v>-3.7671232876712327E-2</v>
      </c>
      <c r="I79" s="440">
        <v>8.0942622950819679E-2</v>
      </c>
      <c r="J79" s="440">
        <v>-0.16560509554140126</v>
      </c>
      <c r="K79" s="440">
        <v>-0.20689655172413793</v>
      </c>
      <c r="L79" s="441">
        <v>-5.9487179487179485E-2</v>
      </c>
      <c r="M79" s="509">
        <v>0.75</v>
      </c>
      <c r="N79" s="440">
        <v>-9.2061374249499672E-2</v>
      </c>
      <c r="O79" s="440">
        <v>5.6939501779359428E-2</v>
      </c>
      <c r="P79" s="440">
        <v>0.22775800711743771</v>
      </c>
      <c r="Q79" s="440">
        <v>0.16777251184834124</v>
      </c>
      <c r="R79" s="440">
        <v>-0.15267175572519084</v>
      </c>
      <c r="S79" s="440">
        <v>0</v>
      </c>
      <c r="T79" s="441">
        <v>3.162486368593239E-2</v>
      </c>
      <c r="U79" s="440">
        <v>0.14285714285714285</v>
      </c>
      <c r="V79" s="440">
        <v>-4.2615723732549599E-2</v>
      </c>
      <c r="W79" s="440">
        <v>-0.16835016835016836</v>
      </c>
      <c r="X79" s="440">
        <v>-0.17391304347826086</v>
      </c>
      <c r="Y79" s="440">
        <v>9.3344155844155841E-2</v>
      </c>
      <c r="Z79" s="440">
        <v>-1.8018018018018018E-2</v>
      </c>
      <c r="AA79" s="440">
        <v>1.2173913043478262</v>
      </c>
      <c r="AB79" s="441">
        <v>4.6511627906976744E-2</v>
      </c>
    </row>
    <row r="80" spans="2:28" x14ac:dyDescent="0.25">
      <c r="B80" s="794"/>
      <c r="C80" s="497">
        <v>1203</v>
      </c>
      <c r="D80" s="2" t="s">
        <v>152</v>
      </c>
      <c r="E80" s="509">
        <v>-0.5</v>
      </c>
      <c r="F80" s="440">
        <v>0.12804878048780488</v>
      </c>
      <c r="G80" s="440">
        <v>0.34782608695652173</v>
      </c>
      <c r="H80" s="440">
        <v>0.16513761467889909</v>
      </c>
      <c r="I80" s="440">
        <v>3.2626427406199018E-2</v>
      </c>
      <c r="J80" s="440">
        <v>0.10975609756097561</v>
      </c>
      <c r="K80" s="440">
        <v>0.625</v>
      </c>
      <c r="L80" s="441">
        <v>3.0303030303030304E-2</v>
      </c>
      <c r="M80" s="509">
        <v>2</v>
      </c>
      <c r="N80" s="440">
        <v>-0.21891891891891893</v>
      </c>
      <c r="O80" s="440">
        <v>0.4838709677419355</v>
      </c>
      <c r="P80" s="440">
        <v>7.874015748031496E-2</v>
      </c>
      <c r="Q80" s="440">
        <v>0.26540284360189575</v>
      </c>
      <c r="R80" s="440">
        <v>-6.5934065934065936E-2</v>
      </c>
      <c r="S80" s="440">
        <v>-0.12820512820512819</v>
      </c>
      <c r="T80" s="441">
        <v>-3.4858387799564274E-2</v>
      </c>
      <c r="U80" s="440">
        <v>-0.66666666666666663</v>
      </c>
      <c r="V80" s="440">
        <v>-3.8062283737024222E-2</v>
      </c>
      <c r="W80" s="440">
        <v>-0.17391304347826086</v>
      </c>
      <c r="X80" s="440">
        <v>0</v>
      </c>
      <c r="Y80" s="440">
        <v>-4.6192259675405745E-2</v>
      </c>
      <c r="Z80" s="440">
        <v>-0.11764705882352941</v>
      </c>
      <c r="AA80" s="440">
        <v>-0.55882352941176472</v>
      </c>
      <c r="AB80" s="441">
        <v>4.17607223476298E-2</v>
      </c>
    </row>
    <row r="81" spans="2:28" x14ac:dyDescent="0.25">
      <c r="B81" s="794"/>
      <c r="C81" s="497">
        <v>1204</v>
      </c>
      <c r="D81" s="2" t="s">
        <v>153</v>
      </c>
      <c r="E81" s="509">
        <v>2</v>
      </c>
      <c r="F81" s="440">
        <v>0.64923076923076928</v>
      </c>
      <c r="G81" s="440">
        <v>5.128205128205128E-2</v>
      </c>
      <c r="H81" s="440">
        <v>2.3076923076923078E-2</v>
      </c>
      <c r="I81" s="440">
        <v>8.6247086247086241E-2</v>
      </c>
      <c r="J81" s="440">
        <v>2.2988505747126436E-2</v>
      </c>
      <c r="K81" s="440">
        <v>0.5</v>
      </c>
      <c r="L81" s="441">
        <v>4.8951048951048952E-2</v>
      </c>
      <c r="M81" s="509">
        <v>0</v>
      </c>
      <c r="N81" s="440">
        <v>-0.31716417910447764</v>
      </c>
      <c r="O81" s="440">
        <v>0.33333333333333331</v>
      </c>
      <c r="P81" s="440">
        <v>-4.5112781954887216E-2</v>
      </c>
      <c r="Q81" s="440">
        <v>-7.6180257510729613E-2</v>
      </c>
      <c r="R81" s="440">
        <v>5.6179775280898875E-2</v>
      </c>
      <c r="S81" s="440">
        <v>-0.33333333333333331</v>
      </c>
      <c r="T81" s="441">
        <v>-9.1999999999999998E-2</v>
      </c>
      <c r="U81" s="440">
        <v>-1</v>
      </c>
      <c r="V81" s="440">
        <v>-3.5519125683060107E-2</v>
      </c>
      <c r="W81" s="440">
        <v>0</v>
      </c>
      <c r="X81" s="440">
        <v>1.5748031496062992E-2</v>
      </c>
      <c r="Y81" s="440">
        <v>5.6910569105691054E-2</v>
      </c>
      <c r="Z81" s="440">
        <v>0.11702127659574468</v>
      </c>
      <c r="AA81" s="440">
        <v>-0.5</v>
      </c>
      <c r="AB81" s="441">
        <v>4.1116005873715125E-2</v>
      </c>
    </row>
    <row r="82" spans="2:28" x14ac:dyDescent="0.25">
      <c r="B82" s="794"/>
      <c r="C82" s="497">
        <v>1205</v>
      </c>
      <c r="D82" s="2" t="s">
        <v>6</v>
      </c>
      <c r="E82" s="509">
        <v>5.8823529411764705E-2</v>
      </c>
      <c r="F82" s="440">
        <v>0.20019953441968741</v>
      </c>
      <c r="G82" s="440">
        <v>5.1104972375690609E-2</v>
      </c>
      <c r="H82" s="440">
        <v>0.11208576998050682</v>
      </c>
      <c r="I82" s="440">
        <v>0.1442334159097165</v>
      </c>
      <c r="J82" s="440">
        <v>-0.23623445825932504</v>
      </c>
      <c r="K82" s="440">
        <v>0.51063829787234039</v>
      </c>
      <c r="L82" s="441">
        <v>-2.3537323470073975E-2</v>
      </c>
      <c r="M82" s="509">
        <v>-0.33333333333333331</v>
      </c>
      <c r="N82" s="440">
        <v>-0.14574674425048489</v>
      </c>
      <c r="O82" s="440">
        <v>-1.5768725361366621E-2</v>
      </c>
      <c r="P82" s="440">
        <v>0.13409290096406662</v>
      </c>
      <c r="Q82" s="440">
        <v>0.10079384171277364</v>
      </c>
      <c r="R82" s="440">
        <v>-5.8139534883720929E-2</v>
      </c>
      <c r="S82" s="440">
        <v>-0.11267605633802817</v>
      </c>
      <c r="T82" s="441">
        <v>-2.0316804407713499E-2</v>
      </c>
      <c r="U82" s="440">
        <v>0.16666666666666666</v>
      </c>
      <c r="V82" s="440">
        <v>0.1229322088874473</v>
      </c>
      <c r="W82" s="440">
        <v>4.1388518024032039E-2</v>
      </c>
      <c r="X82" s="440">
        <v>-6.9551777434312206E-2</v>
      </c>
      <c r="Y82" s="440">
        <v>8.3260489510489505E-2</v>
      </c>
      <c r="Z82" s="440">
        <v>4.4444444444444446E-2</v>
      </c>
      <c r="AA82" s="440">
        <v>-3.1746031746031744E-2</v>
      </c>
      <c r="AB82" s="441">
        <v>-4.9209138840070298E-2</v>
      </c>
    </row>
    <row r="83" spans="2:28" x14ac:dyDescent="0.25">
      <c r="B83" s="794"/>
      <c r="C83" s="497">
        <v>1206</v>
      </c>
      <c r="D83" s="2" t="s">
        <v>5</v>
      </c>
      <c r="E83" s="509">
        <v>-0.7142857142857143</v>
      </c>
      <c r="F83" s="440">
        <v>9.7279472382522672E-2</v>
      </c>
      <c r="G83" s="440">
        <v>7.900677200902935E-2</v>
      </c>
      <c r="H83" s="440">
        <v>-0.15641855447680691</v>
      </c>
      <c r="I83" s="440">
        <v>2.3157894736842106E-2</v>
      </c>
      <c r="J83" s="440">
        <v>-0.19354838709677419</v>
      </c>
      <c r="K83" s="440">
        <v>0.33898305084745761</v>
      </c>
      <c r="L83" s="441">
        <v>5.6884292178409825E-2</v>
      </c>
      <c r="M83" s="509">
        <v>1.75</v>
      </c>
      <c r="N83" s="440">
        <v>-0.16942148760330578</v>
      </c>
      <c r="O83" s="440">
        <v>7.1129707112970716E-2</v>
      </c>
      <c r="P83" s="440">
        <v>-9.4629156010230184E-2</v>
      </c>
      <c r="Q83" s="440">
        <v>3.292181069958848E-2</v>
      </c>
      <c r="R83" s="440">
        <v>-0.17</v>
      </c>
      <c r="S83" s="440">
        <v>-0.30379746835443039</v>
      </c>
      <c r="T83" s="441">
        <v>-5.8103975535168197E-2</v>
      </c>
      <c r="U83" s="440">
        <v>0</v>
      </c>
      <c r="V83" s="440">
        <v>2.2161917684305744E-2</v>
      </c>
      <c r="W83" s="440">
        <v>-6.25E-2</v>
      </c>
      <c r="X83" s="440">
        <v>-2.8248587570621469E-2</v>
      </c>
      <c r="Y83" s="440">
        <v>4.2231075697211157E-2</v>
      </c>
      <c r="Z83" s="440">
        <v>0.19879518072289157</v>
      </c>
      <c r="AA83" s="440">
        <v>0</v>
      </c>
      <c r="AB83" s="441">
        <v>5.7142857142857141E-2</v>
      </c>
    </row>
    <row r="84" spans="2:28" x14ac:dyDescent="0.25">
      <c r="B84" s="794"/>
      <c r="C84" s="497">
        <v>1207</v>
      </c>
      <c r="D84" s="2" t="s">
        <v>154</v>
      </c>
      <c r="E84" s="509">
        <v>-0.88888888888888884</v>
      </c>
      <c r="F84" s="440">
        <v>0.11116910229645094</v>
      </c>
      <c r="G84" s="440">
        <v>0.35099337748344372</v>
      </c>
      <c r="H84" s="440">
        <v>0.21784232365145229</v>
      </c>
      <c r="I84" s="440">
        <v>0.17264202978488694</v>
      </c>
      <c r="J84" s="440">
        <v>-0.30601092896174864</v>
      </c>
      <c r="K84" s="440">
        <v>1.1111111111111112</v>
      </c>
      <c r="L84" s="441">
        <v>0.2724434035909446</v>
      </c>
      <c r="M84" s="509">
        <v>4.666666666666667</v>
      </c>
      <c r="N84" s="440">
        <v>-0.12588069516204792</v>
      </c>
      <c r="O84" s="440">
        <v>0.44117647058823528</v>
      </c>
      <c r="P84" s="440">
        <v>-0.16183986371379896</v>
      </c>
      <c r="Q84" s="440">
        <v>7.9021636876763876E-2</v>
      </c>
      <c r="R84" s="440">
        <v>0.54330708661417326</v>
      </c>
      <c r="S84" s="440">
        <v>0</v>
      </c>
      <c r="T84" s="441">
        <v>5.5214723926380369E-2</v>
      </c>
      <c r="U84" s="440">
        <v>-0.76470588235294112</v>
      </c>
      <c r="V84" s="440">
        <v>0.15206878022568512</v>
      </c>
      <c r="W84" s="440">
        <v>-0.11224489795918367</v>
      </c>
      <c r="X84" s="440">
        <v>-1.2195121951219513E-2</v>
      </c>
      <c r="Y84" s="440">
        <v>6.3208369659982569E-2</v>
      </c>
      <c r="Z84" s="440">
        <v>-0.25</v>
      </c>
      <c r="AA84" s="440">
        <v>-7.8947368421052627E-2</v>
      </c>
      <c r="AB84" s="441">
        <v>-7.8488372093023256E-2</v>
      </c>
    </row>
    <row r="85" spans="2:28" x14ac:dyDescent="0.25">
      <c r="B85" s="794"/>
      <c r="C85" s="497">
        <v>1208</v>
      </c>
      <c r="D85" s="2" t="s">
        <v>155</v>
      </c>
      <c r="E85" s="509">
        <v>-0.18032786885245902</v>
      </c>
      <c r="F85" s="440">
        <v>8.8503357850975378E-2</v>
      </c>
      <c r="G85" s="440">
        <v>1.7266187050359712E-2</v>
      </c>
      <c r="H85" s="440">
        <v>4.7169811320754715E-3</v>
      </c>
      <c r="I85" s="440">
        <v>0.10337281153450051</v>
      </c>
      <c r="J85" s="440">
        <v>8.0818965517241381E-2</v>
      </c>
      <c r="K85" s="440">
        <v>0.14595660749506903</v>
      </c>
      <c r="L85" s="441">
        <v>8.1419899709685939E-2</v>
      </c>
      <c r="M85" s="509">
        <v>-0.02</v>
      </c>
      <c r="N85" s="440">
        <v>3.1582813073815644E-3</v>
      </c>
      <c r="O85" s="440">
        <v>0.18741159830268742</v>
      </c>
      <c r="P85" s="440">
        <v>-4.5696400625978094E-2</v>
      </c>
      <c r="Q85" s="440">
        <v>0.17372535293431338</v>
      </c>
      <c r="R85" s="440">
        <v>0.30508474576271188</v>
      </c>
      <c r="S85" s="440">
        <v>-0.3648881239242685</v>
      </c>
      <c r="T85" s="441">
        <v>7.8706528370957901E-2</v>
      </c>
      <c r="U85" s="440">
        <v>-0.12244897959183673</v>
      </c>
      <c r="V85" s="440">
        <v>3.8292575779762777E-2</v>
      </c>
      <c r="W85" s="440">
        <v>-4.5265038713519952E-2</v>
      </c>
      <c r="X85" s="440">
        <v>0.16038045260741227</v>
      </c>
      <c r="Y85" s="440">
        <v>1.5208747514910536E-2</v>
      </c>
      <c r="Z85" s="440">
        <v>-0.13445378151260504</v>
      </c>
      <c r="AA85" s="440">
        <v>6.2330623306233061E-2</v>
      </c>
      <c r="AB85" s="441">
        <v>6.561085972850679E-2</v>
      </c>
    </row>
    <row r="86" spans="2:28" x14ac:dyDescent="0.25">
      <c r="B86" s="794"/>
      <c r="C86" s="497">
        <v>1209</v>
      </c>
      <c r="D86" s="2" t="s">
        <v>156</v>
      </c>
      <c r="E86" s="509">
        <v>0.15254237288135594</v>
      </c>
      <c r="F86" s="440">
        <v>0.24194344473007712</v>
      </c>
      <c r="G86" s="440">
        <v>0.18401454383083229</v>
      </c>
      <c r="H86" s="440">
        <v>0.25822548304775794</v>
      </c>
      <c r="I86" s="440">
        <v>0.31146754667024806</v>
      </c>
      <c r="J86" s="440">
        <v>0.24776207738403491</v>
      </c>
      <c r="K86" s="440">
        <v>0.19363395225464192</v>
      </c>
      <c r="L86" s="441">
        <v>0.11729656852085417</v>
      </c>
      <c r="M86" s="509">
        <v>-5.5727554179566562E-2</v>
      </c>
      <c r="N86" s="440">
        <v>2.0039355627495949E-2</v>
      </c>
      <c r="O86" s="440">
        <v>-7.0347224092880425E-2</v>
      </c>
      <c r="P86" s="440">
        <v>1.4921859437532823E-2</v>
      </c>
      <c r="Q86" s="440">
        <v>0.19455050837539317</v>
      </c>
      <c r="R86" s="440">
        <v>3.456658365943318E-2</v>
      </c>
      <c r="S86" s="440">
        <v>-8.9333333333333334E-2</v>
      </c>
      <c r="T86" s="441">
        <v>3.6317633320358117E-2</v>
      </c>
      <c r="U86" s="440">
        <v>4.3442622950819673E-2</v>
      </c>
      <c r="V86" s="440">
        <v>-5.5544131732314567E-2</v>
      </c>
      <c r="W86" s="440">
        <v>-0.111035451950799</v>
      </c>
      <c r="X86" s="440">
        <v>-7.3690784191274864E-3</v>
      </c>
      <c r="Y86" s="440">
        <v>2.3501748241042942E-2</v>
      </c>
      <c r="Z86" s="440">
        <v>-0.12373201902687833</v>
      </c>
      <c r="AA86" s="440">
        <v>-0.11371400683260127</v>
      </c>
      <c r="AB86" s="441">
        <v>1.8279933390927645E-3</v>
      </c>
    </row>
    <row r="87" spans="2:28" x14ac:dyDescent="0.25">
      <c r="B87" s="794"/>
      <c r="C87" s="497">
        <v>1210</v>
      </c>
      <c r="D87" s="2" t="s">
        <v>157</v>
      </c>
      <c r="E87" s="509">
        <v>0</v>
      </c>
      <c r="F87" s="440">
        <v>0.12421805183199285</v>
      </c>
      <c r="G87" s="440">
        <v>-7.0422535211267607E-3</v>
      </c>
      <c r="H87" s="440">
        <v>-8.2018927444794956E-2</v>
      </c>
      <c r="I87" s="440">
        <v>0.13088587390263368</v>
      </c>
      <c r="J87" s="440">
        <v>-3.2608695652173912E-2</v>
      </c>
      <c r="K87" s="440">
        <v>0.1</v>
      </c>
      <c r="L87" s="441">
        <v>-8.6902545003103668E-2</v>
      </c>
      <c r="M87" s="509">
        <v>1.2</v>
      </c>
      <c r="N87" s="440">
        <v>-0.13036565977742448</v>
      </c>
      <c r="O87" s="440">
        <v>0.14893617021276595</v>
      </c>
      <c r="P87" s="440">
        <v>8.9347079037800689E-2</v>
      </c>
      <c r="Q87" s="440">
        <v>5.7163020465772763E-2</v>
      </c>
      <c r="R87" s="440">
        <v>-8.7078651685393263E-2</v>
      </c>
      <c r="S87" s="440">
        <v>-9.0909090909090912E-2</v>
      </c>
      <c r="T87" s="441">
        <v>0.14615907545887152</v>
      </c>
      <c r="U87" s="440">
        <v>-0.63636363636363635</v>
      </c>
      <c r="V87" s="440">
        <v>0.14990859232175502</v>
      </c>
      <c r="W87" s="440">
        <v>0.26543209876543211</v>
      </c>
      <c r="X87" s="440">
        <v>0.13880126182965299</v>
      </c>
      <c r="Y87" s="440">
        <v>-2.6034712950600801E-2</v>
      </c>
      <c r="Z87" s="440">
        <v>0.26461538461538464</v>
      </c>
      <c r="AA87" s="440">
        <v>0.5</v>
      </c>
      <c r="AB87" s="441">
        <v>-3.262158956109134E-2</v>
      </c>
    </row>
    <row r="88" spans="2:28" x14ac:dyDescent="0.25">
      <c r="B88" s="794"/>
      <c r="C88" s="497">
        <v>1211</v>
      </c>
      <c r="D88" s="2" t="s">
        <v>158</v>
      </c>
      <c r="E88" s="509">
        <v>-0.33333333333333331</v>
      </c>
      <c r="F88" s="440">
        <v>1.8271792919680244E-2</v>
      </c>
      <c r="G88" s="440">
        <v>0.30201342281879195</v>
      </c>
      <c r="H88" s="440">
        <v>6.2015503875968991E-2</v>
      </c>
      <c r="I88" s="440">
        <v>-3.3420365535248041E-2</v>
      </c>
      <c r="J88" s="440">
        <v>5.7142857142857141E-2</v>
      </c>
      <c r="K88" s="440">
        <v>-0.16</v>
      </c>
      <c r="L88" s="441">
        <v>7.0841889117043116E-2</v>
      </c>
      <c r="M88" s="509">
        <v>0.25</v>
      </c>
      <c r="N88" s="440">
        <v>-0.20560747663551401</v>
      </c>
      <c r="O88" s="440">
        <v>0.15463917525773196</v>
      </c>
      <c r="P88" s="440">
        <v>5.8394160583941604E-2</v>
      </c>
      <c r="Q88" s="440">
        <v>9.292274446245273E-2</v>
      </c>
      <c r="R88" s="440">
        <v>-0.21621621621621623</v>
      </c>
      <c r="S88" s="440">
        <v>0</v>
      </c>
      <c r="T88" s="441">
        <v>0.33748801534036432</v>
      </c>
      <c r="U88" s="440">
        <v>0.6</v>
      </c>
      <c r="V88" s="440">
        <v>-2.7294117647058823E-2</v>
      </c>
      <c r="W88" s="440">
        <v>0.2767857142857143</v>
      </c>
      <c r="X88" s="440">
        <v>-0.14712643678160919</v>
      </c>
      <c r="Y88" s="440">
        <v>0.10430054374691053</v>
      </c>
      <c r="Z88" s="440">
        <v>0.55172413793103448</v>
      </c>
      <c r="AA88" s="440">
        <v>0</v>
      </c>
      <c r="AB88" s="441">
        <v>7.7419354838709681E-2</v>
      </c>
    </row>
    <row r="89" spans="2:28" x14ac:dyDescent="0.25">
      <c r="B89" s="794"/>
      <c r="C89" s="497">
        <v>1212</v>
      </c>
      <c r="D89" s="2" t="s">
        <v>159</v>
      </c>
      <c r="E89" s="509">
        <v>-0.33333333333333331</v>
      </c>
      <c r="F89" s="440">
        <v>0.26003824091778205</v>
      </c>
      <c r="G89" s="440">
        <v>0.39772727272727271</v>
      </c>
      <c r="H89" s="440">
        <v>0.10152284263959391</v>
      </c>
      <c r="I89" s="440">
        <v>9.057706355003653E-2</v>
      </c>
      <c r="J89" s="440">
        <v>0.10126582278481013</v>
      </c>
      <c r="K89" s="440">
        <v>-0.4</v>
      </c>
      <c r="L89" s="441">
        <v>4.6583850931677016E-2</v>
      </c>
      <c r="M89" s="509">
        <v>0.5</v>
      </c>
      <c r="N89" s="440">
        <v>-8.8012139605462822E-2</v>
      </c>
      <c r="O89" s="440">
        <v>-0.35772357723577236</v>
      </c>
      <c r="P89" s="440">
        <v>0.13364055299539171</v>
      </c>
      <c r="Q89" s="440">
        <v>1.7414601473543203E-2</v>
      </c>
      <c r="R89" s="440">
        <v>0.16091954022988506</v>
      </c>
      <c r="S89" s="440">
        <v>-0.33333333333333331</v>
      </c>
      <c r="T89" s="441">
        <v>0.18249258160237389</v>
      </c>
      <c r="U89" s="440">
        <v>0.66666666666666663</v>
      </c>
      <c r="V89" s="440">
        <v>-9.6505823627287851E-2</v>
      </c>
      <c r="W89" s="440">
        <v>0.13924050632911392</v>
      </c>
      <c r="X89" s="440">
        <v>0.13414634146341464</v>
      </c>
      <c r="Y89" s="440">
        <v>7.768268597761685E-2</v>
      </c>
      <c r="Z89" s="440">
        <v>-0.23762376237623761</v>
      </c>
      <c r="AA89" s="440">
        <v>0.5</v>
      </c>
      <c r="AB89" s="441">
        <v>-0.11041405269761606</v>
      </c>
    </row>
    <row r="90" spans="2:28" x14ac:dyDescent="0.25">
      <c r="B90" s="794"/>
      <c r="C90" s="497">
        <v>1213</v>
      </c>
      <c r="D90" s="2" t="s">
        <v>4</v>
      </c>
      <c r="E90" s="509">
        <v>-0.24074074074074073</v>
      </c>
      <c r="F90" s="440">
        <v>0.18804688789829949</v>
      </c>
      <c r="G90" s="440">
        <v>-0.11895910780669144</v>
      </c>
      <c r="H90" s="440">
        <v>4.8835888699602502E-2</v>
      </c>
      <c r="I90" s="440">
        <v>-1.0057471264367816E-2</v>
      </c>
      <c r="J90" s="440">
        <v>-4.0785498489425982E-2</v>
      </c>
      <c r="K90" s="440">
        <v>-4.2105263157894736E-2</v>
      </c>
      <c r="L90" s="441">
        <v>3.1890660592255125E-3</v>
      </c>
      <c r="M90" s="509">
        <v>7.3170731707317069E-2</v>
      </c>
      <c r="N90" s="440">
        <v>-6.2534741523068375E-3</v>
      </c>
      <c r="O90" s="440">
        <v>-5.9071729957805907E-2</v>
      </c>
      <c r="P90" s="440">
        <v>5.0893340552246889E-2</v>
      </c>
      <c r="Q90" s="440">
        <v>0.22278664731494921</v>
      </c>
      <c r="R90" s="440">
        <v>0</v>
      </c>
      <c r="S90" s="440">
        <v>0.2087912087912088</v>
      </c>
      <c r="T90" s="441">
        <v>-7.0163487738419614E-2</v>
      </c>
      <c r="U90" s="440">
        <v>-0.43181818181818182</v>
      </c>
      <c r="V90" s="440">
        <v>-0.12739476996224305</v>
      </c>
      <c r="W90" s="440">
        <v>7.511210762331838E-2</v>
      </c>
      <c r="X90" s="440">
        <v>-6.4914992272024727E-2</v>
      </c>
      <c r="Y90" s="440">
        <v>4.3521266073194856E-2</v>
      </c>
      <c r="Z90" s="440">
        <v>-0.26771653543307089</v>
      </c>
      <c r="AA90" s="440">
        <v>0.16363636363636364</v>
      </c>
      <c r="AB90" s="441">
        <v>-1.7094017094017094E-3</v>
      </c>
    </row>
    <row r="91" spans="2:28" x14ac:dyDescent="0.25">
      <c r="B91" s="794"/>
      <c r="C91" s="497">
        <v>1214</v>
      </c>
      <c r="D91" s="2" t="s">
        <v>160</v>
      </c>
      <c r="E91" s="509">
        <v>1</v>
      </c>
      <c r="F91" s="440">
        <v>-3.3099936346276254E-2</v>
      </c>
      <c r="G91" s="440">
        <v>-0.10679611650485436</v>
      </c>
      <c r="H91" s="440">
        <v>0.12018140589569161</v>
      </c>
      <c r="I91" s="440">
        <v>0.22659667541557305</v>
      </c>
      <c r="J91" s="440">
        <v>0.32653061224489793</v>
      </c>
      <c r="K91" s="440">
        <v>-0.24848484848484848</v>
      </c>
      <c r="L91" s="441">
        <v>-8.5023617671575444E-2</v>
      </c>
      <c r="M91" s="509">
        <v>-0.33333333333333331</v>
      </c>
      <c r="N91" s="440">
        <v>-0.13693219223173139</v>
      </c>
      <c r="O91" s="440">
        <v>-0.32608695652173914</v>
      </c>
      <c r="P91" s="440">
        <v>0.31578947368421051</v>
      </c>
      <c r="Q91" s="440">
        <v>0.23181169757489301</v>
      </c>
      <c r="R91" s="440">
        <v>0</v>
      </c>
      <c r="S91" s="440">
        <v>7.2580645161290328E-2</v>
      </c>
      <c r="T91" s="441">
        <v>-3.310051624658366E-2</v>
      </c>
      <c r="U91" s="440">
        <v>-0.5</v>
      </c>
      <c r="V91" s="440">
        <v>8.6956521739130432E-2</v>
      </c>
      <c r="W91" s="440">
        <v>0.17419354838709677</v>
      </c>
      <c r="X91" s="440">
        <v>3.3846153846153845E-2</v>
      </c>
      <c r="Y91" s="440">
        <v>0.28488708743485813</v>
      </c>
      <c r="Z91" s="440">
        <v>0.41794871794871796</v>
      </c>
      <c r="AA91" s="440">
        <v>-0.27067669172932329</v>
      </c>
      <c r="AB91" s="441">
        <v>-2.6695979899497489E-2</v>
      </c>
    </row>
    <row r="92" spans="2:28" x14ac:dyDescent="0.25">
      <c r="B92" s="794"/>
      <c r="C92" s="497">
        <v>1215</v>
      </c>
      <c r="D92" s="2" t="s">
        <v>161</v>
      </c>
      <c r="E92" s="509">
        <v>-0.75</v>
      </c>
      <c r="F92" s="440">
        <v>0.41520467836257308</v>
      </c>
      <c r="G92" s="440">
        <v>-0.3282442748091603</v>
      </c>
      <c r="H92" s="440">
        <v>5.0666666666666665E-2</v>
      </c>
      <c r="I92" s="440">
        <v>1.9295706705258081E-3</v>
      </c>
      <c r="J92" s="440">
        <v>0.3559322033898305</v>
      </c>
      <c r="K92" s="440">
        <v>-0.30769230769230771</v>
      </c>
      <c r="L92" s="441">
        <v>-0.11617687448503158</v>
      </c>
      <c r="M92" s="509">
        <v>2.5</v>
      </c>
      <c r="N92" s="440">
        <v>0.15392561983471073</v>
      </c>
      <c r="O92" s="440">
        <v>0.28409090909090912</v>
      </c>
      <c r="P92" s="440">
        <v>-1.015228426395939E-2</v>
      </c>
      <c r="Q92" s="440">
        <v>-2.5517573423206548E-2</v>
      </c>
      <c r="R92" s="440">
        <v>4.1666666666666664E-2</v>
      </c>
      <c r="S92" s="440">
        <v>0.1111111111111111</v>
      </c>
      <c r="T92" s="441">
        <v>-2.8899937849596023E-2</v>
      </c>
      <c r="U92" s="440">
        <v>0</v>
      </c>
      <c r="V92" s="440">
        <v>-0.13249776186213072</v>
      </c>
      <c r="W92" s="440">
        <v>4.4247787610619468E-2</v>
      </c>
      <c r="X92" s="440">
        <v>-0.1</v>
      </c>
      <c r="Y92" s="440">
        <v>9.9308300395256913E-2</v>
      </c>
      <c r="Z92" s="440">
        <v>8.7999999999999995E-2</v>
      </c>
      <c r="AA92" s="440">
        <v>-0.5</v>
      </c>
      <c r="AB92" s="441">
        <v>-6.9760000000000003E-2</v>
      </c>
    </row>
    <row r="93" spans="2:28" x14ac:dyDescent="0.25">
      <c r="B93" s="794"/>
      <c r="C93" s="497">
        <v>1216</v>
      </c>
      <c r="D93" s="2" t="s">
        <v>162</v>
      </c>
      <c r="E93" s="509">
        <v>-9.0909090909090912E-2</v>
      </c>
      <c r="F93" s="440">
        <v>0.1934510986643688</v>
      </c>
      <c r="G93" s="440">
        <v>4.3701799485861184E-2</v>
      </c>
      <c r="H93" s="440">
        <v>0.13197969543147209</v>
      </c>
      <c r="I93" s="440">
        <v>-0.17606123869171886</v>
      </c>
      <c r="J93" s="440">
        <v>0.39336492890995262</v>
      </c>
      <c r="K93" s="440">
        <v>-0.35227272727272729</v>
      </c>
      <c r="L93" s="441">
        <v>7.6608784473953015E-2</v>
      </c>
      <c r="M93" s="509">
        <v>-0.2</v>
      </c>
      <c r="N93" s="440">
        <v>-3.4296028880866428E-2</v>
      </c>
      <c r="O93" s="440">
        <v>8.6206896551724144E-2</v>
      </c>
      <c r="P93" s="440">
        <v>-8.0717488789237665E-2</v>
      </c>
      <c r="Q93" s="440">
        <v>9.0793918918918914E-2</v>
      </c>
      <c r="R93" s="440">
        <v>-0.41836734693877553</v>
      </c>
      <c r="S93" s="440">
        <v>0.17543859649122806</v>
      </c>
      <c r="T93" s="441">
        <v>0.13946869070208728</v>
      </c>
      <c r="U93" s="440">
        <v>-0.25</v>
      </c>
      <c r="V93" s="440">
        <v>3.5140186915887849E-2</v>
      </c>
      <c r="W93" s="440">
        <v>5.8956916099773243E-2</v>
      </c>
      <c r="X93" s="440">
        <v>-1.3008130081300813E-2</v>
      </c>
      <c r="Y93" s="440">
        <v>2.6713124274099883E-2</v>
      </c>
      <c r="Z93" s="440">
        <v>-0.12280701754385964</v>
      </c>
      <c r="AA93" s="440">
        <v>-0.16417910447761194</v>
      </c>
      <c r="AB93" s="441">
        <v>1.7485428809325562E-2</v>
      </c>
    </row>
    <row r="94" spans="2:28" x14ac:dyDescent="0.25">
      <c r="B94" s="794"/>
      <c r="C94" s="497">
        <v>1217</v>
      </c>
      <c r="D94" s="2" t="s">
        <v>3</v>
      </c>
      <c r="E94" s="509">
        <v>-0.17391304347826086</v>
      </c>
      <c r="F94" s="440">
        <v>0.19994472847865138</v>
      </c>
      <c r="G94" s="440">
        <v>-4.5112781954887216E-2</v>
      </c>
      <c r="H94" s="440">
        <v>4.3992431409649951E-2</v>
      </c>
      <c r="I94" s="440">
        <v>0.1360655737704918</v>
      </c>
      <c r="J94" s="440">
        <v>0.62585034013605445</v>
      </c>
      <c r="K94" s="440">
        <v>0.24011299435028249</v>
      </c>
      <c r="L94" s="441">
        <v>8.6091067429708887E-2</v>
      </c>
      <c r="M94" s="509">
        <v>0</v>
      </c>
      <c r="N94" s="440">
        <v>-8.3141409488714874E-2</v>
      </c>
      <c r="O94" s="440">
        <v>0.20329277022190409</v>
      </c>
      <c r="P94" s="440">
        <v>1.359311282283643E-2</v>
      </c>
      <c r="Q94" s="440">
        <v>6.7821067821067824E-2</v>
      </c>
      <c r="R94" s="440">
        <v>-0.24476987447698745</v>
      </c>
      <c r="S94" s="440">
        <v>-0.23462414578587698</v>
      </c>
      <c r="T94" s="441">
        <v>2.7491408934707903E-2</v>
      </c>
      <c r="U94" s="440">
        <v>-0.15789473684210525</v>
      </c>
      <c r="V94" s="440">
        <v>3.1147952775684502E-2</v>
      </c>
      <c r="W94" s="440">
        <v>6.0083283759666865E-2</v>
      </c>
      <c r="X94" s="440">
        <v>-3.0397854269110416E-2</v>
      </c>
      <c r="Y94" s="440">
        <v>2.5975975975975975E-2</v>
      </c>
      <c r="Z94" s="440">
        <v>-4.7091412742382273E-2</v>
      </c>
      <c r="AA94" s="440">
        <v>0.49107142857142855</v>
      </c>
      <c r="AB94" s="441">
        <v>-3.5228539576365667E-2</v>
      </c>
    </row>
    <row r="95" spans="2:28" x14ac:dyDescent="0.25">
      <c r="B95" s="794"/>
      <c r="C95" s="618">
        <v>1218</v>
      </c>
      <c r="D95" s="630" t="s">
        <v>163</v>
      </c>
      <c r="E95" s="619">
        <v>-0.36363636363636365</v>
      </c>
      <c r="F95" s="620">
        <v>0.12196861626248216</v>
      </c>
      <c r="G95" s="620">
        <v>-9.4650205761316872E-2</v>
      </c>
      <c r="H95" s="620">
        <v>0.14886731391585761</v>
      </c>
      <c r="I95" s="620">
        <v>-0.27028324531925108</v>
      </c>
      <c r="J95" s="620">
        <v>0.61728395061728392</v>
      </c>
      <c r="K95" s="620">
        <v>0.78947368421052633</v>
      </c>
      <c r="L95" s="621">
        <v>5.9322033898305086E-2</v>
      </c>
      <c r="M95" s="619">
        <v>0.2857142857142857</v>
      </c>
      <c r="N95" s="620">
        <v>-5.7215511760966307E-2</v>
      </c>
      <c r="O95" s="620">
        <v>0.18636363636363637</v>
      </c>
      <c r="P95" s="620">
        <v>3.6619718309859155E-2</v>
      </c>
      <c r="Q95" s="620">
        <v>0.2361842105263158</v>
      </c>
      <c r="R95" s="620">
        <v>-2.2900763358778626E-2</v>
      </c>
      <c r="S95" s="620">
        <v>-0.27941176470588236</v>
      </c>
      <c r="T95" s="621">
        <v>3.4285714285714284E-3</v>
      </c>
      <c r="U95" s="620">
        <v>0</v>
      </c>
      <c r="V95" s="620">
        <v>0.2002697235333783</v>
      </c>
      <c r="W95" s="620">
        <v>2.681992337164751E-2</v>
      </c>
      <c r="X95" s="620">
        <v>-8.152173913043478E-3</v>
      </c>
      <c r="Y95" s="620">
        <v>1.8626929217668974E-2</v>
      </c>
      <c r="Z95" s="620">
        <v>-0.25</v>
      </c>
      <c r="AA95" s="620">
        <v>0.10204081632653061</v>
      </c>
      <c r="AB95" s="621">
        <v>-6.8337129840546698E-3</v>
      </c>
    </row>
    <row r="96" spans="2:28" ht="15.75" thickBot="1" x14ac:dyDescent="0.3">
      <c r="B96" s="794"/>
      <c r="C96" s="556" t="s">
        <v>164</v>
      </c>
      <c r="D96" s="631" t="s">
        <v>165</v>
      </c>
      <c r="E96" s="632" t="s">
        <v>224</v>
      </c>
      <c r="F96" s="633">
        <v>0.48354430379746838</v>
      </c>
      <c r="G96" s="633">
        <v>0.54545454545454541</v>
      </c>
      <c r="H96" s="633">
        <v>0.33333333333333331</v>
      </c>
      <c r="I96" s="633">
        <v>-0.10256410256410256</v>
      </c>
      <c r="J96" s="633">
        <v>0.30769230769230771</v>
      </c>
      <c r="K96" s="633">
        <v>-0.5</v>
      </c>
      <c r="L96" s="634">
        <v>-7.0512820512820512E-2</v>
      </c>
      <c r="M96" s="623" t="s">
        <v>224</v>
      </c>
      <c r="N96" s="624">
        <v>-0.32423208191126279</v>
      </c>
      <c r="O96" s="624">
        <v>-0.15686274509803921</v>
      </c>
      <c r="P96" s="624">
        <v>-0.1875</v>
      </c>
      <c r="Q96" s="624">
        <v>9.285714285714286E-2</v>
      </c>
      <c r="R96" s="624">
        <v>-0.35294117647058826</v>
      </c>
      <c r="S96" s="624">
        <v>2</v>
      </c>
      <c r="T96" s="625">
        <v>6.8965517241379309E-2</v>
      </c>
      <c r="U96" s="624" t="s">
        <v>224</v>
      </c>
      <c r="V96" s="624">
        <v>-3.0303030303030304E-2</v>
      </c>
      <c r="W96" s="624">
        <v>-0.39534883720930231</v>
      </c>
      <c r="X96" s="624">
        <v>2.564102564102564E-2</v>
      </c>
      <c r="Y96" s="624">
        <v>-0.11764705882352941</v>
      </c>
      <c r="Z96" s="624">
        <v>-9.0909090909090912E-2</v>
      </c>
      <c r="AA96" s="624">
        <v>-0.66666666666666663</v>
      </c>
      <c r="AB96" s="625">
        <v>-0.26451612903225807</v>
      </c>
    </row>
    <row r="97" spans="2:28" s="508" customFormat="1" ht="16.5" thickTop="1" thickBot="1" x14ac:dyDescent="0.3">
      <c r="B97" s="794"/>
      <c r="C97" s="613" t="s">
        <v>9</v>
      </c>
      <c r="D97" s="635" t="s">
        <v>166</v>
      </c>
      <c r="E97" s="512">
        <v>6.8002863278453826E-2</v>
      </c>
      <c r="F97" s="457">
        <v>0.22878495375031091</v>
      </c>
      <c r="G97" s="457">
        <v>0.1650579701867611</v>
      </c>
      <c r="H97" s="457">
        <v>0.20880671794509914</v>
      </c>
      <c r="I97" s="457">
        <v>0.23618380383268081</v>
      </c>
      <c r="J97" s="457">
        <v>0.20848789002836571</v>
      </c>
      <c r="K97" s="457">
        <v>0.15437788018433179</v>
      </c>
      <c r="L97" s="458">
        <v>7.9225590136008439E-2</v>
      </c>
      <c r="M97" s="512">
        <v>-2.613941018766756E-2</v>
      </c>
      <c r="N97" s="457">
        <v>8.7301204819277105E-3</v>
      </c>
      <c r="O97" s="457">
        <v>-5.6314035001715772E-2</v>
      </c>
      <c r="P97" s="457">
        <v>1.4725627553998833E-2</v>
      </c>
      <c r="Q97" s="457">
        <v>0.1754678401564653</v>
      </c>
      <c r="R97" s="457">
        <v>2.1711654780175137E-2</v>
      </c>
      <c r="S97" s="457">
        <v>-0.1284930139720559</v>
      </c>
      <c r="T97" s="458">
        <v>2.8261468694410343E-2</v>
      </c>
      <c r="U97" s="457">
        <v>2.0646937370956643E-3</v>
      </c>
      <c r="V97" s="457">
        <v>-4.6977829694020631E-2</v>
      </c>
      <c r="W97" s="457">
        <v>-9.7102635030713882E-2</v>
      </c>
      <c r="X97" s="457">
        <v>-4.1277740223503862E-3</v>
      </c>
      <c r="Y97" s="457">
        <v>2.9481555711017415E-2</v>
      </c>
      <c r="Z97" s="457">
        <v>-0.1021868787276342</v>
      </c>
      <c r="AA97" s="457">
        <v>-1.3741769252791297E-2</v>
      </c>
      <c r="AB97" s="458">
        <v>3.2487837365886146E-4</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pageMargins left="0.7" right="0.7" top="0.75" bottom="0.75" header="0.3" footer="0.3"/>
  <pageSetup paperSize="9" orientation="portrait" horizontalDpi="360" verticalDpi="36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5B88-420D-45E5-9472-02C952A07F8F}">
  <sheetPr codeName="Foglio53">
    <tabColor rgb="FF7030A0"/>
  </sheetPr>
  <dimension ref="B1:AB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7109375" style="490" customWidth="1"/>
    <col min="4" max="4" width="24.5703125" style="2" bestFit="1" customWidth="1"/>
    <col min="5" max="5" width="9.140625" style="2" bestFit="1" customWidth="1"/>
    <col min="6" max="6" width="11" style="602" bestFit="1" customWidth="1"/>
    <col min="7" max="7" width="9.5703125" style="602" bestFit="1" customWidth="1"/>
    <col min="8" max="8" width="8.5703125" style="602" bestFit="1" customWidth="1"/>
    <col min="9" max="9" width="11" style="602" bestFit="1" customWidth="1"/>
    <col min="10" max="10" width="9.5703125" style="602" bestFit="1" customWidth="1"/>
    <col min="11" max="11" width="11" style="602" bestFit="1" customWidth="1"/>
    <col min="12" max="12" width="9.5703125" style="602" bestFit="1" customWidth="1"/>
    <col min="13" max="13" width="8.5703125" style="602" bestFit="1" customWidth="1"/>
    <col min="14" max="14" width="11" style="2" bestFit="1" customWidth="1"/>
    <col min="15" max="15" width="9.5703125" style="2" bestFit="1" customWidth="1"/>
    <col min="16" max="16" width="8.5703125" style="2" bestFit="1" customWidth="1"/>
    <col min="17" max="17" width="11" style="2" bestFit="1" customWidth="1"/>
    <col min="18" max="18" width="9.5703125" style="2" bestFit="1" customWidth="1"/>
    <col min="19" max="19" width="11" style="2" bestFit="1" customWidth="1"/>
    <col min="20" max="20" width="9.5703125" style="2" bestFit="1" customWidth="1"/>
    <col min="21" max="21" width="8.5703125" style="2" bestFit="1" customWidth="1"/>
    <col min="22" max="22" width="11" style="2" bestFit="1" customWidth="1"/>
    <col min="23" max="23" width="9.5703125" style="2" bestFit="1" customWidth="1"/>
    <col min="24" max="24" width="8.5703125" style="2" bestFit="1" customWidth="1"/>
    <col min="25" max="25" width="11" style="2" bestFit="1" customWidth="1"/>
    <col min="26" max="26" width="9.5703125" style="2" bestFit="1" customWidth="1"/>
    <col min="27" max="27" width="11" style="2" bestFit="1" customWidth="1"/>
    <col min="28" max="28" width="9.5703125" style="2" bestFit="1" customWidth="1"/>
    <col min="29" max="16384" width="9.140625" style="2"/>
  </cols>
  <sheetData>
    <row r="1" spans="2:28" ht="30" customHeight="1" x14ac:dyDescent="0.3">
      <c r="B1" s="426" t="s">
        <v>273</v>
      </c>
    </row>
    <row r="2" spans="2:28" x14ac:dyDescent="0.25">
      <c r="B2" s="2" t="s">
        <v>258</v>
      </c>
    </row>
    <row r="3" spans="2:28" ht="15.75" thickBot="1" x14ac:dyDescent="0.3"/>
    <row r="4" spans="2:28" ht="15.75" thickBot="1" x14ac:dyDescent="0.3">
      <c r="B4" s="789" t="s">
        <v>231</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1</v>
      </c>
      <c r="F6" s="437">
        <v>143</v>
      </c>
      <c r="G6" s="437">
        <v>22</v>
      </c>
      <c r="H6" s="437">
        <v>47</v>
      </c>
      <c r="I6" s="437">
        <v>419</v>
      </c>
      <c r="J6" s="437">
        <v>235</v>
      </c>
      <c r="K6" s="437">
        <v>114</v>
      </c>
      <c r="L6" s="438">
        <v>791</v>
      </c>
      <c r="M6" s="436">
        <v>0</v>
      </c>
      <c r="N6" s="437">
        <v>128</v>
      </c>
      <c r="O6" s="437">
        <v>20</v>
      </c>
      <c r="P6" s="437">
        <v>44</v>
      </c>
      <c r="Q6" s="437">
        <v>502</v>
      </c>
      <c r="R6" s="437">
        <v>205</v>
      </c>
      <c r="S6" s="437">
        <v>103</v>
      </c>
      <c r="T6" s="438">
        <v>719</v>
      </c>
      <c r="U6" s="436">
        <v>5</v>
      </c>
      <c r="V6" s="437">
        <v>82</v>
      </c>
      <c r="W6" s="437">
        <v>16</v>
      </c>
      <c r="X6" s="437">
        <v>56</v>
      </c>
      <c r="Y6" s="437">
        <v>446</v>
      </c>
      <c r="Z6" s="437">
        <v>207</v>
      </c>
      <c r="AA6" s="437">
        <v>114</v>
      </c>
      <c r="AB6" s="499">
        <v>782</v>
      </c>
    </row>
    <row r="7" spans="2:28" x14ac:dyDescent="0.25">
      <c r="B7" s="789"/>
      <c r="C7" s="497">
        <v>1202</v>
      </c>
      <c r="D7" s="272" t="s">
        <v>151</v>
      </c>
      <c r="E7" s="436">
        <v>20</v>
      </c>
      <c r="F7" s="437">
        <v>343</v>
      </c>
      <c r="G7" s="437">
        <v>168</v>
      </c>
      <c r="H7" s="437">
        <v>208</v>
      </c>
      <c r="I7" s="437">
        <v>386</v>
      </c>
      <c r="J7" s="437">
        <v>608</v>
      </c>
      <c r="K7" s="437">
        <v>389</v>
      </c>
      <c r="L7" s="438">
        <v>1278</v>
      </c>
      <c r="M7" s="436">
        <v>19</v>
      </c>
      <c r="N7" s="437">
        <v>270</v>
      </c>
      <c r="O7" s="437">
        <v>155</v>
      </c>
      <c r="P7" s="437">
        <v>212</v>
      </c>
      <c r="Q7" s="437">
        <v>957</v>
      </c>
      <c r="R7" s="437">
        <v>455</v>
      </c>
      <c r="S7" s="437">
        <v>340</v>
      </c>
      <c r="T7" s="438">
        <v>1251</v>
      </c>
      <c r="U7" s="436">
        <v>13</v>
      </c>
      <c r="V7" s="437">
        <v>332</v>
      </c>
      <c r="W7" s="437">
        <v>246</v>
      </c>
      <c r="X7" s="437">
        <v>177</v>
      </c>
      <c r="Y7" s="437">
        <v>919</v>
      </c>
      <c r="Z7" s="437">
        <v>501</v>
      </c>
      <c r="AA7" s="437">
        <v>359</v>
      </c>
      <c r="AB7" s="499">
        <v>1285</v>
      </c>
    </row>
    <row r="8" spans="2:28" x14ac:dyDescent="0.25">
      <c r="B8" s="789"/>
      <c r="C8" s="497">
        <v>1203</v>
      </c>
      <c r="D8" s="272" t="s">
        <v>152</v>
      </c>
      <c r="E8" s="436">
        <v>7</v>
      </c>
      <c r="F8" s="437">
        <v>71</v>
      </c>
      <c r="G8" s="437">
        <v>27</v>
      </c>
      <c r="H8" s="437">
        <v>85</v>
      </c>
      <c r="I8" s="437">
        <v>443</v>
      </c>
      <c r="J8" s="437">
        <v>396</v>
      </c>
      <c r="K8" s="437">
        <v>315</v>
      </c>
      <c r="L8" s="438">
        <v>2237</v>
      </c>
      <c r="M8" s="436">
        <v>3</v>
      </c>
      <c r="N8" s="437">
        <v>38</v>
      </c>
      <c r="O8" s="437">
        <v>56</v>
      </c>
      <c r="P8" s="437">
        <v>77</v>
      </c>
      <c r="Q8" s="437">
        <v>553</v>
      </c>
      <c r="R8" s="437">
        <v>375</v>
      </c>
      <c r="S8" s="437">
        <v>344</v>
      </c>
      <c r="T8" s="438">
        <v>2351</v>
      </c>
      <c r="U8" s="436">
        <v>3</v>
      </c>
      <c r="V8" s="437">
        <v>46</v>
      </c>
      <c r="W8" s="437">
        <v>43</v>
      </c>
      <c r="X8" s="437">
        <v>81</v>
      </c>
      <c r="Y8" s="437">
        <v>542</v>
      </c>
      <c r="Z8" s="437">
        <v>370</v>
      </c>
      <c r="AA8" s="437">
        <v>637</v>
      </c>
      <c r="AB8" s="499">
        <v>2437</v>
      </c>
    </row>
    <row r="9" spans="2:28" x14ac:dyDescent="0.25">
      <c r="B9" s="789"/>
      <c r="C9" s="497">
        <v>1204</v>
      </c>
      <c r="D9" s="272" t="s">
        <v>153</v>
      </c>
      <c r="E9" s="436">
        <v>6</v>
      </c>
      <c r="F9" s="437">
        <v>254</v>
      </c>
      <c r="G9" s="437">
        <v>67</v>
      </c>
      <c r="H9" s="437">
        <v>101</v>
      </c>
      <c r="I9" s="437">
        <v>582</v>
      </c>
      <c r="J9" s="437">
        <v>265</v>
      </c>
      <c r="K9" s="437">
        <v>89</v>
      </c>
      <c r="L9" s="438">
        <v>1142</v>
      </c>
      <c r="M9" s="436">
        <v>5</v>
      </c>
      <c r="N9" s="437">
        <v>166</v>
      </c>
      <c r="O9" s="437">
        <v>75</v>
      </c>
      <c r="P9" s="437">
        <v>108</v>
      </c>
      <c r="Q9" s="437">
        <v>694</v>
      </c>
      <c r="R9" s="437">
        <v>253</v>
      </c>
      <c r="S9" s="437">
        <v>98</v>
      </c>
      <c r="T9" s="438">
        <v>1192</v>
      </c>
      <c r="U9" s="436">
        <v>1</v>
      </c>
      <c r="V9" s="437">
        <v>83</v>
      </c>
      <c r="W9" s="437">
        <v>87</v>
      </c>
      <c r="X9" s="437">
        <v>94</v>
      </c>
      <c r="Y9" s="437">
        <v>647</v>
      </c>
      <c r="Z9" s="437">
        <v>271</v>
      </c>
      <c r="AA9" s="437">
        <v>122</v>
      </c>
      <c r="AB9" s="499">
        <v>1285</v>
      </c>
    </row>
    <row r="10" spans="2:28" x14ac:dyDescent="0.25">
      <c r="B10" s="789"/>
      <c r="C10" s="497">
        <v>1205</v>
      </c>
      <c r="D10" s="272" t="s">
        <v>6</v>
      </c>
      <c r="E10" s="436">
        <v>17</v>
      </c>
      <c r="F10" s="437">
        <v>1171</v>
      </c>
      <c r="G10" s="437">
        <v>464</v>
      </c>
      <c r="H10" s="437">
        <v>687</v>
      </c>
      <c r="I10" s="437">
        <v>1953</v>
      </c>
      <c r="J10" s="437">
        <v>1756</v>
      </c>
      <c r="K10" s="437">
        <v>841</v>
      </c>
      <c r="L10" s="438">
        <v>5938</v>
      </c>
      <c r="M10" s="436">
        <v>30</v>
      </c>
      <c r="N10" s="437">
        <v>1018</v>
      </c>
      <c r="O10" s="437">
        <v>555</v>
      </c>
      <c r="P10" s="437">
        <v>716</v>
      </c>
      <c r="Q10" s="437">
        <v>2933</v>
      </c>
      <c r="R10" s="437">
        <v>1757</v>
      </c>
      <c r="S10" s="437">
        <v>787</v>
      </c>
      <c r="T10" s="438">
        <v>5794</v>
      </c>
      <c r="U10" s="436">
        <v>23</v>
      </c>
      <c r="V10" s="437">
        <v>1267</v>
      </c>
      <c r="W10" s="437">
        <v>515</v>
      </c>
      <c r="X10" s="437">
        <v>584</v>
      </c>
      <c r="Y10" s="437">
        <v>2916</v>
      </c>
      <c r="Z10" s="437">
        <v>1721</v>
      </c>
      <c r="AA10" s="437">
        <v>951</v>
      </c>
      <c r="AB10" s="499">
        <v>5901</v>
      </c>
    </row>
    <row r="11" spans="2:28" x14ac:dyDescent="0.25">
      <c r="B11" s="789"/>
      <c r="C11" s="497">
        <v>1206</v>
      </c>
      <c r="D11" s="272" t="s">
        <v>5</v>
      </c>
      <c r="E11" s="436">
        <v>20</v>
      </c>
      <c r="F11" s="437">
        <v>967</v>
      </c>
      <c r="G11" s="437">
        <v>420</v>
      </c>
      <c r="H11" s="437">
        <v>569</v>
      </c>
      <c r="I11" s="437">
        <v>1596</v>
      </c>
      <c r="J11" s="437">
        <v>1232</v>
      </c>
      <c r="K11" s="437">
        <v>586</v>
      </c>
      <c r="L11" s="438">
        <v>2683</v>
      </c>
      <c r="M11" s="436">
        <v>22</v>
      </c>
      <c r="N11" s="437">
        <v>759</v>
      </c>
      <c r="O11" s="437">
        <v>476</v>
      </c>
      <c r="P11" s="437">
        <v>429</v>
      </c>
      <c r="Q11" s="437">
        <v>2044</v>
      </c>
      <c r="R11" s="437">
        <v>1167</v>
      </c>
      <c r="S11" s="437">
        <v>679</v>
      </c>
      <c r="T11" s="438">
        <v>2808</v>
      </c>
      <c r="U11" s="436">
        <v>25</v>
      </c>
      <c r="V11" s="437">
        <v>937</v>
      </c>
      <c r="W11" s="437">
        <v>401</v>
      </c>
      <c r="X11" s="437">
        <v>451</v>
      </c>
      <c r="Y11" s="437">
        <v>1764</v>
      </c>
      <c r="Z11" s="437">
        <v>1030</v>
      </c>
      <c r="AA11" s="437">
        <v>674</v>
      </c>
      <c r="AB11" s="499">
        <v>3171</v>
      </c>
    </row>
    <row r="12" spans="2:28" x14ac:dyDescent="0.25">
      <c r="B12" s="789"/>
      <c r="C12" s="497">
        <v>1207</v>
      </c>
      <c r="D12" s="272" t="s">
        <v>154</v>
      </c>
      <c r="E12" s="436">
        <v>7</v>
      </c>
      <c r="F12" s="437">
        <v>536</v>
      </c>
      <c r="G12" s="437">
        <v>162</v>
      </c>
      <c r="H12" s="437">
        <v>391</v>
      </c>
      <c r="I12" s="437">
        <v>1477</v>
      </c>
      <c r="J12" s="437">
        <v>928</v>
      </c>
      <c r="K12" s="437">
        <v>399</v>
      </c>
      <c r="L12" s="438">
        <v>1557</v>
      </c>
      <c r="M12" s="436">
        <v>36</v>
      </c>
      <c r="N12" s="437">
        <v>654</v>
      </c>
      <c r="O12" s="437">
        <v>164</v>
      </c>
      <c r="P12" s="437">
        <v>367</v>
      </c>
      <c r="Q12" s="437">
        <v>1956</v>
      </c>
      <c r="R12" s="437">
        <v>818</v>
      </c>
      <c r="S12" s="437">
        <v>426</v>
      </c>
      <c r="T12" s="438">
        <v>1469</v>
      </c>
      <c r="U12" s="436">
        <v>8</v>
      </c>
      <c r="V12" s="437">
        <v>777</v>
      </c>
      <c r="W12" s="437">
        <v>173</v>
      </c>
      <c r="X12" s="437">
        <v>314</v>
      </c>
      <c r="Y12" s="437">
        <v>2086</v>
      </c>
      <c r="Z12" s="437">
        <v>812</v>
      </c>
      <c r="AA12" s="437">
        <v>476</v>
      </c>
      <c r="AB12" s="499">
        <v>1347</v>
      </c>
    </row>
    <row r="13" spans="2:28" x14ac:dyDescent="0.25">
      <c r="B13" s="789"/>
      <c r="C13" s="497">
        <v>1208</v>
      </c>
      <c r="D13" s="272" t="s">
        <v>155</v>
      </c>
      <c r="E13" s="436">
        <v>133</v>
      </c>
      <c r="F13" s="437">
        <v>3203</v>
      </c>
      <c r="G13" s="437">
        <v>1336</v>
      </c>
      <c r="H13" s="437">
        <v>2129</v>
      </c>
      <c r="I13" s="437">
        <v>5783</v>
      </c>
      <c r="J13" s="437">
        <v>4472</v>
      </c>
      <c r="K13" s="437">
        <v>2953</v>
      </c>
      <c r="L13" s="438">
        <v>13092</v>
      </c>
      <c r="M13" s="436">
        <v>162</v>
      </c>
      <c r="N13" s="437">
        <v>3054</v>
      </c>
      <c r="O13" s="437">
        <v>1760</v>
      </c>
      <c r="P13" s="437">
        <v>2082</v>
      </c>
      <c r="Q13" s="437">
        <v>7966</v>
      </c>
      <c r="R13" s="437">
        <v>4381</v>
      </c>
      <c r="S13" s="437">
        <v>3005</v>
      </c>
      <c r="T13" s="438">
        <v>12276</v>
      </c>
      <c r="U13" s="436">
        <v>138</v>
      </c>
      <c r="V13" s="437">
        <v>3216</v>
      </c>
      <c r="W13" s="437">
        <v>1601</v>
      </c>
      <c r="X13" s="437">
        <v>2520</v>
      </c>
      <c r="Y13" s="437">
        <v>8385</v>
      </c>
      <c r="Z13" s="437">
        <v>4941</v>
      </c>
      <c r="AA13" s="437">
        <v>3072</v>
      </c>
      <c r="AB13" s="499">
        <v>13715</v>
      </c>
    </row>
    <row r="14" spans="2:28" x14ac:dyDescent="0.25">
      <c r="B14" s="789"/>
      <c r="C14" s="497">
        <v>1209</v>
      </c>
      <c r="D14" s="272" t="s">
        <v>156</v>
      </c>
      <c r="E14" s="436">
        <v>2593</v>
      </c>
      <c r="F14" s="437">
        <v>324711</v>
      </c>
      <c r="G14" s="437">
        <v>124688</v>
      </c>
      <c r="H14" s="437">
        <v>39056</v>
      </c>
      <c r="I14" s="437">
        <v>111261</v>
      </c>
      <c r="J14" s="437">
        <v>98999</v>
      </c>
      <c r="K14" s="437">
        <v>49511</v>
      </c>
      <c r="L14" s="438">
        <v>98735</v>
      </c>
      <c r="M14" s="436">
        <v>2617</v>
      </c>
      <c r="N14" s="437">
        <v>294722</v>
      </c>
      <c r="O14" s="437">
        <v>121060</v>
      </c>
      <c r="P14" s="437">
        <v>39438</v>
      </c>
      <c r="Q14" s="437">
        <v>150136</v>
      </c>
      <c r="R14" s="437">
        <v>101703</v>
      </c>
      <c r="S14" s="437">
        <v>46211</v>
      </c>
      <c r="T14" s="438">
        <v>99508</v>
      </c>
      <c r="U14" s="436">
        <v>2688</v>
      </c>
      <c r="V14" s="437">
        <v>241495</v>
      </c>
      <c r="W14" s="437">
        <v>106730</v>
      </c>
      <c r="X14" s="437">
        <v>36716</v>
      </c>
      <c r="Y14" s="437">
        <v>161616</v>
      </c>
      <c r="Z14" s="437">
        <v>84037</v>
      </c>
      <c r="AA14" s="437">
        <v>40312</v>
      </c>
      <c r="AB14" s="499">
        <v>99726</v>
      </c>
    </row>
    <row r="15" spans="2:28" x14ac:dyDescent="0.25">
      <c r="B15" s="789"/>
      <c r="C15" s="497">
        <v>1210</v>
      </c>
      <c r="D15" s="272" t="s">
        <v>157</v>
      </c>
      <c r="E15" s="436">
        <v>8</v>
      </c>
      <c r="F15" s="437">
        <v>218</v>
      </c>
      <c r="G15" s="437">
        <v>110</v>
      </c>
      <c r="H15" s="437">
        <v>202</v>
      </c>
      <c r="I15" s="437">
        <v>1258</v>
      </c>
      <c r="J15" s="437">
        <v>837</v>
      </c>
      <c r="K15" s="437">
        <v>320</v>
      </c>
      <c r="L15" s="438">
        <v>4120</v>
      </c>
      <c r="M15" s="436">
        <v>19</v>
      </c>
      <c r="N15" s="437">
        <v>216</v>
      </c>
      <c r="O15" s="437">
        <v>138</v>
      </c>
      <c r="P15" s="437">
        <v>212</v>
      </c>
      <c r="Q15" s="437">
        <v>1427</v>
      </c>
      <c r="R15" s="437">
        <v>842</v>
      </c>
      <c r="S15" s="437">
        <v>331</v>
      </c>
      <c r="T15" s="438">
        <v>4231</v>
      </c>
      <c r="U15" s="436">
        <v>9</v>
      </c>
      <c r="V15" s="437">
        <v>265</v>
      </c>
      <c r="W15" s="437">
        <v>134</v>
      </c>
      <c r="X15" s="437">
        <v>247</v>
      </c>
      <c r="Y15" s="437">
        <v>1433</v>
      </c>
      <c r="Z15" s="437">
        <v>919</v>
      </c>
      <c r="AA15" s="437">
        <v>329</v>
      </c>
      <c r="AB15" s="499">
        <v>5382</v>
      </c>
    </row>
    <row r="16" spans="2:28" x14ac:dyDescent="0.25">
      <c r="B16" s="789"/>
      <c r="C16" s="497">
        <v>1211</v>
      </c>
      <c r="D16" s="272" t="s">
        <v>158</v>
      </c>
      <c r="E16" s="436">
        <v>10</v>
      </c>
      <c r="F16" s="437">
        <v>466</v>
      </c>
      <c r="G16" s="437">
        <v>147</v>
      </c>
      <c r="H16" s="437">
        <v>262</v>
      </c>
      <c r="I16" s="437">
        <v>1612</v>
      </c>
      <c r="J16" s="437">
        <v>655</v>
      </c>
      <c r="K16" s="437">
        <v>346</v>
      </c>
      <c r="L16" s="438">
        <v>1581</v>
      </c>
      <c r="M16" s="436">
        <v>20</v>
      </c>
      <c r="N16" s="437">
        <v>518</v>
      </c>
      <c r="O16" s="437">
        <v>186</v>
      </c>
      <c r="P16" s="437">
        <v>235</v>
      </c>
      <c r="Q16" s="437">
        <v>1694</v>
      </c>
      <c r="R16" s="437">
        <v>599</v>
      </c>
      <c r="S16" s="437">
        <v>286</v>
      </c>
      <c r="T16" s="438">
        <v>1376</v>
      </c>
      <c r="U16" s="436">
        <v>10</v>
      </c>
      <c r="V16" s="437">
        <v>542</v>
      </c>
      <c r="W16" s="437">
        <v>162</v>
      </c>
      <c r="X16" s="437">
        <v>259</v>
      </c>
      <c r="Y16" s="437">
        <v>1992</v>
      </c>
      <c r="Z16" s="437">
        <v>719</v>
      </c>
      <c r="AA16" s="437">
        <v>345</v>
      </c>
      <c r="AB16" s="499">
        <v>1708</v>
      </c>
    </row>
    <row r="17" spans="2:28" x14ac:dyDescent="0.25">
      <c r="B17" s="789"/>
      <c r="C17" s="497">
        <v>1212</v>
      </c>
      <c r="D17" s="272" t="s">
        <v>159</v>
      </c>
      <c r="E17" s="436">
        <v>6</v>
      </c>
      <c r="F17" s="437">
        <v>184</v>
      </c>
      <c r="G17" s="437">
        <v>66</v>
      </c>
      <c r="H17" s="437">
        <v>162</v>
      </c>
      <c r="I17" s="437">
        <v>1537</v>
      </c>
      <c r="J17" s="437">
        <v>301</v>
      </c>
      <c r="K17" s="437">
        <v>168</v>
      </c>
      <c r="L17" s="438">
        <v>1331</v>
      </c>
      <c r="M17" s="436">
        <v>7</v>
      </c>
      <c r="N17" s="437">
        <v>180</v>
      </c>
      <c r="O17" s="437">
        <v>64</v>
      </c>
      <c r="P17" s="437">
        <v>179</v>
      </c>
      <c r="Q17" s="437">
        <v>1614</v>
      </c>
      <c r="R17" s="437">
        <v>260</v>
      </c>
      <c r="S17" s="437">
        <v>204</v>
      </c>
      <c r="T17" s="438">
        <v>1282</v>
      </c>
      <c r="U17" s="436">
        <v>9</v>
      </c>
      <c r="V17" s="437">
        <v>177</v>
      </c>
      <c r="W17" s="437">
        <v>65</v>
      </c>
      <c r="X17" s="437">
        <v>190</v>
      </c>
      <c r="Y17" s="437">
        <v>1617</v>
      </c>
      <c r="Z17" s="437">
        <v>248</v>
      </c>
      <c r="AA17" s="437">
        <v>224</v>
      </c>
      <c r="AB17" s="499">
        <v>1223</v>
      </c>
    </row>
    <row r="18" spans="2:28" x14ac:dyDescent="0.25">
      <c r="B18" s="789"/>
      <c r="C18" s="497">
        <v>1213</v>
      </c>
      <c r="D18" s="272" t="s">
        <v>4</v>
      </c>
      <c r="E18" s="436">
        <v>80</v>
      </c>
      <c r="F18" s="437">
        <v>1744</v>
      </c>
      <c r="G18" s="437">
        <v>816</v>
      </c>
      <c r="H18" s="437">
        <v>1202</v>
      </c>
      <c r="I18" s="437">
        <v>2661</v>
      </c>
      <c r="J18" s="437">
        <v>2879</v>
      </c>
      <c r="K18" s="437">
        <v>1802</v>
      </c>
      <c r="L18" s="438">
        <v>16417</v>
      </c>
      <c r="M18" s="436">
        <v>58</v>
      </c>
      <c r="N18" s="437">
        <v>1529</v>
      </c>
      <c r="O18" s="437">
        <v>988</v>
      </c>
      <c r="P18" s="437">
        <v>1289</v>
      </c>
      <c r="Q18" s="437">
        <v>3592</v>
      </c>
      <c r="R18" s="437">
        <v>3017</v>
      </c>
      <c r="S18" s="437">
        <v>1755</v>
      </c>
      <c r="T18" s="438">
        <v>15064</v>
      </c>
      <c r="U18" s="436">
        <v>91</v>
      </c>
      <c r="V18" s="437">
        <v>1579</v>
      </c>
      <c r="W18" s="437">
        <v>888</v>
      </c>
      <c r="X18" s="437">
        <v>1179</v>
      </c>
      <c r="Y18" s="437">
        <v>4013</v>
      </c>
      <c r="Z18" s="437">
        <v>3042</v>
      </c>
      <c r="AA18" s="437">
        <v>1949</v>
      </c>
      <c r="AB18" s="499">
        <v>16526</v>
      </c>
    </row>
    <row r="19" spans="2:28" x14ac:dyDescent="0.25">
      <c r="B19" s="789"/>
      <c r="C19" s="497">
        <v>1214</v>
      </c>
      <c r="D19" s="272" t="s">
        <v>160</v>
      </c>
      <c r="E19" s="436">
        <v>10</v>
      </c>
      <c r="F19" s="437">
        <v>226</v>
      </c>
      <c r="G19" s="437">
        <v>199</v>
      </c>
      <c r="H19" s="437">
        <v>258</v>
      </c>
      <c r="I19" s="437">
        <v>1593</v>
      </c>
      <c r="J19" s="437">
        <v>1573</v>
      </c>
      <c r="K19" s="437">
        <v>916</v>
      </c>
      <c r="L19" s="438">
        <v>8910</v>
      </c>
      <c r="M19" s="436">
        <v>10</v>
      </c>
      <c r="N19" s="437">
        <v>205</v>
      </c>
      <c r="O19" s="437">
        <v>192</v>
      </c>
      <c r="P19" s="437">
        <v>276</v>
      </c>
      <c r="Q19" s="437">
        <v>1551</v>
      </c>
      <c r="R19" s="437">
        <v>1695</v>
      </c>
      <c r="S19" s="437">
        <v>1012</v>
      </c>
      <c r="T19" s="438">
        <v>8199</v>
      </c>
      <c r="U19" s="436">
        <v>13</v>
      </c>
      <c r="V19" s="437">
        <v>273</v>
      </c>
      <c r="W19" s="437">
        <v>336</v>
      </c>
      <c r="X19" s="437">
        <v>251</v>
      </c>
      <c r="Y19" s="437">
        <v>1731</v>
      </c>
      <c r="Z19" s="437">
        <v>2079</v>
      </c>
      <c r="AA19" s="437">
        <v>1043</v>
      </c>
      <c r="AB19" s="499">
        <v>9498</v>
      </c>
    </row>
    <row r="20" spans="2:28" x14ac:dyDescent="0.25">
      <c r="B20" s="789"/>
      <c r="C20" s="497">
        <v>1215</v>
      </c>
      <c r="D20" s="272" t="s">
        <v>161</v>
      </c>
      <c r="E20" s="436">
        <v>20</v>
      </c>
      <c r="F20" s="437">
        <v>249</v>
      </c>
      <c r="G20" s="437">
        <v>94</v>
      </c>
      <c r="H20" s="437">
        <v>256</v>
      </c>
      <c r="I20" s="437">
        <v>1939</v>
      </c>
      <c r="J20" s="437">
        <v>957</v>
      </c>
      <c r="K20" s="437">
        <v>540</v>
      </c>
      <c r="L20" s="438">
        <v>10238</v>
      </c>
      <c r="M20" s="436">
        <v>10</v>
      </c>
      <c r="N20" s="437">
        <v>235</v>
      </c>
      <c r="O20" s="437">
        <v>102</v>
      </c>
      <c r="P20" s="437">
        <v>244</v>
      </c>
      <c r="Q20" s="437">
        <v>1994</v>
      </c>
      <c r="R20" s="437">
        <v>970</v>
      </c>
      <c r="S20" s="437">
        <v>567</v>
      </c>
      <c r="T20" s="438">
        <v>10161</v>
      </c>
      <c r="U20" s="436">
        <v>11</v>
      </c>
      <c r="V20" s="437">
        <v>229</v>
      </c>
      <c r="W20" s="437">
        <v>105</v>
      </c>
      <c r="X20" s="437">
        <v>244</v>
      </c>
      <c r="Y20" s="437">
        <v>2341</v>
      </c>
      <c r="Z20" s="437">
        <v>1042</v>
      </c>
      <c r="AA20" s="437">
        <v>622</v>
      </c>
      <c r="AB20" s="499">
        <v>11716</v>
      </c>
    </row>
    <row r="21" spans="2:28" x14ac:dyDescent="0.25">
      <c r="B21" s="789"/>
      <c r="C21" s="497">
        <v>1216</v>
      </c>
      <c r="D21" s="272" t="s">
        <v>162</v>
      </c>
      <c r="E21" s="436">
        <v>27</v>
      </c>
      <c r="F21" s="437">
        <v>864</v>
      </c>
      <c r="G21" s="437">
        <v>295</v>
      </c>
      <c r="H21" s="437">
        <v>464</v>
      </c>
      <c r="I21" s="437">
        <v>1258</v>
      </c>
      <c r="J21" s="437">
        <v>1056</v>
      </c>
      <c r="K21" s="437">
        <v>798</v>
      </c>
      <c r="L21" s="438">
        <v>2350</v>
      </c>
      <c r="M21" s="436">
        <v>26</v>
      </c>
      <c r="N21" s="437">
        <v>880</v>
      </c>
      <c r="O21" s="437">
        <v>375</v>
      </c>
      <c r="P21" s="437">
        <v>443</v>
      </c>
      <c r="Q21" s="437">
        <v>1457</v>
      </c>
      <c r="R21" s="437">
        <v>1146</v>
      </c>
      <c r="S21" s="437">
        <v>886</v>
      </c>
      <c r="T21" s="438">
        <v>2324</v>
      </c>
      <c r="U21" s="436">
        <v>30</v>
      </c>
      <c r="V21" s="437">
        <v>604</v>
      </c>
      <c r="W21" s="437">
        <v>302</v>
      </c>
      <c r="X21" s="437">
        <v>393</v>
      </c>
      <c r="Y21" s="437">
        <v>1610</v>
      </c>
      <c r="Z21" s="437">
        <v>1204</v>
      </c>
      <c r="AA21" s="437">
        <v>840</v>
      </c>
      <c r="AB21" s="499">
        <v>2238</v>
      </c>
    </row>
    <row r="22" spans="2:28" x14ac:dyDescent="0.25">
      <c r="B22" s="789"/>
      <c r="C22" s="497">
        <v>1217</v>
      </c>
      <c r="D22" s="272" t="s">
        <v>3</v>
      </c>
      <c r="E22" s="436">
        <v>99</v>
      </c>
      <c r="F22" s="437">
        <v>1866</v>
      </c>
      <c r="G22" s="437">
        <v>1259</v>
      </c>
      <c r="H22" s="437">
        <v>1683</v>
      </c>
      <c r="I22" s="437">
        <v>2962</v>
      </c>
      <c r="J22" s="437">
        <v>4416</v>
      </c>
      <c r="K22" s="437">
        <v>3396</v>
      </c>
      <c r="L22" s="438">
        <v>7884</v>
      </c>
      <c r="M22" s="436">
        <v>95</v>
      </c>
      <c r="N22" s="437">
        <v>2031</v>
      </c>
      <c r="O22" s="437">
        <v>1380</v>
      </c>
      <c r="P22" s="437">
        <v>1956</v>
      </c>
      <c r="Q22" s="437">
        <v>3717</v>
      </c>
      <c r="R22" s="437">
        <v>4584</v>
      </c>
      <c r="S22" s="437">
        <v>3148</v>
      </c>
      <c r="T22" s="438">
        <v>7676</v>
      </c>
      <c r="U22" s="436">
        <v>89</v>
      </c>
      <c r="V22" s="437">
        <v>1700</v>
      </c>
      <c r="W22" s="437">
        <v>1292</v>
      </c>
      <c r="X22" s="437">
        <v>1951</v>
      </c>
      <c r="Y22" s="437">
        <v>3771</v>
      </c>
      <c r="Z22" s="437">
        <v>4342</v>
      </c>
      <c r="AA22" s="437">
        <v>3207</v>
      </c>
      <c r="AB22" s="499">
        <v>8064</v>
      </c>
    </row>
    <row r="23" spans="2:28" x14ac:dyDescent="0.25">
      <c r="B23" s="789"/>
      <c r="C23" s="497">
        <v>1218</v>
      </c>
      <c r="D23" s="272" t="s">
        <v>163</v>
      </c>
      <c r="E23" s="436">
        <v>8</v>
      </c>
      <c r="F23" s="437">
        <v>383</v>
      </c>
      <c r="G23" s="437">
        <v>300</v>
      </c>
      <c r="H23" s="437">
        <v>347</v>
      </c>
      <c r="I23" s="437">
        <v>893</v>
      </c>
      <c r="J23" s="437">
        <v>1073</v>
      </c>
      <c r="K23" s="437">
        <v>440</v>
      </c>
      <c r="L23" s="438">
        <v>1389</v>
      </c>
      <c r="M23" s="436">
        <v>18</v>
      </c>
      <c r="N23" s="437">
        <v>616</v>
      </c>
      <c r="O23" s="437">
        <v>493</v>
      </c>
      <c r="P23" s="437">
        <v>404</v>
      </c>
      <c r="Q23" s="437">
        <v>1155</v>
      </c>
      <c r="R23" s="437">
        <v>961</v>
      </c>
      <c r="S23" s="437">
        <v>390</v>
      </c>
      <c r="T23" s="438">
        <v>1397</v>
      </c>
      <c r="U23" s="436">
        <v>14</v>
      </c>
      <c r="V23" s="437">
        <v>779</v>
      </c>
      <c r="W23" s="437">
        <v>623</v>
      </c>
      <c r="X23" s="437">
        <v>481</v>
      </c>
      <c r="Y23" s="437">
        <v>1200</v>
      </c>
      <c r="Z23" s="437">
        <v>978</v>
      </c>
      <c r="AA23" s="437">
        <v>489</v>
      </c>
      <c r="AB23" s="499">
        <v>1407</v>
      </c>
    </row>
    <row r="24" spans="2:28" ht="15.75" thickBot="1" x14ac:dyDescent="0.3">
      <c r="B24" s="789"/>
      <c r="C24" s="638" t="s">
        <v>164</v>
      </c>
      <c r="D24" s="639" t="s">
        <v>165</v>
      </c>
      <c r="E24" s="640">
        <v>0</v>
      </c>
      <c r="F24" s="527">
        <v>269</v>
      </c>
      <c r="G24" s="527">
        <v>14</v>
      </c>
      <c r="H24" s="527">
        <v>19</v>
      </c>
      <c r="I24" s="527">
        <v>84</v>
      </c>
      <c r="J24" s="527">
        <v>144</v>
      </c>
      <c r="K24" s="527">
        <v>53</v>
      </c>
      <c r="L24" s="481">
        <v>519</v>
      </c>
      <c r="M24" s="640">
        <v>1</v>
      </c>
      <c r="N24" s="527">
        <v>198</v>
      </c>
      <c r="O24" s="527">
        <v>19</v>
      </c>
      <c r="P24" s="527">
        <v>25</v>
      </c>
      <c r="Q24" s="527">
        <v>125</v>
      </c>
      <c r="R24" s="527">
        <v>118</v>
      </c>
      <c r="S24" s="527">
        <v>48</v>
      </c>
      <c r="T24" s="481">
        <v>468</v>
      </c>
      <c r="U24" s="640">
        <v>1</v>
      </c>
      <c r="V24" s="527">
        <v>259</v>
      </c>
      <c r="W24" s="527">
        <v>33</v>
      </c>
      <c r="X24" s="527">
        <v>17</v>
      </c>
      <c r="Y24" s="527">
        <v>102</v>
      </c>
      <c r="Z24" s="527">
        <v>119</v>
      </c>
      <c r="AA24" s="527">
        <v>50</v>
      </c>
      <c r="AB24" s="641">
        <v>494</v>
      </c>
    </row>
    <row r="25" spans="2:28" s="508" customFormat="1" ht="16.5" thickTop="1" thickBot="1" x14ac:dyDescent="0.3">
      <c r="B25" s="789"/>
      <c r="C25" s="613" t="s">
        <v>9</v>
      </c>
      <c r="D25" s="614" t="s">
        <v>166</v>
      </c>
      <c r="E25" s="493">
        <v>3072</v>
      </c>
      <c r="F25" s="488">
        <v>337868</v>
      </c>
      <c r="G25" s="488">
        <v>130654</v>
      </c>
      <c r="H25" s="488">
        <v>48128</v>
      </c>
      <c r="I25" s="488">
        <v>139697</v>
      </c>
      <c r="J25" s="488">
        <v>122782</v>
      </c>
      <c r="K25" s="488">
        <v>63976</v>
      </c>
      <c r="L25" s="489">
        <v>182192</v>
      </c>
      <c r="M25" s="493">
        <v>3158</v>
      </c>
      <c r="N25" s="488">
        <v>307417</v>
      </c>
      <c r="O25" s="488">
        <v>128258</v>
      </c>
      <c r="P25" s="488">
        <v>48736</v>
      </c>
      <c r="Q25" s="488">
        <v>186067</v>
      </c>
      <c r="R25" s="488">
        <v>125306</v>
      </c>
      <c r="S25" s="488">
        <v>60620</v>
      </c>
      <c r="T25" s="489">
        <v>179546</v>
      </c>
      <c r="U25" s="493">
        <v>3181</v>
      </c>
      <c r="V25" s="488">
        <v>254642</v>
      </c>
      <c r="W25" s="488">
        <v>113752</v>
      </c>
      <c r="X25" s="488">
        <v>46205</v>
      </c>
      <c r="Y25" s="488">
        <v>199131</v>
      </c>
      <c r="Z25" s="488">
        <v>108582</v>
      </c>
      <c r="AA25" s="488">
        <v>55815</v>
      </c>
      <c r="AB25" s="507">
        <v>187905</v>
      </c>
    </row>
    <row r="26" spans="2:28" s="508" customFormat="1" x14ac:dyDescent="0.25">
      <c r="C26" s="510"/>
      <c r="D26" s="642"/>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row>
    <row r="27" spans="2:28" s="508" customFormat="1" ht="15.75" thickBot="1" x14ac:dyDescent="0.3">
      <c r="C27" s="510"/>
      <c r="D27" s="642"/>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row>
    <row r="28" spans="2:28" ht="15.75" thickBot="1" x14ac:dyDescent="0.3">
      <c r="B28" s="789" t="s">
        <v>274</v>
      </c>
      <c r="C28" s="771" t="s">
        <v>145</v>
      </c>
      <c r="D28" s="773" t="s">
        <v>146</v>
      </c>
      <c r="E28" s="786">
        <v>2022</v>
      </c>
      <c r="F28" s="787"/>
      <c r="G28" s="787"/>
      <c r="H28" s="787"/>
      <c r="I28" s="787"/>
      <c r="J28" s="787"/>
      <c r="K28" s="787"/>
      <c r="L28" s="787"/>
      <c r="M28" s="786">
        <v>2023</v>
      </c>
      <c r="N28" s="787"/>
      <c r="O28" s="787"/>
      <c r="P28" s="787"/>
      <c r="Q28" s="787"/>
      <c r="R28" s="787"/>
      <c r="S28" s="787"/>
      <c r="T28" s="787"/>
      <c r="U28" s="786">
        <v>2024</v>
      </c>
      <c r="V28" s="787"/>
      <c r="W28" s="787"/>
      <c r="X28" s="787"/>
      <c r="Y28" s="787"/>
      <c r="Z28" s="787"/>
      <c r="AA28" s="787"/>
      <c r="AB28" s="787"/>
    </row>
    <row r="29" spans="2:28" ht="145.5" customHeight="1" thickBot="1" x14ac:dyDescent="0.3">
      <c r="B29" s="789"/>
      <c r="C29" s="772"/>
      <c r="D29" s="774"/>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row>
    <row r="30" spans="2:28" x14ac:dyDescent="0.25">
      <c r="B30" s="789"/>
      <c r="C30" s="616">
        <v>1201</v>
      </c>
      <c r="D30" s="272" t="s">
        <v>150</v>
      </c>
      <c r="E30" s="509">
        <v>5.6433408577878099E-4</v>
      </c>
      <c r="F30" s="440">
        <v>8.0699774266365695E-2</v>
      </c>
      <c r="G30" s="440">
        <v>1.2415349887133182E-2</v>
      </c>
      <c r="H30" s="440">
        <v>2.652370203160271E-2</v>
      </c>
      <c r="I30" s="440">
        <v>0.23645598194130926</v>
      </c>
      <c r="J30" s="440">
        <v>0.13261851015801354</v>
      </c>
      <c r="K30" s="440">
        <v>6.4334085778781039E-2</v>
      </c>
      <c r="L30" s="441">
        <v>0.44638826185101582</v>
      </c>
      <c r="M30" s="509">
        <v>0</v>
      </c>
      <c r="N30" s="440">
        <v>7.4375363160952931E-2</v>
      </c>
      <c r="O30" s="440">
        <v>1.1621150493898896E-2</v>
      </c>
      <c r="P30" s="440">
        <v>2.5566531086577571E-2</v>
      </c>
      <c r="Q30" s="440">
        <v>0.29169087739686228</v>
      </c>
      <c r="R30" s="440">
        <v>0.11911679256246369</v>
      </c>
      <c r="S30" s="440">
        <v>5.9848925043579311E-2</v>
      </c>
      <c r="T30" s="441">
        <v>0.41778036025566528</v>
      </c>
      <c r="U30" s="440">
        <v>2.9274004683840752E-3</v>
      </c>
      <c r="V30" s="440">
        <v>4.8009367681498827E-2</v>
      </c>
      <c r="W30" s="440">
        <v>9.3676814988290398E-3</v>
      </c>
      <c r="X30" s="440">
        <v>3.2786885245901641E-2</v>
      </c>
      <c r="Y30" s="440">
        <v>0.2611241217798595</v>
      </c>
      <c r="Z30" s="440">
        <v>0.1211943793911007</v>
      </c>
      <c r="AA30" s="440">
        <v>6.6744730679156913E-2</v>
      </c>
      <c r="AB30" s="441">
        <v>0.45784543325526933</v>
      </c>
    </row>
    <row r="31" spans="2:28" x14ac:dyDescent="0.25">
      <c r="B31" s="789"/>
      <c r="C31" s="497">
        <v>1202</v>
      </c>
      <c r="D31" s="272" t="s">
        <v>151</v>
      </c>
      <c r="E31" s="509">
        <v>5.8823529411764705E-3</v>
      </c>
      <c r="F31" s="440">
        <v>0.10088235294117646</v>
      </c>
      <c r="G31" s="440">
        <v>4.9411764705882349E-2</v>
      </c>
      <c r="H31" s="440">
        <v>6.1176470588235297E-2</v>
      </c>
      <c r="I31" s="440">
        <v>0.11352941176470588</v>
      </c>
      <c r="J31" s="440">
        <v>0.17882352941176471</v>
      </c>
      <c r="K31" s="440">
        <v>0.11441176470588235</v>
      </c>
      <c r="L31" s="441">
        <v>0.37588235294117645</v>
      </c>
      <c r="M31" s="509">
        <v>5.1926755944247064E-3</v>
      </c>
      <c r="N31" s="440">
        <v>7.3790653183930036E-2</v>
      </c>
      <c r="O31" s="440">
        <v>4.2361300901885758E-2</v>
      </c>
      <c r="P31" s="440">
        <v>5.7939327685159879E-2</v>
      </c>
      <c r="Q31" s="440">
        <v>0.26154687072970756</v>
      </c>
      <c r="R31" s="440">
        <v>0.12435091555069691</v>
      </c>
      <c r="S31" s="440">
        <v>9.292156326865264E-2</v>
      </c>
      <c r="T31" s="441">
        <v>0.34189669308554249</v>
      </c>
      <c r="U31" s="440">
        <v>3.3924843423799585E-3</v>
      </c>
      <c r="V31" s="440">
        <v>8.663883089770355E-2</v>
      </c>
      <c r="W31" s="440">
        <v>6.4196242171189979E-2</v>
      </c>
      <c r="X31" s="440">
        <v>4.6189979123173276E-2</v>
      </c>
      <c r="Y31" s="440">
        <v>0.23982254697286012</v>
      </c>
      <c r="Z31" s="440">
        <v>0.13074112734864302</v>
      </c>
      <c r="AA31" s="440">
        <v>9.3684759916492694E-2</v>
      </c>
      <c r="AB31" s="441">
        <v>0.3353340292275574</v>
      </c>
    </row>
    <row r="32" spans="2:28" x14ac:dyDescent="0.25">
      <c r="B32" s="789"/>
      <c r="C32" s="497">
        <v>1203</v>
      </c>
      <c r="D32" s="272" t="s">
        <v>152</v>
      </c>
      <c r="E32" s="509">
        <v>1.9547612398771292E-3</v>
      </c>
      <c r="F32" s="440">
        <v>1.9826864004468026E-2</v>
      </c>
      <c r="G32" s="440">
        <v>7.5397933538117841E-3</v>
      </c>
      <c r="H32" s="440">
        <v>2.3736386484222285E-2</v>
      </c>
      <c r="I32" s="440">
        <v>0.12370846132365261</v>
      </c>
      <c r="J32" s="440">
        <v>0.11058363585590616</v>
      </c>
      <c r="K32" s="440">
        <v>8.7964255794470814E-2</v>
      </c>
      <c r="L32" s="441">
        <v>0.62468584194359122</v>
      </c>
      <c r="M32" s="509">
        <v>7.9009744535159341E-4</v>
      </c>
      <c r="N32" s="440">
        <v>1.0007900974453516E-2</v>
      </c>
      <c r="O32" s="440">
        <v>1.4748485646563076E-2</v>
      </c>
      <c r="P32" s="440">
        <v>2.027916776402423E-2</v>
      </c>
      <c r="Q32" s="440">
        <v>0.14564129575981039</v>
      </c>
      <c r="R32" s="440">
        <v>9.8762180668949165E-2</v>
      </c>
      <c r="S32" s="440">
        <v>9.0597840400316043E-2</v>
      </c>
      <c r="T32" s="441">
        <v>0.61917303134053203</v>
      </c>
      <c r="U32" s="440">
        <v>7.2132724212551095E-4</v>
      </c>
      <c r="V32" s="440">
        <v>1.1060351045924502E-2</v>
      </c>
      <c r="W32" s="440">
        <v>1.033902380379899E-2</v>
      </c>
      <c r="X32" s="440">
        <v>1.9475835537388797E-2</v>
      </c>
      <c r="Y32" s="440">
        <v>0.13031978841067565</v>
      </c>
      <c r="Z32" s="440">
        <v>8.8963693195479684E-2</v>
      </c>
      <c r="AA32" s="440">
        <v>0.15316181774465015</v>
      </c>
      <c r="AB32" s="441">
        <v>0.58595816301995673</v>
      </c>
    </row>
    <row r="33" spans="2:28" x14ac:dyDescent="0.25">
      <c r="B33" s="789"/>
      <c r="C33" s="497">
        <v>1204</v>
      </c>
      <c r="D33" s="272" t="s">
        <v>153</v>
      </c>
      <c r="E33" s="509">
        <v>2.3942537909018356E-3</v>
      </c>
      <c r="F33" s="440">
        <v>0.10135674381484437</v>
      </c>
      <c r="G33" s="440">
        <v>2.6735833998403832E-2</v>
      </c>
      <c r="H33" s="440">
        <v>4.0303272146847563E-2</v>
      </c>
      <c r="I33" s="440">
        <v>0.23224261771747806</v>
      </c>
      <c r="J33" s="440">
        <v>0.1057462090981644</v>
      </c>
      <c r="K33" s="440">
        <v>3.5514764565043898E-2</v>
      </c>
      <c r="L33" s="441">
        <v>0.45570630486831604</v>
      </c>
      <c r="M33" s="509">
        <v>1.9297568506368198E-3</v>
      </c>
      <c r="N33" s="440">
        <v>6.4067927441142411E-2</v>
      </c>
      <c r="O33" s="440">
        <v>2.8946352759552298E-2</v>
      </c>
      <c r="P33" s="440">
        <v>4.1682747973755305E-2</v>
      </c>
      <c r="Q33" s="440">
        <v>0.26785025086839059</v>
      </c>
      <c r="R33" s="440">
        <v>9.7645696642223084E-2</v>
      </c>
      <c r="S33" s="440">
        <v>3.7823234272481666E-2</v>
      </c>
      <c r="T33" s="441">
        <v>0.46005403319181781</v>
      </c>
      <c r="U33" s="440">
        <v>3.861003861003861E-4</v>
      </c>
      <c r="V33" s="440">
        <v>3.2046332046332046E-2</v>
      </c>
      <c r="W33" s="440">
        <v>3.3590733590733592E-2</v>
      </c>
      <c r="X33" s="440">
        <v>3.6293436293436294E-2</v>
      </c>
      <c r="Y33" s="440">
        <v>0.24980694980694981</v>
      </c>
      <c r="Z33" s="440">
        <v>0.10463320463320464</v>
      </c>
      <c r="AA33" s="440">
        <v>4.7104247104247106E-2</v>
      </c>
      <c r="AB33" s="441">
        <v>0.49613899613899615</v>
      </c>
    </row>
    <row r="34" spans="2:28" x14ac:dyDescent="0.25">
      <c r="B34" s="789"/>
      <c r="C34" s="497">
        <v>1205</v>
      </c>
      <c r="D34" s="272" t="s">
        <v>6</v>
      </c>
      <c r="E34" s="509">
        <v>1.325329383332034E-3</v>
      </c>
      <c r="F34" s="440">
        <v>9.1291806345988935E-2</v>
      </c>
      <c r="G34" s="440">
        <v>3.6173696109768456E-2</v>
      </c>
      <c r="H34" s="440">
        <v>5.3558899197006314E-2</v>
      </c>
      <c r="I34" s="440">
        <v>0.1522569579792625</v>
      </c>
      <c r="J34" s="440">
        <v>0.13689872924300303</v>
      </c>
      <c r="K34" s="440">
        <v>6.5564824198955332E-2</v>
      </c>
      <c r="L34" s="441">
        <v>0.4629297575426834</v>
      </c>
      <c r="M34" s="509">
        <v>2.2075055187637969E-3</v>
      </c>
      <c r="N34" s="440">
        <v>7.4908020603384848E-2</v>
      </c>
      <c r="O34" s="440">
        <v>4.0838852097130243E-2</v>
      </c>
      <c r="P34" s="440">
        <v>5.2685798381162621E-2</v>
      </c>
      <c r="Q34" s="440">
        <v>0.21582045621780721</v>
      </c>
      <c r="R34" s="440">
        <v>0.12928623988226637</v>
      </c>
      <c r="S34" s="440">
        <v>5.7910228108903603E-2</v>
      </c>
      <c r="T34" s="441">
        <v>0.42634289919058133</v>
      </c>
      <c r="U34" s="440">
        <v>1.6572993226689724E-3</v>
      </c>
      <c r="V34" s="440">
        <v>9.1295575731373396E-2</v>
      </c>
      <c r="W34" s="440">
        <v>3.7109093529326995E-2</v>
      </c>
      <c r="X34" s="440">
        <v>4.2080991497333908E-2</v>
      </c>
      <c r="Y34" s="440">
        <v>0.21011673151750973</v>
      </c>
      <c r="Z34" s="440">
        <v>0.12400922323101311</v>
      </c>
      <c r="AA34" s="440">
        <v>6.852572416774752E-2</v>
      </c>
      <c r="AB34" s="441">
        <v>0.42520536100302636</v>
      </c>
    </row>
    <row r="35" spans="2:28" x14ac:dyDescent="0.25">
      <c r="B35" s="789"/>
      <c r="C35" s="497">
        <v>1206</v>
      </c>
      <c r="D35" s="272" t="s">
        <v>5</v>
      </c>
      <c r="E35" s="509">
        <v>2.4773937817416077E-3</v>
      </c>
      <c r="F35" s="440">
        <v>0.11978198934720674</v>
      </c>
      <c r="G35" s="440">
        <v>5.2025269416573768E-2</v>
      </c>
      <c r="H35" s="440">
        <v>7.0481853090548746E-2</v>
      </c>
      <c r="I35" s="440">
        <v>0.19769602378298032</v>
      </c>
      <c r="J35" s="440">
        <v>0.15260745695528305</v>
      </c>
      <c r="K35" s="440">
        <v>7.2587637805029109E-2</v>
      </c>
      <c r="L35" s="441">
        <v>0.33234237582063669</v>
      </c>
      <c r="M35" s="509">
        <v>2.6240458015267176E-3</v>
      </c>
      <c r="N35" s="440">
        <v>9.0529580152671763E-2</v>
      </c>
      <c r="O35" s="440">
        <v>5.6774809160305341E-2</v>
      </c>
      <c r="P35" s="440">
        <v>5.1168893129770993E-2</v>
      </c>
      <c r="Q35" s="440">
        <v>0.24379770992366412</v>
      </c>
      <c r="R35" s="440">
        <v>0.13919370229007633</v>
      </c>
      <c r="S35" s="440">
        <v>8.0987595419847333E-2</v>
      </c>
      <c r="T35" s="441">
        <v>0.33492366412213742</v>
      </c>
      <c r="U35" s="440">
        <v>2.9575298710516978E-3</v>
      </c>
      <c r="V35" s="440">
        <v>0.11084821956701763</v>
      </c>
      <c r="W35" s="440">
        <v>4.7438779131669231E-2</v>
      </c>
      <c r="X35" s="440">
        <v>5.3353838873772624E-2</v>
      </c>
      <c r="Y35" s="440">
        <v>0.20868330770140778</v>
      </c>
      <c r="Z35" s="440">
        <v>0.12185023068732995</v>
      </c>
      <c r="AA35" s="440">
        <v>7.9735005323553765E-2</v>
      </c>
      <c r="AB35" s="441">
        <v>0.37513308884419733</v>
      </c>
    </row>
    <row r="36" spans="2:28" x14ac:dyDescent="0.25">
      <c r="B36" s="789"/>
      <c r="C36" s="497">
        <v>1207</v>
      </c>
      <c r="D36" s="272" t="s">
        <v>154</v>
      </c>
      <c r="E36" s="509">
        <v>1.2827560930914422E-3</v>
      </c>
      <c r="F36" s="440">
        <v>9.822246655671614E-2</v>
      </c>
      <c r="G36" s="440">
        <v>2.9686641011544807E-2</v>
      </c>
      <c r="H36" s="440">
        <v>7.1651090342679122E-2</v>
      </c>
      <c r="I36" s="440">
        <v>0.27066153564229428</v>
      </c>
      <c r="J36" s="440">
        <v>0.17005680776983689</v>
      </c>
      <c r="K36" s="440">
        <v>7.31170973062122E-2</v>
      </c>
      <c r="L36" s="441">
        <v>0.28532160527762507</v>
      </c>
      <c r="M36" s="509">
        <v>6.1120543293718167E-3</v>
      </c>
      <c r="N36" s="440">
        <v>0.11103565365025467</v>
      </c>
      <c r="O36" s="440">
        <v>2.7843803056027166E-2</v>
      </c>
      <c r="P36" s="440">
        <v>6.2308998302207132E-2</v>
      </c>
      <c r="Q36" s="440">
        <v>0.33208828522920203</v>
      </c>
      <c r="R36" s="440">
        <v>0.13887945670628182</v>
      </c>
      <c r="S36" s="440">
        <v>7.2325976230899827E-2</v>
      </c>
      <c r="T36" s="441">
        <v>0.24940577249575552</v>
      </c>
      <c r="U36" s="440">
        <v>1.3348907058234607E-3</v>
      </c>
      <c r="V36" s="440">
        <v>0.12965125980310363</v>
      </c>
      <c r="W36" s="440">
        <v>2.8867011513432336E-2</v>
      </c>
      <c r="X36" s="440">
        <v>5.2394460203570831E-2</v>
      </c>
      <c r="Y36" s="440">
        <v>0.3480727515434674</v>
      </c>
      <c r="Z36" s="440">
        <v>0.13549140664108125</v>
      </c>
      <c r="AA36" s="440">
        <v>7.9425996996495912E-2</v>
      </c>
      <c r="AB36" s="441">
        <v>0.2247622225930252</v>
      </c>
    </row>
    <row r="37" spans="2:28" x14ac:dyDescent="0.25">
      <c r="B37" s="789"/>
      <c r="C37" s="497">
        <v>1208</v>
      </c>
      <c r="D37" s="272" t="s">
        <v>155</v>
      </c>
      <c r="E37" s="509">
        <v>4.0180054983233139E-3</v>
      </c>
      <c r="F37" s="440">
        <v>9.6764448203981751E-2</v>
      </c>
      <c r="G37" s="440">
        <v>4.0361318389172535E-2</v>
      </c>
      <c r="H37" s="440">
        <v>6.4318298540829585E-2</v>
      </c>
      <c r="I37" s="440">
        <v>0.17470771275792271</v>
      </c>
      <c r="J37" s="440">
        <v>0.13510165856016434</v>
      </c>
      <c r="K37" s="440">
        <v>8.9211806289840184E-2</v>
      </c>
      <c r="L37" s="441">
        <v>0.39551675175976558</v>
      </c>
      <c r="M37" s="509">
        <v>4.6704722366372603E-3</v>
      </c>
      <c r="N37" s="440">
        <v>8.8047050683272787E-2</v>
      </c>
      <c r="O37" s="440">
        <v>5.0740932941244307E-2</v>
      </c>
      <c r="P37" s="440">
        <v>6.0024217263449232E-2</v>
      </c>
      <c r="Q37" s="440">
        <v>0.22966038171020009</v>
      </c>
      <c r="R37" s="440">
        <v>0.12630456091794962</v>
      </c>
      <c r="S37" s="440">
        <v>8.663437698206769E-2</v>
      </c>
      <c r="T37" s="441">
        <v>0.35391800726517902</v>
      </c>
      <c r="U37" s="440">
        <v>3.6713844844099182E-3</v>
      </c>
      <c r="V37" s="440">
        <v>8.5559221027987659E-2</v>
      </c>
      <c r="W37" s="440">
        <v>4.2593380866233904E-2</v>
      </c>
      <c r="X37" s="440">
        <v>6.7042673193572419E-2</v>
      </c>
      <c r="Y37" s="440">
        <v>0.22307651378099394</v>
      </c>
      <c r="Z37" s="440">
        <v>0.13145152708311164</v>
      </c>
      <c r="AA37" s="440">
        <v>8.1728211131212092E-2</v>
      </c>
      <c r="AB37" s="441">
        <v>0.36487708843247846</v>
      </c>
    </row>
    <row r="38" spans="2:28" x14ac:dyDescent="0.25">
      <c r="B38" s="789"/>
      <c r="C38" s="497">
        <v>1209</v>
      </c>
      <c r="D38" s="272" t="s">
        <v>156</v>
      </c>
      <c r="E38" s="509">
        <v>3.0521897372032857E-3</v>
      </c>
      <c r="F38" s="440">
        <v>0.38221349084343081</v>
      </c>
      <c r="G38" s="440">
        <v>0.14676877514554695</v>
      </c>
      <c r="H38" s="440">
        <v>4.5972357260397806E-2</v>
      </c>
      <c r="I38" s="440">
        <v>0.13096401170496519</v>
      </c>
      <c r="J38" s="440">
        <v>0.11653055603293022</v>
      </c>
      <c r="K38" s="440">
        <v>5.8278814530918578E-2</v>
      </c>
      <c r="L38" s="441">
        <v>0.11621980474460716</v>
      </c>
      <c r="M38" s="509">
        <v>3.0594053039823708E-3</v>
      </c>
      <c r="N38" s="440">
        <v>0.34454491784497221</v>
      </c>
      <c r="O38" s="440">
        <v>0.14152526025987994</v>
      </c>
      <c r="P38" s="440">
        <v>4.6105015811408766E-2</v>
      </c>
      <c r="Q38" s="440">
        <v>0.1755165742142519</v>
      </c>
      <c r="R38" s="440">
        <v>0.11889594865529959</v>
      </c>
      <c r="S38" s="440">
        <v>5.402299522442848E-2</v>
      </c>
      <c r="T38" s="441">
        <v>0.11632988268577675</v>
      </c>
      <c r="U38" s="440">
        <v>3.4759219986551493E-3</v>
      </c>
      <c r="V38" s="440">
        <v>0.31228340143795585</v>
      </c>
      <c r="W38" s="440">
        <v>0.13801531060880359</v>
      </c>
      <c r="X38" s="440">
        <v>4.7478404800082759E-2</v>
      </c>
      <c r="Y38" s="440">
        <v>0.20898981016914084</v>
      </c>
      <c r="Z38" s="440">
        <v>0.10867040811048466</v>
      </c>
      <c r="AA38" s="440">
        <v>5.2128484973878862E-2</v>
      </c>
      <c r="AB38" s="441">
        <v>0.1289582579009983</v>
      </c>
    </row>
    <row r="39" spans="2:28" x14ac:dyDescent="0.25">
      <c r="B39" s="789"/>
      <c r="C39" s="497">
        <v>1210</v>
      </c>
      <c r="D39" s="272" t="s">
        <v>157</v>
      </c>
      <c r="E39" s="509">
        <v>1.1310617842499647E-3</v>
      </c>
      <c r="F39" s="440">
        <v>3.0821433620811536E-2</v>
      </c>
      <c r="G39" s="440">
        <v>1.5552099533437015E-2</v>
      </c>
      <c r="H39" s="440">
        <v>2.8559310052311607E-2</v>
      </c>
      <c r="I39" s="440">
        <v>0.17785946557330695</v>
      </c>
      <c r="J39" s="440">
        <v>0.11833733917715256</v>
      </c>
      <c r="K39" s="440">
        <v>4.5242471369998587E-2</v>
      </c>
      <c r="L39" s="441">
        <v>0.58249681888873184</v>
      </c>
      <c r="M39" s="509">
        <v>2.5620280474649409E-3</v>
      </c>
      <c r="N39" s="440">
        <v>2.9126213592233011E-2</v>
      </c>
      <c r="O39" s="440">
        <v>1.8608414239482202E-2</v>
      </c>
      <c r="P39" s="440">
        <v>2.8586839266450916E-2</v>
      </c>
      <c r="Q39" s="440">
        <v>0.19242179072276161</v>
      </c>
      <c r="R39" s="440">
        <v>0.11353829557713054</v>
      </c>
      <c r="S39" s="440">
        <v>4.4633225458468179E-2</v>
      </c>
      <c r="T39" s="441">
        <v>0.57052319309600863</v>
      </c>
      <c r="U39" s="440">
        <v>1.0323468685478321E-3</v>
      </c>
      <c r="V39" s="440">
        <v>3.0396880018352834E-2</v>
      </c>
      <c r="W39" s="440">
        <v>1.5370497820601054E-2</v>
      </c>
      <c r="X39" s="440">
        <v>2.8332186281257169E-2</v>
      </c>
      <c r="Y39" s="440">
        <v>0.16437256251433816</v>
      </c>
      <c r="Z39" s="440">
        <v>0.10541408579949529</v>
      </c>
      <c r="AA39" s="440">
        <v>3.7738013305804084E-2</v>
      </c>
      <c r="AB39" s="441">
        <v>0.61734342739160353</v>
      </c>
    </row>
    <row r="40" spans="2:28" x14ac:dyDescent="0.25">
      <c r="B40" s="789"/>
      <c r="C40" s="497">
        <v>1211</v>
      </c>
      <c r="D40" s="272" t="s">
        <v>158</v>
      </c>
      <c r="E40" s="509">
        <v>1.9688915140775743E-3</v>
      </c>
      <c r="F40" s="440">
        <v>9.1750344556014968E-2</v>
      </c>
      <c r="G40" s="440">
        <v>2.8942705256940343E-2</v>
      </c>
      <c r="H40" s="440">
        <v>5.1584957668832448E-2</v>
      </c>
      <c r="I40" s="440">
        <v>0.31738531206930498</v>
      </c>
      <c r="J40" s="440">
        <v>0.12896239417208111</v>
      </c>
      <c r="K40" s="440">
        <v>6.8123646387084069E-2</v>
      </c>
      <c r="L40" s="441">
        <v>0.31128174837566452</v>
      </c>
      <c r="M40" s="509">
        <v>4.0700040700040697E-3</v>
      </c>
      <c r="N40" s="440">
        <v>0.10541310541310542</v>
      </c>
      <c r="O40" s="440">
        <v>3.7851037851037848E-2</v>
      </c>
      <c r="P40" s="440">
        <v>4.7822547822547821E-2</v>
      </c>
      <c r="Q40" s="440">
        <v>0.34472934472934474</v>
      </c>
      <c r="R40" s="440">
        <v>0.1218966218966219</v>
      </c>
      <c r="S40" s="440">
        <v>5.8201058201058198E-2</v>
      </c>
      <c r="T40" s="441">
        <v>0.28001628001628004</v>
      </c>
      <c r="U40" s="440">
        <v>1.7430712916158271E-3</v>
      </c>
      <c r="V40" s="440">
        <v>9.4474464005577824E-2</v>
      </c>
      <c r="W40" s="440">
        <v>2.8237754924176399E-2</v>
      </c>
      <c r="X40" s="440">
        <v>4.5145546452849919E-2</v>
      </c>
      <c r="Y40" s="440">
        <v>0.34721980128987273</v>
      </c>
      <c r="Z40" s="440">
        <v>0.12532682586717797</v>
      </c>
      <c r="AA40" s="440">
        <v>6.0135959560746036E-2</v>
      </c>
      <c r="AB40" s="441">
        <v>0.29771657660798329</v>
      </c>
    </row>
    <row r="41" spans="2:28" x14ac:dyDescent="0.25">
      <c r="B41" s="789"/>
      <c r="C41" s="497">
        <v>1212</v>
      </c>
      <c r="D41" s="272" t="s">
        <v>159</v>
      </c>
      <c r="E41" s="509">
        <v>1.5978695073235686E-3</v>
      </c>
      <c r="F41" s="440">
        <v>4.9001331557922773E-2</v>
      </c>
      <c r="G41" s="440">
        <v>1.7576564580559253E-2</v>
      </c>
      <c r="H41" s="440">
        <v>4.3142476697736354E-2</v>
      </c>
      <c r="I41" s="440">
        <v>0.40932090545938749</v>
      </c>
      <c r="J41" s="440">
        <v>8.0159786950732351E-2</v>
      </c>
      <c r="K41" s="440">
        <v>4.4740346205059921E-2</v>
      </c>
      <c r="L41" s="441">
        <v>0.35446071904127829</v>
      </c>
      <c r="M41" s="509">
        <v>1.8469656992084432E-3</v>
      </c>
      <c r="N41" s="440">
        <v>4.7493403693931395E-2</v>
      </c>
      <c r="O41" s="440">
        <v>1.6886543535620052E-2</v>
      </c>
      <c r="P41" s="440">
        <v>4.7229551451187332E-2</v>
      </c>
      <c r="Q41" s="440">
        <v>0.42585751978891823</v>
      </c>
      <c r="R41" s="440">
        <v>6.860158311345646E-2</v>
      </c>
      <c r="S41" s="440">
        <v>5.3825857519788918E-2</v>
      </c>
      <c r="T41" s="441">
        <v>0.33825857519788916</v>
      </c>
      <c r="U41" s="440">
        <v>2.3980815347721821E-3</v>
      </c>
      <c r="V41" s="440">
        <v>4.7162270183852918E-2</v>
      </c>
      <c r="W41" s="440">
        <v>1.7319477751132427E-2</v>
      </c>
      <c r="X41" s="440">
        <v>5.0626165734079402E-2</v>
      </c>
      <c r="Y41" s="440">
        <v>0.4308553157474021</v>
      </c>
      <c r="Z41" s="440">
        <v>6.6080468958166799E-2</v>
      </c>
      <c r="AA41" s="440">
        <v>5.9685584865440983E-2</v>
      </c>
      <c r="AB41" s="441">
        <v>0.3258726352251532</v>
      </c>
    </row>
    <row r="42" spans="2:28" x14ac:dyDescent="0.25">
      <c r="B42" s="789"/>
      <c r="C42" s="497">
        <v>1213</v>
      </c>
      <c r="D42" s="272" t="s">
        <v>4</v>
      </c>
      <c r="E42" s="509">
        <v>2.8984457084888227E-3</v>
      </c>
      <c r="F42" s="440">
        <v>6.318611644505634E-2</v>
      </c>
      <c r="G42" s="440">
        <v>2.9564146226585993E-2</v>
      </c>
      <c r="H42" s="440">
        <v>4.3549146770044567E-2</v>
      </c>
      <c r="I42" s="440">
        <v>9.6409550378609474E-2</v>
      </c>
      <c r="J42" s="440">
        <v>0.10430781493424152</v>
      </c>
      <c r="K42" s="440">
        <v>6.5287489583710737E-2</v>
      </c>
      <c r="L42" s="441">
        <v>0.59479728995326253</v>
      </c>
      <c r="M42" s="509">
        <v>2.1251648834823391E-3</v>
      </c>
      <c r="N42" s="440">
        <v>5.602374322145684E-2</v>
      </c>
      <c r="O42" s="440">
        <v>3.6201084566906051E-2</v>
      </c>
      <c r="P42" s="440">
        <v>4.7229957496702328E-2</v>
      </c>
      <c r="Q42" s="440">
        <v>0.13161365968049246</v>
      </c>
      <c r="R42" s="440">
        <v>0.11054521471493478</v>
      </c>
      <c r="S42" s="440">
        <v>6.4304558112267332E-2</v>
      </c>
      <c r="T42" s="441">
        <v>0.55195661732375789</v>
      </c>
      <c r="U42" s="440">
        <v>3.1093039942597465E-3</v>
      </c>
      <c r="V42" s="440">
        <v>5.3951549526770767E-2</v>
      </c>
      <c r="W42" s="440">
        <v>3.0341340075853349E-2</v>
      </c>
      <c r="X42" s="440">
        <v>4.0284279222332318E-2</v>
      </c>
      <c r="Y42" s="440">
        <v>0.13711688932927871</v>
      </c>
      <c r="Z42" s="440">
        <v>0.10393959066525438</v>
      </c>
      <c r="AA42" s="440">
        <v>6.6593774558376326E-2</v>
      </c>
      <c r="AB42" s="441">
        <v>0.56466327262787441</v>
      </c>
    </row>
    <row r="43" spans="2:28" x14ac:dyDescent="0.25">
      <c r="B43" s="789"/>
      <c r="C43" s="497">
        <v>1214</v>
      </c>
      <c r="D43" s="272" t="s">
        <v>160</v>
      </c>
      <c r="E43" s="509">
        <v>7.3072707343807086E-4</v>
      </c>
      <c r="F43" s="440">
        <v>1.6514431859700401E-2</v>
      </c>
      <c r="G43" s="440">
        <v>1.4541468761417611E-2</v>
      </c>
      <c r="H43" s="440">
        <v>1.8852758494702228E-2</v>
      </c>
      <c r="I43" s="440">
        <v>0.11640482279868469</v>
      </c>
      <c r="J43" s="440">
        <v>0.11494336865180856</v>
      </c>
      <c r="K43" s="440">
        <v>6.6934599926927296E-2</v>
      </c>
      <c r="L43" s="441">
        <v>0.65107782243332113</v>
      </c>
      <c r="M43" s="509">
        <v>7.6103500761035003E-4</v>
      </c>
      <c r="N43" s="440">
        <v>1.5601217656012176E-2</v>
      </c>
      <c r="O43" s="440">
        <v>1.4611872146118721E-2</v>
      </c>
      <c r="P43" s="440">
        <v>2.1004566210045664E-2</v>
      </c>
      <c r="Q43" s="440">
        <v>0.11803652968036529</v>
      </c>
      <c r="R43" s="440">
        <v>0.12899543378995434</v>
      </c>
      <c r="S43" s="440">
        <v>7.7016742770167429E-2</v>
      </c>
      <c r="T43" s="441">
        <v>0.62397260273972599</v>
      </c>
      <c r="U43" s="440">
        <v>8.5391487125591171E-4</v>
      </c>
      <c r="V43" s="440">
        <v>1.7932212296374147E-2</v>
      </c>
      <c r="W43" s="440">
        <v>2.207041513399895E-2</v>
      </c>
      <c r="X43" s="440">
        <v>1.6487125591171835E-2</v>
      </c>
      <c r="Y43" s="440">
        <v>0.11370204939569102</v>
      </c>
      <c r="Z43" s="440">
        <v>0.13656069364161849</v>
      </c>
      <c r="AA43" s="440">
        <v>6.8510246978455078E-2</v>
      </c>
      <c r="AB43" s="441">
        <v>0.62388334209143459</v>
      </c>
    </row>
    <row r="44" spans="2:28" x14ac:dyDescent="0.25">
      <c r="B44" s="789"/>
      <c r="C44" s="497">
        <v>1215</v>
      </c>
      <c r="D44" s="272" t="s">
        <v>161</v>
      </c>
      <c r="E44" s="509">
        <v>1.3992863639543834E-3</v>
      </c>
      <c r="F44" s="440">
        <v>1.7421115231232073E-2</v>
      </c>
      <c r="G44" s="440">
        <v>6.5766459105856016E-3</v>
      </c>
      <c r="H44" s="440">
        <v>1.7910865458616105E-2</v>
      </c>
      <c r="I44" s="440">
        <v>0.13566081298537747</v>
      </c>
      <c r="J44" s="440">
        <v>6.695585251521724E-2</v>
      </c>
      <c r="K44" s="440">
        <v>3.7780731826768346E-2</v>
      </c>
      <c r="L44" s="441">
        <v>0.71629468970824883</v>
      </c>
      <c r="M44" s="509">
        <v>7.0013302527480224E-4</v>
      </c>
      <c r="N44" s="440">
        <v>1.645312609395785E-2</v>
      </c>
      <c r="O44" s="440">
        <v>7.1413568578029829E-3</v>
      </c>
      <c r="P44" s="440">
        <v>1.7083245816705173E-2</v>
      </c>
      <c r="Q44" s="440">
        <v>0.13960652523979555</v>
      </c>
      <c r="R44" s="440">
        <v>6.7912903451655821E-2</v>
      </c>
      <c r="S44" s="440">
        <v>3.9697542533081283E-2</v>
      </c>
      <c r="T44" s="441">
        <v>0.71140516698172651</v>
      </c>
      <c r="U44" s="440">
        <v>6.7443286327406495E-4</v>
      </c>
      <c r="V44" s="440">
        <v>1.4040465971796444E-2</v>
      </c>
      <c r="W44" s="440">
        <v>6.4377682403433476E-3</v>
      </c>
      <c r="X44" s="440">
        <v>1.4960147148988351E-2</v>
      </c>
      <c r="Y44" s="440">
        <v>0.14353157572041692</v>
      </c>
      <c r="Z44" s="440">
        <v>6.3887185775597793E-2</v>
      </c>
      <c r="AA44" s="440">
        <v>3.8136112814224403E-2</v>
      </c>
      <c r="AB44" s="441">
        <v>0.7183323114653587</v>
      </c>
    </row>
    <row r="45" spans="2:28" x14ac:dyDescent="0.25">
      <c r="B45" s="789"/>
      <c r="C45" s="497">
        <v>1216</v>
      </c>
      <c r="D45" s="272" t="s">
        <v>162</v>
      </c>
      <c r="E45" s="509">
        <v>3.7964004499437569E-3</v>
      </c>
      <c r="F45" s="440">
        <v>0.12148481439820022</v>
      </c>
      <c r="G45" s="440">
        <v>4.1479190101237344E-2</v>
      </c>
      <c r="H45" s="440">
        <v>6.5241844769403826E-2</v>
      </c>
      <c r="I45" s="440">
        <v>0.17688413948256468</v>
      </c>
      <c r="J45" s="440">
        <v>0.14848143982002249</v>
      </c>
      <c r="K45" s="440">
        <v>0.11220472440944881</v>
      </c>
      <c r="L45" s="441">
        <v>0.33042744656917883</v>
      </c>
      <c r="M45" s="509">
        <v>3.4496484012206449E-3</v>
      </c>
      <c r="N45" s="440">
        <v>0.1167573305028526</v>
      </c>
      <c r="O45" s="440">
        <v>4.9754544248374687E-2</v>
      </c>
      <c r="P45" s="440">
        <v>5.8776701605413297E-2</v>
      </c>
      <c r="Q45" s="440">
        <v>0.19331298925301843</v>
      </c>
      <c r="R45" s="440">
        <v>0.15204988722303303</v>
      </c>
      <c r="S45" s="440">
        <v>0.11755340321082659</v>
      </c>
      <c r="T45" s="441">
        <v>0.3083454955552607</v>
      </c>
      <c r="U45" s="440">
        <v>4.154549231408392E-3</v>
      </c>
      <c r="V45" s="440">
        <v>8.364492452568896E-2</v>
      </c>
      <c r="W45" s="440">
        <v>4.182246226284448E-2</v>
      </c>
      <c r="X45" s="440">
        <v>5.4424594931449938E-2</v>
      </c>
      <c r="Y45" s="440">
        <v>0.22296080875225038</v>
      </c>
      <c r="Z45" s="440">
        <v>0.1667359091538568</v>
      </c>
      <c r="AA45" s="440">
        <v>0.11632737847943499</v>
      </c>
      <c r="AB45" s="441">
        <v>0.30992937266306608</v>
      </c>
    </row>
    <row r="46" spans="2:28" x14ac:dyDescent="0.25">
      <c r="B46" s="789"/>
      <c r="C46" s="497">
        <v>1217</v>
      </c>
      <c r="D46" s="272" t="s">
        <v>3</v>
      </c>
      <c r="E46" s="509">
        <v>4.2011457670273712E-3</v>
      </c>
      <c r="F46" s="440">
        <v>7.9185232336091663E-2</v>
      </c>
      <c r="G46" s="440">
        <v>5.3426692128156164E-2</v>
      </c>
      <c r="H46" s="440">
        <v>7.1419478039465314E-2</v>
      </c>
      <c r="I46" s="440">
        <v>0.12569488648419266</v>
      </c>
      <c r="J46" s="440">
        <v>0.18739656269891788</v>
      </c>
      <c r="K46" s="440">
        <v>0.14411203055378741</v>
      </c>
      <c r="L46" s="441">
        <v>0.33456397199236154</v>
      </c>
      <c r="M46" s="509">
        <v>3.8638304795216983E-3</v>
      </c>
      <c r="N46" s="440">
        <v>8.2604628462195476E-2</v>
      </c>
      <c r="O46" s="440">
        <v>5.6127221702525723E-2</v>
      </c>
      <c r="P46" s="440">
        <v>7.9554235978362545E-2</v>
      </c>
      <c r="Q46" s="440">
        <v>0.1511774514987595</v>
      </c>
      <c r="R46" s="440">
        <v>0.18643998861186806</v>
      </c>
      <c r="S46" s="440">
        <v>0.12803514052141377</v>
      </c>
      <c r="T46" s="441">
        <v>0.31219750274535324</v>
      </c>
      <c r="U46" s="440">
        <v>3.6451507208387942E-3</v>
      </c>
      <c r="V46" s="440">
        <v>6.9626474442988209E-2</v>
      </c>
      <c r="W46" s="440">
        <v>5.2916120576671034E-2</v>
      </c>
      <c r="X46" s="440">
        <v>7.9906618610747049E-2</v>
      </c>
      <c r="Y46" s="440">
        <v>0.15444790301441677</v>
      </c>
      <c r="Z46" s="440">
        <v>0.17783420707732633</v>
      </c>
      <c r="AA46" s="440">
        <v>0.13134829619921362</v>
      </c>
      <c r="AB46" s="441">
        <v>0.33027522935779818</v>
      </c>
    </row>
    <row r="47" spans="2:28" x14ac:dyDescent="0.25">
      <c r="B47" s="789"/>
      <c r="C47" s="618">
        <v>1218</v>
      </c>
      <c r="D47" s="311" t="s">
        <v>163</v>
      </c>
      <c r="E47" s="619">
        <v>1.6552865714876887E-3</v>
      </c>
      <c r="F47" s="620">
        <v>7.9246844609973097E-2</v>
      </c>
      <c r="G47" s="620">
        <v>6.2073246430788327E-2</v>
      </c>
      <c r="H47" s="620">
        <v>7.1798055038278505E-2</v>
      </c>
      <c r="I47" s="620">
        <v>0.18477136354231327</v>
      </c>
      <c r="J47" s="620">
        <v>0.22201531140078626</v>
      </c>
      <c r="K47" s="620">
        <v>9.1040761431822881E-2</v>
      </c>
      <c r="L47" s="621">
        <v>0.28739913097454994</v>
      </c>
      <c r="M47" s="619">
        <v>3.3124769966875228E-3</v>
      </c>
      <c r="N47" s="620">
        <v>0.11336032388663968</v>
      </c>
      <c r="O47" s="620">
        <v>9.0725064409274941E-2</v>
      </c>
      <c r="P47" s="620">
        <v>7.4346705925653289E-2</v>
      </c>
      <c r="Q47" s="620">
        <v>0.2125506072874494</v>
      </c>
      <c r="R47" s="620">
        <v>0.17684946632315054</v>
      </c>
      <c r="S47" s="620">
        <v>7.1770334928229665E-2</v>
      </c>
      <c r="T47" s="621">
        <v>0.25708502024291496</v>
      </c>
      <c r="U47" s="620">
        <v>2.3446658851113715E-3</v>
      </c>
      <c r="V47" s="620">
        <v>0.13046390889298276</v>
      </c>
      <c r="W47" s="620">
        <v>0.10433763188745604</v>
      </c>
      <c r="X47" s="620">
        <v>8.0556020767040701E-2</v>
      </c>
      <c r="Y47" s="620">
        <v>0.2009713615809747</v>
      </c>
      <c r="Z47" s="620">
        <v>0.16379165968849438</v>
      </c>
      <c r="AA47" s="620">
        <v>8.1895829844247189E-2</v>
      </c>
      <c r="AB47" s="621">
        <v>0.23563892145369286</v>
      </c>
    </row>
    <row r="48" spans="2:28" ht="15.75" thickBot="1" x14ac:dyDescent="0.3">
      <c r="B48" s="789"/>
      <c r="C48" s="556" t="s">
        <v>164</v>
      </c>
      <c r="D48" s="639" t="s">
        <v>165</v>
      </c>
      <c r="E48" s="632">
        <v>0</v>
      </c>
      <c r="F48" s="633">
        <v>0.2441016333938294</v>
      </c>
      <c r="G48" s="633">
        <v>1.2704174228675136E-2</v>
      </c>
      <c r="H48" s="633">
        <v>1.7241379310344827E-2</v>
      </c>
      <c r="I48" s="633">
        <v>7.6225045372050812E-2</v>
      </c>
      <c r="J48" s="633">
        <v>0.1306715063520871</v>
      </c>
      <c r="K48" s="633">
        <v>4.8094373865698731E-2</v>
      </c>
      <c r="L48" s="634">
        <v>0.47096188747731399</v>
      </c>
      <c r="M48" s="632">
        <v>9.9800399201596798E-4</v>
      </c>
      <c r="N48" s="633">
        <v>0.19760479041916168</v>
      </c>
      <c r="O48" s="633">
        <v>1.8962075848303395E-2</v>
      </c>
      <c r="P48" s="633">
        <v>2.4950099800399202E-2</v>
      </c>
      <c r="Q48" s="633">
        <v>0.124750499001996</v>
      </c>
      <c r="R48" s="633">
        <v>0.11776447105788423</v>
      </c>
      <c r="S48" s="633">
        <v>4.790419161676647E-2</v>
      </c>
      <c r="T48" s="634">
        <v>0.46706586826347307</v>
      </c>
      <c r="U48" s="633">
        <v>9.3023255813953494E-4</v>
      </c>
      <c r="V48" s="633">
        <v>0.24093023255813953</v>
      </c>
      <c r="W48" s="633">
        <v>3.0697674418604652E-2</v>
      </c>
      <c r="X48" s="633">
        <v>1.5813953488372091E-2</v>
      </c>
      <c r="Y48" s="633">
        <v>9.4883720930232562E-2</v>
      </c>
      <c r="Z48" s="633">
        <v>0.11069767441860465</v>
      </c>
      <c r="AA48" s="633">
        <v>4.6511627906976744E-2</v>
      </c>
      <c r="AB48" s="634">
        <v>0.45953488372093021</v>
      </c>
    </row>
    <row r="49" spans="2:28" s="628" customFormat="1" ht="16.5" thickTop="1" thickBot="1" x14ac:dyDescent="0.3">
      <c r="B49" s="789"/>
      <c r="C49" s="613" t="s">
        <v>9</v>
      </c>
      <c r="D49" s="626" t="s">
        <v>166</v>
      </c>
      <c r="E49" s="627">
        <v>2.987254574962878E-3</v>
      </c>
      <c r="F49" s="456">
        <v>0.32854743773878831</v>
      </c>
      <c r="G49" s="456">
        <v>0.12704972631419267</v>
      </c>
      <c r="H49" s="456">
        <v>4.6800321674418423E-2</v>
      </c>
      <c r="I49" s="456">
        <v>0.13584326248651993</v>
      </c>
      <c r="J49" s="456">
        <v>0.11939488646585029</v>
      </c>
      <c r="K49" s="456">
        <v>6.2211132385359733E-2</v>
      </c>
      <c r="L49" s="462">
        <v>0.17716597835990777</v>
      </c>
      <c r="M49" s="627">
        <v>3.0391451129237771E-3</v>
      </c>
      <c r="N49" s="456">
        <v>0.29584701493973675</v>
      </c>
      <c r="O49" s="456">
        <v>0.12343086570404617</v>
      </c>
      <c r="P49" s="456">
        <v>4.6901765745235337E-2</v>
      </c>
      <c r="Q49" s="456">
        <v>0.17906415887472718</v>
      </c>
      <c r="R49" s="456">
        <v>0.12058996754909018</v>
      </c>
      <c r="S49" s="456">
        <v>5.8338498019455148E-2</v>
      </c>
      <c r="T49" s="462">
        <v>0.17278858405478545</v>
      </c>
      <c r="U49" s="456">
        <v>3.2820442977962534E-3</v>
      </c>
      <c r="V49" s="456">
        <v>0.26273068974518499</v>
      </c>
      <c r="W49" s="456">
        <v>0.11736532630082346</v>
      </c>
      <c r="X49" s="456">
        <v>4.7672699396314328E-2</v>
      </c>
      <c r="Y49" s="456">
        <v>0.20545638574802444</v>
      </c>
      <c r="Z49" s="456">
        <v>0.11203110152257553</v>
      </c>
      <c r="AA49" s="456">
        <v>5.758796054118135E-2</v>
      </c>
      <c r="AB49" s="462">
        <v>0.19387379244809963</v>
      </c>
    </row>
    <row r="50" spans="2:28" s="628" customFormat="1" x14ac:dyDescent="0.25">
      <c r="B50" s="513"/>
      <c r="C50" s="510"/>
      <c r="D50" s="642"/>
      <c r="M50" s="644"/>
      <c r="N50" s="644"/>
      <c r="O50" s="644"/>
      <c r="P50" s="644"/>
      <c r="Q50" s="644"/>
      <c r="R50" s="644"/>
      <c r="S50" s="644"/>
      <c r="T50" s="644"/>
    </row>
    <row r="51" spans="2:28" s="628" customFormat="1" ht="15.75" thickBot="1" x14ac:dyDescent="0.3">
      <c r="B51" s="513"/>
      <c r="C51" s="510"/>
      <c r="D51" s="642"/>
      <c r="M51" s="644"/>
      <c r="N51" s="644"/>
      <c r="O51" s="644"/>
      <c r="P51" s="644"/>
      <c r="Q51" s="644"/>
      <c r="R51" s="644"/>
      <c r="S51" s="644"/>
      <c r="T51" s="644"/>
    </row>
    <row r="52" spans="2:28" ht="15.75" thickBot="1" x14ac:dyDescent="0.3">
      <c r="B52" s="789" t="s">
        <v>275</v>
      </c>
      <c r="C52" s="771" t="s">
        <v>145</v>
      </c>
      <c r="D52" s="773" t="s">
        <v>146</v>
      </c>
      <c r="E52" s="786">
        <v>2022</v>
      </c>
      <c r="F52" s="787"/>
      <c r="G52" s="787"/>
      <c r="H52" s="787"/>
      <c r="I52" s="787"/>
      <c r="J52" s="787"/>
      <c r="K52" s="787"/>
      <c r="L52" s="787"/>
      <c r="M52" s="786">
        <v>2023</v>
      </c>
      <c r="N52" s="787"/>
      <c r="O52" s="787"/>
      <c r="P52" s="787"/>
      <c r="Q52" s="787"/>
      <c r="R52" s="787"/>
      <c r="S52" s="787"/>
      <c r="T52" s="787"/>
      <c r="U52" s="786">
        <v>2024</v>
      </c>
      <c r="V52" s="787"/>
      <c r="W52" s="787"/>
      <c r="X52" s="787"/>
      <c r="Y52" s="787"/>
      <c r="Z52" s="787"/>
      <c r="AA52" s="787"/>
      <c r="AB52" s="787"/>
    </row>
    <row r="53" spans="2:28" ht="145.5" customHeight="1" thickBot="1" x14ac:dyDescent="0.3">
      <c r="B53" s="789"/>
      <c r="C53" s="772"/>
      <c r="D53" s="774"/>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row>
    <row r="54" spans="2:28" x14ac:dyDescent="0.25">
      <c r="B54" s="789"/>
      <c r="C54" s="616">
        <v>1201</v>
      </c>
      <c r="D54" s="272" t="s">
        <v>150</v>
      </c>
      <c r="E54" s="509">
        <v>0.33333333333333331</v>
      </c>
      <c r="F54" s="440">
        <v>0.28714859437751006</v>
      </c>
      <c r="G54" s="440">
        <v>0.42307692307692307</v>
      </c>
      <c r="H54" s="440">
        <v>0.28143712574850299</v>
      </c>
      <c r="I54" s="440">
        <v>0.41816367265469062</v>
      </c>
      <c r="J54" s="440">
        <v>0.86397058823529416</v>
      </c>
      <c r="K54" s="440">
        <v>0.92682926829268297</v>
      </c>
      <c r="L54" s="441">
        <v>0.5570422535211268</v>
      </c>
      <c r="M54" s="509">
        <v>0</v>
      </c>
      <c r="N54" s="440">
        <v>0.31295843520782396</v>
      </c>
      <c r="O54" s="440">
        <v>0.39215686274509803</v>
      </c>
      <c r="P54" s="440">
        <v>0.3188405797101449</v>
      </c>
      <c r="Q54" s="440">
        <v>0.43919510061242345</v>
      </c>
      <c r="R54" s="440">
        <v>0.87606837606837606</v>
      </c>
      <c r="S54" s="440">
        <v>0.9196428571428571</v>
      </c>
      <c r="T54" s="441">
        <v>0.56882911392405067</v>
      </c>
      <c r="U54" s="440">
        <v>0.55555555555555558</v>
      </c>
      <c r="V54" s="440">
        <v>0.23837209302325582</v>
      </c>
      <c r="W54" s="440">
        <v>0.37209302325581395</v>
      </c>
      <c r="X54" s="440">
        <v>0.33136094674556216</v>
      </c>
      <c r="Y54" s="440">
        <v>0.39469026548672564</v>
      </c>
      <c r="Z54" s="440">
        <v>0.8771186440677966</v>
      </c>
      <c r="AA54" s="440">
        <v>0.91935483870967738</v>
      </c>
      <c r="AB54" s="441">
        <v>0.60339506172839508</v>
      </c>
    </row>
    <row r="55" spans="2:28" x14ac:dyDescent="0.25">
      <c r="B55" s="789"/>
      <c r="C55" s="497">
        <v>1202</v>
      </c>
      <c r="D55" s="272" t="s">
        <v>151</v>
      </c>
      <c r="E55" s="509">
        <v>0.83333333333333337</v>
      </c>
      <c r="F55" s="440">
        <v>0.18621064060803474</v>
      </c>
      <c r="G55" s="440">
        <v>0.37416481069042318</v>
      </c>
      <c r="H55" s="440">
        <v>0.42535787321063395</v>
      </c>
      <c r="I55" s="440">
        <v>0.26786953504510758</v>
      </c>
      <c r="J55" s="440">
        <v>0.82273342354533152</v>
      </c>
      <c r="K55" s="440">
        <v>0.94417475728155342</v>
      </c>
      <c r="L55" s="441">
        <v>0.58223234624145781</v>
      </c>
      <c r="M55" s="509">
        <v>0.73076923076923073</v>
      </c>
      <c r="N55" s="440">
        <v>0.16554261189454322</v>
      </c>
      <c r="O55" s="440">
        <v>0.34292035398230086</v>
      </c>
      <c r="P55" s="440">
        <v>0.38061041292639136</v>
      </c>
      <c r="Q55" s="440">
        <v>0.43718592964824121</v>
      </c>
      <c r="R55" s="440">
        <v>0.80388692579505305</v>
      </c>
      <c r="S55" s="440">
        <v>0.9366391184573003</v>
      </c>
      <c r="T55" s="441">
        <v>0.56941283568502499</v>
      </c>
      <c r="U55" s="440">
        <v>0.61904761904761907</v>
      </c>
      <c r="V55" s="440">
        <v>0.20305810397553517</v>
      </c>
      <c r="W55" s="440">
        <v>0.49898580121703856</v>
      </c>
      <c r="X55" s="440">
        <v>0.38311688311688313</v>
      </c>
      <c r="Y55" s="440">
        <v>0.40556045895851722</v>
      </c>
      <c r="Z55" s="440">
        <v>0.82131147540983607</v>
      </c>
      <c r="AA55" s="440">
        <v>0.87560975609756098</v>
      </c>
      <c r="AB55" s="441">
        <v>0.56483516483516483</v>
      </c>
    </row>
    <row r="56" spans="2:28" x14ac:dyDescent="0.25">
      <c r="B56" s="789"/>
      <c r="C56" s="497">
        <v>1203</v>
      </c>
      <c r="D56" s="272" t="s">
        <v>152</v>
      </c>
      <c r="E56" s="509">
        <v>0.875</v>
      </c>
      <c r="F56" s="440">
        <v>0.16099773242630386</v>
      </c>
      <c r="G56" s="440">
        <v>0.46551724137931033</v>
      </c>
      <c r="H56" s="440">
        <v>0.40094339622641512</v>
      </c>
      <c r="I56" s="440">
        <v>0.41171003717472121</v>
      </c>
      <c r="J56" s="440">
        <v>0.81314168377823404</v>
      </c>
      <c r="K56" s="440">
        <v>0.88983050847457623</v>
      </c>
      <c r="L56" s="441">
        <v>0.70903328050713155</v>
      </c>
      <c r="M56" s="509">
        <v>0.5</v>
      </c>
      <c r="N56" s="440">
        <v>0.11620795107033639</v>
      </c>
      <c r="O56" s="440">
        <v>0.5490196078431373</v>
      </c>
      <c r="P56" s="440">
        <v>0.35981308411214952</v>
      </c>
      <c r="Q56" s="440">
        <v>0.40841949778434267</v>
      </c>
      <c r="R56" s="440">
        <v>0.81521739130434778</v>
      </c>
      <c r="S56" s="440">
        <v>0.91005291005291</v>
      </c>
      <c r="T56" s="441">
        <v>0.72628977448254561</v>
      </c>
      <c r="U56" s="440">
        <v>0.75</v>
      </c>
      <c r="V56" s="440">
        <v>0.1419753086419753</v>
      </c>
      <c r="W56" s="440">
        <v>0.53086419753086422</v>
      </c>
      <c r="X56" s="440">
        <v>0.37155963302752293</v>
      </c>
      <c r="Y56" s="440">
        <v>0.41500765696784075</v>
      </c>
      <c r="Z56" s="440">
        <v>0.8314606741573034</v>
      </c>
      <c r="AA56" s="440">
        <v>0.97699386503067487</v>
      </c>
      <c r="AB56" s="441">
        <v>0.72529761904761902</v>
      </c>
    </row>
    <row r="57" spans="2:28" x14ac:dyDescent="0.25">
      <c r="B57" s="789"/>
      <c r="C57" s="497">
        <v>1204</v>
      </c>
      <c r="D57" s="272" t="s">
        <v>153</v>
      </c>
      <c r="E57" s="509">
        <v>0.66666666666666663</v>
      </c>
      <c r="F57" s="440">
        <v>0.32151898734177214</v>
      </c>
      <c r="G57" s="440">
        <v>0.35263157894736841</v>
      </c>
      <c r="H57" s="440">
        <v>0.43162393162393164</v>
      </c>
      <c r="I57" s="440">
        <v>0.38441215323645972</v>
      </c>
      <c r="J57" s="440">
        <v>0.74858757062146897</v>
      </c>
      <c r="K57" s="440">
        <v>0.96739130434782605</v>
      </c>
      <c r="L57" s="441">
        <v>0.60359408033826634</v>
      </c>
      <c r="M57" s="509">
        <v>0.625</v>
      </c>
      <c r="N57" s="440">
        <v>0.31203007518796994</v>
      </c>
      <c r="O57" s="440">
        <v>0.31380753138075312</v>
      </c>
      <c r="P57" s="440">
        <v>0.45957446808510638</v>
      </c>
      <c r="Q57" s="440">
        <v>0.44630225080385855</v>
      </c>
      <c r="R57" s="440">
        <v>0.72910662824207495</v>
      </c>
      <c r="S57" s="440">
        <v>0.98</v>
      </c>
      <c r="T57" s="441">
        <v>0.6364121729845168</v>
      </c>
      <c r="U57" s="440">
        <v>1</v>
      </c>
      <c r="V57" s="440">
        <v>0.19036697247706422</v>
      </c>
      <c r="W57" s="440">
        <v>0.34661354581673309</v>
      </c>
      <c r="X57" s="440">
        <v>0.42152466367713004</v>
      </c>
      <c r="Y57" s="440">
        <v>0.41554271034039819</v>
      </c>
      <c r="Z57" s="440">
        <v>0.7207446808510638</v>
      </c>
      <c r="AA57" s="440">
        <v>0.99186991869918695</v>
      </c>
      <c r="AB57" s="441">
        <v>0.64443329989969911</v>
      </c>
    </row>
    <row r="58" spans="2:28" x14ac:dyDescent="0.25">
      <c r="B58" s="789"/>
      <c r="C58" s="497">
        <v>1205</v>
      </c>
      <c r="D58" s="272" t="s">
        <v>6</v>
      </c>
      <c r="E58" s="509">
        <v>0.48571428571428571</v>
      </c>
      <c r="F58" s="440">
        <v>0.24497907949790795</v>
      </c>
      <c r="G58" s="440">
        <v>0.37877551020408162</v>
      </c>
      <c r="H58" s="440">
        <v>0.37582056892778992</v>
      </c>
      <c r="I58" s="440">
        <v>0.31963993453355155</v>
      </c>
      <c r="J58" s="440">
        <v>0.80329368709972548</v>
      </c>
      <c r="K58" s="440">
        <v>0.92214912280701755</v>
      </c>
      <c r="L58" s="441">
        <v>0.67156751866093645</v>
      </c>
      <c r="M58" s="509">
        <v>0.7142857142857143</v>
      </c>
      <c r="N58" s="440">
        <v>0.24823213850280421</v>
      </c>
      <c r="O58" s="440">
        <v>0.42561349693251532</v>
      </c>
      <c r="P58" s="440">
        <v>0.35621890547263679</v>
      </c>
      <c r="Q58" s="440">
        <v>0.3905979491277134</v>
      </c>
      <c r="R58" s="440">
        <v>0.81267345050878814</v>
      </c>
      <c r="S58" s="440">
        <v>0.92588235294117649</v>
      </c>
      <c r="T58" s="441">
        <v>0.67067947679129525</v>
      </c>
      <c r="U58" s="440">
        <v>0.6216216216216216</v>
      </c>
      <c r="V58" s="440">
        <v>0.26792133643476423</v>
      </c>
      <c r="W58" s="440">
        <v>0.39768339768339767</v>
      </c>
      <c r="X58" s="440">
        <v>0.32662192393736017</v>
      </c>
      <c r="Y58" s="440">
        <v>0.37037977899148988</v>
      </c>
      <c r="Z58" s="440">
        <v>0.80270522388059706</v>
      </c>
      <c r="AA58" s="440">
        <v>0.93972332015810278</v>
      </c>
      <c r="AB58" s="441">
        <v>0.68568440622821292</v>
      </c>
    </row>
    <row r="59" spans="2:28" x14ac:dyDescent="0.25">
      <c r="B59" s="789"/>
      <c r="C59" s="497">
        <v>1206</v>
      </c>
      <c r="D59" s="272" t="s">
        <v>5</v>
      </c>
      <c r="E59" s="509">
        <v>0.83333333333333337</v>
      </c>
      <c r="F59" s="440">
        <v>0.26646459079636264</v>
      </c>
      <c r="G59" s="440">
        <v>0.46770601336302897</v>
      </c>
      <c r="H59" s="440">
        <v>0.42116950407105846</v>
      </c>
      <c r="I59" s="440">
        <v>0.39642324888226527</v>
      </c>
      <c r="J59" s="440">
        <v>0.86033519553072624</v>
      </c>
      <c r="K59" s="440">
        <v>0.88120300751879699</v>
      </c>
      <c r="L59" s="441">
        <v>0.62135247799907367</v>
      </c>
      <c r="M59" s="509">
        <v>0.66666666666666663</v>
      </c>
      <c r="N59" s="440">
        <v>0.25555555555555554</v>
      </c>
      <c r="O59" s="440">
        <v>0.48178137651821862</v>
      </c>
      <c r="P59" s="440">
        <v>0.37730870712401055</v>
      </c>
      <c r="Q59" s="440">
        <v>0.44883618796662272</v>
      </c>
      <c r="R59" s="440">
        <v>0.87546886721680417</v>
      </c>
      <c r="S59" s="440">
        <v>0.92506811989100812</v>
      </c>
      <c r="T59" s="441">
        <v>0.64581416743330267</v>
      </c>
      <c r="U59" s="440">
        <v>0.69444444444444442</v>
      </c>
      <c r="V59" s="440">
        <v>0.2930872693149828</v>
      </c>
      <c r="W59" s="440">
        <v>0.45516458569807039</v>
      </c>
      <c r="X59" s="440">
        <v>0.39596136962247586</v>
      </c>
      <c r="Y59" s="440">
        <v>0.40273972602739727</v>
      </c>
      <c r="Z59" s="440">
        <v>0.83807973962571192</v>
      </c>
      <c r="AA59" s="440">
        <v>0.92455418381344312</v>
      </c>
      <c r="AB59" s="441">
        <v>0.66076265888726815</v>
      </c>
    </row>
    <row r="60" spans="2:28" x14ac:dyDescent="0.25">
      <c r="B60" s="789"/>
      <c r="C60" s="497">
        <v>1207</v>
      </c>
      <c r="D60" s="272" t="s">
        <v>154</v>
      </c>
      <c r="E60" s="509">
        <v>0.7</v>
      </c>
      <c r="F60" s="440">
        <v>0.20112570356472795</v>
      </c>
      <c r="G60" s="440">
        <v>0.44262295081967212</v>
      </c>
      <c r="H60" s="440">
        <v>0.39979550102249489</v>
      </c>
      <c r="I60" s="440">
        <v>0.4099361643075215</v>
      </c>
      <c r="J60" s="440">
        <v>0.8796208530805687</v>
      </c>
      <c r="K60" s="440">
        <v>0.91304347826086951</v>
      </c>
      <c r="L60" s="441">
        <v>0.48854722309381865</v>
      </c>
      <c r="M60" s="509">
        <v>0.67924528301886788</v>
      </c>
      <c r="N60" s="440">
        <v>0.26003976143141155</v>
      </c>
      <c r="O60" s="440">
        <v>0.35807860262008734</v>
      </c>
      <c r="P60" s="440">
        <v>0.42724097788125726</v>
      </c>
      <c r="Q60" s="440">
        <v>0.46023529411764708</v>
      </c>
      <c r="R60" s="440">
        <v>0.8067061143984221</v>
      </c>
      <c r="S60" s="440">
        <v>0.9181034482758621</v>
      </c>
      <c r="T60" s="441">
        <v>0.46064597052367512</v>
      </c>
      <c r="U60" s="440">
        <v>0.66666666666666663</v>
      </c>
      <c r="V60" s="440">
        <v>0.26600479287915096</v>
      </c>
      <c r="W60" s="440">
        <v>0.39861751152073732</v>
      </c>
      <c r="X60" s="440">
        <v>0.39250000000000002</v>
      </c>
      <c r="Y60" s="440">
        <v>0.46099447513812153</v>
      </c>
      <c r="Z60" s="440">
        <v>0.84671532846715325</v>
      </c>
      <c r="AA60" s="440">
        <v>0.93150684931506844</v>
      </c>
      <c r="AB60" s="441">
        <v>0.45941336971350616</v>
      </c>
    </row>
    <row r="61" spans="2:28" x14ac:dyDescent="0.25">
      <c r="B61" s="789"/>
      <c r="C61" s="497">
        <v>1208</v>
      </c>
      <c r="D61" s="272" t="s">
        <v>155</v>
      </c>
      <c r="E61" s="509">
        <v>0.72677595628415304</v>
      </c>
      <c r="F61" s="440">
        <v>0.19045070757521704</v>
      </c>
      <c r="G61" s="440">
        <v>0.48581818181818182</v>
      </c>
      <c r="H61" s="440">
        <v>0.39988730277986478</v>
      </c>
      <c r="I61" s="440">
        <v>0.4028842134596628</v>
      </c>
      <c r="J61" s="440">
        <v>0.81680365296803648</v>
      </c>
      <c r="K61" s="440">
        <v>0.83559705715902655</v>
      </c>
      <c r="L61" s="441">
        <v>0.61502325362897547</v>
      </c>
      <c r="M61" s="509">
        <v>0.76777251184834128</v>
      </c>
      <c r="N61" s="440">
        <v>0.18274293920536142</v>
      </c>
      <c r="O61" s="440">
        <v>0.51177667926722881</v>
      </c>
      <c r="P61" s="440">
        <v>0.40576885597349444</v>
      </c>
      <c r="Q61" s="440">
        <v>0.4419172306668146</v>
      </c>
      <c r="R61" s="440">
        <v>0.76994727592267131</v>
      </c>
      <c r="S61" s="440">
        <v>0.89063426200355666</v>
      </c>
      <c r="T61" s="441">
        <v>0.5813601060806971</v>
      </c>
      <c r="U61" s="440">
        <v>0.76243093922651939</v>
      </c>
      <c r="V61" s="440">
        <v>0.18485945852733229</v>
      </c>
      <c r="W61" s="440">
        <v>0.49968789013732834</v>
      </c>
      <c r="X61" s="440">
        <v>0.41597887091449326</v>
      </c>
      <c r="Y61" s="440">
        <v>0.45085493063770299</v>
      </c>
      <c r="Z61" s="440">
        <v>0.81346723740533422</v>
      </c>
      <c r="AA61" s="440">
        <v>0.88683602771362591</v>
      </c>
      <c r="AB61" s="441">
        <v>0.59282472444348389</v>
      </c>
    </row>
    <row r="62" spans="2:28" x14ac:dyDescent="0.25">
      <c r="B62" s="789"/>
      <c r="C62" s="497">
        <v>1209</v>
      </c>
      <c r="D62" s="272" t="s">
        <v>156</v>
      </c>
      <c r="E62" s="509">
        <v>0.66743886743886749</v>
      </c>
      <c r="F62" s="440">
        <v>0.47261763370244875</v>
      </c>
      <c r="G62" s="440">
        <v>0.62678074135140294</v>
      </c>
      <c r="H62" s="440">
        <v>0.41426859149103173</v>
      </c>
      <c r="I62" s="440">
        <v>0.44868553177589315</v>
      </c>
      <c r="J62" s="440">
        <v>0.85443403961506925</v>
      </c>
      <c r="K62" s="440">
        <v>0.95653097892235461</v>
      </c>
      <c r="L62" s="441">
        <v>0.56161656380649017</v>
      </c>
      <c r="M62" s="509">
        <v>0.68204326296585871</v>
      </c>
      <c r="N62" s="440">
        <v>0.44364462909441232</v>
      </c>
      <c r="O62" s="440">
        <v>0.63687967887712205</v>
      </c>
      <c r="P62" s="440">
        <v>0.41303687567420377</v>
      </c>
      <c r="Q62" s="440">
        <v>0.47898980037837818</v>
      </c>
      <c r="R62" s="440">
        <v>0.85355680139653556</v>
      </c>
      <c r="S62" s="440">
        <v>0.95754247824285121</v>
      </c>
      <c r="T62" s="441">
        <v>0.55474224677634254</v>
      </c>
      <c r="U62" s="440">
        <v>0.67861651098207521</v>
      </c>
      <c r="V62" s="440">
        <v>0.40892265698552571</v>
      </c>
      <c r="W62" s="440">
        <v>0.63496124077125804</v>
      </c>
      <c r="X62" s="440">
        <v>0.39758305539914235</v>
      </c>
      <c r="Y62" s="440">
        <v>0.49159115588527835</v>
      </c>
      <c r="Z62" s="440">
        <v>0.84606401079263438</v>
      </c>
      <c r="AA62" s="440">
        <v>0.95689327763007981</v>
      </c>
      <c r="AB62" s="441">
        <v>0.55483167446492454</v>
      </c>
    </row>
    <row r="63" spans="2:28" x14ac:dyDescent="0.25">
      <c r="B63" s="789"/>
      <c r="C63" s="497">
        <v>1210</v>
      </c>
      <c r="D63" s="272" t="s">
        <v>157</v>
      </c>
      <c r="E63" s="509">
        <v>0.61538461538461542</v>
      </c>
      <c r="F63" s="440">
        <v>0.14769647696476965</v>
      </c>
      <c r="G63" s="440">
        <v>0.43824701195219123</v>
      </c>
      <c r="H63" s="440">
        <v>0.40973630831643004</v>
      </c>
      <c r="I63" s="440">
        <v>0.47028037383177568</v>
      </c>
      <c r="J63" s="440">
        <v>0.70159262363788766</v>
      </c>
      <c r="K63" s="440">
        <v>0.96676737160120851</v>
      </c>
      <c r="L63" s="441">
        <v>0.73689858701484534</v>
      </c>
      <c r="M63" s="509">
        <v>0.6333333333333333</v>
      </c>
      <c r="N63" s="440">
        <v>0.16488549618320611</v>
      </c>
      <c r="O63" s="440">
        <v>0.46</v>
      </c>
      <c r="P63" s="440">
        <v>0.40075614366729678</v>
      </c>
      <c r="Q63" s="440">
        <v>0.48786324786324786</v>
      </c>
      <c r="R63" s="440">
        <v>0.72150814053127676</v>
      </c>
      <c r="S63" s="440">
        <v>0.97067448680351909</v>
      </c>
      <c r="T63" s="441">
        <v>0.71505830657427749</v>
      </c>
      <c r="U63" s="440">
        <v>0.69230769230769229</v>
      </c>
      <c r="V63" s="440">
        <v>0.17399868680236374</v>
      </c>
      <c r="W63" s="440">
        <v>0.39528023598820061</v>
      </c>
      <c r="X63" s="440">
        <v>0.40625</v>
      </c>
      <c r="Y63" s="440">
        <v>0.4955048409405256</v>
      </c>
      <c r="Z63" s="440">
        <v>0.69097744360902258</v>
      </c>
      <c r="AA63" s="440">
        <v>0.95639534883720934</v>
      </c>
      <c r="AB63" s="441">
        <v>0.76743191216312567</v>
      </c>
    </row>
    <row r="64" spans="2:28" x14ac:dyDescent="0.25">
      <c r="B64" s="789"/>
      <c r="C64" s="497">
        <v>1211</v>
      </c>
      <c r="D64" s="272" t="s">
        <v>158</v>
      </c>
      <c r="E64" s="509">
        <v>0.7142857142857143</v>
      </c>
      <c r="F64" s="440">
        <v>0.14836039477873289</v>
      </c>
      <c r="G64" s="440">
        <v>0.4310850439882698</v>
      </c>
      <c r="H64" s="440">
        <v>0.38930163447251115</v>
      </c>
      <c r="I64" s="440">
        <v>0.46549234767542591</v>
      </c>
      <c r="J64" s="440">
        <v>0.89849108367626884</v>
      </c>
      <c r="K64" s="440">
        <v>0.94277929155313356</v>
      </c>
      <c r="L64" s="441">
        <v>0.60251524390243905</v>
      </c>
      <c r="M64" s="509">
        <v>0.8</v>
      </c>
      <c r="N64" s="440">
        <v>0.19598940597805525</v>
      </c>
      <c r="O64" s="440">
        <v>0.45365853658536587</v>
      </c>
      <c r="P64" s="440">
        <v>0.35074626865671643</v>
      </c>
      <c r="Q64" s="440">
        <v>0.45574387947269301</v>
      </c>
      <c r="R64" s="440">
        <v>0.9117199391171994</v>
      </c>
      <c r="S64" s="440">
        <v>0.9315960912052117</v>
      </c>
      <c r="T64" s="441">
        <v>0.49657163478888489</v>
      </c>
      <c r="U64" s="440">
        <v>0.55555555555555558</v>
      </c>
      <c r="V64" s="440">
        <v>0.20774243004982751</v>
      </c>
      <c r="W64" s="440">
        <v>0.36160714285714285</v>
      </c>
      <c r="X64" s="440">
        <v>0.41111111111111109</v>
      </c>
      <c r="Y64" s="440">
        <v>0.47136772361571228</v>
      </c>
      <c r="Z64" s="440">
        <v>0.88875154511742893</v>
      </c>
      <c r="AA64" s="440">
        <v>0.94262295081967218</v>
      </c>
      <c r="AB64" s="441">
        <v>0.53192151977577073</v>
      </c>
    </row>
    <row r="65" spans="2:28" x14ac:dyDescent="0.25">
      <c r="B65" s="789"/>
      <c r="C65" s="497">
        <v>1212</v>
      </c>
      <c r="D65" s="272" t="s">
        <v>159</v>
      </c>
      <c r="E65" s="509">
        <v>0.75</v>
      </c>
      <c r="F65" s="440">
        <v>0.21826809015421114</v>
      </c>
      <c r="G65" s="440">
        <v>0.34920634920634919</v>
      </c>
      <c r="H65" s="440">
        <v>0.42744063324538256</v>
      </c>
      <c r="I65" s="440">
        <v>0.5072607260726073</v>
      </c>
      <c r="J65" s="440">
        <v>0.77577319587628868</v>
      </c>
      <c r="K65" s="440">
        <v>0.98245614035087714</v>
      </c>
      <c r="L65" s="441">
        <v>0.66384039900249381</v>
      </c>
      <c r="M65" s="509">
        <v>0.7</v>
      </c>
      <c r="N65" s="440">
        <v>0.23047375160051217</v>
      </c>
      <c r="O65" s="440">
        <v>0.44755244755244755</v>
      </c>
      <c r="P65" s="440">
        <v>0.42117647058823532</v>
      </c>
      <c r="Q65" s="440">
        <v>0.51516118736035743</v>
      </c>
      <c r="R65" s="440">
        <v>0.72022160664819945</v>
      </c>
      <c r="S65" s="440">
        <v>0.99029126213592233</v>
      </c>
      <c r="T65" s="441">
        <v>0.61664261664261666</v>
      </c>
      <c r="U65" s="440">
        <v>0.6428571428571429</v>
      </c>
      <c r="V65" s="440">
        <v>0.24583333333333332</v>
      </c>
      <c r="W65" s="440">
        <v>0.41935483870967744</v>
      </c>
      <c r="X65" s="440">
        <v>0.40511727078891258</v>
      </c>
      <c r="Y65" s="440">
        <v>0.49692685925015367</v>
      </c>
      <c r="Z65" s="440">
        <v>0.7630769230769231</v>
      </c>
      <c r="AA65" s="440">
        <v>0.986784140969163</v>
      </c>
      <c r="AB65" s="441">
        <v>0.63302277432712217</v>
      </c>
    </row>
    <row r="66" spans="2:28" x14ac:dyDescent="0.25">
      <c r="B66" s="789"/>
      <c r="C66" s="497">
        <v>1213</v>
      </c>
      <c r="D66" s="272" t="s">
        <v>4</v>
      </c>
      <c r="E66" s="509">
        <v>0.66115702479338845</v>
      </c>
      <c r="F66" s="440">
        <v>0.19507829977628635</v>
      </c>
      <c r="G66" s="440">
        <v>0.46258503401360546</v>
      </c>
      <c r="H66" s="440">
        <v>0.39422761561167596</v>
      </c>
      <c r="I66" s="440">
        <v>0.39161147902869758</v>
      </c>
      <c r="J66" s="440">
        <v>0.81929425156516789</v>
      </c>
      <c r="K66" s="440">
        <v>0.90826612903225812</v>
      </c>
      <c r="L66" s="441">
        <v>0.65082259663032704</v>
      </c>
      <c r="M66" s="509">
        <v>0.56862745098039214</v>
      </c>
      <c r="N66" s="440">
        <v>0.17615207373271891</v>
      </c>
      <c r="O66" s="440">
        <v>0.52553191489361706</v>
      </c>
      <c r="P66" s="440">
        <v>0.39907120743034058</v>
      </c>
      <c r="Q66" s="440">
        <v>0.41540418642303689</v>
      </c>
      <c r="R66" s="440">
        <v>0.82612267250821469</v>
      </c>
      <c r="S66" s="440">
        <v>0.88860759493670882</v>
      </c>
      <c r="T66" s="441">
        <v>0.64780252859723053</v>
      </c>
      <c r="U66" s="440">
        <v>0.78448275862068961</v>
      </c>
      <c r="V66" s="440">
        <v>0.20194398260647142</v>
      </c>
      <c r="W66" s="440">
        <v>0.48077964266377909</v>
      </c>
      <c r="X66" s="440">
        <v>0.39378757515030061</v>
      </c>
      <c r="Y66" s="440">
        <v>0.43206287683031869</v>
      </c>
      <c r="Z66" s="440">
        <v>0.86740804106073566</v>
      </c>
      <c r="AA66" s="440">
        <v>0.88390022675736957</v>
      </c>
      <c r="AB66" s="441">
        <v>0.66901465468383126</v>
      </c>
    </row>
    <row r="67" spans="2:28" x14ac:dyDescent="0.25">
      <c r="B67" s="789"/>
      <c r="C67" s="497">
        <v>1214</v>
      </c>
      <c r="D67" s="272" t="s">
        <v>160</v>
      </c>
      <c r="E67" s="509">
        <v>0.625</v>
      </c>
      <c r="F67" s="440">
        <v>0.12951289398280802</v>
      </c>
      <c r="G67" s="440">
        <v>0.30197268588770865</v>
      </c>
      <c r="H67" s="440">
        <v>0.34308510638297873</v>
      </c>
      <c r="I67" s="440">
        <v>0.53188647746243745</v>
      </c>
      <c r="J67" s="440">
        <v>0.80132450331125826</v>
      </c>
      <c r="K67" s="440">
        <v>0.88076923076923075</v>
      </c>
      <c r="L67" s="441">
        <v>0.73014832418257802</v>
      </c>
      <c r="M67" s="509">
        <v>0.7142857142857143</v>
      </c>
      <c r="N67" s="440">
        <v>0.13522427440633245</v>
      </c>
      <c r="O67" s="440">
        <v>0.38247011952191234</v>
      </c>
      <c r="P67" s="440">
        <v>0.29805615550755937</v>
      </c>
      <c r="Q67" s="440">
        <v>0.47315436241610737</v>
      </c>
      <c r="R67" s="440">
        <v>0.81294964028776984</v>
      </c>
      <c r="S67" s="440">
        <v>0.8838427947598253</v>
      </c>
      <c r="T67" s="441">
        <v>0.72028463498199069</v>
      </c>
      <c r="U67" s="440">
        <v>0.8666666666666667</v>
      </c>
      <c r="V67" s="440">
        <v>0.16077738515901061</v>
      </c>
      <c r="W67" s="440">
        <v>0.48</v>
      </c>
      <c r="X67" s="440">
        <v>0.27193932827735645</v>
      </c>
      <c r="Y67" s="440">
        <v>0.4382278481012658</v>
      </c>
      <c r="Z67" s="440">
        <v>0.78989361702127658</v>
      </c>
      <c r="AA67" s="440">
        <v>0.91491228070175434</v>
      </c>
      <c r="AB67" s="441">
        <v>0.75398904501071684</v>
      </c>
    </row>
    <row r="68" spans="2:28" x14ac:dyDescent="0.25">
      <c r="B68" s="789"/>
      <c r="C68" s="497">
        <v>1215</v>
      </c>
      <c r="D68" s="272" t="s">
        <v>161</v>
      </c>
      <c r="E68" s="509">
        <v>0.90909090909090906</v>
      </c>
      <c r="F68" s="440">
        <v>0.20460147904683648</v>
      </c>
      <c r="G68" s="440">
        <v>0.51648351648351654</v>
      </c>
      <c r="H68" s="440">
        <v>0.39384615384615385</v>
      </c>
      <c r="I68" s="440">
        <v>0.48281872509960161</v>
      </c>
      <c r="J68" s="440">
        <v>0.79949874686716793</v>
      </c>
      <c r="K68" s="440">
        <v>0.98360655737704916</v>
      </c>
      <c r="L68" s="441">
        <v>0.7608501783590963</v>
      </c>
      <c r="M68" s="509">
        <v>0.58823529411764708</v>
      </c>
      <c r="N68" s="440">
        <v>0.17381656804733728</v>
      </c>
      <c r="O68" s="440">
        <v>0.47441860465116281</v>
      </c>
      <c r="P68" s="440">
        <v>0.38485804416403785</v>
      </c>
      <c r="Q68" s="440">
        <v>0.49626679940268792</v>
      </c>
      <c r="R68" s="440">
        <v>0.79508196721311475</v>
      </c>
      <c r="S68" s="440">
        <v>0.98266897746967075</v>
      </c>
      <c r="T68" s="441">
        <v>0.76479000451603196</v>
      </c>
      <c r="U68" s="440">
        <v>0.61111111111111116</v>
      </c>
      <c r="V68" s="440">
        <v>0.19115191986644409</v>
      </c>
      <c r="W68" s="440">
        <v>0.47085201793721976</v>
      </c>
      <c r="X68" s="440">
        <v>0.41008403361344536</v>
      </c>
      <c r="Y68" s="440">
        <v>0.51270258431887872</v>
      </c>
      <c r="Z68" s="440">
        <v>0.79299847792998479</v>
      </c>
      <c r="AA68" s="440">
        <v>0.99202551834130781</v>
      </c>
      <c r="AB68" s="441">
        <v>0.80120358339601994</v>
      </c>
    </row>
    <row r="69" spans="2:28" x14ac:dyDescent="0.25">
      <c r="B69" s="789"/>
      <c r="C69" s="497">
        <v>1216</v>
      </c>
      <c r="D69" s="272" t="s">
        <v>162</v>
      </c>
      <c r="E69" s="509">
        <v>0.72972972972972971</v>
      </c>
      <c r="F69" s="440">
        <v>0.23775454045129335</v>
      </c>
      <c r="G69" s="440">
        <v>0.42082738944365194</v>
      </c>
      <c r="H69" s="440">
        <v>0.4095322153574581</v>
      </c>
      <c r="I69" s="440">
        <v>0.34693877551020408</v>
      </c>
      <c r="J69" s="440">
        <v>0.78222222222222226</v>
      </c>
      <c r="K69" s="440">
        <v>0.93333333333333335</v>
      </c>
      <c r="L69" s="441">
        <v>0.69036427732079908</v>
      </c>
      <c r="M69" s="509">
        <v>0.76470588235294112</v>
      </c>
      <c r="N69" s="440">
        <v>0.24753867791842477</v>
      </c>
      <c r="O69" s="440">
        <v>0.45955882352941174</v>
      </c>
      <c r="P69" s="440">
        <v>0.41871455576559546</v>
      </c>
      <c r="Q69" s="440">
        <v>0.36064356435643563</v>
      </c>
      <c r="R69" s="440">
        <v>0.87015945330296129</v>
      </c>
      <c r="S69" s="440">
        <v>0.92969569779643235</v>
      </c>
      <c r="T69" s="441">
        <v>0.65929078014184395</v>
      </c>
      <c r="U69" s="440">
        <v>0.83333333333333337</v>
      </c>
      <c r="V69" s="440">
        <v>0.17906907797213165</v>
      </c>
      <c r="W69" s="440">
        <v>0.39271781534460337</v>
      </c>
      <c r="X69" s="440">
        <v>0.39300000000000002</v>
      </c>
      <c r="Y69" s="440">
        <v>0.37775692163303615</v>
      </c>
      <c r="Z69" s="440">
        <v>0.8892171344165436</v>
      </c>
      <c r="AA69" s="440">
        <v>0.9375</v>
      </c>
      <c r="AB69" s="441">
        <v>0.6468208092485549</v>
      </c>
    </row>
    <row r="70" spans="2:28" x14ac:dyDescent="0.25">
      <c r="B70" s="789"/>
      <c r="C70" s="497">
        <v>1217</v>
      </c>
      <c r="D70" s="272" t="s">
        <v>3</v>
      </c>
      <c r="E70" s="509">
        <v>0.72262773722627738</v>
      </c>
      <c r="F70" s="440">
        <v>0.17687203791469194</v>
      </c>
      <c r="G70" s="440">
        <v>0.47402108433734941</v>
      </c>
      <c r="H70" s="440">
        <v>0.43264781491002569</v>
      </c>
      <c r="I70" s="440">
        <v>0.32199152081748017</v>
      </c>
      <c r="J70" s="440">
        <v>0.82204020848845871</v>
      </c>
      <c r="K70" s="440">
        <v>0.8855280312907432</v>
      </c>
      <c r="L70" s="441">
        <v>0.64364437913299044</v>
      </c>
      <c r="M70" s="509">
        <v>0.7142857142857143</v>
      </c>
      <c r="N70" s="440">
        <v>0.20324226958871211</v>
      </c>
      <c r="O70" s="440">
        <v>0.45083306109114668</v>
      </c>
      <c r="P70" s="440">
        <v>0.46649177200095399</v>
      </c>
      <c r="Q70" s="440">
        <v>0.35819601040763227</v>
      </c>
      <c r="R70" s="440">
        <v>0.86392762909913301</v>
      </c>
      <c r="S70" s="440">
        <v>0.90355912743972444</v>
      </c>
      <c r="T70" s="441">
        <v>0.63119809226214951</v>
      </c>
      <c r="U70" s="440">
        <v>0.73553719008264462</v>
      </c>
      <c r="V70" s="440">
        <v>0.1715438950554995</v>
      </c>
      <c r="W70" s="440">
        <v>0.42029928432010411</v>
      </c>
      <c r="X70" s="440">
        <v>0.47354368932038837</v>
      </c>
      <c r="Y70" s="440">
        <v>0.35562052055827992</v>
      </c>
      <c r="Z70" s="440">
        <v>0.86322067594433405</v>
      </c>
      <c r="AA70" s="440">
        <v>0.86488673139158578</v>
      </c>
      <c r="AB70" s="441">
        <v>0.65079493180534254</v>
      </c>
    </row>
    <row r="71" spans="2:28" x14ac:dyDescent="0.25">
      <c r="B71" s="789"/>
      <c r="C71" s="618">
        <v>1218</v>
      </c>
      <c r="D71" s="311" t="s">
        <v>163</v>
      </c>
      <c r="E71" s="619">
        <v>0.53333333333333333</v>
      </c>
      <c r="F71" s="620">
        <v>0.19580777096114518</v>
      </c>
      <c r="G71" s="620">
        <v>0.57692307692307687</v>
      </c>
      <c r="H71" s="620">
        <v>0.49430199430199429</v>
      </c>
      <c r="I71" s="620">
        <v>0.37007874015748032</v>
      </c>
      <c r="J71" s="620">
        <v>0.89119601328903653</v>
      </c>
      <c r="K71" s="620">
        <v>0.86614173228346458</v>
      </c>
      <c r="L71" s="621">
        <v>0.6135159010600707</v>
      </c>
      <c r="M71" s="619">
        <v>0.66666666666666663</v>
      </c>
      <c r="N71" s="620">
        <v>0.29347308242020009</v>
      </c>
      <c r="O71" s="620">
        <v>0.65384615384615385</v>
      </c>
      <c r="P71" s="620">
        <v>0.52331606217616577</v>
      </c>
      <c r="Q71" s="620">
        <v>0.38068556361239286</v>
      </c>
      <c r="R71" s="620">
        <v>0.88246097337006424</v>
      </c>
      <c r="S71" s="620">
        <v>0.88838268792710706</v>
      </c>
      <c r="T71" s="621">
        <v>0.61406593406593402</v>
      </c>
      <c r="U71" s="620">
        <v>0.60869565217391308</v>
      </c>
      <c r="V71" s="620">
        <v>0.30441578741695974</v>
      </c>
      <c r="W71" s="620">
        <v>0.69921436588103258</v>
      </c>
      <c r="X71" s="620">
        <v>0.5685579196217494</v>
      </c>
      <c r="Y71" s="620">
        <v>0.38535645472061658</v>
      </c>
      <c r="Z71" s="620">
        <v>0.91061452513966479</v>
      </c>
      <c r="AA71" s="620">
        <v>0.90055248618784534</v>
      </c>
      <c r="AB71" s="621">
        <v>0.61737604212373853</v>
      </c>
    </row>
    <row r="72" spans="2:28" ht="15.75" thickBot="1" x14ac:dyDescent="0.3">
      <c r="B72" s="789"/>
      <c r="C72" s="556" t="s">
        <v>164</v>
      </c>
      <c r="D72" s="639" t="s">
        <v>165</v>
      </c>
      <c r="E72" s="632" t="s">
        <v>224</v>
      </c>
      <c r="F72" s="633">
        <v>0.31461988304093569</v>
      </c>
      <c r="G72" s="633">
        <v>0.2153846153846154</v>
      </c>
      <c r="H72" s="633">
        <v>0.28358208955223879</v>
      </c>
      <c r="I72" s="633">
        <v>0.23076923076923078</v>
      </c>
      <c r="J72" s="633">
        <v>0.89440993788819878</v>
      </c>
      <c r="K72" s="633">
        <v>0.98148148148148151</v>
      </c>
      <c r="L72" s="634">
        <v>0.64153275648949315</v>
      </c>
      <c r="M72" s="632">
        <v>1</v>
      </c>
      <c r="N72" s="633">
        <v>0.33333333333333331</v>
      </c>
      <c r="O72" s="633">
        <v>0.30645161290322581</v>
      </c>
      <c r="P72" s="633">
        <v>0.390625</v>
      </c>
      <c r="Q72" s="633">
        <v>0.29002320185614849</v>
      </c>
      <c r="R72" s="633">
        <v>0.9147286821705426</v>
      </c>
      <c r="S72" s="633">
        <v>0.94117647058823528</v>
      </c>
      <c r="T72" s="634">
        <v>0.60154241645244211</v>
      </c>
      <c r="U72" s="633">
        <v>1</v>
      </c>
      <c r="V72" s="633">
        <v>0.40279937791601866</v>
      </c>
      <c r="W72" s="633">
        <v>0.55932203389830504</v>
      </c>
      <c r="X72" s="633">
        <v>0.2982456140350877</v>
      </c>
      <c r="Y72" s="633">
        <v>0.27419354838709675</v>
      </c>
      <c r="Z72" s="633">
        <v>0.92248062015503873</v>
      </c>
      <c r="AA72" s="633">
        <v>0.98039215686274506</v>
      </c>
      <c r="AB72" s="634">
        <v>0.68421052631578949</v>
      </c>
    </row>
    <row r="73" spans="2:28" s="628" customFormat="1" ht="16.5" thickTop="1" thickBot="1" x14ac:dyDescent="0.3">
      <c r="B73" s="789"/>
      <c r="C73" s="613" t="s">
        <v>9</v>
      </c>
      <c r="D73" s="626" t="s">
        <v>166</v>
      </c>
      <c r="E73" s="627">
        <v>0.67309377738825593</v>
      </c>
      <c r="F73" s="456">
        <v>0.44877455277684802</v>
      </c>
      <c r="G73" s="456">
        <v>0.61556654888103657</v>
      </c>
      <c r="H73" s="456">
        <v>0.41259172896234825</v>
      </c>
      <c r="I73" s="456">
        <v>0.43699968405214079</v>
      </c>
      <c r="J73" s="456">
        <v>0.84714632665452339</v>
      </c>
      <c r="K73" s="456">
        <v>0.94104495175335368</v>
      </c>
      <c r="L73" s="462">
        <v>0.6034226362976971</v>
      </c>
      <c r="M73" s="627">
        <v>0.6848839731077857</v>
      </c>
      <c r="N73" s="456">
        <v>0.4234160652305658</v>
      </c>
      <c r="O73" s="456">
        <v>0.62485932407348765</v>
      </c>
      <c r="P73" s="456">
        <v>0.41209148945165519</v>
      </c>
      <c r="Q73" s="456">
        <v>0.46794828266976507</v>
      </c>
      <c r="R73" s="456">
        <v>0.84699981749481212</v>
      </c>
      <c r="S73" s="456">
        <v>0.94551806965825969</v>
      </c>
      <c r="T73" s="462">
        <v>0.5932090831898873</v>
      </c>
      <c r="U73" s="456">
        <v>0.68600388182014238</v>
      </c>
      <c r="V73" s="456">
        <v>0.38959973928968678</v>
      </c>
      <c r="W73" s="456">
        <v>0.62065955171435427</v>
      </c>
      <c r="X73" s="456">
        <v>0.40022694396562924</v>
      </c>
      <c r="Y73" s="456">
        <v>0.47761942224482162</v>
      </c>
      <c r="Z73" s="456">
        <v>0.84234779370694468</v>
      </c>
      <c r="AA73" s="456">
        <v>0.94186635167060406</v>
      </c>
      <c r="AB73" s="462">
        <v>0.60406406316303829</v>
      </c>
    </row>
    <row r="74" spans="2:28" s="628" customFormat="1" x14ac:dyDescent="0.25">
      <c r="B74" s="513"/>
      <c r="C74" s="510"/>
      <c r="D74" s="642"/>
      <c r="M74" s="644"/>
      <c r="N74" s="644"/>
      <c r="O74" s="644"/>
      <c r="P74" s="644"/>
      <c r="Q74" s="644"/>
      <c r="R74" s="644"/>
      <c r="S74" s="644"/>
      <c r="T74" s="644"/>
    </row>
    <row r="75" spans="2:28" s="628" customFormat="1" ht="15.75" thickBot="1" x14ac:dyDescent="0.3">
      <c r="B75" s="513"/>
      <c r="C75" s="510"/>
      <c r="D75" s="642"/>
      <c r="M75" s="644"/>
      <c r="N75" s="644"/>
      <c r="O75" s="644"/>
      <c r="P75" s="644"/>
      <c r="Q75" s="644"/>
      <c r="R75" s="644"/>
      <c r="S75" s="644"/>
      <c r="T75" s="644"/>
    </row>
    <row r="76" spans="2:28" ht="15.75" thickBot="1" x14ac:dyDescent="0.3">
      <c r="B76" s="770" t="s">
        <v>253</v>
      </c>
      <c r="C76" s="771" t="s">
        <v>145</v>
      </c>
      <c r="D76" s="795" t="s">
        <v>146</v>
      </c>
      <c r="E76" s="786">
        <v>2022</v>
      </c>
      <c r="F76" s="787"/>
      <c r="G76" s="787"/>
      <c r="H76" s="787"/>
      <c r="I76" s="787"/>
      <c r="J76" s="787"/>
      <c r="K76" s="787"/>
      <c r="L76" s="787"/>
      <c r="M76" s="786">
        <v>2023</v>
      </c>
      <c r="N76" s="787"/>
      <c r="O76" s="787"/>
      <c r="P76" s="787"/>
      <c r="Q76" s="787"/>
      <c r="R76" s="787"/>
      <c r="S76" s="787"/>
      <c r="T76" s="787"/>
      <c r="U76" s="786">
        <v>2024</v>
      </c>
      <c r="V76" s="787"/>
      <c r="W76" s="787"/>
      <c r="X76" s="787"/>
      <c r="Y76" s="787"/>
      <c r="Z76" s="787"/>
      <c r="AA76" s="787"/>
      <c r="AB76" s="787"/>
    </row>
    <row r="77" spans="2:28" ht="146.25" thickBot="1" x14ac:dyDescent="0.3">
      <c r="B77" s="770"/>
      <c r="C77" s="772"/>
      <c r="D77" s="796"/>
      <c r="E77" s="603" t="s">
        <v>259</v>
      </c>
      <c r="F77" s="604" t="s">
        <v>260</v>
      </c>
      <c r="G77" s="604" t="s">
        <v>261</v>
      </c>
      <c r="H77" s="604" t="s">
        <v>262</v>
      </c>
      <c r="I77" s="604" t="s">
        <v>263</v>
      </c>
      <c r="J77" s="604" t="s">
        <v>264</v>
      </c>
      <c r="K77" s="604" t="s">
        <v>265</v>
      </c>
      <c r="L77" s="606" t="s">
        <v>266</v>
      </c>
      <c r="M77" s="603" t="s">
        <v>259</v>
      </c>
      <c r="N77" s="604" t="s">
        <v>260</v>
      </c>
      <c r="O77" s="604" t="s">
        <v>261</v>
      </c>
      <c r="P77" s="604" t="s">
        <v>262</v>
      </c>
      <c r="Q77" s="604" t="s">
        <v>263</v>
      </c>
      <c r="R77" s="604" t="s">
        <v>264</v>
      </c>
      <c r="S77" s="604" t="s">
        <v>265</v>
      </c>
      <c r="T77" s="606" t="s">
        <v>266</v>
      </c>
      <c r="U77" s="604" t="s">
        <v>259</v>
      </c>
      <c r="V77" s="604" t="s">
        <v>260</v>
      </c>
      <c r="W77" s="604" t="s">
        <v>261</v>
      </c>
      <c r="X77" s="604" t="s">
        <v>262</v>
      </c>
      <c r="Y77" s="604" t="s">
        <v>263</v>
      </c>
      <c r="Z77" s="604" t="s">
        <v>264</v>
      </c>
      <c r="AA77" s="604" t="s">
        <v>265</v>
      </c>
      <c r="AB77" s="606" t="s">
        <v>266</v>
      </c>
    </row>
    <row r="78" spans="2:28" x14ac:dyDescent="0.25">
      <c r="B78" s="770"/>
      <c r="C78" s="497">
        <v>1201</v>
      </c>
      <c r="D78" s="2" t="s">
        <v>150</v>
      </c>
      <c r="E78" s="509" t="s">
        <v>224</v>
      </c>
      <c r="F78" s="440">
        <v>0.1721311475409836</v>
      </c>
      <c r="G78" s="440">
        <v>-8.3333333333333329E-2</v>
      </c>
      <c r="H78" s="440">
        <v>-0.265625</v>
      </c>
      <c r="I78" s="440">
        <v>-4.9886621315192746E-2</v>
      </c>
      <c r="J78" s="440">
        <v>0.24338624338624337</v>
      </c>
      <c r="K78" s="440">
        <v>-4.2016806722689079E-2</v>
      </c>
      <c r="L78" s="441">
        <v>-6.7216981132075471E-2</v>
      </c>
      <c r="M78" s="509">
        <v>-1</v>
      </c>
      <c r="N78" s="440">
        <v>-0.1048951048951049</v>
      </c>
      <c r="O78" s="440">
        <v>-9.0909090909090912E-2</v>
      </c>
      <c r="P78" s="440">
        <v>-6.3829787234042548E-2</v>
      </c>
      <c r="Q78" s="440">
        <v>0.19809069212410502</v>
      </c>
      <c r="R78" s="440">
        <v>-0.1276595744680851</v>
      </c>
      <c r="S78" s="440">
        <v>-9.6491228070175433E-2</v>
      </c>
      <c r="T78" s="441">
        <v>-9.1024020227560051E-2</v>
      </c>
      <c r="U78" s="440" t="s">
        <v>224</v>
      </c>
      <c r="V78" s="440">
        <v>-0.359375</v>
      </c>
      <c r="W78" s="440">
        <v>-0.2</v>
      </c>
      <c r="X78" s="440">
        <v>0.27272727272727271</v>
      </c>
      <c r="Y78" s="440">
        <v>-0.11155378486055777</v>
      </c>
      <c r="Z78" s="440">
        <v>9.7560975609756097E-3</v>
      </c>
      <c r="AA78" s="440">
        <v>0.10679611650485436</v>
      </c>
      <c r="AB78" s="441">
        <v>8.7621696801112661E-2</v>
      </c>
    </row>
    <row r="79" spans="2:28" x14ac:dyDescent="0.25">
      <c r="B79" s="770"/>
      <c r="C79" s="497">
        <v>1202</v>
      </c>
      <c r="D79" s="2" t="s">
        <v>151</v>
      </c>
      <c r="E79" s="509">
        <v>0.81818181818181823</v>
      </c>
      <c r="F79" s="440">
        <v>0.16271186440677965</v>
      </c>
      <c r="G79" s="440">
        <v>0.23529411764705882</v>
      </c>
      <c r="H79" s="440">
        <v>0.10052910052910052</v>
      </c>
      <c r="I79" s="440">
        <v>6.3360881542699726E-2</v>
      </c>
      <c r="J79" s="440">
        <v>-2.7199999999999998E-2</v>
      </c>
      <c r="K79" s="440">
        <v>6.575342465753424E-2</v>
      </c>
      <c r="L79" s="441">
        <v>-9.3617021276595741E-2</v>
      </c>
      <c r="M79" s="509">
        <v>-0.05</v>
      </c>
      <c r="N79" s="440">
        <v>-0.21282798833819241</v>
      </c>
      <c r="O79" s="440">
        <v>-7.7380952380952384E-2</v>
      </c>
      <c r="P79" s="440">
        <v>1.9230769230769232E-2</v>
      </c>
      <c r="Q79" s="440">
        <v>1.4792746113989637</v>
      </c>
      <c r="R79" s="440">
        <v>-0.25164473684210525</v>
      </c>
      <c r="S79" s="440">
        <v>-0.12596401028277635</v>
      </c>
      <c r="T79" s="441">
        <v>-2.1126760563380281E-2</v>
      </c>
      <c r="U79" s="440">
        <v>-0.31578947368421051</v>
      </c>
      <c r="V79" s="440">
        <v>0.22962962962962963</v>
      </c>
      <c r="W79" s="440">
        <v>0.58709677419354833</v>
      </c>
      <c r="X79" s="440">
        <v>-0.1650943396226415</v>
      </c>
      <c r="Y79" s="440">
        <v>-3.9707419017763847E-2</v>
      </c>
      <c r="Z79" s="440">
        <v>0.1010989010989011</v>
      </c>
      <c r="AA79" s="440">
        <v>5.5882352941176473E-2</v>
      </c>
      <c r="AB79" s="441">
        <v>2.7178257394084731E-2</v>
      </c>
    </row>
    <row r="80" spans="2:28" x14ac:dyDescent="0.25">
      <c r="B80" s="770"/>
      <c r="C80" s="497">
        <v>1203</v>
      </c>
      <c r="D80" s="2" t="s">
        <v>152</v>
      </c>
      <c r="E80" s="509">
        <v>0.75</v>
      </c>
      <c r="F80" s="440">
        <v>0.47916666666666669</v>
      </c>
      <c r="G80" s="440">
        <v>-0.27027027027027029</v>
      </c>
      <c r="H80" s="440">
        <v>6.25E-2</v>
      </c>
      <c r="I80" s="440">
        <v>-4.3196544276457881E-2</v>
      </c>
      <c r="J80" s="440">
        <v>-2.7027027027027029E-2</v>
      </c>
      <c r="K80" s="440">
        <v>-2.7777777777777776E-2</v>
      </c>
      <c r="L80" s="441">
        <v>-3.5775862068965519E-2</v>
      </c>
      <c r="M80" s="509">
        <v>-0.5714285714285714</v>
      </c>
      <c r="N80" s="440">
        <v>-0.46478873239436619</v>
      </c>
      <c r="O80" s="440">
        <v>1.0740740740740742</v>
      </c>
      <c r="P80" s="440">
        <v>-9.4117647058823528E-2</v>
      </c>
      <c r="Q80" s="440">
        <v>0.24830699774266365</v>
      </c>
      <c r="R80" s="440">
        <v>-5.3030303030303032E-2</v>
      </c>
      <c r="S80" s="440">
        <v>9.2063492063492069E-2</v>
      </c>
      <c r="T80" s="441">
        <v>5.0961108627626282E-2</v>
      </c>
      <c r="U80" s="440">
        <v>0</v>
      </c>
      <c r="V80" s="440">
        <v>0.21052631578947367</v>
      </c>
      <c r="W80" s="440">
        <v>-0.23214285714285715</v>
      </c>
      <c r="X80" s="440">
        <v>5.1948051948051951E-2</v>
      </c>
      <c r="Y80" s="440">
        <v>-1.9891500904159132E-2</v>
      </c>
      <c r="Z80" s="440">
        <v>-1.3333333333333334E-2</v>
      </c>
      <c r="AA80" s="440">
        <v>0.85174418604651159</v>
      </c>
      <c r="AB80" s="441">
        <v>3.6580178647384089E-2</v>
      </c>
    </row>
    <row r="81" spans="2:28" x14ac:dyDescent="0.25">
      <c r="B81" s="770"/>
      <c r="C81" s="497">
        <v>1204</v>
      </c>
      <c r="D81" s="2" t="s">
        <v>153</v>
      </c>
      <c r="E81" s="509">
        <v>0.2</v>
      </c>
      <c r="F81" s="440">
        <v>0.89552238805970152</v>
      </c>
      <c r="G81" s="440">
        <v>-0.16250000000000001</v>
      </c>
      <c r="H81" s="440">
        <v>0.10989010989010989</v>
      </c>
      <c r="I81" s="440">
        <v>-3.4246575342465752E-3</v>
      </c>
      <c r="J81" s="440">
        <v>3.515625E-2</v>
      </c>
      <c r="K81" s="440">
        <v>-0.11</v>
      </c>
      <c r="L81" s="441">
        <v>-4.1141897565071368E-2</v>
      </c>
      <c r="M81" s="509">
        <v>-0.16666666666666666</v>
      </c>
      <c r="N81" s="440">
        <v>-0.34645669291338582</v>
      </c>
      <c r="O81" s="440">
        <v>0.11940298507462686</v>
      </c>
      <c r="P81" s="440">
        <v>6.9306930693069313E-2</v>
      </c>
      <c r="Q81" s="440">
        <v>0.19243986254295534</v>
      </c>
      <c r="R81" s="440">
        <v>-4.5283018867924525E-2</v>
      </c>
      <c r="S81" s="440">
        <v>0.10112359550561797</v>
      </c>
      <c r="T81" s="441">
        <v>4.3782837127845885E-2</v>
      </c>
      <c r="U81" s="440">
        <v>-0.8</v>
      </c>
      <c r="V81" s="440">
        <v>-0.5</v>
      </c>
      <c r="W81" s="440">
        <v>0.16</v>
      </c>
      <c r="X81" s="440">
        <v>-0.12962962962962962</v>
      </c>
      <c r="Y81" s="440">
        <v>-6.7723342939481262E-2</v>
      </c>
      <c r="Z81" s="440">
        <v>7.1146245059288543E-2</v>
      </c>
      <c r="AA81" s="440">
        <v>0.24489795918367346</v>
      </c>
      <c r="AB81" s="441">
        <v>7.8020134228187918E-2</v>
      </c>
    </row>
    <row r="82" spans="2:28" x14ac:dyDescent="0.25">
      <c r="B82" s="770"/>
      <c r="C82" s="497">
        <v>1205</v>
      </c>
      <c r="D82" s="2" t="s">
        <v>6</v>
      </c>
      <c r="E82" s="509">
        <v>-0.34615384615384615</v>
      </c>
      <c r="F82" s="440">
        <v>0.28681318681318679</v>
      </c>
      <c r="G82" s="440">
        <v>-1.4861995753715499E-2</v>
      </c>
      <c r="H82" s="440">
        <v>5.5299539170506916E-2</v>
      </c>
      <c r="I82" s="440">
        <v>7.5440528634361237E-2</v>
      </c>
      <c r="J82" s="440">
        <v>-8.5416666666666669E-2</v>
      </c>
      <c r="K82" s="440">
        <v>-1.5222482435597189E-2</v>
      </c>
      <c r="L82" s="441">
        <v>3.0008673026886385E-2</v>
      </c>
      <c r="M82" s="509">
        <v>0.76470588235294112</v>
      </c>
      <c r="N82" s="440">
        <v>-0.13065755764304013</v>
      </c>
      <c r="O82" s="440">
        <v>0.1961206896551724</v>
      </c>
      <c r="P82" s="440">
        <v>4.2212518195050945E-2</v>
      </c>
      <c r="Q82" s="440">
        <v>0.50179211469534046</v>
      </c>
      <c r="R82" s="440">
        <v>5.6947608200455578E-4</v>
      </c>
      <c r="S82" s="440">
        <v>-6.4209274673008326E-2</v>
      </c>
      <c r="T82" s="441">
        <v>-2.4250589424048501E-2</v>
      </c>
      <c r="U82" s="440">
        <v>-0.23333333333333334</v>
      </c>
      <c r="V82" s="440">
        <v>0.24459724950884087</v>
      </c>
      <c r="W82" s="440">
        <v>-7.2072072072072071E-2</v>
      </c>
      <c r="X82" s="440">
        <v>-0.18435754189944134</v>
      </c>
      <c r="Y82" s="440">
        <v>-5.7961131946812142E-3</v>
      </c>
      <c r="Z82" s="440">
        <v>-2.0489470688673878E-2</v>
      </c>
      <c r="AA82" s="440">
        <v>0.20838627700127066</v>
      </c>
      <c r="AB82" s="441">
        <v>1.8467380048325856E-2</v>
      </c>
    </row>
    <row r="83" spans="2:28" x14ac:dyDescent="0.25">
      <c r="B83" s="770"/>
      <c r="C83" s="497">
        <v>1206</v>
      </c>
      <c r="D83" s="2" t="s">
        <v>5</v>
      </c>
      <c r="E83" s="509">
        <v>0.25</v>
      </c>
      <c r="F83" s="440">
        <v>8.8963963963963957E-2</v>
      </c>
      <c r="G83" s="440">
        <v>-0.11016949152542373</v>
      </c>
      <c r="H83" s="440">
        <v>-0.30269607843137253</v>
      </c>
      <c r="I83" s="440">
        <v>0.16496350364963502</v>
      </c>
      <c r="J83" s="440">
        <v>4.4953350296861747E-2</v>
      </c>
      <c r="K83" s="440">
        <v>-2.8192371475953566E-2</v>
      </c>
      <c r="L83" s="441">
        <v>-3.7133308577794281E-3</v>
      </c>
      <c r="M83" s="509">
        <v>0.1</v>
      </c>
      <c r="N83" s="440">
        <v>-0.21509824198552224</v>
      </c>
      <c r="O83" s="440">
        <v>0.13333333333333333</v>
      </c>
      <c r="P83" s="440">
        <v>-0.24604569420035149</v>
      </c>
      <c r="Q83" s="440">
        <v>0.2807017543859649</v>
      </c>
      <c r="R83" s="440">
        <v>-5.2759740259740256E-2</v>
      </c>
      <c r="S83" s="440">
        <v>0.15870307167235495</v>
      </c>
      <c r="T83" s="441">
        <v>4.6589638464405517E-2</v>
      </c>
      <c r="U83" s="440">
        <v>0.13636363636363635</v>
      </c>
      <c r="V83" s="440">
        <v>0.23451910408432147</v>
      </c>
      <c r="W83" s="440">
        <v>-0.15756302521008403</v>
      </c>
      <c r="X83" s="440">
        <v>5.128205128205128E-2</v>
      </c>
      <c r="Y83" s="440">
        <v>-0.13698630136986301</v>
      </c>
      <c r="Z83" s="440">
        <v>-0.11739502999143102</v>
      </c>
      <c r="AA83" s="440">
        <v>-7.3637702503681884E-3</v>
      </c>
      <c r="AB83" s="441">
        <v>0.12927350427350429</v>
      </c>
    </row>
    <row r="84" spans="2:28" x14ac:dyDescent="0.25">
      <c r="B84" s="770"/>
      <c r="C84" s="497">
        <v>1207</v>
      </c>
      <c r="D84" s="2" t="s">
        <v>154</v>
      </c>
      <c r="E84" s="509">
        <v>-0.68181818181818177</v>
      </c>
      <c r="F84" s="440">
        <v>-0.13408723747980614</v>
      </c>
      <c r="G84" s="440">
        <v>-0.10989010989010989</v>
      </c>
      <c r="H84" s="440">
        <v>0.50965250965250963</v>
      </c>
      <c r="I84" s="440">
        <v>8.5231447465099197E-2</v>
      </c>
      <c r="J84" s="440">
        <v>6.0571428571428575E-2</v>
      </c>
      <c r="K84" s="440">
        <v>2.3076923076923078E-2</v>
      </c>
      <c r="L84" s="441">
        <v>-1.7665615141955835E-2</v>
      </c>
      <c r="M84" s="509">
        <v>4.1428571428571432</v>
      </c>
      <c r="N84" s="440">
        <v>0.22014925373134328</v>
      </c>
      <c r="O84" s="440">
        <v>1.2345679012345678E-2</v>
      </c>
      <c r="P84" s="440">
        <v>-6.1381074168797956E-2</v>
      </c>
      <c r="Q84" s="440">
        <v>0.32430602572782669</v>
      </c>
      <c r="R84" s="440">
        <v>-0.11853448275862069</v>
      </c>
      <c r="S84" s="440">
        <v>6.7669172932330823E-2</v>
      </c>
      <c r="T84" s="441">
        <v>-5.6518946692357096E-2</v>
      </c>
      <c r="U84" s="440">
        <v>-0.77777777777777779</v>
      </c>
      <c r="V84" s="440">
        <v>0.18807339449541285</v>
      </c>
      <c r="W84" s="440">
        <v>5.4878048780487805E-2</v>
      </c>
      <c r="X84" s="440">
        <v>-0.1444141689373297</v>
      </c>
      <c r="Y84" s="440">
        <v>6.646216768916155E-2</v>
      </c>
      <c r="Z84" s="440">
        <v>-7.3349633251833741E-3</v>
      </c>
      <c r="AA84" s="440">
        <v>0.11737089201877934</v>
      </c>
      <c r="AB84" s="441">
        <v>-8.3049693669162691E-2</v>
      </c>
    </row>
    <row r="85" spans="2:28" x14ac:dyDescent="0.25">
      <c r="B85" s="770"/>
      <c r="C85" s="497">
        <v>1208</v>
      </c>
      <c r="D85" s="2" t="s">
        <v>155</v>
      </c>
      <c r="E85" s="509">
        <v>-0.11920529801324503</v>
      </c>
      <c r="F85" s="440">
        <v>5.292570677186062E-2</v>
      </c>
      <c r="G85" s="440">
        <v>-6.8340306834030681E-2</v>
      </c>
      <c r="H85" s="440">
        <v>-1.4807959278111986E-2</v>
      </c>
      <c r="I85" s="440">
        <v>9.3194706994328927E-2</v>
      </c>
      <c r="J85" s="440">
        <v>8.7976539589442824E-3</v>
      </c>
      <c r="K85" s="440">
        <v>-8.6606866687287343E-2</v>
      </c>
      <c r="L85" s="441">
        <v>7.9841636423622561E-2</v>
      </c>
      <c r="M85" s="509">
        <v>0.21804511278195488</v>
      </c>
      <c r="N85" s="440">
        <v>-4.6518888541991883E-2</v>
      </c>
      <c r="O85" s="440">
        <v>0.31736526946107785</v>
      </c>
      <c r="P85" s="440">
        <v>-2.2076092062000941E-2</v>
      </c>
      <c r="Q85" s="440">
        <v>0.37748573404807195</v>
      </c>
      <c r="R85" s="440">
        <v>-2.0348837209302327E-2</v>
      </c>
      <c r="S85" s="440">
        <v>1.760921097189299E-2</v>
      </c>
      <c r="T85" s="441">
        <v>-6.2328139321723187E-2</v>
      </c>
      <c r="U85" s="440">
        <v>-0.14814814814814814</v>
      </c>
      <c r="V85" s="440">
        <v>5.304518664047151E-2</v>
      </c>
      <c r="W85" s="440">
        <v>-9.0340909090909097E-2</v>
      </c>
      <c r="X85" s="440">
        <v>0.21037463976945245</v>
      </c>
      <c r="Y85" s="440">
        <v>5.2598543811197593E-2</v>
      </c>
      <c r="Z85" s="440">
        <v>0.12782469755763523</v>
      </c>
      <c r="AA85" s="440">
        <v>2.2296173044925125E-2</v>
      </c>
      <c r="AB85" s="441">
        <v>0.11722059302704464</v>
      </c>
    </row>
    <row r="86" spans="2:28" x14ac:dyDescent="0.25">
      <c r="B86" s="770"/>
      <c r="C86" s="497">
        <v>1209</v>
      </c>
      <c r="D86" s="2" t="s">
        <v>156</v>
      </c>
      <c r="E86" s="509">
        <v>0.14128521126760563</v>
      </c>
      <c r="F86" s="440">
        <v>0.16832776834288016</v>
      </c>
      <c r="G86" s="440">
        <v>0.15832597891216499</v>
      </c>
      <c r="H86" s="440">
        <v>0.23007149381121855</v>
      </c>
      <c r="I86" s="440">
        <v>0.32745928533078805</v>
      </c>
      <c r="J86" s="440">
        <v>0.10252469568897353</v>
      </c>
      <c r="K86" s="440">
        <v>0.10198312893676689</v>
      </c>
      <c r="L86" s="441">
        <v>0.26719800811129935</v>
      </c>
      <c r="M86" s="509">
        <v>9.2556883918241423E-3</v>
      </c>
      <c r="N86" s="440">
        <v>-9.2355971925804789E-2</v>
      </c>
      <c r="O86" s="440">
        <v>-2.9096625176440395E-2</v>
      </c>
      <c r="P86" s="440">
        <v>9.7808275297009417E-3</v>
      </c>
      <c r="Q86" s="440">
        <v>0.34940365447011978</v>
      </c>
      <c r="R86" s="440">
        <v>2.7313407206133396E-2</v>
      </c>
      <c r="S86" s="440">
        <v>-6.6651855143301492E-2</v>
      </c>
      <c r="T86" s="441">
        <v>7.8290373221248794E-3</v>
      </c>
      <c r="U86" s="440">
        <v>2.7130301872372947E-2</v>
      </c>
      <c r="V86" s="440">
        <v>-0.18060070167819164</v>
      </c>
      <c r="W86" s="440">
        <v>-0.11837105567487197</v>
      </c>
      <c r="X86" s="440">
        <v>-6.9019727166692024E-2</v>
      </c>
      <c r="Y86" s="440">
        <v>7.646400596792241E-2</v>
      </c>
      <c r="Z86" s="440">
        <v>-0.17370185736900584</v>
      </c>
      <c r="AA86" s="440">
        <v>-0.1276535889723226</v>
      </c>
      <c r="AB86" s="441">
        <v>2.1907786308638503E-3</v>
      </c>
    </row>
    <row r="87" spans="2:28" x14ac:dyDescent="0.25">
      <c r="B87" s="770"/>
      <c r="C87" s="497">
        <v>1210</v>
      </c>
      <c r="D87" s="2" t="s">
        <v>157</v>
      </c>
      <c r="E87" s="509">
        <v>-0.1111111111111111</v>
      </c>
      <c r="F87" s="440">
        <v>9.5477386934673364E-2</v>
      </c>
      <c r="G87" s="440">
        <v>-0.14728682170542637</v>
      </c>
      <c r="H87" s="440">
        <v>-5.1643192488262914E-2</v>
      </c>
      <c r="I87" s="440">
        <v>-2.3291925465838508E-2</v>
      </c>
      <c r="J87" s="440">
        <v>0.1957142857142857</v>
      </c>
      <c r="K87" s="440">
        <v>-0.11602209944751381</v>
      </c>
      <c r="L87" s="441">
        <v>5.3684724255734506E-3</v>
      </c>
      <c r="M87" s="509">
        <v>1.375</v>
      </c>
      <c r="N87" s="440">
        <v>-9.1743119266055051E-3</v>
      </c>
      <c r="O87" s="440">
        <v>0.25454545454545452</v>
      </c>
      <c r="P87" s="440">
        <v>4.9504950495049507E-2</v>
      </c>
      <c r="Q87" s="440">
        <v>0.1343402225755167</v>
      </c>
      <c r="R87" s="440">
        <v>5.9737156511350063E-3</v>
      </c>
      <c r="S87" s="440">
        <v>3.4375000000000003E-2</v>
      </c>
      <c r="T87" s="441">
        <v>2.6941747572815533E-2</v>
      </c>
      <c r="U87" s="440">
        <v>-0.52631578947368418</v>
      </c>
      <c r="V87" s="440">
        <v>0.22685185185185186</v>
      </c>
      <c r="W87" s="440">
        <v>-2.8985507246376812E-2</v>
      </c>
      <c r="X87" s="440">
        <v>0.1650943396226415</v>
      </c>
      <c r="Y87" s="440">
        <v>4.2046250875963564E-3</v>
      </c>
      <c r="Z87" s="440">
        <v>9.1448931116389548E-2</v>
      </c>
      <c r="AA87" s="440">
        <v>-6.0422960725075529E-3</v>
      </c>
      <c r="AB87" s="441">
        <v>0.27203970692507684</v>
      </c>
    </row>
    <row r="88" spans="2:28" x14ac:dyDescent="0.25">
      <c r="B88" s="770"/>
      <c r="C88" s="497">
        <v>1211</v>
      </c>
      <c r="D88" s="2" t="s">
        <v>158</v>
      </c>
      <c r="E88" s="509">
        <v>-0.5</v>
      </c>
      <c r="F88" s="440">
        <v>0.12560386473429952</v>
      </c>
      <c r="G88" s="440">
        <v>0.17599999999999999</v>
      </c>
      <c r="H88" s="440">
        <v>0.11965811965811966</v>
      </c>
      <c r="I88" s="440">
        <v>-6.8208092485549127E-2</v>
      </c>
      <c r="J88" s="440">
        <v>8.8039867109634545E-2</v>
      </c>
      <c r="K88" s="440">
        <v>-1.7045454545454544E-2</v>
      </c>
      <c r="L88" s="441">
        <v>7.4048913043478257E-2</v>
      </c>
      <c r="M88" s="509">
        <v>1</v>
      </c>
      <c r="N88" s="440">
        <v>0.11158798283261803</v>
      </c>
      <c r="O88" s="440">
        <v>0.26530612244897961</v>
      </c>
      <c r="P88" s="440">
        <v>-0.10305343511450382</v>
      </c>
      <c r="Q88" s="440">
        <v>5.0868486352357321E-2</v>
      </c>
      <c r="R88" s="440">
        <v>-8.5496183206106871E-2</v>
      </c>
      <c r="S88" s="440">
        <v>-0.17341040462427745</v>
      </c>
      <c r="T88" s="441">
        <v>-0.12966476913345984</v>
      </c>
      <c r="U88" s="440">
        <v>-0.5</v>
      </c>
      <c r="V88" s="440">
        <v>4.633204633204633E-2</v>
      </c>
      <c r="W88" s="440">
        <v>-0.12903225806451613</v>
      </c>
      <c r="X88" s="440">
        <v>0.10212765957446808</v>
      </c>
      <c r="Y88" s="440">
        <v>0.17591499409681227</v>
      </c>
      <c r="Z88" s="440">
        <v>0.20033388981636061</v>
      </c>
      <c r="AA88" s="440">
        <v>0.2062937062937063</v>
      </c>
      <c r="AB88" s="441">
        <v>0.24127906976744187</v>
      </c>
    </row>
    <row r="89" spans="2:28" x14ac:dyDescent="0.25">
      <c r="B89" s="770"/>
      <c r="C89" s="497">
        <v>1212</v>
      </c>
      <c r="D89" s="2" t="s">
        <v>159</v>
      </c>
      <c r="E89" s="509">
        <v>-0.25</v>
      </c>
      <c r="F89" s="440">
        <v>0.55932203389830504</v>
      </c>
      <c r="G89" s="440">
        <v>0.22222222222222221</v>
      </c>
      <c r="H89" s="440">
        <v>0.08</v>
      </c>
      <c r="I89" s="440">
        <v>8.3921015514809585E-2</v>
      </c>
      <c r="J89" s="440">
        <v>6.7375886524822695E-2</v>
      </c>
      <c r="K89" s="440">
        <v>0.14285714285714285</v>
      </c>
      <c r="L89" s="441">
        <v>0.13469735720375106</v>
      </c>
      <c r="M89" s="509">
        <v>0.16666666666666666</v>
      </c>
      <c r="N89" s="440">
        <v>-2.1739130434782608E-2</v>
      </c>
      <c r="O89" s="440">
        <v>-3.0303030303030304E-2</v>
      </c>
      <c r="P89" s="440">
        <v>0.10493827160493827</v>
      </c>
      <c r="Q89" s="440">
        <v>5.0097592713077427E-2</v>
      </c>
      <c r="R89" s="440">
        <v>-0.13621262458471761</v>
      </c>
      <c r="S89" s="440">
        <v>0.21428571428571427</v>
      </c>
      <c r="T89" s="441">
        <v>-3.6814425244177308E-2</v>
      </c>
      <c r="U89" s="440">
        <v>0.2857142857142857</v>
      </c>
      <c r="V89" s="440">
        <v>-1.6666666666666666E-2</v>
      </c>
      <c r="W89" s="440">
        <v>1.5625E-2</v>
      </c>
      <c r="X89" s="440">
        <v>6.1452513966480445E-2</v>
      </c>
      <c r="Y89" s="440">
        <v>1.8587360594795538E-3</v>
      </c>
      <c r="Z89" s="440">
        <v>-4.6153846153846156E-2</v>
      </c>
      <c r="AA89" s="440">
        <v>9.8039215686274508E-2</v>
      </c>
      <c r="AB89" s="441">
        <v>-4.6021840873634944E-2</v>
      </c>
    </row>
    <row r="90" spans="2:28" x14ac:dyDescent="0.25">
      <c r="B90" s="770"/>
      <c r="C90" s="497">
        <v>1213</v>
      </c>
      <c r="D90" s="2" t="s">
        <v>4</v>
      </c>
      <c r="E90" s="509">
        <v>1.2658227848101266E-2</v>
      </c>
      <c r="F90" s="440">
        <v>0.2582972582972583</v>
      </c>
      <c r="G90" s="440">
        <v>7.4074074074074077E-3</v>
      </c>
      <c r="H90" s="440">
        <v>3.3388981636060101E-3</v>
      </c>
      <c r="I90" s="440">
        <v>5.3861386138613861E-2</v>
      </c>
      <c r="J90" s="440">
        <v>3.7477477477477476E-2</v>
      </c>
      <c r="K90" s="440">
        <v>-3.5331905781584586E-2</v>
      </c>
      <c r="L90" s="441">
        <v>-6.3437731758799701E-2</v>
      </c>
      <c r="M90" s="509">
        <v>-0.27500000000000002</v>
      </c>
      <c r="N90" s="440">
        <v>-0.12327981651376146</v>
      </c>
      <c r="O90" s="440">
        <v>0.2107843137254902</v>
      </c>
      <c r="P90" s="440">
        <v>7.2379367720465895E-2</v>
      </c>
      <c r="Q90" s="440">
        <v>0.34986847049981212</v>
      </c>
      <c r="R90" s="440">
        <v>4.793331017714484E-2</v>
      </c>
      <c r="S90" s="440">
        <v>-2.6082130965593784E-2</v>
      </c>
      <c r="T90" s="441">
        <v>-8.2414570262532738E-2</v>
      </c>
      <c r="U90" s="440">
        <v>0.56896551724137934</v>
      </c>
      <c r="V90" s="440">
        <v>3.2701111837802485E-2</v>
      </c>
      <c r="W90" s="440">
        <v>-0.10121457489878542</v>
      </c>
      <c r="X90" s="440">
        <v>-8.5337470907680374E-2</v>
      </c>
      <c r="Y90" s="440">
        <v>0.11720489977728285</v>
      </c>
      <c r="Z90" s="440">
        <v>8.2863771958899563E-3</v>
      </c>
      <c r="AA90" s="440">
        <v>0.11054131054131054</v>
      </c>
      <c r="AB90" s="441">
        <v>9.7052575677110994E-2</v>
      </c>
    </row>
    <row r="91" spans="2:28" x14ac:dyDescent="0.25">
      <c r="B91" s="770"/>
      <c r="C91" s="497">
        <v>1214</v>
      </c>
      <c r="D91" s="2" t="s">
        <v>160</v>
      </c>
      <c r="E91" s="509">
        <v>-0.16666666666666666</v>
      </c>
      <c r="F91" s="440">
        <v>-0.2179930795847751</v>
      </c>
      <c r="G91" s="440">
        <v>0.20606060606060606</v>
      </c>
      <c r="H91" s="440">
        <v>-2.6415094339622643E-2</v>
      </c>
      <c r="I91" s="440">
        <v>0.25334382376081827</v>
      </c>
      <c r="J91" s="440">
        <v>0.2193798449612403</v>
      </c>
      <c r="K91" s="440">
        <v>-3.7815126050420166E-2</v>
      </c>
      <c r="L91" s="441">
        <v>-5.5243346410772984E-2</v>
      </c>
      <c r="M91" s="509">
        <v>0</v>
      </c>
      <c r="N91" s="440">
        <v>-9.2920353982300891E-2</v>
      </c>
      <c r="O91" s="440">
        <v>-3.5175879396984924E-2</v>
      </c>
      <c r="P91" s="440">
        <v>6.9767441860465115E-2</v>
      </c>
      <c r="Q91" s="440">
        <v>-2.6365348399246705E-2</v>
      </c>
      <c r="R91" s="440">
        <v>7.7558804831532102E-2</v>
      </c>
      <c r="S91" s="440">
        <v>0.10480349344978165</v>
      </c>
      <c r="T91" s="441">
        <v>-7.9797979797979798E-2</v>
      </c>
      <c r="U91" s="440">
        <v>0.3</v>
      </c>
      <c r="V91" s="440">
        <v>0.33170731707317075</v>
      </c>
      <c r="W91" s="440">
        <v>0.75</v>
      </c>
      <c r="X91" s="440">
        <v>-9.0579710144927536E-2</v>
      </c>
      <c r="Y91" s="440">
        <v>0.11605415860735009</v>
      </c>
      <c r="Z91" s="440">
        <v>0.22654867256637168</v>
      </c>
      <c r="AA91" s="440">
        <v>3.0632411067193676E-2</v>
      </c>
      <c r="AB91" s="441">
        <v>0.1584339553604098</v>
      </c>
    </row>
    <row r="92" spans="2:28" x14ac:dyDescent="0.25">
      <c r="B92" s="770"/>
      <c r="C92" s="497">
        <v>1215</v>
      </c>
      <c r="D92" s="2" t="s">
        <v>161</v>
      </c>
      <c r="E92" s="509">
        <v>0</v>
      </c>
      <c r="F92" s="440">
        <v>0.398876404494382</v>
      </c>
      <c r="G92" s="440">
        <v>-8.7378640776699032E-2</v>
      </c>
      <c r="H92" s="440">
        <v>0.1743119266055046</v>
      </c>
      <c r="I92" s="440">
        <v>-6.1471442400774443E-2</v>
      </c>
      <c r="J92" s="440">
        <v>0.20986093552465235</v>
      </c>
      <c r="K92" s="440">
        <v>-7.0567986230636828E-2</v>
      </c>
      <c r="L92" s="441">
        <v>-2.6898583784811331E-2</v>
      </c>
      <c r="M92" s="509">
        <v>-0.5</v>
      </c>
      <c r="N92" s="440">
        <v>-5.6224899598393573E-2</v>
      </c>
      <c r="O92" s="440">
        <v>8.5106382978723402E-2</v>
      </c>
      <c r="P92" s="440">
        <v>-4.6875E-2</v>
      </c>
      <c r="Q92" s="440">
        <v>2.8365136668385766E-2</v>
      </c>
      <c r="R92" s="440">
        <v>1.3584117032392894E-2</v>
      </c>
      <c r="S92" s="440">
        <v>0.05</v>
      </c>
      <c r="T92" s="441">
        <v>-7.5210001953506548E-3</v>
      </c>
      <c r="U92" s="440">
        <v>0.1</v>
      </c>
      <c r="V92" s="440">
        <v>-2.553191489361702E-2</v>
      </c>
      <c r="W92" s="440">
        <v>2.9411764705882353E-2</v>
      </c>
      <c r="X92" s="440">
        <v>0</v>
      </c>
      <c r="Y92" s="440">
        <v>0.17402206619859578</v>
      </c>
      <c r="Z92" s="440">
        <v>7.422680412371134E-2</v>
      </c>
      <c r="AA92" s="440">
        <v>9.700176366843033E-2</v>
      </c>
      <c r="AB92" s="441">
        <v>0.15303611849227439</v>
      </c>
    </row>
    <row r="93" spans="2:28" x14ac:dyDescent="0.25">
      <c r="B93" s="770"/>
      <c r="C93" s="497">
        <v>1216</v>
      </c>
      <c r="D93" s="2" t="s">
        <v>162</v>
      </c>
      <c r="E93" s="509">
        <v>0.17391304347826086</v>
      </c>
      <c r="F93" s="440">
        <v>0.18356164383561643</v>
      </c>
      <c r="G93" s="440">
        <v>7.2727272727272724E-2</v>
      </c>
      <c r="H93" s="440">
        <v>0.20519480519480521</v>
      </c>
      <c r="I93" s="440">
        <v>-3.95882818685669E-3</v>
      </c>
      <c r="J93" s="440">
        <v>6.1306532663316586E-2</v>
      </c>
      <c r="K93" s="440">
        <v>-0.11627906976744186</v>
      </c>
      <c r="L93" s="441">
        <v>0.15083251714005877</v>
      </c>
      <c r="M93" s="509">
        <v>-3.7037037037037035E-2</v>
      </c>
      <c r="N93" s="440">
        <v>1.8518518518518517E-2</v>
      </c>
      <c r="O93" s="440">
        <v>0.2711864406779661</v>
      </c>
      <c r="P93" s="440">
        <v>-4.5258620689655173E-2</v>
      </c>
      <c r="Q93" s="440">
        <v>0.15818759936406995</v>
      </c>
      <c r="R93" s="440">
        <v>8.5227272727272721E-2</v>
      </c>
      <c r="S93" s="440">
        <v>0.11027568922305764</v>
      </c>
      <c r="T93" s="441">
        <v>-1.1063829787234043E-2</v>
      </c>
      <c r="U93" s="440">
        <v>0.15384615384615385</v>
      </c>
      <c r="V93" s="440">
        <v>-0.31363636363636366</v>
      </c>
      <c r="W93" s="440">
        <v>-0.19466666666666665</v>
      </c>
      <c r="X93" s="440">
        <v>-0.11286681715575621</v>
      </c>
      <c r="Y93" s="440">
        <v>0.10501029512697323</v>
      </c>
      <c r="Z93" s="440">
        <v>5.06108202443281E-2</v>
      </c>
      <c r="AA93" s="440">
        <v>-5.1918735891647853E-2</v>
      </c>
      <c r="AB93" s="441">
        <v>-3.7005163511187607E-2</v>
      </c>
    </row>
    <row r="94" spans="2:28" x14ac:dyDescent="0.25">
      <c r="B94" s="770"/>
      <c r="C94" s="497">
        <v>1217</v>
      </c>
      <c r="D94" s="2" t="s">
        <v>3</v>
      </c>
      <c r="E94" s="509">
        <v>-0.15384615384615385</v>
      </c>
      <c r="F94" s="440">
        <v>0.44988344988344986</v>
      </c>
      <c r="G94" s="440">
        <v>2.0259319286871962E-2</v>
      </c>
      <c r="H94" s="440">
        <v>2.1237864077669904E-2</v>
      </c>
      <c r="I94" s="440">
        <v>-1.2666666666666666E-2</v>
      </c>
      <c r="J94" s="440">
        <v>8.7416892391036685E-2</v>
      </c>
      <c r="K94" s="440">
        <v>-3.7142047065494753E-2</v>
      </c>
      <c r="L94" s="441">
        <v>0.10404705223358073</v>
      </c>
      <c r="M94" s="509">
        <v>-4.0404040404040407E-2</v>
      </c>
      <c r="N94" s="440">
        <v>8.8424437299035374E-2</v>
      </c>
      <c r="O94" s="440">
        <v>9.6108022239872914E-2</v>
      </c>
      <c r="P94" s="440">
        <v>0.16221033868092691</v>
      </c>
      <c r="Q94" s="440">
        <v>0.2548953409858204</v>
      </c>
      <c r="R94" s="440">
        <v>3.8043478260869568E-2</v>
      </c>
      <c r="S94" s="440">
        <v>-7.3027090694935223E-2</v>
      </c>
      <c r="T94" s="441">
        <v>-2.6382546930492135E-2</v>
      </c>
      <c r="U94" s="440">
        <v>-6.3157894736842107E-2</v>
      </c>
      <c r="V94" s="440">
        <v>-0.16297390448055146</v>
      </c>
      <c r="W94" s="440">
        <v>-6.3768115942028983E-2</v>
      </c>
      <c r="X94" s="440">
        <v>-2.5562372188139061E-3</v>
      </c>
      <c r="Y94" s="440">
        <v>1.4527845036319613E-2</v>
      </c>
      <c r="Z94" s="440">
        <v>-5.2792321116928449E-2</v>
      </c>
      <c r="AA94" s="440">
        <v>1.8742058449809404E-2</v>
      </c>
      <c r="AB94" s="441">
        <v>5.0547159979155813E-2</v>
      </c>
    </row>
    <row r="95" spans="2:28" x14ac:dyDescent="0.25">
      <c r="B95" s="770"/>
      <c r="C95" s="618">
        <v>1218</v>
      </c>
      <c r="D95" s="630" t="s">
        <v>163</v>
      </c>
      <c r="E95" s="619">
        <v>-0.61904761904761907</v>
      </c>
      <c r="F95" s="620">
        <v>0.32068965517241377</v>
      </c>
      <c r="G95" s="620">
        <v>0.41509433962264153</v>
      </c>
      <c r="H95" s="620">
        <v>0.66826923076923073</v>
      </c>
      <c r="I95" s="620">
        <v>0.27753934191702434</v>
      </c>
      <c r="J95" s="620">
        <v>-7.3402417962003461E-2</v>
      </c>
      <c r="K95" s="620">
        <v>-4.3478260869565216E-2</v>
      </c>
      <c r="L95" s="621">
        <v>-9.2749836708033967E-2</v>
      </c>
      <c r="M95" s="619">
        <v>1.25</v>
      </c>
      <c r="N95" s="620">
        <v>0.60835509138381205</v>
      </c>
      <c r="O95" s="620">
        <v>0.64333333333333331</v>
      </c>
      <c r="P95" s="620">
        <v>0.16426512968299711</v>
      </c>
      <c r="Q95" s="620">
        <v>0.29339305711086228</v>
      </c>
      <c r="R95" s="620">
        <v>-0.10438024231127679</v>
      </c>
      <c r="S95" s="620">
        <v>-0.11363636363636363</v>
      </c>
      <c r="T95" s="621">
        <v>5.7595392368610509E-3</v>
      </c>
      <c r="U95" s="620">
        <v>-0.22222222222222221</v>
      </c>
      <c r="V95" s="620">
        <v>0.26461038961038963</v>
      </c>
      <c r="W95" s="620">
        <v>0.26369168356997974</v>
      </c>
      <c r="X95" s="620">
        <v>0.1905940594059406</v>
      </c>
      <c r="Y95" s="620">
        <v>3.896103896103896E-2</v>
      </c>
      <c r="Z95" s="620">
        <v>1.7689906347554629E-2</v>
      </c>
      <c r="AA95" s="620">
        <v>0.25384615384615383</v>
      </c>
      <c r="AB95" s="621">
        <v>7.1581961345740875E-3</v>
      </c>
    </row>
    <row r="96" spans="2:28" ht="15.75" thickBot="1" x14ac:dyDescent="0.3">
      <c r="B96" s="770"/>
      <c r="C96" s="556" t="s">
        <v>164</v>
      </c>
      <c r="D96" s="631" t="s">
        <v>165</v>
      </c>
      <c r="E96" s="632">
        <v>-1</v>
      </c>
      <c r="F96" s="633">
        <v>0.93525179856115104</v>
      </c>
      <c r="G96" s="633">
        <v>0.75</v>
      </c>
      <c r="H96" s="633">
        <v>-0.13636363636363635</v>
      </c>
      <c r="I96" s="633">
        <v>0.13513513513513514</v>
      </c>
      <c r="J96" s="633">
        <v>6.6666666666666666E-2</v>
      </c>
      <c r="K96" s="633">
        <v>0.29268292682926828</v>
      </c>
      <c r="L96" s="634">
        <v>8.1250000000000003E-2</v>
      </c>
      <c r="M96" s="632" t="s">
        <v>224</v>
      </c>
      <c r="N96" s="633">
        <v>-0.26394052044609667</v>
      </c>
      <c r="O96" s="633">
        <v>0.35714285714285715</v>
      </c>
      <c r="P96" s="633">
        <v>0.31578947368421051</v>
      </c>
      <c r="Q96" s="633">
        <v>0.48809523809523808</v>
      </c>
      <c r="R96" s="633">
        <v>-0.18055555555555555</v>
      </c>
      <c r="S96" s="633">
        <v>-9.4339622641509441E-2</v>
      </c>
      <c r="T96" s="634">
        <v>-9.8265895953757232E-2</v>
      </c>
      <c r="U96" s="633">
        <v>0</v>
      </c>
      <c r="V96" s="633">
        <v>0.30808080808080807</v>
      </c>
      <c r="W96" s="633">
        <v>0.73684210526315785</v>
      </c>
      <c r="X96" s="633">
        <v>-0.32</v>
      </c>
      <c r="Y96" s="633">
        <v>-0.184</v>
      </c>
      <c r="Z96" s="633">
        <v>8.4745762711864406E-3</v>
      </c>
      <c r="AA96" s="633">
        <v>4.1666666666666664E-2</v>
      </c>
      <c r="AB96" s="634">
        <v>5.5555555555555552E-2</v>
      </c>
    </row>
    <row r="97" spans="2:28" s="508" customFormat="1" ht="16.5" thickTop="1" thickBot="1" x14ac:dyDescent="0.3">
      <c r="B97" s="770"/>
      <c r="C97" s="613" t="s">
        <v>9</v>
      </c>
      <c r="D97" s="635" t="s">
        <v>166</v>
      </c>
      <c r="E97" s="512">
        <v>8.974813763746009E-2</v>
      </c>
      <c r="F97" s="457">
        <v>0.16902870429318792</v>
      </c>
      <c r="G97" s="457">
        <v>0.15016373815979436</v>
      </c>
      <c r="H97" s="457">
        <v>0.18533113316749994</v>
      </c>
      <c r="I97" s="457">
        <v>0.26038236329023701</v>
      </c>
      <c r="J97" s="457">
        <v>9.1725499261999188E-2</v>
      </c>
      <c r="K97" s="457">
        <v>6.4315421726834132E-2</v>
      </c>
      <c r="L97" s="458">
        <v>0.12973274632603707</v>
      </c>
      <c r="M97" s="512">
        <v>2.7994791666666668E-2</v>
      </c>
      <c r="N97" s="457">
        <v>-9.0126913469165473E-2</v>
      </c>
      <c r="O97" s="457">
        <v>-1.8338512406814948E-2</v>
      </c>
      <c r="P97" s="457">
        <v>1.2632978723404254E-2</v>
      </c>
      <c r="Q97" s="457">
        <v>0.33193268287794297</v>
      </c>
      <c r="R97" s="457">
        <v>2.0556759134075026E-2</v>
      </c>
      <c r="S97" s="457">
        <v>-5.2457171439289733E-2</v>
      </c>
      <c r="T97" s="458">
        <v>-1.4523140423289716E-2</v>
      </c>
      <c r="U97" s="457">
        <v>7.2830905636478782E-3</v>
      </c>
      <c r="V97" s="457">
        <v>-0.17167235383859708</v>
      </c>
      <c r="W97" s="457">
        <v>-0.11310015749504904</v>
      </c>
      <c r="X97" s="457">
        <v>-5.1932862770847014E-2</v>
      </c>
      <c r="Y97" s="457">
        <v>7.0211267984113243E-2</v>
      </c>
      <c r="Z97" s="457">
        <v>-0.13346527700189936</v>
      </c>
      <c r="AA97" s="457">
        <v>-7.9264269218079844E-2</v>
      </c>
      <c r="AB97" s="458">
        <v>4.6556314259298452E-2</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21" priority="1" operator="equal">
      <formula>0</formula>
    </cfRule>
  </conditionalFormatting>
  <pageMargins left="0.7" right="0.7" top="0.75" bottom="0.75" header="0.3" footer="0.3"/>
  <pageSetup paperSize="9" orientation="portrait" horizontalDpi="360" verticalDpi="36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B0B03-2743-468C-8251-75EF43A47269}">
  <sheetPr codeName="Foglio54">
    <tabColor rgb="FF7030A0"/>
  </sheetPr>
  <dimension ref="B1:M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8.5703125" style="2" bestFit="1" customWidth="1"/>
    <col min="6" max="6" width="11" style="2" bestFit="1" customWidth="1"/>
    <col min="7" max="8" width="9.5703125" style="2" bestFit="1" customWidth="1"/>
    <col min="9" max="9" width="11" style="2" bestFit="1" customWidth="1"/>
    <col min="10" max="10" width="9.5703125" style="2" bestFit="1" customWidth="1"/>
    <col min="11" max="11" width="11" style="2" bestFit="1" customWidth="1"/>
    <col min="12" max="12" width="9.5703125" style="2" bestFit="1" customWidth="1"/>
    <col min="13" max="13" width="14.5703125" style="2" bestFit="1" customWidth="1"/>
    <col min="14" max="16384" width="9.140625" style="2"/>
  </cols>
  <sheetData>
    <row r="1" spans="2:13" ht="30" customHeight="1" x14ac:dyDescent="0.3">
      <c r="B1" s="426" t="s">
        <v>276</v>
      </c>
    </row>
    <row r="2" spans="2:13" x14ac:dyDescent="0.25">
      <c r="B2" s="2" t="s">
        <v>277</v>
      </c>
    </row>
    <row r="3" spans="2:13" ht="15.75" thickBot="1" x14ac:dyDescent="0.3"/>
    <row r="4" spans="2:13" ht="124.5" customHeight="1" thickBot="1" x14ac:dyDescent="0.3">
      <c r="C4" s="515" t="s">
        <v>169</v>
      </c>
      <c r="D4" s="516" t="s">
        <v>170</v>
      </c>
      <c r="E4" s="604" t="s">
        <v>259</v>
      </c>
      <c r="F4" s="604" t="s">
        <v>260</v>
      </c>
      <c r="G4" s="604" t="s">
        <v>261</v>
      </c>
      <c r="H4" s="604" t="s">
        <v>262</v>
      </c>
      <c r="I4" s="604" t="s">
        <v>263</v>
      </c>
      <c r="J4" s="604" t="s">
        <v>264</v>
      </c>
      <c r="K4" s="604" t="s">
        <v>265</v>
      </c>
      <c r="L4" s="604" t="s">
        <v>266</v>
      </c>
      <c r="M4" s="518" t="s">
        <v>237</v>
      </c>
    </row>
    <row r="5" spans="2:13" x14ac:dyDescent="0.25">
      <c r="B5" s="777" t="s">
        <v>28</v>
      </c>
      <c r="C5" s="467" t="s">
        <v>156</v>
      </c>
      <c r="D5" s="468" t="s">
        <v>171</v>
      </c>
      <c r="E5" s="519">
        <v>3599</v>
      </c>
      <c r="F5" s="519">
        <v>558806</v>
      </c>
      <c r="G5" s="519">
        <v>162093</v>
      </c>
      <c r="H5" s="519">
        <v>81301</v>
      </c>
      <c r="I5" s="519">
        <v>285800</v>
      </c>
      <c r="J5" s="519">
        <v>90396</v>
      </c>
      <c r="K5" s="519">
        <v>34634</v>
      </c>
      <c r="L5" s="519">
        <v>145076</v>
      </c>
      <c r="M5" s="521">
        <v>1361705</v>
      </c>
    </row>
    <row r="6" spans="2:13" x14ac:dyDescent="0.25">
      <c r="B6" s="777"/>
      <c r="C6" s="467" t="s">
        <v>4</v>
      </c>
      <c r="D6" s="468" t="s">
        <v>172</v>
      </c>
      <c r="E6" s="490">
        <v>94</v>
      </c>
      <c r="F6" s="519">
        <v>5410</v>
      </c>
      <c r="G6" s="519">
        <v>1481</v>
      </c>
      <c r="H6" s="519">
        <v>2351</v>
      </c>
      <c r="I6" s="519">
        <v>6695</v>
      </c>
      <c r="J6" s="519">
        <v>2037</v>
      </c>
      <c r="K6" s="519">
        <v>1178</v>
      </c>
      <c r="L6" s="519">
        <v>11983</v>
      </c>
      <c r="M6" s="521">
        <v>31229</v>
      </c>
    </row>
    <row r="7" spans="2:13" x14ac:dyDescent="0.25">
      <c r="B7" s="777"/>
      <c r="C7" s="434" t="s">
        <v>173</v>
      </c>
      <c r="D7" s="468" t="s">
        <v>171</v>
      </c>
      <c r="E7" s="490">
        <v>54</v>
      </c>
      <c r="F7" s="519">
        <v>2544</v>
      </c>
      <c r="G7" s="519">
        <v>1170</v>
      </c>
      <c r="H7" s="519">
        <v>2493</v>
      </c>
      <c r="I7" s="519">
        <v>15228</v>
      </c>
      <c r="J7" s="519">
        <v>1115</v>
      </c>
      <c r="K7" s="519">
        <v>996</v>
      </c>
      <c r="L7" s="519">
        <v>6862</v>
      </c>
      <c r="M7" s="521">
        <v>30462</v>
      </c>
    </row>
    <row r="8" spans="2:13" x14ac:dyDescent="0.25">
      <c r="B8" s="777"/>
      <c r="C8" s="434" t="s">
        <v>161</v>
      </c>
      <c r="D8" s="468" t="s">
        <v>172</v>
      </c>
      <c r="E8" s="490">
        <v>12</v>
      </c>
      <c r="F8" s="519">
        <v>988</v>
      </c>
      <c r="G8" s="519">
        <v>191</v>
      </c>
      <c r="H8" s="519">
        <v>471</v>
      </c>
      <c r="I8" s="519">
        <v>3394</v>
      </c>
      <c r="J8" s="519">
        <v>1131</v>
      </c>
      <c r="K8" s="519">
        <v>537</v>
      </c>
      <c r="L8" s="519">
        <v>11866</v>
      </c>
      <c r="M8" s="521">
        <v>18590</v>
      </c>
    </row>
    <row r="9" spans="2:13" x14ac:dyDescent="0.25">
      <c r="B9" s="777"/>
      <c r="C9" s="434" t="s">
        <v>155</v>
      </c>
      <c r="D9" s="468" t="s">
        <v>171</v>
      </c>
      <c r="E9" s="490">
        <v>50</v>
      </c>
      <c r="F9" s="519">
        <v>2954</v>
      </c>
      <c r="G9" s="519">
        <v>1078</v>
      </c>
      <c r="H9" s="519">
        <v>2391</v>
      </c>
      <c r="I9" s="519">
        <v>4103</v>
      </c>
      <c r="J9" s="519">
        <v>1300</v>
      </c>
      <c r="K9" s="519">
        <v>1164</v>
      </c>
      <c r="L9" s="519">
        <v>3962</v>
      </c>
      <c r="M9" s="521">
        <v>17002</v>
      </c>
    </row>
    <row r="10" spans="2:13" x14ac:dyDescent="0.25">
      <c r="B10" s="777"/>
      <c r="C10" s="434" t="s">
        <v>160</v>
      </c>
      <c r="D10" s="468" t="s">
        <v>172</v>
      </c>
      <c r="E10" s="490">
        <v>9</v>
      </c>
      <c r="F10" s="519">
        <v>593</v>
      </c>
      <c r="G10" s="519">
        <v>186</v>
      </c>
      <c r="H10" s="519">
        <v>636</v>
      </c>
      <c r="I10" s="519">
        <v>2833</v>
      </c>
      <c r="J10" s="519">
        <v>1618</v>
      </c>
      <c r="K10" s="519">
        <v>624</v>
      </c>
      <c r="L10" s="519">
        <v>8364</v>
      </c>
      <c r="M10" s="521">
        <v>14863</v>
      </c>
    </row>
    <row r="11" spans="2:13" x14ac:dyDescent="0.25">
      <c r="B11" s="777"/>
      <c r="C11" s="434" t="s">
        <v>174</v>
      </c>
      <c r="D11" s="468" t="s">
        <v>172</v>
      </c>
      <c r="E11" s="490">
        <v>31</v>
      </c>
      <c r="F11" s="519">
        <v>2213</v>
      </c>
      <c r="G11" s="519">
        <v>468</v>
      </c>
      <c r="H11" s="519">
        <v>973</v>
      </c>
      <c r="I11" s="519">
        <v>3035</v>
      </c>
      <c r="J11" s="519">
        <v>1325</v>
      </c>
      <c r="K11" s="519">
        <v>1016</v>
      </c>
      <c r="L11" s="519">
        <v>5768</v>
      </c>
      <c r="M11" s="521">
        <v>14829</v>
      </c>
    </row>
    <row r="12" spans="2:13" x14ac:dyDescent="0.25">
      <c r="B12" s="777"/>
      <c r="C12" s="469" t="s">
        <v>6</v>
      </c>
      <c r="D12" s="468" t="s">
        <v>175</v>
      </c>
      <c r="E12" s="490">
        <v>27</v>
      </c>
      <c r="F12" s="519">
        <v>2058</v>
      </c>
      <c r="G12" s="519">
        <v>903</v>
      </c>
      <c r="H12" s="519">
        <v>1148</v>
      </c>
      <c r="I12" s="519">
        <v>4121</v>
      </c>
      <c r="J12" s="519">
        <v>1039</v>
      </c>
      <c r="K12" s="519">
        <v>378</v>
      </c>
      <c r="L12" s="519">
        <v>3653</v>
      </c>
      <c r="M12" s="521">
        <v>13327</v>
      </c>
    </row>
    <row r="13" spans="2:13" x14ac:dyDescent="0.25">
      <c r="B13" s="777"/>
      <c r="C13" s="470" t="s">
        <v>176</v>
      </c>
      <c r="D13" s="468" t="s">
        <v>172</v>
      </c>
      <c r="E13" s="490">
        <v>14</v>
      </c>
      <c r="F13" s="519">
        <v>1073</v>
      </c>
      <c r="G13" s="519">
        <v>230</v>
      </c>
      <c r="H13" s="519">
        <v>368</v>
      </c>
      <c r="I13" s="519">
        <v>1119</v>
      </c>
      <c r="J13" s="519">
        <v>799</v>
      </c>
      <c r="K13" s="519">
        <v>705</v>
      </c>
      <c r="L13" s="519">
        <v>7473</v>
      </c>
      <c r="M13" s="521">
        <v>11781</v>
      </c>
    </row>
    <row r="14" spans="2:13" x14ac:dyDescent="0.25">
      <c r="B14" s="777"/>
      <c r="C14" s="434" t="s">
        <v>177</v>
      </c>
      <c r="D14" s="468" t="s">
        <v>171</v>
      </c>
      <c r="E14" s="490">
        <v>30</v>
      </c>
      <c r="F14" s="519">
        <v>2749</v>
      </c>
      <c r="G14" s="519">
        <v>582</v>
      </c>
      <c r="H14" s="519">
        <v>1153</v>
      </c>
      <c r="I14" s="519">
        <v>2325</v>
      </c>
      <c r="J14" s="519">
        <v>866</v>
      </c>
      <c r="K14" s="519">
        <v>1069</v>
      </c>
      <c r="L14" s="519">
        <v>2403</v>
      </c>
      <c r="M14" s="521">
        <v>11177</v>
      </c>
    </row>
    <row r="15" spans="2:13" x14ac:dyDescent="0.25">
      <c r="B15" s="777"/>
      <c r="C15" s="470" t="s">
        <v>157</v>
      </c>
      <c r="D15" s="468" t="s">
        <v>172</v>
      </c>
      <c r="E15" s="490">
        <v>9</v>
      </c>
      <c r="F15" s="519">
        <v>1373</v>
      </c>
      <c r="G15" s="519">
        <v>266</v>
      </c>
      <c r="H15" s="519">
        <v>477</v>
      </c>
      <c r="I15" s="519">
        <v>1612</v>
      </c>
      <c r="J15" s="519">
        <v>1009</v>
      </c>
      <c r="K15" s="519">
        <v>270</v>
      </c>
      <c r="L15" s="519">
        <v>5846</v>
      </c>
      <c r="M15" s="521">
        <v>10862</v>
      </c>
    </row>
    <row r="16" spans="2:13" x14ac:dyDescent="0.25">
      <c r="B16" s="777"/>
      <c r="C16" s="469" t="s">
        <v>3</v>
      </c>
      <c r="D16" s="468" t="s">
        <v>178</v>
      </c>
      <c r="E16" s="490">
        <v>36</v>
      </c>
      <c r="F16" s="519">
        <v>1350</v>
      </c>
      <c r="G16" s="519">
        <v>1084</v>
      </c>
      <c r="H16" s="519">
        <v>1235</v>
      </c>
      <c r="I16" s="519">
        <v>2314</v>
      </c>
      <c r="J16" s="519">
        <v>992</v>
      </c>
      <c r="K16" s="519">
        <v>1004</v>
      </c>
      <c r="L16" s="519">
        <v>1993</v>
      </c>
      <c r="M16" s="521">
        <v>10008</v>
      </c>
    </row>
    <row r="17" spans="2:13" x14ac:dyDescent="0.25">
      <c r="B17" s="777"/>
      <c r="C17" s="434" t="s">
        <v>179</v>
      </c>
      <c r="D17" s="468" t="s">
        <v>171</v>
      </c>
      <c r="E17" s="490">
        <v>22</v>
      </c>
      <c r="F17" s="519">
        <v>2793</v>
      </c>
      <c r="G17" s="519">
        <v>288</v>
      </c>
      <c r="H17" s="519">
        <v>421</v>
      </c>
      <c r="I17" s="519">
        <v>3113</v>
      </c>
      <c r="J17" s="519">
        <v>632</v>
      </c>
      <c r="K17" s="519">
        <v>271</v>
      </c>
      <c r="L17" s="519">
        <v>2419</v>
      </c>
      <c r="M17" s="521">
        <v>9959</v>
      </c>
    </row>
    <row r="18" spans="2:13" x14ac:dyDescent="0.25">
      <c r="B18" s="777"/>
      <c r="C18" s="434" t="s">
        <v>154</v>
      </c>
      <c r="D18" s="468" t="s">
        <v>171</v>
      </c>
      <c r="E18" s="490">
        <v>8</v>
      </c>
      <c r="F18" s="519">
        <v>2419</v>
      </c>
      <c r="G18" s="519">
        <v>262</v>
      </c>
      <c r="H18" s="519">
        <v>636</v>
      </c>
      <c r="I18" s="519">
        <v>2837</v>
      </c>
      <c r="J18" s="519">
        <v>757</v>
      </c>
      <c r="K18" s="519">
        <v>440</v>
      </c>
      <c r="L18" s="519">
        <v>2176</v>
      </c>
      <c r="M18" s="521">
        <v>9535</v>
      </c>
    </row>
    <row r="19" spans="2:13" x14ac:dyDescent="0.25">
      <c r="B19" s="777"/>
      <c r="C19" s="434" t="s">
        <v>180</v>
      </c>
      <c r="D19" s="468" t="s">
        <v>171</v>
      </c>
      <c r="E19" s="490">
        <v>14</v>
      </c>
      <c r="F19" s="519">
        <v>2767</v>
      </c>
      <c r="G19" s="519">
        <v>232</v>
      </c>
      <c r="H19" s="519">
        <v>360</v>
      </c>
      <c r="I19" s="519">
        <v>1926</v>
      </c>
      <c r="J19" s="519">
        <v>596</v>
      </c>
      <c r="K19" s="519">
        <v>195</v>
      </c>
      <c r="L19" s="519">
        <v>2354</v>
      </c>
      <c r="M19" s="521">
        <v>8444</v>
      </c>
    </row>
    <row r="20" spans="2:13" x14ac:dyDescent="0.25">
      <c r="B20" s="777"/>
      <c r="C20" s="434" t="s">
        <v>181</v>
      </c>
      <c r="D20" s="468" t="s">
        <v>171</v>
      </c>
      <c r="E20" s="490">
        <v>13</v>
      </c>
      <c r="F20" s="519">
        <v>1827</v>
      </c>
      <c r="G20" s="519">
        <v>332</v>
      </c>
      <c r="H20" s="519">
        <v>487</v>
      </c>
      <c r="I20" s="519">
        <v>1295</v>
      </c>
      <c r="J20" s="519">
        <v>573</v>
      </c>
      <c r="K20" s="519">
        <v>226</v>
      </c>
      <c r="L20" s="519">
        <v>2667</v>
      </c>
      <c r="M20" s="521">
        <v>7420</v>
      </c>
    </row>
    <row r="21" spans="2:13" x14ac:dyDescent="0.25">
      <c r="B21" s="777"/>
      <c r="C21" s="470" t="s">
        <v>182</v>
      </c>
      <c r="D21" s="468" t="s">
        <v>171</v>
      </c>
      <c r="E21" s="490">
        <v>8</v>
      </c>
      <c r="F21" s="519">
        <v>1927</v>
      </c>
      <c r="G21" s="519">
        <v>289</v>
      </c>
      <c r="H21" s="519">
        <v>574</v>
      </c>
      <c r="I21" s="519">
        <v>1330</v>
      </c>
      <c r="J21" s="519">
        <v>482</v>
      </c>
      <c r="K21" s="519">
        <v>394</v>
      </c>
      <c r="L21" s="519">
        <v>2236</v>
      </c>
      <c r="M21" s="521">
        <v>7240</v>
      </c>
    </row>
    <row r="22" spans="2:13" x14ac:dyDescent="0.25">
      <c r="B22" s="777"/>
      <c r="C22" s="470" t="s">
        <v>183</v>
      </c>
      <c r="D22" s="468" t="s">
        <v>171</v>
      </c>
      <c r="E22" s="490">
        <v>26</v>
      </c>
      <c r="F22" s="519">
        <v>1483</v>
      </c>
      <c r="G22" s="519">
        <v>298</v>
      </c>
      <c r="H22" s="519">
        <v>942</v>
      </c>
      <c r="I22" s="519">
        <v>2027</v>
      </c>
      <c r="J22" s="519">
        <v>529</v>
      </c>
      <c r="K22" s="519">
        <v>379</v>
      </c>
      <c r="L22" s="519">
        <v>1428</v>
      </c>
      <c r="M22" s="521">
        <v>7112</v>
      </c>
    </row>
    <row r="23" spans="2:13" x14ac:dyDescent="0.25">
      <c r="B23" s="777"/>
      <c r="C23" s="434" t="s">
        <v>184</v>
      </c>
      <c r="D23" s="468" t="s">
        <v>171</v>
      </c>
      <c r="E23" s="490">
        <v>11</v>
      </c>
      <c r="F23" s="519">
        <v>1453</v>
      </c>
      <c r="G23" s="519">
        <v>216</v>
      </c>
      <c r="H23" s="519">
        <v>455</v>
      </c>
      <c r="I23" s="519">
        <v>1419</v>
      </c>
      <c r="J23" s="519">
        <v>505</v>
      </c>
      <c r="K23" s="519">
        <v>1612</v>
      </c>
      <c r="L23" s="519">
        <v>1322</v>
      </c>
      <c r="M23" s="521">
        <v>6993</v>
      </c>
    </row>
    <row r="24" spans="2:13" x14ac:dyDescent="0.25">
      <c r="B24" s="777"/>
      <c r="C24" s="470" t="s">
        <v>185</v>
      </c>
      <c r="D24" s="468" t="s">
        <v>171</v>
      </c>
      <c r="E24" s="490">
        <v>25</v>
      </c>
      <c r="F24" s="519">
        <v>1302</v>
      </c>
      <c r="G24" s="519">
        <v>214</v>
      </c>
      <c r="H24" s="519">
        <v>699</v>
      </c>
      <c r="I24" s="519">
        <v>2758</v>
      </c>
      <c r="J24" s="519">
        <v>223</v>
      </c>
      <c r="K24" s="519">
        <v>115</v>
      </c>
      <c r="L24" s="519">
        <v>1553</v>
      </c>
      <c r="M24" s="521">
        <v>6889</v>
      </c>
    </row>
    <row r="25" spans="2:13" x14ac:dyDescent="0.25">
      <c r="B25" s="777"/>
      <c r="C25" s="434" t="s">
        <v>158</v>
      </c>
      <c r="D25" s="468" t="s">
        <v>172</v>
      </c>
      <c r="E25" s="490">
        <v>10</v>
      </c>
      <c r="F25" s="519">
        <v>1705</v>
      </c>
      <c r="G25" s="519">
        <v>270</v>
      </c>
      <c r="H25" s="519">
        <v>345</v>
      </c>
      <c r="I25" s="519">
        <v>2388</v>
      </c>
      <c r="J25" s="519">
        <v>306</v>
      </c>
      <c r="K25" s="519">
        <v>114</v>
      </c>
      <c r="L25" s="519">
        <v>1737</v>
      </c>
      <c r="M25" s="521">
        <v>6875</v>
      </c>
    </row>
    <row r="26" spans="2:13" x14ac:dyDescent="0.25">
      <c r="B26" s="777"/>
      <c r="C26" s="434" t="s">
        <v>162</v>
      </c>
      <c r="D26" s="468" t="s">
        <v>178</v>
      </c>
      <c r="E26" s="490">
        <v>15</v>
      </c>
      <c r="F26" s="519">
        <v>1453</v>
      </c>
      <c r="G26" s="519">
        <v>409</v>
      </c>
      <c r="H26" s="519">
        <v>502</v>
      </c>
      <c r="I26" s="519">
        <v>2008</v>
      </c>
      <c r="J26" s="519">
        <v>681</v>
      </c>
      <c r="K26" s="519">
        <v>318</v>
      </c>
      <c r="L26" s="519">
        <v>1191</v>
      </c>
      <c r="M26" s="521">
        <v>6577</v>
      </c>
    </row>
    <row r="27" spans="2:13" x14ac:dyDescent="0.25">
      <c r="B27" s="777"/>
      <c r="C27" s="434" t="s">
        <v>186</v>
      </c>
      <c r="D27" s="468" t="s">
        <v>171</v>
      </c>
      <c r="E27" s="490">
        <v>14</v>
      </c>
      <c r="F27" s="519">
        <v>1341</v>
      </c>
      <c r="G27" s="519">
        <v>158</v>
      </c>
      <c r="H27" s="519">
        <v>296</v>
      </c>
      <c r="I27" s="519">
        <v>2761</v>
      </c>
      <c r="J27" s="519">
        <v>288</v>
      </c>
      <c r="K27" s="519">
        <v>81</v>
      </c>
      <c r="L27" s="519">
        <v>1036</v>
      </c>
      <c r="M27" s="521">
        <v>5975</v>
      </c>
    </row>
    <row r="28" spans="2:13" x14ac:dyDescent="0.25">
      <c r="B28" s="777"/>
      <c r="C28" s="469" t="s">
        <v>5</v>
      </c>
      <c r="D28" s="468" t="s">
        <v>187</v>
      </c>
      <c r="E28" s="490">
        <v>16</v>
      </c>
      <c r="F28" s="519">
        <v>1106</v>
      </c>
      <c r="G28" s="519">
        <v>377</v>
      </c>
      <c r="H28" s="519">
        <v>543</v>
      </c>
      <c r="I28" s="519">
        <v>2032</v>
      </c>
      <c r="J28" s="519">
        <v>442</v>
      </c>
      <c r="K28" s="519">
        <v>158</v>
      </c>
      <c r="L28" s="519">
        <v>1256</v>
      </c>
      <c r="M28" s="521">
        <v>5930</v>
      </c>
    </row>
    <row r="29" spans="2:13" x14ac:dyDescent="0.25">
      <c r="B29" s="777"/>
      <c r="C29" s="434" t="s">
        <v>188</v>
      </c>
      <c r="D29" s="468" t="s">
        <v>178</v>
      </c>
      <c r="E29" s="490">
        <v>11</v>
      </c>
      <c r="F29" s="519">
        <v>1570</v>
      </c>
      <c r="G29" s="519">
        <v>627</v>
      </c>
      <c r="H29" s="519">
        <v>592</v>
      </c>
      <c r="I29" s="519">
        <v>788</v>
      </c>
      <c r="J29" s="519">
        <v>356</v>
      </c>
      <c r="K29" s="519">
        <v>299</v>
      </c>
      <c r="L29" s="519">
        <v>1648</v>
      </c>
      <c r="M29" s="521">
        <v>5891</v>
      </c>
    </row>
    <row r="30" spans="2:13" x14ac:dyDescent="0.25">
      <c r="B30" s="777"/>
      <c r="C30" s="434" t="s">
        <v>189</v>
      </c>
      <c r="D30" s="468" t="s">
        <v>171</v>
      </c>
      <c r="E30" s="490">
        <v>6</v>
      </c>
      <c r="F30" s="519">
        <v>1326</v>
      </c>
      <c r="G30" s="519">
        <v>117</v>
      </c>
      <c r="H30" s="519">
        <v>560</v>
      </c>
      <c r="I30" s="519">
        <v>761</v>
      </c>
      <c r="J30" s="519">
        <v>499</v>
      </c>
      <c r="K30" s="519">
        <v>848</v>
      </c>
      <c r="L30" s="519">
        <v>1431</v>
      </c>
      <c r="M30" s="521">
        <v>5548</v>
      </c>
    </row>
    <row r="31" spans="2:13" x14ac:dyDescent="0.25">
      <c r="B31" s="777"/>
      <c r="C31" s="434" t="s">
        <v>190</v>
      </c>
      <c r="D31" s="468" t="s">
        <v>171</v>
      </c>
      <c r="E31" s="490">
        <v>17</v>
      </c>
      <c r="F31" s="519">
        <v>1583</v>
      </c>
      <c r="G31" s="519">
        <v>138</v>
      </c>
      <c r="H31" s="519">
        <v>219</v>
      </c>
      <c r="I31" s="519">
        <v>1330</v>
      </c>
      <c r="J31" s="519">
        <v>380</v>
      </c>
      <c r="K31" s="519">
        <v>117</v>
      </c>
      <c r="L31" s="519">
        <v>1447</v>
      </c>
      <c r="M31" s="521">
        <v>5231</v>
      </c>
    </row>
    <row r="32" spans="2:13" x14ac:dyDescent="0.25">
      <c r="B32" s="777"/>
      <c r="C32" s="434" t="s">
        <v>191</v>
      </c>
      <c r="D32" s="468" t="s">
        <v>172</v>
      </c>
      <c r="E32" s="490">
        <v>4</v>
      </c>
      <c r="F32" s="519">
        <v>268</v>
      </c>
      <c r="G32" s="519">
        <v>57</v>
      </c>
      <c r="H32" s="519">
        <v>149</v>
      </c>
      <c r="I32" s="519">
        <v>526</v>
      </c>
      <c r="J32" s="519">
        <v>632</v>
      </c>
      <c r="K32" s="519">
        <v>223</v>
      </c>
      <c r="L32" s="519">
        <v>3005</v>
      </c>
      <c r="M32" s="521">
        <v>4864</v>
      </c>
    </row>
    <row r="33" spans="2:13" x14ac:dyDescent="0.25">
      <c r="B33" s="777"/>
      <c r="C33" s="434" t="s">
        <v>153</v>
      </c>
      <c r="D33" s="468" t="s">
        <v>175</v>
      </c>
      <c r="E33" s="490">
        <v>1</v>
      </c>
      <c r="F33" s="519">
        <v>434</v>
      </c>
      <c r="G33" s="519">
        <v>248</v>
      </c>
      <c r="H33" s="519">
        <v>222</v>
      </c>
      <c r="I33" s="519">
        <v>1522</v>
      </c>
      <c r="J33" s="519">
        <v>352</v>
      </c>
      <c r="K33" s="519">
        <v>121</v>
      </c>
      <c r="L33" s="519">
        <v>1944</v>
      </c>
      <c r="M33" s="521">
        <v>4844</v>
      </c>
    </row>
    <row r="34" spans="2:13" x14ac:dyDescent="0.25">
      <c r="B34" s="777"/>
      <c r="C34" s="434" t="s">
        <v>192</v>
      </c>
      <c r="D34" s="468" t="s">
        <v>171</v>
      </c>
      <c r="E34" s="490">
        <v>9</v>
      </c>
      <c r="F34" s="519">
        <v>1107</v>
      </c>
      <c r="G34" s="519">
        <v>211</v>
      </c>
      <c r="H34" s="519">
        <v>486</v>
      </c>
      <c r="I34" s="519">
        <v>1100</v>
      </c>
      <c r="J34" s="519">
        <v>431</v>
      </c>
      <c r="K34" s="519">
        <v>258</v>
      </c>
      <c r="L34" s="519">
        <v>1116</v>
      </c>
      <c r="M34" s="521">
        <v>4718</v>
      </c>
    </row>
    <row r="35" spans="2:13" ht="15" customHeight="1" x14ac:dyDescent="0.25">
      <c r="B35" s="777"/>
      <c r="C35" s="434" t="s">
        <v>159</v>
      </c>
      <c r="D35" s="468" t="s">
        <v>172</v>
      </c>
      <c r="E35" s="522">
        <v>11</v>
      </c>
      <c r="F35" s="519">
        <v>395</v>
      </c>
      <c r="G35" s="519">
        <v>105</v>
      </c>
      <c r="H35" s="519">
        <v>265</v>
      </c>
      <c r="I35" s="519">
        <v>2342</v>
      </c>
      <c r="J35" s="519">
        <v>232</v>
      </c>
      <c r="K35" s="519">
        <v>99</v>
      </c>
      <c r="L35" s="519">
        <v>1251</v>
      </c>
      <c r="M35" s="523">
        <v>4700</v>
      </c>
    </row>
    <row r="36" spans="2:13" x14ac:dyDescent="0.25">
      <c r="B36" s="777"/>
      <c r="C36" s="434" t="s">
        <v>193</v>
      </c>
      <c r="D36" s="468" t="s">
        <v>171</v>
      </c>
      <c r="E36" s="522">
        <v>10</v>
      </c>
      <c r="F36" s="519">
        <v>1388</v>
      </c>
      <c r="G36" s="519">
        <v>273</v>
      </c>
      <c r="H36" s="519">
        <v>413</v>
      </c>
      <c r="I36" s="519">
        <v>903</v>
      </c>
      <c r="J36" s="519">
        <v>393</v>
      </c>
      <c r="K36" s="519">
        <v>236</v>
      </c>
      <c r="L36" s="519">
        <v>965</v>
      </c>
      <c r="M36" s="523">
        <v>4581</v>
      </c>
    </row>
    <row r="37" spans="2:13" x14ac:dyDescent="0.25">
      <c r="B37" s="777"/>
      <c r="C37" s="434" t="s">
        <v>194</v>
      </c>
      <c r="D37" s="468" t="s">
        <v>172</v>
      </c>
      <c r="E37" s="522">
        <v>6</v>
      </c>
      <c r="F37" s="519">
        <v>210</v>
      </c>
      <c r="G37" s="519">
        <v>32</v>
      </c>
      <c r="H37" s="519">
        <v>124</v>
      </c>
      <c r="I37" s="519">
        <v>1172</v>
      </c>
      <c r="J37" s="519">
        <v>183</v>
      </c>
      <c r="K37" s="519">
        <v>90</v>
      </c>
      <c r="L37" s="519">
        <v>2757</v>
      </c>
      <c r="M37" s="523">
        <v>4574</v>
      </c>
    </row>
    <row r="38" spans="2:13" x14ac:dyDescent="0.25">
      <c r="B38" s="777"/>
      <c r="C38" s="434" t="s">
        <v>195</v>
      </c>
      <c r="D38" s="468" t="s">
        <v>172</v>
      </c>
      <c r="E38" s="522">
        <v>3</v>
      </c>
      <c r="F38" s="519">
        <v>609</v>
      </c>
      <c r="G38" s="519">
        <v>56</v>
      </c>
      <c r="H38" s="519">
        <v>94</v>
      </c>
      <c r="I38" s="519">
        <v>626</v>
      </c>
      <c r="J38" s="519">
        <v>382</v>
      </c>
      <c r="K38" s="519">
        <v>173</v>
      </c>
      <c r="L38" s="519">
        <v>2558</v>
      </c>
      <c r="M38" s="523">
        <v>4501</v>
      </c>
    </row>
    <row r="39" spans="2:13" x14ac:dyDescent="0.25">
      <c r="B39" s="777"/>
      <c r="C39" s="434" t="s">
        <v>196</v>
      </c>
      <c r="D39" s="468" t="s">
        <v>171</v>
      </c>
      <c r="E39" s="522">
        <v>6</v>
      </c>
      <c r="F39" s="519">
        <v>1044</v>
      </c>
      <c r="G39" s="519">
        <v>142</v>
      </c>
      <c r="H39" s="519">
        <v>497</v>
      </c>
      <c r="I39" s="519">
        <v>1102</v>
      </c>
      <c r="J39" s="519">
        <v>298</v>
      </c>
      <c r="K39" s="519">
        <v>258</v>
      </c>
      <c r="L39" s="519">
        <v>993</v>
      </c>
      <c r="M39" s="523">
        <v>4340</v>
      </c>
    </row>
    <row r="40" spans="2:13" x14ac:dyDescent="0.25">
      <c r="B40" s="777"/>
      <c r="C40" s="434" t="s">
        <v>197</v>
      </c>
      <c r="D40" s="468" t="s">
        <v>171</v>
      </c>
      <c r="E40" s="522">
        <v>1</v>
      </c>
      <c r="F40" s="519">
        <v>1229</v>
      </c>
      <c r="G40" s="519">
        <v>252</v>
      </c>
      <c r="H40" s="519">
        <v>209</v>
      </c>
      <c r="I40" s="519">
        <v>1138</v>
      </c>
      <c r="J40" s="519">
        <v>287</v>
      </c>
      <c r="K40" s="519">
        <v>111</v>
      </c>
      <c r="L40" s="519">
        <v>1029</v>
      </c>
      <c r="M40" s="523">
        <v>4256</v>
      </c>
    </row>
    <row r="41" spans="2:13" x14ac:dyDescent="0.25">
      <c r="B41" s="777"/>
      <c r="C41" s="434" t="s">
        <v>198</v>
      </c>
      <c r="D41" s="468" t="s">
        <v>171</v>
      </c>
      <c r="E41" s="522">
        <v>10</v>
      </c>
      <c r="F41" s="519">
        <v>1456</v>
      </c>
      <c r="G41" s="519">
        <v>199</v>
      </c>
      <c r="H41" s="519">
        <v>273</v>
      </c>
      <c r="I41" s="519">
        <v>707</v>
      </c>
      <c r="J41" s="519">
        <v>291</v>
      </c>
      <c r="K41" s="519">
        <v>94</v>
      </c>
      <c r="L41" s="519">
        <v>1009</v>
      </c>
      <c r="M41" s="523">
        <v>4039</v>
      </c>
    </row>
    <row r="42" spans="2:13" x14ac:dyDescent="0.25">
      <c r="B42" s="777"/>
      <c r="C42" s="434" t="s">
        <v>163</v>
      </c>
      <c r="D42" s="468" t="s">
        <v>178</v>
      </c>
      <c r="E42" s="522">
        <v>9</v>
      </c>
      <c r="F42" s="519">
        <v>1255</v>
      </c>
      <c r="G42" s="519">
        <v>456</v>
      </c>
      <c r="H42" s="519">
        <v>250</v>
      </c>
      <c r="I42" s="519">
        <v>945</v>
      </c>
      <c r="J42" s="519">
        <v>321</v>
      </c>
      <c r="K42" s="519">
        <v>119</v>
      </c>
      <c r="L42" s="519">
        <v>507</v>
      </c>
      <c r="M42" s="523">
        <v>3862</v>
      </c>
    </row>
    <row r="43" spans="2:13" x14ac:dyDescent="0.25">
      <c r="B43" s="777"/>
      <c r="C43" s="434" t="s">
        <v>199</v>
      </c>
      <c r="D43" s="468" t="s">
        <v>171</v>
      </c>
      <c r="E43" s="522">
        <v>17</v>
      </c>
      <c r="F43" s="519">
        <v>861</v>
      </c>
      <c r="G43" s="519">
        <v>89</v>
      </c>
      <c r="H43" s="519">
        <v>221</v>
      </c>
      <c r="I43" s="519">
        <v>1321</v>
      </c>
      <c r="J43" s="519">
        <v>201</v>
      </c>
      <c r="K43" s="519">
        <v>95</v>
      </c>
      <c r="L43" s="519">
        <v>1013</v>
      </c>
      <c r="M43" s="523">
        <v>3818</v>
      </c>
    </row>
    <row r="44" spans="2:13" x14ac:dyDescent="0.25">
      <c r="B44" s="777"/>
      <c r="C44" s="434" t="s">
        <v>152</v>
      </c>
      <c r="D44" s="468" t="s">
        <v>175</v>
      </c>
      <c r="E44" s="522">
        <v>3</v>
      </c>
      <c r="F44" s="519">
        <v>121</v>
      </c>
      <c r="G44" s="519">
        <v>67</v>
      </c>
      <c r="H44" s="519">
        <v>170</v>
      </c>
      <c r="I44" s="519">
        <v>1024</v>
      </c>
      <c r="J44" s="519">
        <v>246</v>
      </c>
      <c r="K44" s="519">
        <v>557</v>
      </c>
      <c r="L44" s="519">
        <v>1627</v>
      </c>
      <c r="M44" s="523">
        <v>3815</v>
      </c>
    </row>
    <row r="45" spans="2:13" x14ac:dyDescent="0.25">
      <c r="B45" s="777"/>
      <c r="C45" s="434" t="s">
        <v>200</v>
      </c>
      <c r="D45" s="468" t="s">
        <v>171</v>
      </c>
      <c r="E45" s="522">
        <v>15</v>
      </c>
      <c r="F45" s="519">
        <v>927</v>
      </c>
      <c r="G45" s="519">
        <v>258</v>
      </c>
      <c r="H45" s="519">
        <v>271</v>
      </c>
      <c r="I45" s="519">
        <v>874</v>
      </c>
      <c r="J45" s="519">
        <v>365</v>
      </c>
      <c r="K45" s="519">
        <v>113</v>
      </c>
      <c r="L45" s="519">
        <v>771</v>
      </c>
      <c r="M45" s="523">
        <v>3594</v>
      </c>
    </row>
    <row r="46" spans="2:13" x14ac:dyDescent="0.25">
      <c r="B46" s="777"/>
      <c r="C46" s="434" t="s">
        <v>201</v>
      </c>
      <c r="D46" s="468" t="s">
        <v>178</v>
      </c>
      <c r="E46" s="522">
        <v>7</v>
      </c>
      <c r="F46" s="519">
        <v>562</v>
      </c>
      <c r="G46" s="519">
        <v>210</v>
      </c>
      <c r="H46" s="519">
        <v>244</v>
      </c>
      <c r="I46" s="519">
        <v>506</v>
      </c>
      <c r="J46" s="519">
        <v>497</v>
      </c>
      <c r="K46" s="519">
        <v>542</v>
      </c>
      <c r="L46" s="519">
        <v>889</v>
      </c>
      <c r="M46" s="523">
        <v>3457</v>
      </c>
    </row>
    <row r="47" spans="2:13" x14ac:dyDescent="0.25">
      <c r="B47" s="777"/>
      <c r="C47" s="434" t="s">
        <v>202</v>
      </c>
      <c r="D47" s="468" t="s">
        <v>171</v>
      </c>
      <c r="E47" s="522">
        <v>7</v>
      </c>
      <c r="F47" s="519">
        <v>1026</v>
      </c>
      <c r="G47" s="519">
        <v>162</v>
      </c>
      <c r="H47" s="519">
        <v>239</v>
      </c>
      <c r="I47" s="519">
        <v>728</v>
      </c>
      <c r="J47" s="519">
        <v>185</v>
      </c>
      <c r="K47" s="519">
        <v>46</v>
      </c>
      <c r="L47" s="519">
        <v>776</v>
      </c>
      <c r="M47" s="523">
        <v>3169</v>
      </c>
    </row>
    <row r="48" spans="2:13" x14ac:dyDescent="0.25">
      <c r="B48" s="777"/>
      <c r="C48" s="434" t="s">
        <v>203</v>
      </c>
      <c r="D48" s="468" t="s">
        <v>171</v>
      </c>
      <c r="E48" s="522">
        <v>6</v>
      </c>
      <c r="F48" s="519">
        <v>682</v>
      </c>
      <c r="G48" s="519">
        <v>510</v>
      </c>
      <c r="H48" s="519">
        <v>160</v>
      </c>
      <c r="I48" s="519">
        <v>1030</v>
      </c>
      <c r="J48" s="519">
        <v>133</v>
      </c>
      <c r="K48" s="519">
        <v>60</v>
      </c>
      <c r="L48" s="519">
        <v>552</v>
      </c>
      <c r="M48" s="523">
        <v>3133</v>
      </c>
    </row>
    <row r="49" spans="2:13" x14ac:dyDescent="0.25">
      <c r="B49" s="777"/>
      <c r="C49" s="434" t="s">
        <v>204</v>
      </c>
      <c r="D49" s="468" t="s">
        <v>172</v>
      </c>
      <c r="E49" s="522">
        <v>2</v>
      </c>
      <c r="F49" s="519">
        <v>520</v>
      </c>
      <c r="G49" s="519">
        <v>87</v>
      </c>
      <c r="H49" s="519">
        <v>118</v>
      </c>
      <c r="I49" s="519">
        <v>1223</v>
      </c>
      <c r="J49" s="519">
        <v>201</v>
      </c>
      <c r="K49" s="519">
        <v>99</v>
      </c>
      <c r="L49" s="519">
        <v>838</v>
      </c>
      <c r="M49" s="523">
        <v>3088</v>
      </c>
    </row>
    <row r="50" spans="2:13" x14ac:dyDescent="0.25">
      <c r="B50" s="777"/>
      <c r="C50" s="434" t="s">
        <v>205</v>
      </c>
      <c r="D50" s="468" t="s">
        <v>178</v>
      </c>
      <c r="E50" s="522">
        <v>6</v>
      </c>
      <c r="F50" s="519">
        <v>854</v>
      </c>
      <c r="G50" s="519">
        <v>98</v>
      </c>
      <c r="H50" s="519">
        <v>172</v>
      </c>
      <c r="I50" s="519">
        <v>619</v>
      </c>
      <c r="J50" s="519">
        <v>331</v>
      </c>
      <c r="K50" s="519">
        <v>126</v>
      </c>
      <c r="L50" s="519">
        <v>739</v>
      </c>
      <c r="M50" s="523">
        <v>2945</v>
      </c>
    </row>
    <row r="51" spans="2:13" x14ac:dyDescent="0.25">
      <c r="B51" s="777"/>
      <c r="C51" s="434" t="s">
        <v>206</v>
      </c>
      <c r="D51" s="468" t="s">
        <v>171</v>
      </c>
      <c r="E51" s="522">
        <v>11</v>
      </c>
      <c r="F51" s="519">
        <v>658</v>
      </c>
      <c r="G51" s="519">
        <v>129</v>
      </c>
      <c r="H51" s="519">
        <v>269</v>
      </c>
      <c r="I51" s="519">
        <v>583</v>
      </c>
      <c r="J51" s="519">
        <v>370</v>
      </c>
      <c r="K51" s="519">
        <v>116</v>
      </c>
      <c r="L51" s="519">
        <v>717</v>
      </c>
      <c r="M51" s="523">
        <v>2853</v>
      </c>
    </row>
    <row r="52" spans="2:13" x14ac:dyDescent="0.25">
      <c r="B52" s="777"/>
      <c r="C52" s="434" t="s">
        <v>207</v>
      </c>
      <c r="D52" s="468" t="s">
        <v>171</v>
      </c>
      <c r="E52" s="522">
        <v>24</v>
      </c>
      <c r="F52" s="519">
        <v>336</v>
      </c>
      <c r="G52" s="519">
        <v>390</v>
      </c>
      <c r="H52" s="519">
        <v>380</v>
      </c>
      <c r="I52" s="519">
        <v>647</v>
      </c>
      <c r="J52" s="519">
        <v>256</v>
      </c>
      <c r="K52" s="519">
        <v>82</v>
      </c>
      <c r="L52" s="519">
        <v>590</v>
      </c>
      <c r="M52" s="523">
        <v>2705</v>
      </c>
    </row>
    <row r="53" spans="2:13" x14ac:dyDescent="0.25">
      <c r="B53" s="777"/>
      <c r="C53" s="434" t="s">
        <v>208</v>
      </c>
      <c r="D53" s="468" t="s">
        <v>178</v>
      </c>
      <c r="E53" s="522">
        <v>7</v>
      </c>
      <c r="F53" s="519">
        <v>385</v>
      </c>
      <c r="G53" s="519">
        <v>204</v>
      </c>
      <c r="H53" s="519">
        <v>259</v>
      </c>
      <c r="I53" s="519">
        <v>1063</v>
      </c>
      <c r="J53" s="519">
        <v>169</v>
      </c>
      <c r="K53" s="519">
        <v>27</v>
      </c>
      <c r="L53" s="519">
        <v>592</v>
      </c>
      <c r="M53" s="523">
        <v>2706</v>
      </c>
    </row>
    <row r="54" spans="2:13" ht="15.75" thickBot="1" x14ac:dyDescent="0.3">
      <c r="B54" s="777"/>
      <c r="C54" s="434" t="s">
        <v>209</v>
      </c>
      <c r="D54" s="468" t="s">
        <v>171</v>
      </c>
      <c r="E54" s="522">
        <v>2</v>
      </c>
      <c r="F54" s="519">
        <v>262</v>
      </c>
      <c r="G54" s="519">
        <v>142</v>
      </c>
      <c r="H54" s="519">
        <v>134</v>
      </c>
      <c r="I54" s="519">
        <v>1462</v>
      </c>
      <c r="J54" s="519">
        <v>138</v>
      </c>
      <c r="K54" s="519">
        <v>36</v>
      </c>
      <c r="L54" s="519">
        <v>528</v>
      </c>
      <c r="M54" s="523">
        <v>2704</v>
      </c>
    </row>
    <row r="55" spans="2:13" x14ac:dyDescent="0.25">
      <c r="B55" s="777"/>
      <c r="C55" s="471" t="s">
        <v>210</v>
      </c>
      <c r="D55" s="524"/>
      <c r="E55" s="473">
        <v>4358</v>
      </c>
      <c r="F55" s="473">
        <v>624755</v>
      </c>
      <c r="G55" s="473">
        <v>178336</v>
      </c>
      <c r="H55" s="473">
        <v>108247</v>
      </c>
      <c r="I55" s="473">
        <v>384515</v>
      </c>
      <c r="J55" s="473">
        <v>117770</v>
      </c>
      <c r="K55" s="473">
        <v>52823</v>
      </c>
      <c r="L55" s="473">
        <v>267916</v>
      </c>
      <c r="M55" s="525">
        <v>1738720</v>
      </c>
    </row>
    <row r="56" spans="2:13" s="485" customFormat="1" ht="15.75" thickBot="1" x14ac:dyDescent="0.3">
      <c r="B56" s="777"/>
      <c r="C56" s="478" t="s">
        <v>211</v>
      </c>
      <c r="D56" s="526"/>
      <c r="E56" s="527">
        <v>279</v>
      </c>
      <c r="F56" s="527">
        <v>28844</v>
      </c>
      <c r="G56" s="527">
        <v>4940</v>
      </c>
      <c r="H56" s="527">
        <v>7200</v>
      </c>
      <c r="I56" s="527">
        <v>32409</v>
      </c>
      <c r="J56" s="527">
        <v>11134</v>
      </c>
      <c r="K56" s="527">
        <v>6437</v>
      </c>
      <c r="L56" s="527">
        <v>43152</v>
      </c>
      <c r="M56" s="529">
        <v>134395</v>
      </c>
    </row>
    <row r="57" spans="2:13" ht="16.5" thickTop="1" thickBot="1" x14ac:dyDescent="0.3">
      <c r="C57" s="486" t="s">
        <v>212</v>
      </c>
      <c r="D57" s="530"/>
      <c r="E57" s="488">
        <v>4637</v>
      </c>
      <c r="F57" s="488">
        <v>653599</v>
      </c>
      <c r="G57" s="488">
        <v>183276</v>
      </c>
      <c r="H57" s="488">
        <v>115447</v>
      </c>
      <c r="I57" s="488">
        <v>416924</v>
      </c>
      <c r="J57" s="488">
        <v>128904</v>
      </c>
      <c r="K57" s="488">
        <v>59260</v>
      </c>
      <c r="L57" s="488">
        <v>311068</v>
      </c>
      <c r="M57" s="531">
        <v>1873115</v>
      </c>
    </row>
    <row r="58" spans="2:13" ht="15.75" thickBot="1" x14ac:dyDescent="0.3"/>
    <row r="59" spans="2:13" ht="124.5" customHeight="1" thickBot="1" x14ac:dyDescent="0.3">
      <c r="C59" s="533" t="s">
        <v>169</v>
      </c>
      <c r="D59" s="516" t="s">
        <v>170</v>
      </c>
      <c r="E59" s="604" t="s">
        <v>259</v>
      </c>
      <c r="F59" s="604" t="s">
        <v>260</v>
      </c>
      <c r="G59" s="604" t="s">
        <v>261</v>
      </c>
      <c r="H59" s="604" t="s">
        <v>262</v>
      </c>
      <c r="I59" s="604" t="s">
        <v>263</v>
      </c>
      <c r="J59" s="604" t="s">
        <v>264</v>
      </c>
      <c r="K59" s="604" t="s">
        <v>265</v>
      </c>
      <c r="L59" s="604" t="s">
        <v>266</v>
      </c>
      <c r="M59" s="599" t="s">
        <v>238</v>
      </c>
    </row>
    <row r="60" spans="2:13" x14ac:dyDescent="0.25">
      <c r="B60" s="777" t="s">
        <v>7</v>
      </c>
      <c r="C60" s="469" t="s">
        <v>156</v>
      </c>
      <c r="D60" s="468" t="s">
        <v>171</v>
      </c>
      <c r="E60" s="519">
        <v>1180</v>
      </c>
      <c r="F60" s="519">
        <v>323030</v>
      </c>
      <c r="G60" s="519">
        <v>58646</v>
      </c>
      <c r="H60" s="519">
        <v>49247</v>
      </c>
      <c r="I60" s="519">
        <v>143725</v>
      </c>
      <c r="J60" s="519">
        <v>13745</v>
      </c>
      <c r="K60" s="519">
        <v>1465</v>
      </c>
      <c r="L60" s="519">
        <v>64349</v>
      </c>
      <c r="M60" s="521">
        <v>655387</v>
      </c>
    </row>
    <row r="61" spans="2:13" x14ac:dyDescent="0.25">
      <c r="B61" s="777"/>
      <c r="C61" s="469" t="s">
        <v>4</v>
      </c>
      <c r="D61" s="468" t="s">
        <v>172</v>
      </c>
      <c r="E61" s="490">
        <v>20</v>
      </c>
      <c r="F61" s="519">
        <v>4226</v>
      </c>
      <c r="G61" s="519">
        <v>809</v>
      </c>
      <c r="H61" s="519">
        <v>1442</v>
      </c>
      <c r="I61" s="519">
        <v>3819</v>
      </c>
      <c r="J61" s="519">
        <v>295</v>
      </c>
      <c r="K61" s="519">
        <v>166</v>
      </c>
      <c r="L61" s="519">
        <v>3932</v>
      </c>
      <c r="M61" s="521">
        <v>14709</v>
      </c>
    </row>
    <row r="62" spans="2:13" x14ac:dyDescent="0.25">
      <c r="B62" s="777"/>
      <c r="C62" s="434" t="s">
        <v>173</v>
      </c>
      <c r="D62" s="468" t="s">
        <v>171</v>
      </c>
      <c r="E62" s="490">
        <v>12</v>
      </c>
      <c r="F62" s="519">
        <v>1977</v>
      </c>
      <c r="G62" s="519">
        <v>534</v>
      </c>
      <c r="H62" s="519">
        <v>1488</v>
      </c>
      <c r="I62" s="519">
        <v>7699</v>
      </c>
      <c r="J62" s="519">
        <v>310</v>
      </c>
      <c r="K62" s="519">
        <v>24</v>
      </c>
      <c r="L62" s="519">
        <v>1590</v>
      </c>
      <c r="M62" s="521">
        <v>13634</v>
      </c>
    </row>
    <row r="63" spans="2:13" x14ac:dyDescent="0.25">
      <c r="B63" s="777"/>
      <c r="C63" s="434" t="s">
        <v>155</v>
      </c>
      <c r="D63" s="468" t="s">
        <v>171</v>
      </c>
      <c r="E63" s="490">
        <v>12</v>
      </c>
      <c r="F63" s="519">
        <v>2319</v>
      </c>
      <c r="G63" s="519">
        <v>362</v>
      </c>
      <c r="H63" s="519">
        <v>1220</v>
      </c>
      <c r="I63" s="519">
        <v>2192</v>
      </c>
      <c r="J63" s="519">
        <v>331</v>
      </c>
      <c r="K63" s="519">
        <v>117</v>
      </c>
      <c r="L63" s="519">
        <v>1403</v>
      </c>
      <c r="M63" s="521">
        <v>7956</v>
      </c>
    </row>
    <row r="64" spans="2:13" x14ac:dyDescent="0.25">
      <c r="B64" s="777"/>
      <c r="C64" s="469" t="s">
        <v>6</v>
      </c>
      <c r="D64" s="468" t="s">
        <v>175</v>
      </c>
      <c r="E64" s="490">
        <v>9</v>
      </c>
      <c r="F64" s="519">
        <v>1384</v>
      </c>
      <c r="G64" s="519">
        <v>571</v>
      </c>
      <c r="H64" s="519">
        <v>777</v>
      </c>
      <c r="I64" s="519">
        <v>2548</v>
      </c>
      <c r="J64" s="519">
        <v>219</v>
      </c>
      <c r="K64" s="519">
        <v>15</v>
      </c>
      <c r="L64" s="519">
        <v>1113</v>
      </c>
      <c r="M64" s="521">
        <v>6636</v>
      </c>
    </row>
    <row r="65" spans="2:13" x14ac:dyDescent="0.25">
      <c r="B65" s="777"/>
      <c r="C65" s="434" t="s">
        <v>174</v>
      </c>
      <c r="D65" s="468" t="s">
        <v>172</v>
      </c>
      <c r="E65" s="490">
        <v>9</v>
      </c>
      <c r="F65" s="519">
        <v>1815</v>
      </c>
      <c r="G65" s="519">
        <v>233</v>
      </c>
      <c r="H65" s="519">
        <v>530</v>
      </c>
      <c r="I65" s="519">
        <v>1797</v>
      </c>
      <c r="J65" s="519">
        <v>195</v>
      </c>
      <c r="K65" s="519">
        <v>166</v>
      </c>
      <c r="L65" s="519">
        <v>1758</v>
      </c>
      <c r="M65" s="521">
        <v>6503</v>
      </c>
    </row>
    <row r="66" spans="2:13" x14ac:dyDescent="0.25">
      <c r="B66" s="777"/>
      <c r="C66" s="434" t="s">
        <v>179</v>
      </c>
      <c r="D66" s="468" t="s">
        <v>171</v>
      </c>
      <c r="E66" s="490">
        <v>5</v>
      </c>
      <c r="F66" s="519">
        <v>2476</v>
      </c>
      <c r="G66" s="519">
        <v>182</v>
      </c>
      <c r="H66" s="519">
        <v>271</v>
      </c>
      <c r="I66" s="519">
        <v>1647</v>
      </c>
      <c r="J66" s="519">
        <v>138</v>
      </c>
      <c r="K66" s="519">
        <v>52</v>
      </c>
      <c r="L66" s="519">
        <v>1057</v>
      </c>
      <c r="M66" s="521">
        <v>5828</v>
      </c>
    </row>
    <row r="67" spans="2:13" x14ac:dyDescent="0.25">
      <c r="B67" s="777"/>
      <c r="C67" s="434" t="s">
        <v>161</v>
      </c>
      <c r="D67" s="468" t="s">
        <v>172</v>
      </c>
      <c r="E67" s="490">
        <v>6</v>
      </c>
      <c r="F67" s="519">
        <v>789</v>
      </c>
      <c r="G67" s="519">
        <v>101</v>
      </c>
      <c r="H67" s="519">
        <v>282</v>
      </c>
      <c r="I67" s="519">
        <v>1647</v>
      </c>
      <c r="J67" s="519">
        <v>249</v>
      </c>
      <c r="K67" s="519">
        <v>5</v>
      </c>
      <c r="L67" s="519">
        <v>2441</v>
      </c>
      <c r="M67" s="521">
        <v>5520</v>
      </c>
    </row>
    <row r="68" spans="2:13" x14ac:dyDescent="0.25">
      <c r="B68" s="777"/>
      <c r="C68" s="434" t="s">
        <v>177</v>
      </c>
      <c r="D68" s="468" t="s">
        <v>171</v>
      </c>
      <c r="E68" s="490">
        <v>4</v>
      </c>
      <c r="F68" s="519">
        <v>2307</v>
      </c>
      <c r="G68" s="519">
        <v>276</v>
      </c>
      <c r="H68" s="519">
        <v>605</v>
      </c>
      <c r="I68" s="519">
        <v>1302</v>
      </c>
      <c r="J68" s="519">
        <v>90</v>
      </c>
      <c r="K68" s="519">
        <v>57</v>
      </c>
      <c r="L68" s="519">
        <v>870</v>
      </c>
      <c r="M68" s="521">
        <v>5511</v>
      </c>
    </row>
    <row r="69" spans="2:13" x14ac:dyDescent="0.25">
      <c r="B69" s="777"/>
      <c r="C69" s="434" t="s">
        <v>154</v>
      </c>
      <c r="D69" s="468" t="s">
        <v>171</v>
      </c>
      <c r="E69" s="490">
        <v>2</v>
      </c>
      <c r="F69" s="519">
        <v>1736</v>
      </c>
      <c r="G69" s="519">
        <v>136</v>
      </c>
      <c r="H69" s="519">
        <v>389</v>
      </c>
      <c r="I69" s="519">
        <v>1575</v>
      </c>
      <c r="J69" s="519">
        <v>105</v>
      </c>
      <c r="K69" s="519">
        <v>32</v>
      </c>
      <c r="L69" s="519">
        <v>1213</v>
      </c>
      <c r="M69" s="521">
        <v>5188</v>
      </c>
    </row>
    <row r="70" spans="2:13" x14ac:dyDescent="0.25">
      <c r="B70" s="777"/>
      <c r="C70" s="434" t="s">
        <v>180</v>
      </c>
      <c r="D70" s="468" t="s">
        <v>171</v>
      </c>
      <c r="E70" s="490">
        <v>3</v>
      </c>
      <c r="F70" s="519">
        <v>2390</v>
      </c>
      <c r="G70" s="519">
        <v>160</v>
      </c>
      <c r="H70" s="519">
        <v>243</v>
      </c>
      <c r="I70" s="519">
        <v>1016</v>
      </c>
      <c r="J70" s="519">
        <v>77</v>
      </c>
      <c r="K70" s="519">
        <v>12</v>
      </c>
      <c r="L70" s="519">
        <v>1106</v>
      </c>
      <c r="M70" s="521">
        <v>5007</v>
      </c>
    </row>
    <row r="71" spans="2:13" x14ac:dyDescent="0.25">
      <c r="B71" s="777"/>
      <c r="C71" s="434" t="s">
        <v>160</v>
      </c>
      <c r="D71" s="468" t="s">
        <v>172</v>
      </c>
      <c r="E71" s="490">
        <v>0</v>
      </c>
      <c r="F71" s="519">
        <v>491</v>
      </c>
      <c r="G71" s="519">
        <v>89</v>
      </c>
      <c r="H71" s="519">
        <v>499</v>
      </c>
      <c r="I71" s="519">
        <v>1543</v>
      </c>
      <c r="J71" s="519">
        <v>328</v>
      </c>
      <c r="K71" s="519">
        <v>17</v>
      </c>
      <c r="L71" s="519">
        <v>1979</v>
      </c>
      <c r="M71" s="521">
        <v>4946</v>
      </c>
    </row>
    <row r="72" spans="2:13" x14ac:dyDescent="0.25">
      <c r="B72" s="777"/>
      <c r="C72" s="469" t="s">
        <v>3</v>
      </c>
      <c r="D72" s="468" t="s">
        <v>178</v>
      </c>
      <c r="E72" s="490">
        <v>9</v>
      </c>
      <c r="F72" s="519">
        <v>993</v>
      </c>
      <c r="G72" s="519">
        <v>584</v>
      </c>
      <c r="H72" s="519">
        <v>671</v>
      </c>
      <c r="I72" s="519">
        <v>1440</v>
      </c>
      <c r="J72" s="519">
        <v>136</v>
      </c>
      <c r="K72" s="519">
        <v>191</v>
      </c>
      <c r="L72" s="519">
        <v>527</v>
      </c>
      <c r="M72" s="521">
        <v>4551</v>
      </c>
    </row>
    <row r="73" spans="2:13" x14ac:dyDescent="0.25">
      <c r="B73" s="777"/>
      <c r="C73" s="434" t="s">
        <v>185</v>
      </c>
      <c r="D73" s="468" t="s">
        <v>171</v>
      </c>
      <c r="E73" s="490">
        <v>10</v>
      </c>
      <c r="F73" s="519">
        <v>953</v>
      </c>
      <c r="G73" s="519">
        <v>81</v>
      </c>
      <c r="H73" s="519">
        <v>497</v>
      </c>
      <c r="I73" s="519">
        <v>1752</v>
      </c>
      <c r="J73" s="519">
        <v>52</v>
      </c>
      <c r="K73" s="519">
        <v>17</v>
      </c>
      <c r="L73" s="519">
        <v>989</v>
      </c>
      <c r="M73" s="521">
        <v>4351</v>
      </c>
    </row>
    <row r="74" spans="2:13" x14ac:dyDescent="0.25">
      <c r="B74" s="777"/>
      <c r="C74" s="434" t="s">
        <v>176</v>
      </c>
      <c r="D74" s="468" t="s">
        <v>172</v>
      </c>
      <c r="E74" s="490">
        <v>3</v>
      </c>
      <c r="F74" s="519">
        <v>856</v>
      </c>
      <c r="G74" s="519">
        <v>80</v>
      </c>
      <c r="H74" s="519">
        <v>217</v>
      </c>
      <c r="I74" s="519">
        <v>667</v>
      </c>
      <c r="J74" s="519">
        <v>92</v>
      </c>
      <c r="K74" s="519">
        <v>66</v>
      </c>
      <c r="L74" s="519">
        <v>2217</v>
      </c>
      <c r="M74" s="521">
        <v>4198</v>
      </c>
    </row>
    <row r="75" spans="2:13" x14ac:dyDescent="0.25">
      <c r="B75" s="777"/>
      <c r="C75" s="434" t="s">
        <v>157</v>
      </c>
      <c r="D75" s="468" t="s">
        <v>172</v>
      </c>
      <c r="E75" s="490">
        <v>2</v>
      </c>
      <c r="F75" s="519">
        <v>1141</v>
      </c>
      <c r="G75" s="519">
        <v>160</v>
      </c>
      <c r="H75" s="519">
        <v>280</v>
      </c>
      <c r="I75" s="519">
        <v>856</v>
      </c>
      <c r="J75" s="519">
        <v>306</v>
      </c>
      <c r="K75" s="519">
        <v>12</v>
      </c>
      <c r="L75" s="519">
        <v>1345</v>
      </c>
      <c r="M75" s="521">
        <v>4102</v>
      </c>
    </row>
    <row r="76" spans="2:13" x14ac:dyDescent="0.25">
      <c r="B76" s="777"/>
      <c r="C76" s="434" t="s">
        <v>181</v>
      </c>
      <c r="D76" s="468" t="s">
        <v>171</v>
      </c>
      <c r="E76" s="490">
        <v>2</v>
      </c>
      <c r="F76" s="519">
        <v>1463</v>
      </c>
      <c r="G76" s="519">
        <v>210</v>
      </c>
      <c r="H76" s="519">
        <v>328</v>
      </c>
      <c r="I76" s="519">
        <v>745</v>
      </c>
      <c r="J76" s="519">
        <v>106</v>
      </c>
      <c r="K76" s="519">
        <v>4</v>
      </c>
      <c r="L76" s="519">
        <v>1229</v>
      </c>
      <c r="M76" s="521">
        <v>4087</v>
      </c>
    </row>
    <row r="77" spans="2:13" x14ac:dyDescent="0.25">
      <c r="B77" s="777"/>
      <c r="C77" s="434" t="s">
        <v>158</v>
      </c>
      <c r="D77" s="468" t="s">
        <v>172</v>
      </c>
      <c r="E77" s="490">
        <v>6</v>
      </c>
      <c r="F77" s="519">
        <v>1334</v>
      </c>
      <c r="G77" s="519">
        <v>187</v>
      </c>
      <c r="H77" s="519">
        <v>214</v>
      </c>
      <c r="I77" s="519">
        <v>1300</v>
      </c>
      <c r="J77" s="519">
        <v>20</v>
      </c>
      <c r="K77" s="519">
        <v>13</v>
      </c>
      <c r="L77" s="519">
        <v>895</v>
      </c>
      <c r="M77" s="521">
        <v>3969</v>
      </c>
    </row>
    <row r="78" spans="2:13" x14ac:dyDescent="0.25">
      <c r="B78" s="777"/>
      <c r="C78" s="434" t="s">
        <v>182</v>
      </c>
      <c r="D78" s="468" t="s">
        <v>171</v>
      </c>
      <c r="E78" s="490">
        <v>2</v>
      </c>
      <c r="F78" s="519">
        <v>1642</v>
      </c>
      <c r="G78" s="519">
        <v>155</v>
      </c>
      <c r="H78" s="519">
        <v>314</v>
      </c>
      <c r="I78" s="519">
        <v>708</v>
      </c>
      <c r="J78" s="519">
        <v>33</v>
      </c>
      <c r="K78" s="519">
        <v>16</v>
      </c>
      <c r="L78" s="519">
        <v>869</v>
      </c>
      <c r="M78" s="521">
        <v>3739</v>
      </c>
    </row>
    <row r="79" spans="2:13" x14ac:dyDescent="0.25">
      <c r="B79" s="777"/>
      <c r="C79" s="434" t="s">
        <v>186</v>
      </c>
      <c r="D79" s="468" t="s">
        <v>171</v>
      </c>
      <c r="E79" s="490">
        <v>5</v>
      </c>
      <c r="F79" s="519">
        <v>1128</v>
      </c>
      <c r="G79" s="519">
        <v>85</v>
      </c>
      <c r="H79" s="519">
        <v>211</v>
      </c>
      <c r="I79" s="519">
        <v>1455</v>
      </c>
      <c r="J79" s="519">
        <v>36</v>
      </c>
      <c r="K79" s="519">
        <v>3</v>
      </c>
      <c r="L79" s="519">
        <v>508</v>
      </c>
      <c r="M79" s="521">
        <v>3431</v>
      </c>
    </row>
    <row r="80" spans="2:13" x14ac:dyDescent="0.25">
      <c r="B80" s="777"/>
      <c r="C80" s="434" t="s">
        <v>183</v>
      </c>
      <c r="D80" s="468" t="s">
        <v>171</v>
      </c>
      <c r="E80" s="490">
        <v>6</v>
      </c>
      <c r="F80" s="519">
        <v>1156</v>
      </c>
      <c r="G80" s="519">
        <v>179</v>
      </c>
      <c r="H80" s="519">
        <v>396</v>
      </c>
      <c r="I80" s="519">
        <v>874</v>
      </c>
      <c r="J80" s="519">
        <v>124</v>
      </c>
      <c r="K80" s="519">
        <v>44</v>
      </c>
      <c r="L80" s="519">
        <v>613</v>
      </c>
      <c r="M80" s="521">
        <v>3392</v>
      </c>
    </row>
    <row r="81" spans="2:13" x14ac:dyDescent="0.25">
      <c r="B81" s="777"/>
      <c r="C81" s="434" t="s">
        <v>162</v>
      </c>
      <c r="D81" s="468" t="s">
        <v>178</v>
      </c>
      <c r="E81" s="490">
        <v>2</v>
      </c>
      <c r="F81" s="519">
        <v>1057</v>
      </c>
      <c r="G81" s="519">
        <v>246</v>
      </c>
      <c r="H81" s="519">
        <v>297</v>
      </c>
      <c r="I81" s="519">
        <v>1239</v>
      </c>
      <c r="J81" s="519">
        <v>61</v>
      </c>
      <c r="K81" s="519">
        <v>34</v>
      </c>
      <c r="L81" s="519">
        <v>429</v>
      </c>
      <c r="M81" s="521">
        <v>3365</v>
      </c>
    </row>
    <row r="82" spans="2:13" x14ac:dyDescent="0.25">
      <c r="B82" s="777"/>
      <c r="C82" s="434" t="s">
        <v>184</v>
      </c>
      <c r="D82" s="468" t="s">
        <v>171</v>
      </c>
      <c r="E82" s="490">
        <v>0</v>
      </c>
      <c r="F82" s="519">
        <v>1254</v>
      </c>
      <c r="G82" s="519">
        <v>77</v>
      </c>
      <c r="H82" s="519">
        <v>266</v>
      </c>
      <c r="I82" s="519">
        <v>728</v>
      </c>
      <c r="J82" s="519">
        <v>169</v>
      </c>
      <c r="K82" s="519">
        <v>34</v>
      </c>
      <c r="L82" s="519">
        <v>746</v>
      </c>
      <c r="M82" s="521">
        <v>3274</v>
      </c>
    </row>
    <row r="83" spans="2:13" x14ac:dyDescent="0.25">
      <c r="B83" s="777"/>
      <c r="C83" s="434" t="s">
        <v>188</v>
      </c>
      <c r="D83" s="468" t="s">
        <v>178</v>
      </c>
      <c r="E83" s="490">
        <v>2</v>
      </c>
      <c r="F83" s="519">
        <v>1368</v>
      </c>
      <c r="G83" s="519">
        <v>420</v>
      </c>
      <c r="H83" s="519">
        <v>294</v>
      </c>
      <c r="I83" s="519">
        <v>490</v>
      </c>
      <c r="J83" s="519">
        <v>48</v>
      </c>
      <c r="K83" s="519">
        <v>46</v>
      </c>
      <c r="L83" s="519">
        <v>493</v>
      </c>
      <c r="M83" s="521">
        <v>3161</v>
      </c>
    </row>
    <row r="84" spans="2:13" x14ac:dyDescent="0.25">
      <c r="B84" s="777"/>
      <c r="C84" s="469" t="s">
        <v>5</v>
      </c>
      <c r="D84" s="468" t="s">
        <v>187</v>
      </c>
      <c r="E84" s="490">
        <v>4</v>
      </c>
      <c r="F84" s="519">
        <v>745</v>
      </c>
      <c r="G84" s="519">
        <v>204</v>
      </c>
      <c r="H84" s="519">
        <v>335</v>
      </c>
      <c r="I84" s="519">
        <v>1126</v>
      </c>
      <c r="J84" s="519">
        <v>108</v>
      </c>
      <c r="K84" s="519">
        <v>16</v>
      </c>
      <c r="L84" s="519">
        <v>492</v>
      </c>
      <c r="M84" s="521">
        <v>3030</v>
      </c>
    </row>
    <row r="85" spans="2:13" x14ac:dyDescent="0.25">
      <c r="B85" s="777"/>
      <c r="C85" s="434" t="s">
        <v>190</v>
      </c>
      <c r="D85" s="468" t="s">
        <v>171</v>
      </c>
      <c r="E85" s="490">
        <v>6</v>
      </c>
      <c r="F85" s="519">
        <v>1314</v>
      </c>
      <c r="G85" s="519">
        <v>89</v>
      </c>
      <c r="H85" s="519">
        <v>147</v>
      </c>
      <c r="I85" s="519">
        <v>751</v>
      </c>
      <c r="J85" s="519">
        <v>27</v>
      </c>
      <c r="K85" s="519">
        <v>11</v>
      </c>
      <c r="L85" s="519">
        <v>578</v>
      </c>
      <c r="M85" s="521">
        <v>2923</v>
      </c>
    </row>
    <row r="86" spans="2:13" x14ac:dyDescent="0.25">
      <c r="B86" s="777"/>
      <c r="C86" s="434" t="s">
        <v>192</v>
      </c>
      <c r="D86" s="468" t="s">
        <v>171</v>
      </c>
      <c r="E86" s="490">
        <v>2</v>
      </c>
      <c r="F86" s="519">
        <v>870</v>
      </c>
      <c r="G86" s="519">
        <v>87</v>
      </c>
      <c r="H86" s="519">
        <v>358</v>
      </c>
      <c r="I86" s="519">
        <v>606</v>
      </c>
      <c r="J86" s="519">
        <v>46</v>
      </c>
      <c r="K86" s="519">
        <v>14</v>
      </c>
      <c r="L86" s="519">
        <v>657</v>
      </c>
      <c r="M86" s="521">
        <v>2640</v>
      </c>
    </row>
    <row r="87" spans="2:13" x14ac:dyDescent="0.25">
      <c r="B87" s="777"/>
      <c r="C87" s="434" t="s">
        <v>198</v>
      </c>
      <c r="D87" s="468" t="s">
        <v>171</v>
      </c>
      <c r="E87" s="490">
        <v>5</v>
      </c>
      <c r="F87" s="519">
        <v>1290</v>
      </c>
      <c r="G87" s="519">
        <v>92</v>
      </c>
      <c r="H87" s="519">
        <v>182</v>
      </c>
      <c r="I87" s="519">
        <v>417</v>
      </c>
      <c r="J87" s="519">
        <v>11</v>
      </c>
      <c r="K87" s="519">
        <v>2</v>
      </c>
      <c r="L87" s="519">
        <v>629</v>
      </c>
      <c r="M87" s="521">
        <v>2628</v>
      </c>
    </row>
    <row r="88" spans="2:13" x14ac:dyDescent="0.25">
      <c r="B88" s="777"/>
      <c r="C88" s="434" t="s">
        <v>193</v>
      </c>
      <c r="D88" s="468" t="s">
        <v>171</v>
      </c>
      <c r="E88" s="490">
        <v>2</v>
      </c>
      <c r="F88" s="519">
        <v>1108</v>
      </c>
      <c r="G88" s="519">
        <v>143</v>
      </c>
      <c r="H88" s="519">
        <v>196</v>
      </c>
      <c r="I88" s="519">
        <v>579</v>
      </c>
      <c r="J88" s="519">
        <v>64</v>
      </c>
      <c r="K88" s="519">
        <v>31</v>
      </c>
      <c r="L88" s="519">
        <v>442</v>
      </c>
      <c r="M88" s="521">
        <v>2565</v>
      </c>
    </row>
    <row r="89" spans="2:13" x14ac:dyDescent="0.25">
      <c r="B89" s="777"/>
      <c r="C89" s="434" t="s">
        <v>189</v>
      </c>
      <c r="D89" s="468" t="s">
        <v>171</v>
      </c>
      <c r="E89" s="490">
        <v>1</v>
      </c>
      <c r="F89" s="519">
        <v>1187</v>
      </c>
      <c r="G89" s="519">
        <v>54</v>
      </c>
      <c r="H89" s="519">
        <v>218</v>
      </c>
      <c r="I89" s="519">
        <v>444</v>
      </c>
      <c r="J89" s="519">
        <v>94</v>
      </c>
      <c r="K89" s="519">
        <v>27</v>
      </c>
      <c r="L89" s="519">
        <v>500</v>
      </c>
      <c r="M89" s="521">
        <v>2525</v>
      </c>
    </row>
    <row r="90" spans="2:13" x14ac:dyDescent="0.25">
      <c r="B90" s="777"/>
      <c r="C90" s="434" t="s">
        <v>199</v>
      </c>
      <c r="D90" s="468" t="s">
        <v>171</v>
      </c>
      <c r="E90" s="522">
        <v>6</v>
      </c>
      <c r="F90" s="519">
        <v>774</v>
      </c>
      <c r="G90" s="519">
        <v>47</v>
      </c>
      <c r="H90" s="519">
        <v>119</v>
      </c>
      <c r="I90" s="519">
        <v>874</v>
      </c>
      <c r="J90" s="519">
        <v>46</v>
      </c>
      <c r="K90" s="601">
        <v>4</v>
      </c>
      <c r="L90" s="519">
        <v>543</v>
      </c>
      <c r="M90" s="523">
        <v>2413</v>
      </c>
    </row>
    <row r="91" spans="2:13" x14ac:dyDescent="0.25">
      <c r="B91" s="777"/>
      <c r="C91" s="434" t="s">
        <v>197</v>
      </c>
      <c r="D91" s="468" t="s">
        <v>171</v>
      </c>
      <c r="E91" s="522">
        <v>0</v>
      </c>
      <c r="F91" s="519">
        <v>810</v>
      </c>
      <c r="G91" s="519">
        <v>116</v>
      </c>
      <c r="H91" s="519">
        <v>128</v>
      </c>
      <c r="I91" s="519">
        <v>652</v>
      </c>
      <c r="J91" s="519">
        <v>34</v>
      </c>
      <c r="K91" s="519">
        <v>3</v>
      </c>
      <c r="L91" s="519">
        <v>606</v>
      </c>
      <c r="M91" s="523">
        <v>2349</v>
      </c>
    </row>
    <row r="92" spans="2:13" x14ac:dyDescent="0.25">
      <c r="B92" s="777"/>
      <c r="C92" s="434" t="s">
        <v>153</v>
      </c>
      <c r="D92" s="468" t="s">
        <v>175</v>
      </c>
      <c r="E92" s="522">
        <v>0</v>
      </c>
      <c r="F92" s="519">
        <v>351</v>
      </c>
      <c r="G92" s="519">
        <v>161</v>
      </c>
      <c r="H92" s="519">
        <v>128</v>
      </c>
      <c r="I92" s="519">
        <v>883</v>
      </c>
      <c r="J92" s="519">
        <v>97</v>
      </c>
      <c r="K92" s="519">
        <v>1</v>
      </c>
      <c r="L92" s="519">
        <v>695</v>
      </c>
      <c r="M92" s="523">
        <v>2316</v>
      </c>
    </row>
    <row r="93" spans="2:13" x14ac:dyDescent="0.25">
      <c r="B93" s="777"/>
      <c r="C93" s="434" t="s">
        <v>196</v>
      </c>
      <c r="D93" s="468" t="s">
        <v>171</v>
      </c>
      <c r="E93" s="522">
        <v>1</v>
      </c>
      <c r="F93" s="519">
        <v>852</v>
      </c>
      <c r="G93" s="519">
        <v>68</v>
      </c>
      <c r="H93" s="519">
        <v>269</v>
      </c>
      <c r="I93" s="519">
        <v>585</v>
      </c>
      <c r="J93" s="519">
        <v>57</v>
      </c>
      <c r="K93" s="519">
        <v>10</v>
      </c>
      <c r="L93" s="519">
        <v>403</v>
      </c>
      <c r="M93" s="523">
        <v>2245</v>
      </c>
    </row>
    <row r="94" spans="2:13" x14ac:dyDescent="0.25">
      <c r="B94" s="777"/>
      <c r="C94" s="434" t="s">
        <v>159</v>
      </c>
      <c r="D94" s="468" t="s">
        <v>172</v>
      </c>
      <c r="E94" s="522">
        <v>3</v>
      </c>
      <c r="F94" s="519">
        <v>268</v>
      </c>
      <c r="G94" s="519">
        <v>57</v>
      </c>
      <c r="H94" s="519">
        <v>151</v>
      </c>
      <c r="I94" s="519">
        <v>1146</v>
      </c>
      <c r="J94" s="519">
        <v>62</v>
      </c>
      <c r="K94" s="519">
        <v>0</v>
      </c>
      <c r="L94" s="519">
        <v>520</v>
      </c>
      <c r="M94" s="523">
        <v>2207</v>
      </c>
    </row>
    <row r="95" spans="2:13" x14ac:dyDescent="0.25">
      <c r="B95" s="777"/>
      <c r="C95" s="434" t="s">
        <v>202</v>
      </c>
      <c r="D95" s="468" t="s">
        <v>171</v>
      </c>
      <c r="E95" s="522">
        <v>2</v>
      </c>
      <c r="F95" s="519">
        <v>829</v>
      </c>
      <c r="G95" s="519">
        <v>85</v>
      </c>
      <c r="H95" s="519">
        <v>162</v>
      </c>
      <c r="I95" s="519">
        <v>437</v>
      </c>
      <c r="J95" s="519">
        <v>44</v>
      </c>
      <c r="K95" s="519">
        <v>1</v>
      </c>
      <c r="L95" s="519">
        <v>469</v>
      </c>
      <c r="M95" s="523">
        <v>2029</v>
      </c>
    </row>
    <row r="96" spans="2:13" x14ac:dyDescent="0.25">
      <c r="B96" s="777"/>
      <c r="C96" s="434" t="s">
        <v>195</v>
      </c>
      <c r="D96" s="468" t="s">
        <v>172</v>
      </c>
      <c r="E96" s="522">
        <v>2</v>
      </c>
      <c r="F96" s="519">
        <v>502</v>
      </c>
      <c r="G96" s="519">
        <v>34</v>
      </c>
      <c r="H96" s="519">
        <v>67</v>
      </c>
      <c r="I96" s="519">
        <v>353</v>
      </c>
      <c r="J96" s="519">
        <v>35</v>
      </c>
      <c r="K96" s="519">
        <v>7</v>
      </c>
      <c r="L96" s="519">
        <v>803</v>
      </c>
      <c r="M96" s="523">
        <v>1803</v>
      </c>
    </row>
    <row r="97" spans="2:13" x14ac:dyDescent="0.25">
      <c r="B97" s="777"/>
      <c r="C97" s="434" t="s">
        <v>208</v>
      </c>
      <c r="D97" s="468" t="s">
        <v>178</v>
      </c>
      <c r="E97" s="522">
        <v>2</v>
      </c>
      <c r="F97" s="519">
        <v>335</v>
      </c>
      <c r="G97" s="519">
        <v>158</v>
      </c>
      <c r="H97" s="519">
        <v>135</v>
      </c>
      <c r="I97" s="519">
        <v>726</v>
      </c>
      <c r="J97" s="519">
        <v>61</v>
      </c>
      <c r="K97" s="519">
        <v>2</v>
      </c>
      <c r="L97" s="519">
        <v>331</v>
      </c>
      <c r="M97" s="523">
        <v>1750</v>
      </c>
    </row>
    <row r="98" spans="2:13" x14ac:dyDescent="0.25">
      <c r="B98" s="777"/>
      <c r="C98" s="434" t="s">
        <v>163</v>
      </c>
      <c r="D98" s="468" t="s">
        <v>178</v>
      </c>
      <c r="E98" s="522">
        <v>5</v>
      </c>
      <c r="F98" s="519">
        <v>677</v>
      </c>
      <c r="G98" s="519">
        <v>97</v>
      </c>
      <c r="H98" s="519">
        <v>173</v>
      </c>
      <c r="I98" s="519">
        <v>565</v>
      </c>
      <c r="J98" s="519">
        <v>32</v>
      </c>
      <c r="K98" s="519">
        <v>17</v>
      </c>
      <c r="L98" s="519">
        <v>168</v>
      </c>
      <c r="M98" s="523">
        <v>1734</v>
      </c>
    </row>
    <row r="99" spans="2:13" x14ac:dyDescent="0.25">
      <c r="B99" s="777"/>
      <c r="C99" s="434" t="s">
        <v>200</v>
      </c>
      <c r="D99" s="468" t="s">
        <v>171</v>
      </c>
      <c r="E99" s="522">
        <v>3</v>
      </c>
      <c r="F99" s="519">
        <v>552</v>
      </c>
      <c r="G99" s="519">
        <v>146</v>
      </c>
      <c r="H99" s="519">
        <v>163</v>
      </c>
      <c r="I99" s="519">
        <v>479</v>
      </c>
      <c r="J99" s="519">
        <v>44</v>
      </c>
      <c r="K99" s="519">
        <v>13</v>
      </c>
      <c r="L99" s="519">
        <v>317</v>
      </c>
      <c r="M99" s="523">
        <v>1717</v>
      </c>
    </row>
    <row r="100" spans="2:13" x14ac:dyDescent="0.25">
      <c r="B100" s="777"/>
      <c r="C100" s="434" t="s">
        <v>203</v>
      </c>
      <c r="D100" s="468" t="s">
        <v>171</v>
      </c>
      <c r="E100" s="522">
        <v>0</v>
      </c>
      <c r="F100" s="519">
        <v>504</v>
      </c>
      <c r="G100" s="519">
        <v>116</v>
      </c>
      <c r="H100" s="519">
        <v>126</v>
      </c>
      <c r="I100" s="519">
        <v>614</v>
      </c>
      <c r="J100" s="519">
        <v>25</v>
      </c>
      <c r="K100" s="519">
        <v>26</v>
      </c>
      <c r="L100" s="519">
        <v>251</v>
      </c>
      <c r="M100" s="523">
        <v>1662</v>
      </c>
    </row>
    <row r="101" spans="2:13" x14ac:dyDescent="0.25">
      <c r="B101" s="777"/>
      <c r="C101" s="434" t="s">
        <v>213</v>
      </c>
      <c r="D101" s="468" t="s">
        <v>171</v>
      </c>
      <c r="E101" s="522">
        <v>0</v>
      </c>
      <c r="F101" s="519">
        <v>517</v>
      </c>
      <c r="G101" s="519">
        <v>63</v>
      </c>
      <c r="H101" s="519">
        <v>156</v>
      </c>
      <c r="I101" s="519">
        <v>412</v>
      </c>
      <c r="J101" s="519">
        <v>39</v>
      </c>
      <c r="K101" s="519">
        <v>3</v>
      </c>
      <c r="L101" s="519">
        <v>411</v>
      </c>
      <c r="M101" s="523">
        <v>1601</v>
      </c>
    </row>
    <row r="102" spans="2:13" x14ac:dyDescent="0.25">
      <c r="B102" s="777"/>
      <c r="C102" s="434" t="s">
        <v>205</v>
      </c>
      <c r="D102" s="468" t="s">
        <v>178</v>
      </c>
      <c r="E102" s="522">
        <v>2</v>
      </c>
      <c r="F102" s="519">
        <v>728</v>
      </c>
      <c r="G102" s="519">
        <v>53</v>
      </c>
      <c r="H102" s="519">
        <v>101</v>
      </c>
      <c r="I102" s="519">
        <v>401</v>
      </c>
      <c r="J102" s="519">
        <v>20</v>
      </c>
      <c r="K102" s="601">
        <v>5</v>
      </c>
      <c r="L102" s="519">
        <v>281</v>
      </c>
      <c r="M102" s="523">
        <v>1591</v>
      </c>
    </row>
    <row r="103" spans="2:13" x14ac:dyDescent="0.25">
      <c r="B103" s="777"/>
      <c r="C103" s="434" t="s">
        <v>191</v>
      </c>
      <c r="D103" s="468" t="s">
        <v>172</v>
      </c>
      <c r="E103" s="522">
        <v>1</v>
      </c>
      <c r="F103" s="519">
        <v>218</v>
      </c>
      <c r="G103" s="519">
        <v>27</v>
      </c>
      <c r="H103" s="519">
        <v>85</v>
      </c>
      <c r="I103" s="519">
        <v>314</v>
      </c>
      <c r="J103" s="519">
        <v>196</v>
      </c>
      <c r="K103" s="519">
        <v>7</v>
      </c>
      <c r="L103" s="519">
        <v>713</v>
      </c>
      <c r="M103" s="523">
        <v>1561</v>
      </c>
    </row>
    <row r="104" spans="2:13" x14ac:dyDescent="0.25">
      <c r="B104" s="777"/>
      <c r="C104" s="434" t="s">
        <v>204</v>
      </c>
      <c r="D104" s="468" t="s">
        <v>172</v>
      </c>
      <c r="E104" s="522">
        <v>0</v>
      </c>
      <c r="F104" s="519">
        <v>405</v>
      </c>
      <c r="G104" s="519">
        <v>49</v>
      </c>
      <c r="H104" s="519">
        <v>68</v>
      </c>
      <c r="I104" s="519">
        <v>600</v>
      </c>
      <c r="J104" s="519">
        <v>43</v>
      </c>
      <c r="K104" s="519">
        <v>3</v>
      </c>
      <c r="L104" s="519">
        <v>374</v>
      </c>
      <c r="M104" s="523">
        <v>1542</v>
      </c>
    </row>
    <row r="105" spans="2:13" x14ac:dyDescent="0.25">
      <c r="B105" s="777"/>
      <c r="C105" s="434" t="s">
        <v>206</v>
      </c>
      <c r="D105" s="468" t="s">
        <v>171</v>
      </c>
      <c r="E105" s="522">
        <v>5</v>
      </c>
      <c r="F105" s="519">
        <v>507</v>
      </c>
      <c r="G105" s="519">
        <v>43</v>
      </c>
      <c r="H105" s="519">
        <v>153</v>
      </c>
      <c r="I105" s="519">
        <v>318</v>
      </c>
      <c r="J105" s="519">
        <v>68</v>
      </c>
      <c r="K105" s="519">
        <v>14</v>
      </c>
      <c r="L105" s="519">
        <v>328</v>
      </c>
      <c r="M105" s="523">
        <v>1436</v>
      </c>
    </row>
    <row r="106" spans="2:13" x14ac:dyDescent="0.25">
      <c r="B106" s="777"/>
      <c r="C106" s="434" t="s">
        <v>201</v>
      </c>
      <c r="D106" s="468" t="s">
        <v>178</v>
      </c>
      <c r="E106" s="522">
        <v>1</v>
      </c>
      <c r="F106" s="519">
        <v>414</v>
      </c>
      <c r="G106" s="519">
        <v>104</v>
      </c>
      <c r="H106" s="519">
        <v>138</v>
      </c>
      <c r="I106" s="519">
        <v>279</v>
      </c>
      <c r="J106" s="519">
        <v>122</v>
      </c>
      <c r="K106" s="601">
        <v>60</v>
      </c>
      <c r="L106" s="519">
        <v>277</v>
      </c>
      <c r="M106" s="523">
        <v>1395</v>
      </c>
    </row>
    <row r="107" spans="2:13" x14ac:dyDescent="0.25">
      <c r="B107" s="777"/>
      <c r="C107" s="434" t="s">
        <v>151</v>
      </c>
      <c r="D107" s="468" t="s">
        <v>175</v>
      </c>
      <c r="E107" s="522">
        <v>1</v>
      </c>
      <c r="F107" s="519">
        <v>480</v>
      </c>
      <c r="G107" s="519">
        <v>32</v>
      </c>
      <c r="H107" s="519">
        <v>97</v>
      </c>
      <c r="I107" s="519">
        <v>408</v>
      </c>
      <c r="J107" s="519">
        <v>31</v>
      </c>
      <c r="K107" s="519">
        <v>13</v>
      </c>
      <c r="L107" s="519">
        <v>325</v>
      </c>
      <c r="M107" s="523">
        <v>1387</v>
      </c>
    </row>
    <row r="108" spans="2:13" x14ac:dyDescent="0.25">
      <c r="B108" s="777"/>
      <c r="C108" s="434" t="s">
        <v>209</v>
      </c>
      <c r="D108" s="468" t="s">
        <v>171</v>
      </c>
      <c r="E108" s="522">
        <v>1</v>
      </c>
      <c r="F108" s="519">
        <v>186</v>
      </c>
      <c r="G108" s="519">
        <v>115</v>
      </c>
      <c r="H108" s="519">
        <v>74</v>
      </c>
      <c r="I108" s="519">
        <v>708</v>
      </c>
      <c r="J108" s="519">
        <v>35</v>
      </c>
      <c r="K108" s="519">
        <v>2</v>
      </c>
      <c r="L108" s="519">
        <v>245</v>
      </c>
      <c r="M108" s="523">
        <v>1366</v>
      </c>
    </row>
    <row r="109" spans="2:13" ht="15.75" thickBot="1" x14ac:dyDescent="0.3">
      <c r="B109" s="777"/>
      <c r="C109" s="434" t="s">
        <v>206</v>
      </c>
      <c r="D109" s="468" t="s">
        <v>171</v>
      </c>
      <c r="E109" s="522">
        <v>5</v>
      </c>
      <c r="F109" s="519">
        <v>507</v>
      </c>
      <c r="G109" s="519">
        <v>43</v>
      </c>
      <c r="H109" s="519">
        <v>153</v>
      </c>
      <c r="I109" s="519">
        <v>318</v>
      </c>
      <c r="J109" s="519">
        <v>68</v>
      </c>
      <c r="K109" s="519">
        <v>14</v>
      </c>
      <c r="L109" s="519">
        <v>328</v>
      </c>
      <c r="M109" s="523">
        <v>1436</v>
      </c>
    </row>
    <row r="110" spans="2:13" x14ac:dyDescent="0.25">
      <c r="B110" s="777"/>
      <c r="C110" s="471" t="s">
        <v>210</v>
      </c>
      <c r="D110" s="524"/>
      <c r="E110" s="473">
        <v>1371</v>
      </c>
      <c r="F110" s="473">
        <v>376215</v>
      </c>
      <c r="G110" s="473">
        <v>66846</v>
      </c>
      <c r="H110" s="473">
        <v>65060</v>
      </c>
      <c r="I110" s="473">
        <v>197759</v>
      </c>
      <c r="J110" s="473">
        <v>18774</v>
      </c>
      <c r="K110" s="473">
        <v>2914</v>
      </c>
      <c r="L110" s="473">
        <v>105357</v>
      </c>
      <c r="M110" s="525">
        <v>834296</v>
      </c>
    </row>
    <row r="111" spans="2:13" s="485" customFormat="1" ht="15.75" thickBot="1" x14ac:dyDescent="0.3">
      <c r="B111" s="777"/>
      <c r="C111" s="478" t="s">
        <v>211</v>
      </c>
      <c r="D111" s="526"/>
      <c r="E111" s="527">
        <v>85</v>
      </c>
      <c r="F111" s="527">
        <v>22742</v>
      </c>
      <c r="G111" s="527">
        <v>2678</v>
      </c>
      <c r="H111" s="527">
        <v>4182</v>
      </c>
      <c r="I111" s="527">
        <v>20034</v>
      </c>
      <c r="J111" s="527">
        <v>1548</v>
      </c>
      <c r="K111" s="527">
        <v>531</v>
      </c>
      <c r="L111" s="527">
        <v>17806</v>
      </c>
      <c r="M111" s="529">
        <v>69606</v>
      </c>
    </row>
    <row r="112" spans="2:13" ht="16.5" thickTop="1" thickBot="1" x14ac:dyDescent="0.3">
      <c r="C112" s="486" t="s">
        <v>214</v>
      </c>
      <c r="D112" s="530"/>
      <c r="E112" s="488">
        <v>1456</v>
      </c>
      <c r="F112" s="488">
        <v>398957</v>
      </c>
      <c r="G112" s="488">
        <v>69524</v>
      </c>
      <c r="H112" s="488">
        <v>69242</v>
      </c>
      <c r="I112" s="488">
        <v>217793</v>
      </c>
      <c r="J112" s="488">
        <v>20322</v>
      </c>
      <c r="K112" s="488">
        <v>3445</v>
      </c>
      <c r="L112" s="488">
        <v>123163</v>
      </c>
      <c r="M112" s="531">
        <v>903902</v>
      </c>
    </row>
    <row r="113" spans="2:13" ht="15.75" thickBot="1" x14ac:dyDescent="0.3"/>
    <row r="114" spans="2:13" ht="124.5" customHeight="1" thickBot="1" x14ac:dyDescent="0.3">
      <c r="C114" s="515" t="s">
        <v>169</v>
      </c>
      <c r="D114" s="516" t="s">
        <v>170</v>
      </c>
      <c r="E114" s="604" t="s">
        <v>259</v>
      </c>
      <c r="F114" s="604" t="s">
        <v>260</v>
      </c>
      <c r="G114" s="604" t="s">
        <v>261</v>
      </c>
      <c r="H114" s="604" t="s">
        <v>262</v>
      </c>
      <c r="I114" s="604" t="s">
        <v>263</v>
      </c>
      <c r="J114" s="604" t="s">
        <v>264</v>
      </c>
      <c r="K114" s="604" t="s">
        <v>265</v>
      </c>
      <c r="L114" s="604" t="s">
        <v>266</v>
      </c>
      <c r="M114" s="518" t="s">
        <v>239</v>
      </c>
    </row>
    <row r="115" spans="2:13" x14ac:dyDescent="0.25">
      <c r="B115" s="777" t="s">
        <v>8</v>
      </c>
      <c r="C115" s="469" t="s">
        <v>156</v>
      </c>
      <c r="D115" s="468" t="s">
        <v>171</v>
      </c>
      <c r="E115" s="519">
        <v>2419</v>
      </c>
      <c r="F115" s="519">
        <v>235776</v>
      </c>
      <c r="G115" s="519">
        <v>103447</v>
      </c>
      <c r="H115" s="519">
        <v>32054</v>
      </c>
      <c r="I115" s="519">
        <v>142075</v>
      </c>
      <c r="J115" s="519">
        <v>76651</v>
      </c>
      <c r="K115" s="519">
        <v>33169</v>
      </c>
      <c r="L115" s="519">
        <v>80727</v>
      </c>
      <c r="M115" s="521">
        <v>706318</v>
      </c>
    </row>
    <row r="116" spans="2:13" x14ac:dyDescent="0.25">
      <c r="B116" s="777"/>
      <c r="C116" s="434" t="s">
        <v>173</v>
      </c>
      <c r="D116" s="468" t="s">
        <v>171</v>
      </c>
      <c r="E116" s="490">
        <v>42</v>
      </c>
      <c r="F116" s="519">
        <v>567</v>
      </c>
      <c r="G116" s="519">
        <v>636</v>
      </c>
      <c r="H116" s="519">
        <v>1005</v>
      </c>
      <c r="I116" s="519">
        <v>7529</v>
      </c>
      <c r="J116" s="519">
        <v>805</v>
      </c>
      <c r="K116" s="519">
        <v>972</v>
      </c>
      <c r="L116" s="519">
        <v>5272</v>
      </c>
      <c r="M116" s="521">
        <v>16828</v>
      </c>
    </row>
    <row r="117" spans="2:13" x14ac:dyDescent="0.25">
      <c r="B117" s="777"/>
      <c r="C117" s="469" t="s">
        <v>4</v>
      </c>
      <c r="D117" s="468" t="s">
        <v>172</v>
      </c>
      <c r="E117" s="490">
        <v>74</v>
      </c>
      <c r="F117" s="519">
        <v>1184</v>
      </c>
      <c r="G117" s="519">
        <v>672</v>
      </c>
      <c r="H117" s="519">
        <v>909</v>
      </c>
      <c r="I117" s="519">
        <v>2876</v>
      </c>
      <c r="J117" s="519">
        <v>1742</v>
      </c>
      <c r="K117" s="519">
        <v>1012</v>
      </c>
      <c r="L117" s="519">
        <v>8051</v>
      </c>
      <c r="M117" s="521">
        <v>16520</v>
      </c>
    </row>
    <row r="118" spans="2:13" x14ac:dyDescent="0.25">
      <c r="B118" s="777"/>
      <c r="C118" s="434" t="s">
        <v>161</v>
      </c>
      <c r="D118" s="468" t="s">
        <v>172</v>
      </c>
      <c r="E118" s="490">
        <v>6</v>
      </c>
      <c r="F118" s="519">
        <v>199</v>
      </c>
      <c r="G118" s="519">
        <v>90</v>
      </c>
      <c r="H118" s="519">
        <v>189</v>
      </c>
      <c r="I118" s="519">
        <v>1747</v>
      </c>
      <c r="J118" s="519">
        <v>882</v>
      </c>
      <c r="K118" s="519">
        <v>532</v>
      </c>
      <c r="L118" s="519">
        <v>9425</v>
      </c>
      <c r="M118" s="521">
        <v>13070</v>
      </c>
    </row>
    <row r="119" spans="2:13" x14ac:dyDescent="0.25">
      <c r="B119" s="777"/>
      <c r="C119" s="434" t="s">
        <v>160</v>
      </c>
      <c r="D119" s="468" t="s">
        <v>172</v>
      </c>
      <c r="E119" s="490">
        <v>9</v>
      </c>
      <c r="F119" s="519">
        <v>102</v>
      </c>
      <c r="G119" s="519">
        <v>97</v>
      </c>
      <c r="H119" s="519">
        <v>137</v>
      </c>
      <c r="I119" s="519">
        <v>1290</v>
      </c>
      <c r="J119" s="519">
        <v>1290</v>
      </c>
      <c r="K119" s="519">
        <v>607</v>
      </c>
      <c r="L119" s="519">
        <v>6385</v>
      </c>
      <c r="M119" s="521">
        <v>9917</v>
      </c>
    </row>
    <row r="120" spans="2:13" x14ac:dyDescent="0.25">
      <c r="B120" s="777"/>
      <c r="C120" s="434" t="s">
        <v>155</v>
      </c>
      <c r="D120" s="468" t="s">
        <v>171</v>
      </c>
      <c r="E120" s="490">
        <v>38</v>
      </c>
      <c r="F120" s="519">
        <v>635</v>
      </c>
      <c r="G120" s="519">
        <v>716</v>
      </c>
      <c r="H120" s="519">
        <v>1171</v>
      </c>
      <c r="I120" s="519">
        <v>1911</v>
      </c>
      <c r="J120" s="519">
        <v>969</v>
      </c>
      <c r="K120" s="519">
        <v>1047</v>
      </c>
      <c r="L120" s="519">
        <v>2559</v>
      </c>
      <c r="M120" s="521">
        <v>9046</v>
      </c>
    </row>
    <row r="121" spans="2:13" x14ac:dyDescent="0.25">
      <c r="B121" s="777"/>
      <c r="C121" s="434" t="s">
        <v>174</v>
      </c>
      <c r="D121" s="468" t="s">
        <v>172</v>
      </c>
      <c r="E121" s="490">
        <v>22</v>
      </c>
      <c r="F121" s="519">
        <v>398</v>
      </c>
      <c r="G121" s="519">
        <v>235</v>
      </c>
      <c r="H121" s="519">
        <v>443</v>
      </c>
      <c r="I121" s="519">
        <v>1238</v>
      </c>
      <c r="J121" s="519">
        <v>1130</v>
      </c>
      <c r="K121" s="519">
        <v>850</v>
      </c>
      <c r="L121" s="519">
        <v>4010</v>
      </c>
      <c r="M121" s="521">
        <v>8326</v>
      </c>
    </row>
    <row r="122" spans="2:13" x14ac:dyDescent="0.25">
      <c r="B122" s="777"/>
      <c r="C122" s="434" t="s">
        <v>176</v>
      </c>
      <c r="D122" s="468" t="s">
        <v>172</v>
      </c>
      <c r="E122" s="490">
        <v>11</v>
      </c>
      <c r="F122" s="519">
        <v>217</v>
      </c>
      <c r="G122" s="519">
        <v>150</v>
      </c>
      <c r="H122" s="519">
        <v>151</v>
      </c>
      <c r="I122" s="519">
        <v>452</v>
      </c>
      <c r="J122" s="519">
        <v>707</v>
      </c>
      <c r="K122" s="519">
        <v>639</v>
      </c>
      <c r="L122" s="519">
        <v>5256</v>
      </c>
      <c r="M122" s="521">
        <v>7583</v>
      </c>
    </row>
    <row r="123" spans="2:13" x14ac:dyDescent="0.25">
      <c r="B123" s="777"/>
      <c r="C123" s="434" t="s">
        <v>157</v>
      </c>
      <c r="D123" s="468" t="s">
        <v>172</v>
      </c>
      <c r="E123" s="490">
        <v>7</v>
      </c>
      <c r="F123" s="519">
        <v>232</v>
      </c>
      <c r="G123" s="519">
        <v>106</v>
      </c>
      <c r="H123" s="519">
        <v>197</v>
      </c>
      <c r="I123" s="519">
        <v>756</v>
      </c>
      <c r="J123" s="519">
        <v>703</v>
      </c>
      <c r="K123" s="519">
        <v>258</v>
      </c>
      <c r="L123" s="519">
        <v>4501</v>
      </c>
      <c r="M123" s="521">
        <v>6760</v>
      </c>
    </row>
    <row r="124" spans="2:13" x14ac:dyDescent="0.25">
      <c r="B124" s="777"/>
      <c r="C124" s="469" t="s">
        <v>6</v>
      </c>
      <c r="D124" s="468" t="s">
        <v>175</v>
      </c>
      <c r="E124" s="490">
        <v>18</v>
      </c>
      <c r="F124" s="519">
        <v>674</v>
      </c>
      <c r="G124" s="519">
        <v>332</v>
      </c>
      <c r="H124" s="519">
        <v>371</v>
      </c>
      <c r="I124" s="519">
        <v>1573</v>
      </c>
      <c r="J124" s="519">
        <v>820</v>
      </c>
      <c r="K124" s="519">
        <v>363</v>
      </c>
      <c r="L124" s="519">
        <v>2540</v>
      </c>
      <c r="M124" s="521">
        <v>6691</v>
      </c>
    </row>
    <row r="125" spans="2:13" x14ac:dyDescent="0.25">
      <c r="B125" s="777"/>
      <c r="C125" s="434" t="s">
        <v>177</v>
      </c>
      <c r="D125" s="468" t="s">
        <v>171</v>
      </c>
      <c r="E125" s="490">
        <v>26</v>
      </c>
      <c r="F125" s="519">
        <v>442</v>
      </c>
      <c r="G125" s="519">
        <v>306</v>
      </c>
      <c r="H125" s="519">
        <v>548</v>
      </c>
      <c r="I125" s="519">
        <v>1023</v>
      </c>
      <c r="J125" s="519">
        <v>776</v>
      </c>
      <c r="K125" s="519">
        <v>1012</v>
      </c>
      <c r="L125" s="519">
        <v>1533</v>
      </c>
      <c r="M125" s="521">
        <v>5666</v>
      </c>
    </row>
    <row r="126" spans="2:13" x14ac:dyDescent="0.25">
      <c r="B126" s="777"/>
      <c r="C126" s="469" t="s">
        <v>3</v>
      </c>
      <c r="D126" s="468" t="s">
        <v>178</v>
      </c>
      <c r="E126" s="490">
        <v>27</v>
      </c>
      <c r="F126" s="519">
        <v>357</v>
      </c>
      <c r="G126" s="519">
        <v>500</v>
      </c>
      <c r="H126" s="519">
        <v>564</v>
      </c>
      <c r="I126" s="519">
        <v>874</v>
      </c>
      <c r="J126" s="519">
        <v>856</v>
      </c>
      <c r="K126" s="519">
        <v>813</v>
      </c>
      <c r="L126" s="519">
        <v>1466</v>
      </c>
      <c r="M126" s="521">
        <v>5457</v>
      </c>
    </row>
    <row r="127" spans="2:13" x14ac:dyDescent="0.25">
      <c r="B127" s="777"/>
      <c r="C127" s="434" t="s">
        <v>154</v>
      </c>
      <c r="D127" s="468" t="s">
        <v>171</v>
      </c>
      <c r="E127" s="490">
        <v>6</v>
      </c>
      <c r="F127" s="519">
        <v>683</v>
      </c>
      <c r="G127" s="519">
        <v>126</v>
      </c>
      <c r="H127" s="519">
        <v>247</v>
      </c>
      <c r="I127" s="519">
        <v>1262</v>
      </c>
      <c r="J127" s="519">
        <v>652</v>
      </c>
      <c r="K127" s="519">
        <v>408</v>
      </c>
      <c r="L127" s="519">
        <v>963</v>
      </c>
      <c r="M127" s="521">
        <v>4347</v>
      </c>
    </row>
    <row r="128" spans="2:13" x14ac:dyDescent="0.25">
      <c r="B128" s="777"/>
      <c r="C128" s="434" t="s">
        <v>179</v>
      </c>
      <c r="D128" s="468" t="s">
        <v>171</v>
      </c>
      <c r="E128" s="490">
        <v>17</v>
      </c>
      <c r="F128" s="519">
        <v>317</v>
      </c>
      <c r="G128" s="519">
        <v>106</v>
      </c>
      <c r="H128" s="519">
        <v>150</v>
      </c>
      <c r="I128" s="519">
        <v>1466</v>
      </c>
      <c r="J128" s="519">
        <v>494</v>
      </c>
      <c r="K128" s="519">
        <v>219</v>
      </c>
      <c r="L128" s="519">
        <v>1362</v>
      </c>
      <c r="M128" s="521">
        <v>4131</v>
      </c>
    </row>
    <row r="129" spans="2:13" x14ac:dyDescent="0.25">
      <c r="B129" s="777"/>
      <c r="C129" s="434" t="s">
        <v>184</v>
      </c>
      <c r="D129" s="468" t="s">
        <v>171</v>
      </c>
      <c r="E129" s="490">
        <v>11</v>
      </c>
      <c r="F129" s="519">
        <v>199</v>
      </c>
      <c r="G129" s="519">
        <v>139</v>
      </c>
      <c r="H129" s="519">
        <v>189</v>
      </c>
      <c r="I129" s="519">
        <v>691</v>
      </c>
      <c r="J129" s="519">
        <v>336</v>
      </c>
      <c r="K129" s="519">
        <v>1578</v>
      </c>
      <c r="L129" s="519">
        <v>576</v>
      </c>
      <c r="M129" s="521">
        <v>3719</v>
      </c>
    </row>
    <row r="130" spans="2:13" x14ac:dyDescent="0.25">
      <c r="B130" s="777"/>
      <c r="C130" s="434" t="s">
        <v>183</v>
      </c>
      <c r="D130" s="468" t="s">
        <v>171</v>
      </c>
      <c r="E130" s="490">
        <v>20</v>
      </c>
      <c r="F130" s="519">
        <v>327</v>
      </c>
      <c r="G130" s="519">
        <v>119</v>
      </c>
      <c r="H130" s="519">
        <v>546</v>
      </c>
      <c r="I130" s="519">
        <v>1153</v>
      </c>
      <c r="J130" s="519">
        <v>405</v>
      </c>
      <c r="K130" s="519">
        <v>335</v>
      </c>
      <c r="L130" s="519">
        <v>815</v>
      </c>
      <c r="M130" s="521">
        <v>3720</v>
      </c>
    </row>
    <row r="131" spans="2:13" x14ac:dyDescent="0.25">
      <c r="B131" s="777"/>
      <c r="C131" s="434" t="s">
        <v>182</v>
      </c>
      <c r="D131" s="468" t="s">
        <v>171</v>
      </c>
      <c r="E131" s="490">
        <v>6</v>
      </c>
      <c r="F131" s="519">
        <v>285</v>
      </c>
      <c r="G131" s="519">
        <v>134</v>
      </c>
      <c r="H131" s="519">
        <v>260</v>
      </c>
      <c r="I131" s="519">
        <v>622</v>
      </c>
      <c r="J131" s="519">
        <v>449</v>
      </c>
      <c r="K131" s="519">
        <v>378</v>
      </c>
      <c r="L131" s="519">
        <v>1367</v>
      </c>
      <c r="M131" s="521">
        <v>3501</v>
      </c>
    </row>
    <row r="132" spans="2:13" x14ac:dyDescent="0.25">
      <c r="B132" s="777"/>
      <c r="C132" s="434" t="s">
        <v>180</v>
      </c>
      <c r="D132" s="468" t="s">
        <v>171</v>
      </c>
      <c r="E132" s="490">
        <v>11</v>
      </c>
      <c r="F132" s="519">
        <v>377</v>
      </c>
      <c r="G132" s="519">
        <v>72</v>
      </c>
      <c r="H132" s="519">
        <v>117</v>
      </c>
      <c r="I132" s="519">
        <v>910</v>
      </c>
      <c r="J132" s="519">
        <v>519</v>
      </c>
      <c r="K132" s="519">
        <v>183</v>
      </c>
      <c r="L132" s="519">
        <v>1248</v>
      </c>
      <c r="M132" s="521">
        <v>3437</v>
      </c>
    </row>
    <row r="133" spans="2:13" x14ac:dyDescent="0.25">
      <c r="B133" s="777"/>
      <c r="C133" s="434" t="s">
        <v>181</v>
      </c>
      <c r="D133" s="468" t="s">
        <v>171</v>
      </c>
      <c r="E133" s="490">
        <v>11</v>
      </c>
      <c r="F133" s="519">
        <v>364</v>
      </c>
      <c r="G133" s="519">
        <v>122</v>
      </c>
      <c r="H133" s="519">
        <v>159</v>
      </c>
      <c r="I133" s="519">
        <v>550</v>
      </c>
      <c r="J133" s="519">
        <v>467</v>
      </c>
      <c r="K133" s="519">
        <v>222</v>
      </c>
      <c r="L133" s="519">
        <v>1438</v>
      </c>
      <c r="M133" s="521">
        <v>3333</v>
      </c>
    </row>
    <row r="134" spans="2:13" x14ac:dyDescent="0.25">
      <c r="B134" s="777"/>
      <c r="C134" s="434" t="s">
        <v>191</v>
      </c>
      <c r="D134" s="468" t="s">
        <v>172</v>
      </c>
      <c r="E134" s="490">
        <v>3</v>
      </c>
      <c r="F134" s="519">
        <v>50</v>
      </c>
      <c r="G134" s="519">
        <v>30</v>
      </c>
      <c r="H134" s="519">
        <v>64</v>
      </c>
      <c r="I134" s="519">
        <v>212</v>
      </c>
      <c r="J134" s="519">
        <v>436</v>
      </c>
      <c r="K134" s="519">
        <v>216</v>
      </c>
      <c r="L134" s="519">
        <v>2292</v>
      </c>
      <c r="M134" s="521">
        <v>3303</v>
      </c>
    </row>
    <row r="135" spans="2:13" x14ac:dyDescent="0.25">
      <c r="B135" s="777"/>
      <c r="C135" s="434" t="s">
        <v>194</v>
      </c>
      <c r="D135" s="468" t="s">
        <v>172</v>
      </c>
      <c r="E135" s="490">
        <v>5</v>
      </c>
      <c r="F135" s="519">
        <v>30</v>
      </c>
      <c r="G135" s="519">
        <v>15</v>
      </c>
      <c r="H135" s="519">
        <v>55</v>
      </c>
      <c r="I135" s="519">
        <v>594</v>
      </c>
      <c r="J135" s="519">
        <v>160</v>
      </c>
      <c r="K135" s="519">
        <v>90</v>
      </c>
      <c r="L135" s="519">
        <v>2291</v>
      </c>
      <c r="M135" s="521">
        <v>3240</v>
      </c>
    </row>
    <row r="136" spans="2:13" x14ac:dyDescent="0.25">
      <c r="B136" s="777"/>
      <c r="C136" s="434" t="s">
        <v>162</v>
      </c>
      <c r="D136" s="468" t="s">
        <v>178</v>
      </c>
      <c r="E136" s="490">
        <v>13</v>
      </c>
      <c r="F136" s="519">
        <v>396</v>
      </c>
      <c r="G136" s="519">
        <v>163</v>
      </c>
      <c r="H136" s="519">
        <v>205</v>
      </c>
      <c r="I136" s="519">
        <v>769</v>
      </c>
      <c r="J136" s="519">
        <v>620</v>
      </c>
      <c r="K136" s="519">
        <v>284</v>
      </c>
      <c r="L136" s="519">
        <v>762</v>
      </c>
      <c r="M136" s="521">
        <v>3212</v>
      </c>
    </row>
    <row r="137" spans="2:13" x14ac:dyDescent="0.25">
      <c r="B137" s="777"/>
      <c r="C137" s="434" t="s">
        <v>189</v>
      </c>
      <c r="D137" s="468" t="s">
        <v>171</v>
      </c>
      <c r="E137" s="490">
        <v>5</v>
      </c>
      <c r="F137" s="519">
        <v>139</v>
      </c>
      <c r="G137" s="519">
        <v>63</v>
      </c>
      <c r="H137" s="519">
        <v>342</v>
      </c>
      <c r="I137" s="519">
        <v>317</v>
      </c>
      <c r="J137" s="519">
        <v>405</v>
      </c>
      <c r="K137" s="519">
        <v>821</v>
      </c>
      <c r="L137" s="519">
        <v>931</v>
      </c>
      <c r="M137" s="521">
        <v>3023</v>
      </c>
    </row>
    <row r="138" spans="2:13" x14ac:dyDescent="0.25">
      <c r="B138" s="777"/>
      <c r="C138" s="469" t="s">
        <v>5</v>
      </c>
      <c r="D138" s="468" t="s">
        <v>187</v>
      </c>
      <c r="E138" s="490">
        <v>12</v>
      </c>
      <c r="F138" s="519">
        <v>361</v>
      </c>
      <c r="G138" s="519">
        <v>173</v>
      </c>
      <c r="H138" s="519">
        <v>208</v>
      </c>
      <c r="I138" s="519">
        <v>906</v>
      </c>
      <c r="J138" s="519">
        <v>334</v>
      </c>
      <c r="K138" s="519">
        <v>142</v>
      </c>
      <c r="L138" s="519">
        <v>764</v>
      </c>
      <c r="M138" s="521">
        <v>2900</v>
      </c>
    </row>
    <row r="139" spans="2:13" x14ac:dyDescent="0.25">
      <c r="B139" s="777"/>
      <c r="C139" s="434" t="s">
        <v>158</v>
      </c>
      <c r="D139" s="468" t="s">
        <v>172</v>
      </c>
      <c r="E139" s="490">
        <v>4</v>
      </c>
      <c r="F139" s="519">
        <v>371</v>
      </c>
      <c r="G139" s="519">
        <v>83</v>
      </c>
      <c r="H139" s="519">
        <v>131</v>
      </c>
      <c r="I139" s="519">
        <v>1088</v>
      </c>
      <c r="J139" s="519">
        <v>286</v>
      </c>
      <c r="K139" s="519">
        <v>101</v>
      </c>
      <c r="L139" s="519">
        <v>842</v>
      </c>
      <c r="M139" s="521">
        <v>2906</v>
      </c>
    </row>
    <row r="140" spans="2:13" x14ac:dyDescent="0.25">
      <c r="B140" s="777"/>
      <c r="C140" s="434" t="s">
        <v>188</v>
      </c>
      <c r="D140" s="468" t="s">
        <v>178</v>
      </c>
      <c r="E140" s="490">
        <v>9</v>
      </c>
      <c r="F140" s="519">
        <v>202</v>
      </c>
      <c r="G140" s="519">
        <v>207</v>
      </c>
      <c r="H140" s="519">
        <v>298</v>
      </c>
      <c r="I140" s="519">
        <v>298</v>
      </c>
      <c r="J140" s="519">
        <v>308</v>
      </c>
      <c r="K140" s="519">
        <v>253</v>
      </c>
      <c r="L140" s="519">
        <v>1155</v>
      </c>
      <c r="M140" s="521">
        <v>2730</v>
      </c>
    </row>
    <row r="141" spans="2:13" x14ac:dyDescent="0.25">
      <c r="B141" s="777"/>
      <c r="C141" s="434" t="s">
        <v>195</v>
      </c>
      <c r="D141" s="468" t="s">
        <v>172</v>
      </c>
      <c r="E141" s="490">
        <v>1</v>
      </c>
      <c r="F141" s="519">
        <v>107</v>
      </c>
      <c r="G141" s="519">
        <v>22</v>
      </c>
      <c r="H141" s="519">
        <v>27</v>
      </c>
      <c r="I141" s="519">
        <v>273</v>
      </c>
      <c r="J141" s="519">
        <v>347</v>
      </c>
      <c r="K141" s="519">
        <v>166</v>
      </c>
      <c r="L141" s="519">
        <v>1755</v>
      </c>
      <c r="M141" s="521">
        <v>2698</v>
      </c>
    </row>
    <row r="142" spans="2:13" x14ac:dyDescent="0.25">
      <c r="B142" s="777"/>
      <c r="C142" s="434" t="s">
        <v>186</v>
      </c>
      <c r="D142" s="468" t="s">
        <v>171</v>
      </c>
      <c r="E142" s="490">
        <v>9</v>
      </c>
      <c r="F142" s="519">
        <v>213</v>
      </c>
      <c r="G142" s="519">
        <v>73</v>
      </c>
      <c r="H142" s="519">
        <v>85</v>
      </c>
      <c r="I142" s="519">
        <v>1306</v>
      </c>
      <c r="J142" s="519">
        <v>252</v>
      </c>
      <c r="K142" s="519">
        <v>78</v>
      </c>
      <c r="L142" s="519">
        <v>528</v>
      </c>
      <c r="M142" s="521">
        <v>2544</v>
      </c>
    </row>
    <row r="143" spans="2:13" x14ac:dyDescent="0.25">
      <c r="B143" s="777"/>
      <c r="C143" s="434" t="s">
        <v>185</v>
      </c>
      <c r="D143" s="468" t="s">
        <v>171</v>
      </c>
      <c r="E143" s="490">
        <v>15</v>
      </c>
      <c r="F143" s="519">
        <v>349</v>
      </c>
      <c r="G143" s="519">
        <v>133</v>
      </c>
      <c r="H143" s="519">
        <v>202</v>
      </c>
      <c r="I143" s="519">
        <v>1006</v>
      </c>
      <c r="J143" s="519">
        <v>171</v>
      </c>
      <c r="K143" s="519">
        <v>98</v>
      </c>
      <c r="L143" s="519">
        <v>564</v>
      </c>
      <c r="M143" s="521">
        <v>2538</v>
      </c>
    </row>
    <row r="144" spans="2:13" x14ac:dyDescent="0.25">
      <c r="B144" s="777"/>
      <c r="C144" s="434" t="s">
        <v>152</v>
      </c>
      <c r="D144" s="468" t="s">
        <v>175</v>
      </c>
      <c r="E144" s="490">
        <v>2</v>
      </c>
      <c r="F144" s="519">
        <v>17</v>
      </c>
      <c r="G144" s="519">
        <v>33</v>
      </c>
      <c r="H144" s="519">
        <v>71</v>
      </c>
      <c r="I144" s="519">
        <v>454</v>
      </c>
      <c r="J144" s="519">
        <v>207</v>
      </c>
      <c r="K144" s="519">
        <v>554</v>
      </c>
      <c r="L144" s="519">
        <v>1190</v>
      </c>
      <c r="M144" s="521">
        <v>2528</v>
      </c>
    </row>
    <row r="145" spans="2:13" x14ac:dyDescent="0.25">
      <c r="B145" s="777"/>
      <c r="C145" s="434" t="s">
        <v>153</v>
      </c>
      <c r="D145" s="468" t="s">
        <v>175</v>
      </c>
      <c r="E145" s="522">
        <v>1</v>
      </c>
      <c r="F145" s="519">
        <v>83</v>
      </c>
      <c r="G145" s="519">
        <v>87</v>
      </c>
      <c r="H145" s="519">
        <v>94</v>
      </c>
      <c r="I145" s="519">
        <v>639</v>
      </c>
      <c r="J145" s="519">
        <v>255</v>
      </c>
      <c r="K145" s="519">
        <v>120</v>
      </c>
      <c r="L145" s="519">
        <v>1249</v>
      </c>
      <c r="M145" s="523">
        <v>2528</v>
      </c>
    </row>
    <row r="146" spans="2:13" x14ac:dyDescent="0.25">
      <c r="B146" s="777"/>
      <c r="C146" s="434" t="s">
        <v>159</v>
      </c>
      <c r="D146" s="468" t="s">
        <v>172</v>
      </c>
      <c r="E146" s="522">
        <v>8</v>
      </c>
      <c r="F146" s="519">
        <v>127</v>
      </c>
      <c r="G146" s="519">
        <v>48</v>
      </c>
      <c r="H146" s="519">
        <v>114</v>
      </c>
      <c r="I146" s="519">
        <v>1196</v>
      </c>
      <c r="J146" s="519">
        <v>170</v>
      </c>
      <c r="K146" s="519">
        <v>99</v>
      </c>
      <c r="L146" s="519">
        <v>731</v>
      </c>
      <c r="M146" s="523">
        <v>2493</v>
      </c>
    </row>
    <row r="147" spans="2:13" x14ac:dyDescent="0.25">
      <c r="B147" s="777"/>
      <c r="C147" s="434" t="s">
        <v>190</v>
      </c>
      <c r="D147" s="468" t="s">
        <v>171</v>
      </c>
      <c r="E147" s="522">
        <v>11</v>
      </c>
      <c r="F147" s="519">
        <v>269</v>
      </c>
      <c r="G147" s="519">
        <v>49</v>
      </c>
      <c r="H147" s="519">
        <v>72</v>
      </c>
      <c r="I147" s="519">
        <v>579</v>
      </c>
      <c r="J147" s="519">
        <v>353</v>
      </c>
      <c r="K147" s="519">
        <v>106</v>
      </c>
      <c r="L147" s="519">
        <v>869</v>
      </c>
      <c r="M147" s="523">
        <v>2308</v>
      </c>
    </row>
    <row r="148" spans="2:13" x14ac:dyDescent="0.25">
      <c r="B148" s="777"/>
      <c r="C148" s="434" t="s">
        <v>163</v>
      </c>
      <c r="D148" s="468" t="s">
        <v>178</v>
      </c>
      <c r="E148" s="522">
        <v>4</v>
      </c>
      <c r="F148" s="519">
        <v>578</v>
      </c>
      <c r="G148" s="519">
        <v>359</v>
      </c>
      <c r="H148" s="519">
        <v>77</v>
      </c>
      <c r="I148" s="519">
        <v>380</v>
      </c>
      <c r="J148" s="519">
        <v>289</v>
      </c>
      <c r="K148" s="519">
        <v>102</v>
      </c>
      <c r="L148" s="519">
        <v>339</v>
      </c>
      <c r="M148" s="523">
        <v>2128</v>
      </c>
    </row>
    <row r="149" spans="2:13" x14ac:dyDescent="0.25">
      <c r="B149" s="777"/>
      <c r="C149" s="434" t="s">
        <v>196</v>
      </c>
      <c r="D149" s="468" t="s">
        <v>171</v>
      </c>
      <c r="E149" s="522">
        <v>5</v>
      </c>
      <c r="F149" s="519">
        <v>192</v>
      </c>
      <c r="G149" s="519">
        <v>74</v>
      </c>
      <c r="H149" s="519">
        <v>228</v>
      </c>
      <c r="I149" s="519">
        <v>517</v>
      </c>
      <c r="J149" s="519">
        <v>241</v>
      </c>
      <c r="K149" s="519">
        <v>248</v>
      </c>
      <c r="L149" s="519">
        <v>590</v>
      </c>
      <c r="M149" s="523">
        <v>2095</v>
      </c>
    </row>
    <row r="150" spans="2:13" x14ac:dyDescent="0.25">
      <c r="B150" s="777"/>
      <c r="C150" s="434" t="s">
        <v>192</v>
      </c>
      <c r="D150" s="468" t="s">
        <v>171</v>
      </c>
      <c r="E150" s="522">
        <v>7</v>
      </c>
      <c r="F150" s="519">
        <v>237</v>
      </c>
      <c r="G150" s="519">
        <v>124</v>
      </c>
      <c r="H150" s="519">
        <v>128</v>
      </c>
      <c r="I150" s="519">
        <v>494</v>
      </c>
      <c r="J150" s="519">
        <v>385</v>
      </c>
      <c r="K150" s="519">
        <v>244</v>
      </c>
      <c r="L150" s="519">
        <v>459</v>
      </c>
      <c r="M150" s="523">
        <v>2078</v>
      </c>
    </row>
    <row r="151" spans="2:13" x14ac:dyDescent="0.25">
      <c r="B151" s="777"/>
      <c r="C151" s="434" t="s">
        <v>201</v>
      </c>
      <c r="D151" s="468" t="s">
        <v>178</v>
      </c>
      <c r="E151" s="522">
        <v>6</v>
      </c>
      <c r="F151" s="519">
        <v>148</v>
      </c>
      <c r="G151" s="519">
        <v>106</v>
      </c>
      <c r="H151" s="519">
        <v>106</v>
      </c>
      <c r="I151" s="519">
        <v>227</v>
      </c>
      <c r="J151" s="519">
        <v>375</v>
      </c>
      <c r="K151" s="519">
        <v>482</v>
      </c>
      <c r="L151" s="519">
        <v>612</v>
      </c>
      <c r="M151" s="523">
        <v>2062</v>
      </c>
    </row>
    <row r="152" spans="2:13" x14ac:dyDescent="0.25">
      <c r="B152" s="777"/>
      <c r="C152" s="434" t="s">
        <v>193</v>
      </c>
      <c r="D152" s="468" t="s">
        <v>171</v>
      </c>
      <c r="E152" s="522">
        <v>8</v>
      </c>
      <c r="F152" s="519">
        <v>280</v>
      </c>
      <c r="G152" s="519">
        <v>130</v>
      </c>
      <c r="H152" s="519">
        <v>217</v>
      </c>
      <c r="I152" s="519">
        <v>324</v>
      </c>
      <c r="J152" s="519">
        <v>329</v>
      </c>
      <c r="K152" s="519">
        <v>205</v>
      </c>
      <c r="L152" s="519">
        <v>523</v>
      </c>
      <c r="M152" s="523">
        <v>2016</v>
      </c>
    </row>
    <row r="153" spans="2:13" x14ac:dyDescent="0.25">
      <c r="B153" s="777"/>
      <c r="C153" s="434" t="s">
        <v>197</v>
      </c>
      <c r="D153" s="468" t="s">
        <v>171</v>
      </c>
      <c r="E153" s="522">
        <v>1</v>
      </c>
      <c r="F153" s="519">
        <v>419</v>
      </c>
      <c r="G153" s="519">
        <v>136</v>
      </c>
      <c r="H153" s="519">
        <v>81</v>
      </c>
      <c r="I153" s="519">
        <v>486</v>
      </c>
      <c r="J153" s="519">
        <v>253</v>
      </c>
      <c r="K153" s="519">
        <v>108</v>
      </c>
      <c r="L153" s="519">
        <v>423</v>
      </c>
      <c r="M153" s="523">
        <v>1907</v>
      </c>
    </row>
    <row r="154" spans="2:13" x14ac:dyDescent="0.25">
      <c r="B154" s="777"/>
      <c r="C154" s="434" t="s">
        <v>200</v>
      </c>
      <c r="D154" s="468" t="s">
        <v>171</v>
      </c>
      <c r="E154" s="522">
        <v>12</v>
      </c>
      <c r="F154" s="519">
        <v>375</v>
      </c>
      <c r="G154" s="519">
        <v>112</v>
      </c>
      <c r="H154" s="519">
        <v>108</v>
      </c>
      <c r="I154" s="519">
        <v>395</v>
      </c>
      <c r="J154" s="519">
        <v>321</v>
      </c>
      <c r="K154" s="519">
        <v>100</v>
      </c>
      <c r="L154" s="519">
        <v>454</v>
      </c>
      <c r="M154" s="523">
        <v>1877</v>
      </c>
    </row>
    <row r="155" spans="2:13" x14ac:dyDescent="0.25">
      <c r="B155" s="777"/>
      <c r="C155" s="434" t="s">
        <v>204</v>
      </c>
      <c r="D155" s="468" t="s">
        <v>172</v>
      </c>
      <c r="E155" s="522">
        <v>2</v>
      </c>
      <c r="F155" s="519">
        <v>115</v>
      </c>
      <c r="G155" s="519">
        <v>38</v>
      </c>
      <c r="H155" s="519">
        <v>50</v>
      </c>
      <c r="I155" s="519">
        <v>623</v>
      </c>
      <c r="J155" s="519">
        <v>158</v>
      </c>
      <c r="K155" s="519">
        <v>96</v>
      </c>
      <c r="L155" s="519">
        <v>464</v>
      </c>
      <c r="M155" s="523">
        <v>1546</v>
      </c>
    </row>
    <row r="156" spans="2:13" x14ac:dyDescent="0.25">
      <c r="B156" s="777"/>
      <c r="C156" s="434" t="s">
        <v>207</v>
      </c>
      <c r="D156" s="468" t="s">
        <v>171</v>
      </c>
      <c r="E156" s="522">
        <v>19</v>
      </c>
      <c r="F156" s="519">
        <v>131</v>
      </c>
      <c r="G156" s="519">
        <v>279</v>
      </c>
      <c r="H156" s="519">
        <v>144</v>
      </c>
      <c r="I156" s="519">
        <v>334</v>
      </c>
      <c r="J156" s="519">
        <v>213</v>
      </c>
      <c r="K156" s="519">
        <v>76</v>
      </c>
      <c r="L156" s="519">
        <v>306</v>
      </c>
      <c r="M156" s="523">
        <v>1502</v>
      </c>
    </row>
    <row r="157" spans="2:13" x14ac:dyDescent="0.25">
      <c r="B157" s="777"/>
      <c r="C157" s="434" t="s">
        <v>203</v>
      </c>
      <c r="D157" s="468" t="s">
        <v>171</v>
      </c>
      <c r="E157" s="522">
        <v>6</v>
      </c>
      <c r="F157" s="519">
        <v>178</v>
      </c>
      <c r="G157" s="519">
        <v>394</v>
      </c>
      <c r="H157" s="519">
        <v>34</v>
      </c>
      <c r="I157" s="519">
        <v>416</v>
      </c>
      <c r="J157" s="519">
        <v>108</v>
      </c>
      <c r="K157" s="519">
        <v>34</v>
      </c>
      <c r="L157" s="519">
        <v>301</v>
      </c>
      <c r="M157" s="523">
        <v>1471</v>
      </c>
    </row>
    <row r="158" spans="2:13" x14ac:dyDescent="0.25">
      <c r="B158" s="777"/>
      <c r="C158" s="434" t="s">
        <v>215</v>
      </c>
      <c r="D158" s="468" t="s">
        <v>178</v>
      </c>
      <c r="E158" s="522">
        <v>4</v>
      </c>
      <c r="F158" s="519">
        <v>68</v>
      </c>
      <c r="G158" s="519">
        <v>41</v>
      </c>
      <c r="H158" s="519">
        <v>38</v>
      </c>
      <c r="I158" s="519">
        <v>88</v>
      </c>
      <c r="J158" s="519">
        <v>492</v>
      </c>
      <c r="K158" s="519">
        <v>109</v>
      </c>
      <c r="L158" s="519">
        <v>596</v>
      </c>
      <c r="M158" s="523">
        <v>1436</v>
      </c>
    </row>
    <row r="159" spans="2:13" x14ac:dyDescent="0.25">
      <c r="B159" s="777"/>
      <c r="C159" s="434" t="s">
        <v>206</v>
      </c>
      <c r="D159" s="468" t="s">
        <v>171</v>
      </c>
      <c r="E159" s="522">
        <v>6</v>
      </c>
      <c r="F159" s="519">
        <v>151</v>
      </c>
      <c r="G159" s="519">
        <v>86</v>
      </c>
      <c r="H159" s="519">
        <v>116</v>
      </c>
      <c r="I159" s="519">
        <v>265</v>
      </c>
      <c r="J159" s="519">
        <v>302</v>
      </c>
      <c r="K159" s="519">
        <v>102</v>
      </c>
      <c r="L159" s="519">
        <v>389</v>
      </c>
      <c r="M159" s="523">
        <v>1417</v>
      </c>
    </row>
    <row r="160" spans="2:13" x14ac:dyDescent="0.25">
      <c r="B160" s="777"/>
      <c r="C160" s="434" t="s">
        <v>198</v>
      </c>
      <c r="D160" s="468" t="s">
        <v>171</v>
      </c>
      <c r="E160" s="522">
        <v>5</v>
      </c>
      <c r="F160" s="519">
        <v>166</v>
      </c>
      <c r="G160" s="519">
        <v>107</v>
      </c>
      <c r="H160" s="519">
        <v>91</v>
      </c>
      <c r="I160" s="519">
        <v>290</v>
      </c>
      <c r="J160" s="519">
        <v>280</v>
      </c>
      <c r="K160" s="519">
        <v>92</v>
      </c>
      <c r="L160" s="519">
        <v>380</v>
      </c>
      <c r="M160" s="523">
        <v>1411</v>
      </c>
    </row>
    <row r="161" spans="2:13" x14ac:dyDescent="0.25">
      <c r="B161" s="777"/>
      <c r="C161" s="434" t="s">
        <v>199</v>
      </c>
      <c r="D161" s="468" t="s">
        <v>171</v>
      </c>
      <c r="E161" s="522">
        <v>11</v>
      </c>
      <c r="F161" s="519">
        <v>87</v>
      </c>
      <c r="G161" s="519">
        <v>42</v>
      </c>
      <c r="H161" s="519">
        <v>102</v>
      </c>
      <c r="I161" s="519">
        <v>447</v>
      </c>
      <c r="J161" s="519">
        <v>155</v>
      </c>
      <c r="K161" s="519">
        <v>91</v>
      </c>
      <c r="L161" s="519">
        <v>470</v>
      </c>
      <c r="M161" s="523">
        <v>1405</v>
      </c>
    </row>
    <row r="162" spans="2:13" x14ac:dyDescent="0.25">
      <c r="B162" s="777"/>
      <c r="C162" s="434" t="s">
        <v>205</v>
      </c>
      <c r="D162" s="468" t="s">
        <v>178</v>
      </c>
      <c r="E162" s="522">
        <v>4</v>
      </c>
      <c r="F162" s="519">
        <v>126</v>
      </c>
      <c r="G162" s="519">
        <v>45</v>
      </c>
      <c r="H162" s="519">
        <v>71</v>
      </c>
      <c r="I162" s="519">
        <v>218</v>
      </c>
      <c r="J162" s="519">
        <v>311</v>
      </c>
      <c r="K162" s="519">
        <v>121</v>
      </c>
      <c r="L162" s="519">
        <v>458</v>
      </c>
      <c r="M162" s="523">
        <v>1354</v>
      </c>
    </row>
    <row r="163" spans="2:13" x14ac:dyDescent="0.25">
      <c r="B163" s="777"/>
      <c r="C163" s="434" t="s">
        <v>209</v>
      </c>
      <c r="D163" s="468" t="s">
        <v>171</v>
      </c>
      <c r="E163" s="522">
        <v>1</v>
      </c>
      <c r="F163" s="519">
        <v>76</v>
      </c>
      <c r="G163" s="519">
        <v>27</v>
      </c>
      <c r="H163" s="519">
        <v>60</v>
      </c>
      <c r="I163" s="519">
        <v>754</v>
      </c>
      <c r="J163" s="519">
        <v>103</v>
      </c>
      <c r="K163" s="519">
        <v>34</v>
      </c>
      <c r="L163" s="519">
        <v>283</v>
      </c>
      <c r="M163" s="523">
        <v>1338</v>
      </c>
    </row>
    <row r="164" spans="2:13" ht="15.75" thickBot="1" x14ac:dyDescent="0.3">
      <c r="B164" s="777"/>
      <c r="C164" s="434" t="s">
        <v>216</v>
      </c>
      <c r="D164" s="468" t="s">
        <v>187</v>
      </c>
      <c r="E164" s="522">
        <v>3</v>
      </c>
      <c r="F164" s="519">
        <v>194</v>
      </c>
      <c r="G164" s="519">
        <v>48</v>
      </c>
      <c r="H164" s="519">
        <v>114</v>
      </c>
      <c r="I164" s="519">
        <v>156</v>
      </c>
      <c r="J164" s="519">
        <v>93</v>
      </c>
      <c r="K164" s="519">
        <v>231</v>
      </c>
      <c r="L164" s="519">
        <v>460</v>
      </c>
      <c r="M164" s="523">
        <v>1299</v>
      </c>
    </row>
    <row r="165" spans="2:13" x14ac:dyDescent="0.25">
      <c r="B165" s="777"/>
      <c r="C165" s="471" t="s">
        <v>210</v>
      </c>
      <c r="D165" s="524"/>
      <c r="E165" s="473">
        <v>2983</v>
      </c>
      <c r="F165" s="473">
        <v>249570</v>
      </c>
      <c r="G165" s="473">
        <v>111432</v>
      </c>
      <c r="H165" s="473">
        <v>43140</v>
      </c>
      <c r="I165" s="473">
        <v>186049</v>
      </c>
      <c r="J165" s="473">
        <v>99365</v>
      </c>
      <c r="K165" s="473">
        <v>50200</v>
      </c>
      <c r="L165" s="473">
        <v>162924</v>
      </c>
      <c r="M165" s="525">
        <v>905663</v>
      </c>
    </row>
    <row r="166" spans="2:13" s="485" customFormat="1" ht="15.75" thickBot="1" x14ac:dyDescent="0.3">
      <c r="B166" s="777"/>
      <c r="C166" s="478" t="s">
        <v>211</v>
      </c>
      <c r="D166" s="526"/>
      <c r="E166" s="527">
        <v>198</v>
      </c>
      <c r="F166" s="527">
        <v>5072</v>
      </c>
      <c r="G166" s="527">
        <v>2320</v>
      </c>
      <c r="H166" s="527">
        <v>3065</v>
      </c>
      <c r="I166" s="527">
        <v>13082</v>
      </c>
      <c r="J166" s="527">
        <v>9217</v>
      </c>
      <c r="K166" s="527">
        <v>5615</v>
      </c>
      <c r="L166" s="527">
        <v>24981</v>
      </c>
      <c r="M166" s="529">
        <v>63550</v>
      </c>
    </row>
    <row r="167" spans="2:13" ht="16.5" thickTop="1" thickBot="1" x14ac:dyDescent="0.3">
      <c r="C167" s="486" t="s">
        <v>217</v>
      </c>
      <c r="D167" s="530"/>
      <c r="E167" s="488">
        <v>3181</v>
      </c>
      <c r="F167" s="488">
        <v>254642</v>
      </c>
      <c r="G167" s="488">
        <v>113752</v>
      </c>
      <c r="H167" s="488">
        <v>46205</v>
      </c>
      <c r="I167" s="488">
        <v>199131</v>
      </c>
      <c r="J167" s="488">
        <v>108582</v>
      </c>
      <c r="K167" s="488">
        <v>55815</v>
      </c>
      <c r="L167" s="488">
        <v>187905</v>
      </c>
      <c r="M167" s="531">
        <v>969213</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A744-254A-4838-8335-6EFBEF461EC9}">
  <sheetPr codeName="Foglio55">
    <tabColor rgb="FF7030A0"/>
  </sheetPr>
  <dimension ref="B1:Z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7" width="8.42578125" style="602" bestFit="1" customWidth="1"/>
    <col min="8" max="8" width="11.140625" style="602" bestFit="1" customWidth="1"/>
    <col min="9" max="9" width="10.42578125" style="602" bestFit="1" customWidth="1"/>
    <col min="10" max="10" width="8.42578125" style="602" bestFit="1" customWidth="1"/>
    <col min="11" max="13" width="8.42578125" style="2" bestFit="1" customWidth="1"/>
    <col min="14" max="14" width="11.140625" style="2" bestFit="1" customWidth="1"/>
    <col min="15" max="15" width="10.42578125" style="2" bestFit="1" customWidth="1"/>
    <col min="16" max="19" width="8.42578125" style="2" bestFit="1" customWidth="1"/>
    <col min="20" max="20" width="11.140625" style="2" bestFit="1" customWidth="1"/>
    <col min="21" max="21" width="10.42578125" style="2" bestFit="1" customWidth="1"/>
    <col min="22" max="22" width="8.42578125" style="2" bestFit="1" customWidth="1"/>
    <col min="23" max="16384" width="10.28515625" style="2"/>
  </cols>
  <sheetData>
    <row r="1" spans="2:22" ht="30" customHeight="1" x14ac:dyDescent="0.3">
      <c r="B1" s="426" t="s">
        <v>278</v>
      </c>
    </row>
    <row r="2" spans="2:22" x14ac:dyDescent="0.25">
      <c r="B2" s="2" t="s">
        <v>279</v>
      </c>
    </row>
    <row r="3" spans="2:22" ht="15.75" thickBot="1" x14ac:dyDescent="0.3"/>
    <row r="4" spans="2:22" ht="15.75" thickBot="1" x14ac:dyDescent="0.3">
      <c r="B4" s="789" t="s">
        <v>220</v>
      </c>
      <c r="C4" s="771" t="s">
        <v>145</v>
      </c>
      <c r="D4" s="773" t="s">
        <v>146</v>
      </c>
      <c r="E4" s="786">
        <v>2022</v>
      </c>
      <c r="F4" s="787"/>
      <c r="G4" s="787"/>
      <c r="H4" s="787"/>
      <c r="I4" s="787"/>
      <c r="J4" s="787"/>
      <c r="K4" s="786">
        <v>2023</v>
      </c>
      <c r="L4" s="787"/>
      <c r="M4" s="787"/>
      <c r="N4" s="787"/>
      <c r="O4" s="787"/>
      <c r="P4" s="788"/>
      <c r="Q4" s="786">
        <v>2024</v>
      </c>
      <c r="R4" s="787"/>
      <c r="S4" s="787"/>
      <c r="T4" s="787"/>
      <c r="U4" s="787"/>
      <c r="V4" s="788"/>
    </row>
    <row r="5" spans="2:22" ht="154.5" thickBot="1" x14ac:dyDescent="0.3">
      <c r="B5" s="789"/>
      <c r="C5" s="772"/>
      <c r="D5" s="774"/>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6" t="s">
        <v>285</v>
      </c>
    </row>
    <row r="6" spans="2:22" x14ac:dyDescent="0.25">
      <c r="B6" s="789"/>
      <c r="C6" s="497">
        <v>1201</v>
      </c>
      <c r="D6" s="272" t="s">
        <v>150</v>
      </c>
      <c r="E6" s="436">
        <v>826</v>
      </c>
      <c r="F6" s="437">
        <v>155</v>
      </c>
      <c r="G6" s="437">
        <v>112</v>
      </c>
      <c r="H6" s="437">
        <v>1508</v>
      </c>
      <c r="I6" s="437">
        <v>829</v>
      </c>
      <c r="J6" s="438">
        <v>107</v>
      </c>
      <c r="K6" s="436">
        <v>764</v>
      </c>
      <c r="L6" s="437">
        <v>126</v>
      </c>
      <c r="M6" s="437">
        <v>83</v>
      </c>
      <c r="N6" s="437">
        <v>1466</v>
      </c>
      <c r="O6" s="437">
        <v>821</v>
      </c>
      <c r="P6" s="438">
        <v>89</v>
      </c>
      <c r="Q6" s="436">
        <v>797</v>
      </c>
      <c r="R6" s="437">
        <v>138</v>
      </c>
      <c r="S6" s="437">
        <v>90</v>
      </c>
      <c r="T6" s="437">
        <v>1508</v>
      </c>
      <c r="U6" s="437">
        <v>711</v>
      </c>
      <c r="V6" s="499">
        <v>96</v>
      </c>
    </row>
    <row r="7" spans="2:22" x14ac:dyDescent="0.25">
      <c r="B7" s="789"/>
      <c r="C7" s="497">
        <v>1202</v>
      </c>
      <c r="D7" s="272" t="s">
        <v>151</v>
      </c>
      <c r="E7" s="436">
        <v>898</v>
      </c>
      <c r="F7" s="437">
        <v>825</v>
      </c>
      <c r="G7" s="437">
        <v>481</v>
      </c>
      <c r="H7" s="437">
        <v>2066</v>
      </c>
      <c r="I7" s="437">
        <v>3066</v>
      </c>
      <c r="J7" s="438">
        <v>247</v>
      </c>
      <c r="K7" s="436">
        <v>853</v>
      </c>
      <c r="L7" s="437">
        <v>738</v>
      </c>
      <c r="M7" s="437">
        <v>452</v>
      </c>
      <c r="N7" s="437">
        <v>2333</v>
      </c>
      <c r="O7" s="437">
        <v>3353</v>
      </c>
      <c r="P7" s="438">
        <v>241</v>
      </c>
      <c r="Q7" s="436">
        <v>918</v>
      </c>
      <c r="R7" s="437">
        <v>689</v>
      </c>
      <c r="S7" s="437">
        <v>461</v>
      </c>
      <c r="T7" s="437">
        <v>2530</v>
      </c>
      <c r="U7" s="437">
        <v>3322</v>
      </c>
      <c r="V7" s="499">
        <v>219</v>
      </c>
    </row>
    <row r="8" spans="2:22" x14ac:dyDescent="0.25">
      <c r="B8" s="789"/>
      <c r="C8" s="497">
        <v>1203</v>
      </c>
      <c r="D8" s="272" t="s">
        <v>152</v>
      </c>
      <c r="E8" s="436">
        <v>2366</v>
      </c>
      <c r="F8" s="437">
        <v>339</v>
      </c>
      <c r="G8" s="437">
        <v>362</v>
      </c>
      <c r="H8" s="437">
        <v>1833</v>
      </c>
      <c r="I8" s="437">
        <v>803</v>
      </c>
      <c r="J8" s="438">
        <v>87</v>
      </c>
      <c r="K8" s="436">
        <v>2344</v>
      </c>
      <c r="L8" s="437">
        <v>419</v>
      </c>
      <c r="M8" s="437">
        <v>289</v>
      </c>
      <c r="N8" s="437">
        <v>1988</v>
      </c>
      <c r="O8" s="437">
        <v>939</v>
      </c>
      <c r="P8" s="438">
        <v>81</v>
      </c>
      <c r="Q8" s="436">
        <v>2656</v>
      </c>
      <c r="R8" s="437">
        <v>353</v>
      </c>
      <c r="S8" s="437">
        <v>394</v>
      </c>
      <c r="T8" s="437">
        <v>1924</v>
      </c>
      <c r="U8" s="437">
        <v>960</v>
      </c>
      <c r="V8" s="499">
        <v>95</v>
      </c>
    </row>
    <row r="9" spans="2:22" x14ac:dyDescent="0.25">
      <c r="B9" s="789"/>
      <c r="C9" s="497">
        <v>1204</v>
      </c>
      <c r="D9" s="272" t="s">
        <v>153</v>
      </c>
      <c r="E9" s="436">
        <v>1061</v>
      </c>
      <c r="F9" s="437">
        <v>212</v>
      </c>
      <c r="G9" s="437">
        <v>227</v>
      </c>
      <c r="H9" s="437">
        <v>1767</v>
      </c>
      <c r="I9" s="437">
        <v>1709</v>
      </c>
      <c r="J9" s="438">
        <v>99</v>
      </c>
      <c r="K9" s="436">
        <v>1037</v>
      </c>
      <c r="L9" s="437">
        <v>240</v>
      </c>
      <c r="M9" s="437">
        <v>204</v>
      </c>
      <c r="N9" s="437">
        <v>1951</v>
      </c>
      <c r="O9" s="437">
        <v>1353</v>
      </c>
      <c r="P9" s="438">
        <v>103</v>
      </c>
      <c r="Q9" s="436">
        <v>1112</v>
      </c>
      <c r="R9" s="437">
        <v>299</v>
      </c>
      <c r="S9" s="437">
        <v>221</v>
      </c>
      <c r="T9" s="437">
        <v>1797</v>
      </c>
      <c r="U9" s="437">
        <v>1436</v>
      </c>
      <c r="V9" s="499">
        <v>92</v>
      </c>
    </row>
    <row r="10" spans="2:22" x14ac:dyDescent="0.25">
      <c r="B10" s="789"/>
      <c r="C10" s="497">
        <v>1205</v>
      </c>
      <c r="D10" s="272" t="s">
        <v>6</v>
      </c>
      <c r="E10" s="436">
        <v>4857</v>
      </c>
      <c r="F10" s="437">
        <v>1178</v>
      </c>
      <c r="G10" s="437">
        <v>1924</v>
      </c>
      <c r="H10" s="437">
        <v>8357</v>
      </c>
      <c r="I10" s="437">
        <v>8607</v>
      </c>
      <c r="J10" s="438">
        <v>976</v>
      </c>
      <c r="K10" s="436">
        <v>4672</v>
      </c>
      <c r="L10" s="437">
        <v>1148</v>
      </c>
      <c r="M10" s="437">
        <v>1834</v>
      </c>
      <c r="N10" s="437">
        <v>8562</v>
      </c>
      <c r="O10" s="437">
        <v>9400</v>
      </c>
      <c r="P10" s="438">
        <v>951</v>
      </c>
      <c r="Q10" s="436">
        <v>4799</v>
      </c>
      <c r="R10" s="437">
        <v>1210</v>
      </c>
      <c r="S10" s="437">
        <v>1788</v>
      </c>
      <c r="T10" s="437">
        <v>8584</v>
      </c>
      <c r="U10" s="437">
        <v>10102</v>
      </c>
      <c r="V10" s="499">
        <v>884</v>
      </c>
    </row>
    <row r="11" spans="2:22" x14ac:dyDescent="0.25">
      <c r="B11" s="789"/>
      <c r="C11" s="497">
        <v>1206</v>
      </c>
      <c r="D11" s="272" t="s">
        <v>5</v>
      </c>
      <c r="E11" s="436">
        <v>1525</v>
      </c>
      <c r="F11" s="437">
        <v>876</v>
      </c>
      <c r="G11" s="437">
        <v>1784</v>
      </c>
      <c r="H11" s="437">
        <v>5523</v>
      </c>
      <c r="I11" s="437">
        <v>5955</v>
      </c>
      <c r="J11" s="438">
        <v>678</v>
      </c>
      <c r="K11" s="436">
        <v>1347</v>
      </c>
      <c r="L11" s="437">
        <v>811</v>
      </c>
      <c r="M11" s="437">
        <v>1846</v>
      </c>
      <c r="N11" s="437">
        <v>5468</v>
      </c>
      <c r="O11" s="437">
        <v>5960</v>
      </c>
      <c r="P11" s="438">
        <v>645</v>
      </c>
      <c r="Q11" s="436">
        <v>1474</v>
      </c>
      <c r="R11" s="437">
        <v>846</v>
      </c>
      <c r="S11" s="437">
        <v>1867</v>
      </c>
      <c r="T11" s="437">
        <v>5349</v>
      </c>
      <c r="U11" s="437">
        <v>6220</v>
      </c>
      <c r="V11" s="499">
        <v>587</v>
      </c>
    </row>
    <row r="12" spans="2:22" x14ac:dyDescent="0.25">
      <c r="B12" s="789"/>
      <c r="C12" s="497">
        <v>1207</v>
      </c>
      <c r="D12" s="272" t="s">
        <v>154</v>
      </c>
      <c r="E12" s="436">
        <v>580</v>
      </c>
      <c r="F12" s="437">
        <v>371</v>
      </c>
      <c r="G12" s="437">
        <v>956</v>
      </c>
      <c r="H12" s="437">
        <v>5469</v>
      </c>
      <c r="I12" s="437">
        <v>4631</v>
      </c>
      <c r="J12" s="438">
        <v>293</v>
      </c>
      <c r="K12" s="436">
        <v>616</v>
      </c>
      <c r="L12" s="437">
        <v>382</v>
      </c>
      <c r="M12" s="437">
        <v>773</v>
      </c>
      <c r="N12" s="437">
        <v>5777</v>
      </c>
      <c r="O12" s="437">
        <v>4962</v>
      </c>
      <c r="P12" s="438">
        <v>286</v>
      </c>
      <c r="Q12" s="436">
        <v>634</v>
      </c>
      <c r="R12" s="437">
        <v>338</v>
      </c>
      <c r="S12" s="437">
        <v>800</v>
      </c>
      <c r="T12" s="437">
        <v>5717</v>
      </c>
      <c r="U12" s="437">
        <v>5286</v>
      </c>
      <c r="V12" s="499">
        <v>300</v>
      </c>
    </row>
    <row r="13" spans="2:22" x14ac:dyDescent="0.25">
      <c r="B13" s="789"/>
      <c r="C13" s="497">
        <v>1208</v>
      </c>
      <c r="D13" s="272" t="s">
        <v>155</v>
      </c>
      <c r="E13" s="436">
        <v>6683</v>
      </c>
      <c r="F13" s="437">
        <v>4533</v>
      </c>
      <c r="G13" s="437">
        <v>5200</v>
      </c>
      <c r="H13" s="437">
        <v>25798</v>
      </c>
      <c r="I13" s="437">
        <v>25679</v>
      </c>
      <c r="J13" s="438">
        <v>1660</v>
      </c>
      <c r="K13" s="436">
        <v>6359</v>
      </c>
      <c r="L13" s="437">
        <v>4694</v>
      </c>
      <c r="M13" s="437">
        <v>4584</v>
      </c>
      <c r="N13" s="437">
        <v>25903</v>
      </c>
      <c r="O13" s="437">
        <v>30511</v>
      </c>
      <c r="P13" s="438">
        <v>1471</v>
      </c>
      <c r="Q13" s="436">
        <v>7228</v>
      </c>
      <c r="R13" s="437">
        <v>4558</v>
      </c>
      <c r="S13" s="437">
        <v>4834</v>
      </c>
      <c r="T13" s="437">
        <v>27580</v>
      </c>
      <c r="U13" s="437">
        <v>32265</v>
      </c>
      <c r="V13" s="499">
        <v>1378</v>
      </c>
    </row>
    <row r="14" spans="2:22" x14ac:dyDescent="0.25">
      <c r="B14" s="789"/>
      <c r="C14" s="497">
        <v>1209</v>
      </c>
      <c r="D14" s="272" t="s">
        <v>156</v>
      </c>
      <c r="E14" s="436">
        <v>5408</v>
      </c>
      <c r="F14" s="437">
        <v>17828</v>
      </c>
      <c r="G14" s="437">
        <v>45239</v>
      </c>
      <c r="H14" s="437">
        <v>1147148</v>
      </c>
      <c r="I14" s="437">
        <v>315328</v>
      </c>
      <c r="J14" s="438">
        <v>43919</v>
      </c>
      <c r="K14" s="436">
        <v>5213</v>
      </c>
      <c r="L14" s="437">
        <v>19818</v>
      </c>
      <c r="M14" s="437">
        <v>43987</v>
      </c>
      <c r="N14" s="437">
        <v>1104162</v>
      </c>
      <c r="O14" s="437">
        <v>395046</v>
      </c>
      <c r="P14" s="438">
        <v>43884</v>
      </c>
      <c r="Q14" s="436">
        <v>5992</v>
      </c>
      <c r="R14" s="437">
        <v>19491</v>
      </c>
      <c r="S14" s="437">
        <v>42579</v>
      </c>
      <c r="T14" s="437">
        <v>970182</v>
      </c>
      <c r="U14" s="437">
        <v>422703</v>
      </c>
      <c r="V14" s="499">
        <v>39798</v>
      </c>
    </row>
    <row r="15" spans="2:22" x14ac:dyDescent="0.25">
      <c r="B15" s="789"/>
      <c r="C15" s="497">
        <v>1210</v>
      </c>
      <c r="D15" s="272" t="s">
        <v>157</v>
      </c>
      <c r="E15" s="436">
        <v>3610</v>
      </c>
      <c r="F15" s="437">
        <v>260</v>
      </c>
      <c r="G15" s="437">
        <v>796</v>
      </c>
      <c r="H15" s="437">
        <v>3977</v>
      </c>
      <c r="I15" s="437">
        <v>2985</v>
      </c>
      <c r="J15" s="438">
        <v>104</v>
      </c>
      <c r="K15" s="436">
        <v>3579</v>
      </c>
      <c r="L15" s="437">
        <v>219</v>
      </c>
      <c r="M15" s="437">
        <v>890</v>
      </c>
      <c r="N15" s="437">
        <v>4141</v>
      </c>
      <c r="O15" s="437">
        <v>3166</v>
      </c>
      <c r="P15" s="438">
        <v>100</v>
      </c>
      <c r="Q15" s="436">
        <v>4074</v>
      </c>
      <c r="R15" s="437">
        <v>242</v>
      </c>
      <c r="S15" s="437">
        <v>848</v>
      </c>
      <c r="T15" s="437">
        <v>4377</v>
      </c>
      <c r="U15" s="437">
        <v>3466</v>
      </c>
      <c r="V15" s="499">
        <v>103</v>
      </c>
    </row>
    <row r="16" spans="2:22" x14ac:dyDescent="0.25">
      <c r="B16" s="789"/>
      <c r="C16" s="497">
        <v>1211</v>
      </c>
      <c r="D16" s="272" t="s">
        <v>158</v>
      </c>
      <c r="E16" s="436">
        <v>236</v>
      </c>
      <c r="F16" s="437">
        <v>535</v>
      </c>
      <c r="G16" s="437">
        <v>1003</v>
      </c>
      <c r="H16" s="437">
        <v>4065</v>
      </c>
      <c r="I16" s="437">
        <v>5265</v>
      </c>
      <c r="J16" s="438">
        <v>248</v>
      </c>
      <c r="K16" s="436">
        <v>235</v>
      </c>
      <c r="L16" s="437">
        <v>497</v>
      </c>
      <c r="M16" s="437">
        <v>762</v>
      </c>
      <c r="N16" s="437">
        <v>4166</v>
      </c>
      <c r="O16" s="437">
        <v>5279</v>
      </c>
      <c r="P16" s="438">
        <v>243</v>
      </c>
      <c r="Q16" s="436">
        <v>230</v>
      </c>
      <c r="R16" s="437">
        <v>597</v>
      </c>
      <c r="S16" s="437">
        <v>814</v>
      </c>
      <c r="T16" s="437">
        <v>4648</v>
      </c>
      <c r="U16" s="437">
        <v>5789</v>
      </c>
      <c r="V16" s="499">
        <v>209</v>
      </c>
    </row>
    <row r="17" spans="2:25" x14ac:dyDescent="0.25">
      <c r="B17" s="789"/>
      <c r="C17" s="497">
        <v>1212</v>
      </c>
      <c r="D17" s="272" t="s">
        <v>159</v>
      </c>
      <c r="E17" s="436">
        <v>183</v>
      </c>
      <c r="F17" s="437">
        <v>170</v>
      </c>
      <c r="G17" s="437">
        <v>668</v>
      </c>
      <c r="H17" s="437">
        <v>3886</v>
      </c>
      <c r="I17" s="437">
        <v>1958</v>
      </c>
      <c r="J17" s="438">
        <v>147</v>
      </c>
      <c r="K17" s="436">
        <v>198</v>
      </c>
      <c r="L17" s="437">
        <v>229</v>
      </c>
      <c r="M17" s="437">
        <v>499</v>
      </c>
      <c r="N17" s="437">
        <v>4042</v>
      </c>
      <c r="O17" s="437">
        <v>2014</v>
      </c>
      <c r="P17" s="438">
        <v>152</v>
      </c>
      <c r="Q17" s="436">
        <v>200</v>
      </c>
      <c r="R17" s="437">
        <v>180</v>
      </c>
      <c r="S17" s="437">
        <v>495</v>
      </c>
      <c r="T17" s="437">
        <v>4123</v>
      </c>
      <c r="U17" s="437">
        <v>1959</v>
      </c>
      <c r="V17" s="499">
        <v>126</v>
      </c>
    </row>
    <row r="18" spans="2:25" x14ac:dyDescent="0.25">
      <c r="B18" s="789"/>
      <c r="C18" s="497">
        <v>1213</v>
      </c>
      <c r="D18" s="272" t="s">
        <v>4</v>
      </c>
      <c r="E18" s="436">
        <v>18122</v>
      </c>
      <c r="F18" s="437">
        <v>3071</v>
      </c>
      <c r="G18" s="437">
        <v>3168</v>
      </c>
      <c r="H18" s="437">
        <v>12064</v>
      </c>
      <c r="I18" s="437">
        <v>14050</v>
      </c>
      <c r="J18" s="438">
        <v>732</v>
      </c>
      <c r="K18" s="436">
        <v>15729</v>
      </c>
      <c r="L18" s="437">
        <v>3182</v>
      </c>
      <c r="M18" s="437">
        <v>3266</v>
      </c>
      <c r="N18" s="437">
        <v>12995</v>
      </c>
      <c r="O18" s="437">
        <v>15347</v>
      </c>
      <c r="P18" s="438">
        <v>752</v>
      </c>
      <c r="Q18" s="436">
        <v>17566</v>
      </c>
      <c r="R18" s="437">
        <v>3160</v>
      </c>
      <c r="S18" s="437">
        <v>2993</v>
      </c>
      <c r="T18" s="437">
        <v>12953</v>
      </c>
      <c r="U18" s="437">
        <v>14712</v>
      </c>
      <c r="V18" s="499">
        <v>753</v>
      </c>
    </row>
    <row r="19" spans="2:25" x14ac:dyDescent="0.25">
      <c r="B19" s="789"/>
      <c r="C19" s="497">
        <v>1214</v>
      </c>
      <c r="D19" s="272" t="s">
        <v>160</v>
      </c>
      <c r="E19" s="436">
        <v>10709</v>
      </c>
      <c r="F19" s="437">
        <v>1774</v>
      </c>
      <c r="G19" s="437">
        <v>1042</v>
      </c>
      <c r="H19" s="437">
        <v>4452</v>
      </c>
      <c r="I19" s="437">
        <v>2814</v>
      </c>
      <c r="J19" s="438">
        <v>176</v>
      </c>
      <c r="K19" s="436">
        <v>9829</v>
      </c>
      <c r="L19" s="437">
        <v>1645</v>
      </c>
      <c r="M19" s="437">
        <v>995</v>
      </c>
      <c r="N19" s="437">
        <v>4447</v>
      </c>
      <c r="O19" s="437">
        <v>2926</v>
      </c>
      <c r="P19" s="438">
        <v>147</v>
      </c>
      <c r="Q19" s="436">
        <v>10526</v>
      </c>
      <c r="R19" s="437">
        <v>1825</v>
      </c>
      <c r="S19" s="437">
        <v>1066</v>
      </c>
      <c r="T19" s="437">
        <v>5279</v>
      </c>
      <c r="U19" s="437">
        <v>3232</v>
      </c>
      <c r="V19" s="499">
        <v>132</v>
      </c>
    </row>
    <row r="20" spans="2:25" x14ac:dyDescent="0.25">
      <c r="B20" s="789"/>
      <c r="C20" s="497">
        <v>1215</v>
      </c>
      <c r="D20" s="272" t="s">
        <v>161</v>
      </c>
      <c r="E20" s="436">
        <v>11459</v>
      </c>
      <c r="F20" s="437">
        <v>696</v>
      </c>
      <c r="G20" s="437">
        <v>622</v>
      </c>
      <c r="H20" s="437">
        <v>4998</v>
      </c>
      <c r="I20" s="437">
        <v>2858</v>
      </c>
      <c r="J20" s="438">
        <v>181</v>
      </c>
      <c r="K20" s="436">
        <v>11036</v>
      </c>
      <c r="L20" s="437">
        <v>637</v>
      </c>
      <c r="M20" s="437">
        <v>528</v>
      </c>
      <c r="N20" s="437">
        <v>4664</v>
      </c>
      <c r="O20" s="437">
        <v>3287</v>
      </c>
      <c r="P20" s="438">
        <v>214</v>
      </c>
      <c r="Q20" s="436">
        <v>12019</v>
      </c>
      <c r="R20" s="437">
        <v>704</v>
      </c>
      <c r="S20" s="437">
        <v>575</v>
      </c>
      <c r="T20" s="437">
        <v>4862</v>
      </c>
      <c r="U20" s="437">
        <v>3174</v>
      </c>
      <c r="V20" s="499">
        <v>174</v>
      </c>
    </row>
    <row r="21" spans="2:25" x14ac:dyDescent="0.25">
      <c r="B21" s="789"/>
      <c r="C21" s="497">
        <v>1216</v>
      </c>
      <c r="D21" s="272" t="s">
        <v>162</v>
      </c>
      <c r="E21" s="436">
        <v>353</v>
      </c>
      <c r="F21" s="437">
        <v>1629</v>
      </c>
      <c r="G21" s="437">
        <v>1361</v>
      </c>
      <c r="H21" s="437">
        <v>5778</v>
      </c>
      <c r="I21" s="437">
        <v>5267</v>
      </c>
      <c r="J21" s="438">
        <v>320</v>
      </c>
      <c r="K21" s="436">
        <v>377</v>
      </c>
      <c r="L21" s="437">
        <v>1597</v>
      </c>
      <c r="M21" s="437">
        <v>1585</v>
      </c>
      <c r="N21" s="437">
        <v>5850</v>
      </c>
      <c r="O21" s="437">
        <v>5513</v>
      </c>
      <c r="P21" s="438">
        <v>276</v>
      </c>
      <c r="Q21" s="436">
        <v>469</v>
      </c>
      <c r="R21" s="437">
        <v>1575</v>
      </c>
      <c r="S21" s="437">
        <v>1316</v>
      </c>
      <c r="T21" s="437">
        <v>5468</v>
      </c>
      <c r="U21" s="437">
        <v>6009</v>
      </c>
      <c r="V21" s="499">
        <v>246</v>
      </c>
    </row>
    <row r="22" spans="2:25" x14ac:dyDescent="0.25">
      <c r="B22" s="789"/>
      <c r="C22" s="497">
        <v>1217</v>
      </c>
      <c r="D22" s="272" t="s">
        <v>3</v>
      </c>
      <c r="E22" s="436">
        <v>1261</v>
      </c>
      <c r="F22" s="437">
        <v>4203</v>
      </c>
      <c r="G22" s="437">
        <v>7206</v>
      </c>
      <c r="H22" s="437">
        <v>17458</v>
      </c>
      <c r="I22" s="437">
        <v>17004</v>
      </c>
      <c r="J22" s="438">
        <v>735</v>
      </c>
      <c r="K22" s="436">
        <v>1183</v>
      </c>
      <c r="L22" s="437">
        <v>4007</v>
      </c>
      <c r="M22" s="437">
        <v>7176</v>
      </c>
      <c r="N22" s="437">
        <v>18192</v>
      </c>
      <c r="O22" s="437">
        <v>16684</v>
      </c>
      <c r="P22" s="438">
        <v>697</v>
      </c>
      <c r="Q22" s="436">
        <v>1064</v>
      </c>
      <c r="R22" s="437">
        <v>4524</v>
      </c>
      <c r="S22" s="437">
        <v>7012</v>
      </c>
      <c r="T22" s="437">
        <v>17223</v>
      </c>
      <c r="U22" s="437">
        <v>17763</v>
      </c>
      <c r="V22" s="499">
        <v>628</v>
      </c>
    </row>
    <row r="23" spans="2:25" x14ac:dyDescent="0.25">
      <c r="B23" s="789"/>
      <c r="C23" s="497">
        <v>1218</v>
      </c>
      <c r="D23" s="272" t="s">
        <v>163</v>
      </c>
      <c r="E23" s="436">
        <v>199</v>
      </c>
      <c r="F23" s="437">
        <v>945</v>
      </c>
      <c r="G23" s="437">
        <v>1483</v>
      </c>
      <c r="H23" s="437">
        <v>2909</v>
      </c>
      <c r="I23" s="437">
        <v>3863</v>
      </c>
      <c r="J23" s="438">
        <v>182</v>
      </c>
      <c r="K23" s="436">
        <v>134</v>
      </c>
      <c r="L23" s="437">
        <v>917</v>
      </c>
      <c r="M23" s="437">
        <v>1438</v>
      </c>
      <c r="N23" s="437">
        <v>3121</v>
      </c>
      <c r="O23" s="437">
        <v>4718</v>
      </c>
      <c r="P23" s="438">
        <v>156</v>
      </c>
      <c r="Q23" s="436">
        <v>167</v>
      </c>
      <c r="R23" s="437">
        <v>1004</v>
      </c>
      <c r="S23" s="437">
        <v>1389</v>
      </c>
      <c r="T23" s="437">
        <v>3158</v>
      </c>
      <c r="U23" s="437">
        <v>5449</v>
      </c>
      <c r="V23" s="499">
        <v>143</v>
      </c>
    </row>
    <row r="24" spans="2:25" ht="15.75" thickBot="1" x14ac:dyDescent="0.3">
      <c r="B24" s="789"/>
      <c r="C24" s="607" t="s">
        <v>164</v>
      </c>
      <c r="D24" s="608" t="s">
        <v>165</v>
      </c>
      <c r="E24" s="609">
        <v>425</v>
      </c>
      <c r="F24" s="610">
        <v>54</v>
      </c>
      <c r="G24" s="610">
        <v>207</v>
      </c>
      <c r="H24" s="610">
        <v>428</v>
      </c>
      <c r="I24" s="610">
        <v>1167</v>
      </c>
      <c r="J24" s="611">
        <v>94</v>
      </c>
      <c r="K24" s="609">
        <v>419</v>
      </c>
      <c r="L24" s="610">
        <v>77</v>
      </c>
      <c r="M24" s="610">
        <v>142</v>
      </c>
      <c r="N24" s="610">
        <v>478</v>
      </c>
      <c r="O24" s="610">
        <v>911</v>
      </c>
      <c r="P24" s="611">
        <v>83</v>
      </c>
      <c r="Q24" s="609">
        <v>426</v>
      </c>
      <c r="R24" s="610">
        <v>45</v>
      </c>
      <c r="S24" s="610">
        <v>209</v>
      </c>
      <c r="T24" s="610">
        <v>424</v>
      </c>
      <c r="U24" s="610">
        <v>878</v>
      </c>
      <c r="V24" s="612">
        <v>51</v>
      </c>
    </row>
    <row r="25" spans="2:25" s="508" customFormat="1" ht="16.5" thickTop="1" thickBot="1" x14ac:dyDescent="0.3">
      <c r="B25" s="789"/>
      <c r="C25" s="613" t="s">
        <v>9</v>
      </c>
      <c r="D25" s="614" t="s">
        <v>166</v>
      </c>
      <c r="E25" s="493">
        <v>70761</v>
      </c>
      <c r="F25" s="488">
        <v>39654</v>
      </c>
      <c r="G25" s="488">
        <v>73841</v>
      </c>
      <c r="H25" s="488">
        <v>1259484</v>
      </c>
      <c r="I25" s="488">
        <v>423838</v>
      </c>
      <c r="J25" s="489">
        <v>50985</v>
      </c>
      <c r="K25" s="493">
        <v>65924</v>
      </c>
      <c r="L25" s="488">
        <v>41383</v>
      </c>
      <c r="M25" s="488">
        <v>71333</v>
      </c>
      <c r="N25" s="488">
        <v>1219706</v>
      </c>
      <c r="O25" s="488">
        <v>512190</v>
      </c>
      <c r="P25" s="489">
        <v>50571</v>
      </c>
      <c r="Q25" s="493">
        <v>72351</v>
      </c>
      <c r="R25" s="488">
        <v>41778</v>
      </c>
      <c r="S25" s="488">
        <v>69751</v>
      </c>
      <c r="T25" s="488">
        <v>1087686</v>
      </c>
      <c r="U25" s="488">
        <v>545436</v>
      </c>
      <c r="V25" s="507">
        <v>46014</v>
      </c>
    </row>
    <row r="26" spans="2:25" x14ac:dyDescent="0.25">
      <c r="E26" s="602"/>
      <c r="J26" s="438"/>
    </row>
    <row r="27" spans="2:25" ht="15.75" thickBot="1" x14ac:dyDescent="0.3">
      <c r="B27" s="615"/>
      <c r="E27" s="602"/>
      <c r="J27" s="437"/>
    </row>
    <row r="28" spans="2:25" ht="15.75" thickBot="1" x14ac:dyDescent="0.3">
      <c r="B28" s="794" t="s">
        <v>267</v>
      </c>
      <c r="C28" s="771" t="s">
        <v>145</v>
      </c>
      <c r="D28" s="795" t="s">
        <v>146</v>
      </c>
      <c r="E28" s="786">
        <v>2022</v>
      </c>
      <c r="F28" s="787"/>
      <c r="G28" s="787"/>
      <c r="H28" s="787"/>
      <c r="I28" s="787"/>
      <c r="J28" s="787"/>
      <c r="K28" s="786">
        <v>2023</v>
      </c>
      <c r="L28" s="787"/>
      <c r="M28" s="787"/>
      <c r="N28" s="787"/>
      <c r="O28" s="787"/>
      <c r="P28" s="787"/>
      <c r="Q28" s="786">
        <v>2024</v>
      </c>
      <c r="R28" s="787"/>
      <c r="S28" s="787"/>
      <c r="T28" s="787"/>
      <c r="U28" s="787"/>
      <c r="V28" s="787"/>
    </row>
    <row r="29" spans="2:25" ht="154.5" thickBot="1" x14ac:dyDescent="0.3">
      <c r="B29" s="794"/>
      <c r="C29" s="772"/>
      <c r="D29" s="796"/>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6" t="s">
        <v>285</v>
      </c>
      <c r="W29" s="2" t="s">
        <v>286</v>
      </c>
      <c r="X29" s="2" t="s">
        <v>287</v>
      </c>
      <c r="Y29" s="2" t="s">
        <v>288</v>
      </c>
    </row>
    <row r="30" spans="2:25" x14ac:dyDescent="0.25">
      <c r="B30" s="794"/>
      <c r="C30" s="497">
        <v>1201</v>
      </c>
      <c r="D30" s="2" t="s">
        <v>150</v>
      </c>
      <c r="E30" s="509">
        <v>0.23353124116482896</v>
      </c>
      <c r="F30" s="440">
        <v>4.3822448402601077E-2</v>
      </c>
      <c r="G30" s="440">
        <v>3.1665253039298839E-2</v>
      </c>
      <c r="H30" s="440">
        <v>0.42635001413627366</v>
      </c>
      <c r="I30" s="440">
        <v>0.23437941758552447</v>
      </c>
      <c r="J30" s="441">
        <v>3.0251625671472999E-2</v>
      </c>
      <c r="K30" s="509">
        <v>0.2281277993430875</v>
      </c>
      <c r="L30" s="440">
        <v>3.7623171095849506E-2</v>
      </c>
      <c r="M30" s="440">
        <v>2.4783517467900865E-2</v>
      </c>
      <c r="N30" s="440">
        <v>0.43774260973424906</v>
      </c>
      <c r="O30" s="440">
        <v>0.2451478053150194</v>
      </c>
      <c r="P30" s="441">
        <v>2.65750970438937E-2</v>
      </c>
      <c r="Q30" s="440">
        <v>0.23862275449101797</v>
      </c>
      <c r="R30" s="440">
        <v>4.131736526946108E-2</v>
      </c>
      <c r="S30" s="440">
        <v>2.6946107784431138E-2</v>
      </c>
      <c r="T30" s="440">
        <v>0.45149700598802395</v>
      </c>
      <c r="U30" s="440">
        <v>0.21287425149700598</v>
      </c>
      <c r="V30" s="441">
        <v>2.874251497005988E-2</v>
      </c>
      <c r="W30" s="45">
        <v>3.6941941736115744E-3</v>
      </c>
      <c r="X30" s="45">
        <v>2.1625903165302732E-3</v>
      </c>
      <c r="Y30" s="45">
        <v>2.1674179261661798E-3</v>
      </c>
    </row>
    <row r="31" spans="2:25" x14ac:dyDescent="0.25">
      <c r="B31" s="794"/>
      <c r="C31" s="497">
        <v>1202</v>
      </c>
      <c r="D31" s="2" t="s">
        <v>151</v>
      </c>
      <c r="E31" s="509">
        <v>0.11842278781484901</v>
      </c>
      <c r="F31" s="440">
        <v>0.10879599103257286</v>
      </c>
      <c r="G31" s="440">
        <v>6.343135962020309E-2</v>
      </c>
      <c r="H31" s="440">
        <v>0.27245153633126729</v>
      </c>
      <c r="I31" s="440">
        <v>0.40432546485559806</v>
      </c>
      <c r="J31" s="441">
        <v>3.2572860345509692E-2</v>
      </c>
      <c r="K31" s="509">
        <v>0.10702634880803011</v>
      </c>
      <c r="L31" s="440">
        <v>9.2597239648682564E-2</v>
      </c>
      <c r="M31" s="440">
        <v>5.6712672521957337E-2</v>
      </c>
      <c r="N31" s="440">
        <v>0.29272271016311169</v>
      </c>
      <c r="O31" s="440">
        <v>0.42070263488080301</v>
      </c>
      <c r="P31" s="441">
        <v>3.0238393977415307E-2</v>
      </c>
      <c r="Q31" s="440">
        <v>0.11279026907482492</v>
      </c>
      <c r="R31" s="440">
        <v>8.4654134414547236E-2</v>
      </c>
      <c r="S31" s="440">
        <v>5.6640864971126671E-2</v>
      </c>
      <c r="T31" s="440">
        <v>0.31084899864848259</v>
      </c>
      <c r="U31" s="440">
        <v>0.40815825039931197</v>
      </c>
      <c r="V31" s="441">
        <v>2.6907482491706599E-2</v>
      </c>
      <c r="W31" s="45">
        <v>-7.9431052341353281E-3</v>
      </c>
      <c r="X31" s="45">
        <v>-7.1807550830665923E-5</v>
      </c>
      <c r="Y31" s="45">
        <v>-3.3309114857087083E-3</v>
      </c>
    </row>
    <row r="32" spans="2:25" x14ac:dyDescent="0.25">
      <c r="B32" s="794"/>
      <c r="C32" s="497">
        <v>1203</v>
      </c>
      <c r="D32" s="2" t="s">
        <v>152</v>
      </c>
      <c r="E32" s="509">
        <v>0.40863557858376509</v>
      </c>
      <c r="F32" s="440">
        <v>5.8549222797927458E-2</v>
      </c>
      <c r="G32" s="440">
        <v>6.2521588946459414E-2</v>
      </c>
      <c r="H32" s="440">
        <v>0.316580310880829</v>
      </c>
      <c r="I32" s="440">
        <v>0.1386873920552677</v>
      </c>
      <c r="J32" s="441">
        <v>1.5025906735751295E-2</v>
      </c>
      <c r="K32" s="509">
        <v>0.38679867986798677</v>
      </c>
      <c r="L32" s="440">
        <v>6.9141914191419143E-2</v>
      </c>
      <c r="M32" s="440">
        <v>4.7689768976897688E-2</v>
      </c>
      <c r="N32" s="440">
        <v>0.32805280528052805</v>
      </c>
      <c r="O32" s="440">
        <v>0.15495049504950495</v>
      </c>
      <c r="P32" s="441">
        <v>1.3366336633663366E-2</v>
      </c>
      <c r="Q32" s="440">
        <v>0.41617047947351926</v>
      </c>
      <c r="R32" s="440">
        <v>5.5311814478219992E-2</v>
      </c>
      <c r="S32" s="440">
        <v>6.17361328737073E-2</v>
      </c>
      <c r="T32" s="440">
        <v>0.30147289251018489</v>
      </c>
      <c r="U32" s="440">
        <v>0.15042306486994672</v>
      </c>
      <c r="V32" s="441">
        <v>1.4885615794421811E-2</v>
      </c>
      <c r="W32" s="45">
        <v>-1.3830099713199151E-2</v>
      </c>
      <c r="X32" s="45">
        <v>1.4046363896809612E-2</v>
      </c>
      <c r="Y32" s="45">
        <v>1.5192791607584449E-3</v>
      </c>
    </row>
    <row r="33" spans="2:25" x14ac:dyDescent="0.25">
      <c r="B33" s="794"/>
      <c r="C33" s="497">
        <v>1204</v>
      </c>
      <c r="D33" s="2" t="s">
        <v>153</v>
      </c>
      <c r="E33" s="509">
        <v>0.209064039408867</v>
      </c>
      <c r="F33" s="440">
        <v>4.1773399014778327E-2</v>
      </c>
      <c r="G33" s="440">
        <v>4.4729064039408864E-2</v>
      </c>
      <c r="H33" s="440">
        <v>0.34817733990147781</v>
      </c>
      <c r="I33" s="440">
        <v>0.33674876847290641</v>
      </c>
      <c r="J33" s="441">
        <v>1.9507389162561575E-2</v>
      </c>
      <c r="K33" s="509">
        <v>0.21215220949263502</v>
      </c>
      <c r="L33" s="440">
        <v>4.9099836333878884E-2</v>
      </c>
      <c r="M33" s="440">
        <v>4.1734860883797055E-2</v>
      </c>
      <c r="N33" s="440">
        <v>0.39914075286415712</v>
      </c>
      <c r="O33" s="440">
        <v>0.27680032733224225</v>
      </c>
      <c r="P33" s="441">
        <v>2.1072013093289689E-2</v>
      </c>
      <c r="Q33" s="440">
        <v>0.22432923138995359</v>
      </c>
      <c r="R33" s="440">
        <v>6.0318741174097239E-2</v>
      </c>
      <c r="S33" s="440">
        <v>4.4583417389550128E-2</v>
      </c>
      <c r="T33" s="440">
        <v>0.36251765180552753</v>
      </c>
      <c r="U33" s="440">
        <v>0.2896913455719185</v>
      </c>
      <c r="V33" s="441">
        <v>1.8559612668952997E-2</v>
      </c>
      <c r="W33" s="45">
        <v>1.1218904840218355E-2</v>
      </c>
      <c r="X33" s="45">
        <v>2.8485565057530735E-3</v>
      </c>
      <c r="Y33" s="45">
        <v>-2.5124004243366922E-3</v>
      </c>
    </row>
    <row r="34" spans="2:25" x14ac:dyDescent="0.25">
      <c r="B34" s="794"/>
      <c r="C34" s="497">
        <v>1205</v>
      </c>
      <c r="D34" s="2" t="s">
        <v>6</v>
      </c>
      <c r="E34" s="509">
        <v>0.18753619830881502</v>
      </c>
      <c r="F34" s="440">
        <v>4.5484381636356618E-2</v>
      </c>
      <c r="G34" s="440">
        <v>7.4288582570755629E-2</v>
      </c>
      <c r="H34" s="440">
        <v>0.32267655121819377</v>
      </c>
      <c r="I34" s="440">
        <v>0.33232943356886369</v>
      </c>
      <c r="J34" s="441">
        <v>3.7684852697015332E-2</v>
      </c>
      <c r="K34" s="509">
        <v>0.17585726653366959</v>
      </c>
      <c r="L34" s="440">
        <v>4.3211502992434224E-2</v>
      </c>
      <c r="M34" s="440">
        <v>6.9033010878157108E-2</v>
      </c>
      <c r="N34" s="440">
        <v>0.32227951970489704</v>
      </c>
      <c r="O34" s="440">
        <v>0.35382241126209207</v>
      </c>
      <c r="P34" s="441">
        <v>3.579628862874995E-2</v>
      </c>
      <c r="Q34" s="440">
        <v>0.17535718200752731</v>
      </c>
      <c r="R34" s="440">
        <v>4.4213834179851648E-2</v>
      </c>
      <c r="S34" s="440">
        <v>6.5334161581466724E-2</v>
      </c>
      <c r="T34" s="440">
        <v>0.31366244016516243</v>
      </c>
      <c r="U34" s="440">
        <v>0.36913070486352179</v>
      </c>
      <c r="V34" s="441">
        <v>3.2301677202470125E-2</v>
      </c>
      <c r="W34" s="45">
        <v>1.002331187417424E-3</v>
      </c>
      <c r="X34" s="45">
        <v>-3.6988492966903846E-3</v>
      </c>
      <c r="Y34" s="45">
        <v>-3.4946114262798256E-3</v>
      </c>
    </row>
    <row r="35" spans="2:25" x14ac:dyDescent="0.25">
      <c r="B35" s="794"/>
      <c r="C35" s="497">
        <v>1206</v>
      </c>
      <c r="D35" s="2" t="s">
        <v>5</v>
      </c>
      <c r="E35" s="509">
        <v>9.3323542010892852E-2</v>
      </c>
      <c r="F35" s="440">
        <v>5.3607490361666975E-2</v>
      </c>
      <c r="G35" s="440">
        <v>0.10917324521143137</v>
      </c>
      <c r="H35" s="440">
        <v>0.33798421149256469</v>
      </c>
      <c r="I35" s="440">
        <v>0.36442078208187995</v>
      </c>
      <c r="J35" s="441">
        <v>4.1490728841564163E-2</v>
      </c>
      <c r="K35" s="509">
        <v>8.3784288113454009E-2</v>
      </c>
      <c r="L35" s="440">
        <v>5.0444734714187971E-2</v>
      </c>
      <c r="M35" s="440">
        <v>0.11482241711762145</v>
      </c>
      <c r="N35" s="440">
        <v>0.34011320519997512</v>
      </c>
      <c r="O35" s="440">
        <v>0.37071592958885363</v>
      </c>
      <c r="P35" s="441">
        <v>4.0119425265907817E-2</v>
      </c>
      <c r="Q35" s="440">
        <v>9.0191519304901185E-2</v>
      </c>
      <c r="R35" s="440">
        <v>5.1765281772012485E-2</v>
      </c>
      <c r="S35" s="440">
        <v>0.11423851190111975</v>
      </c>
      <c r="T35" s="440">
        <v>0.32729609006914273</v>
      </c>
      <c r="U35" s="440">
        <v>0.38059107874931164</v>
      </c>
      <c r="V35" s="441">
        <v>3.591751820351221E-2</v>
      </c>
      <c r="W35" s="45">
        <v>1.3205470578245143E-3</v>
      </c>
      <c r="X35" s="45">
        <v>-5.8390521650170113E-4</v>
      </c>
      <c r="Y35" s="45">
        <v>-4.2019070623956073E-3</v>
      </c>
    </row>
    <row r="36" spans="2:25" x14ac:dyDescent="0.25">
      <c r="B36" s="794"/>
      <c r="C36" s="497">
        <v>1207</v>
      </c>
      <c r="D36" s="2" t="s">
        <v>154</v>
      </c>
      <c r="E36" s="509">
        <v>4.715447154471545E-2</v>
      </c>
      <c r="F36" s="440">
        <v>3.016260162601626E-2</v>
      </c>
      <c r="G36" s="440">
        <v>7.7723577235772362E-2</v>
      </c>
      <c r="H36" s="440">
        <v>0.44463414634146342</v>
      </c>
      <c r="I36" s="440">
        <v>0.37650406504065043</v>
      </c>
      <c r="J36" s="441">
        <v>2.3821138211382115E-2</v>
      </c>
      <c r="K36" s="509">
        <v>4.8140043763676151E-2</v>
      </c>
      <c r="L36" s="440">
        <v>2.9853079087214754E-2</v>
      </c>
      <c r="M36" s="440">
        <v>6.0409502969678022E-2</v>
      </c>
      <c r="N36" s="440">
        <v>0.45146920912785243</v>
      </c>
      <c r="O36" s="440">
        <v>0.38777743044701468</v>
      </c>
      <c r="P36" s="441">
        <v>2.2350734604563927E-2</v>
      </c>
      <c r="Q36" s="440">
        <v>4.8489483747609946E-2</v>
      </c>
      <c r="R36" s="440">
        <v>2.5850860420650094E-2</v>
      </c>
      <c r="S36" s="440">
        <v>6.1185468451242828E-2</v>
      </c>
      <c r="T36" s="440">
        <v>0.43724665391969408</v>
      </c>
      <c r="U36" s="440">
        <v>0.40428298279158698</v>
      </c>
      <c r="V36" s="441">
        <v>2.2944550669216062E-2</v>
      </c>
      <c r="W36" s="45">
        <v>-4.0022186665646595E-3</v>
      </c>
      <c r="X36" s="45">
        <v>7.7596548156480538E-4</v>
      </c>
      <c r="Y36" s="45">
        <v>5.9381606465213482E-4</v>
      </c>
    </row>
    <row r="37" spans="2:25" x14ac:dyDescent="0.25">
      <c r="B37" s="794"/>
      <c r="C37" s="497">
        <v>1208</v>
      </c>
      <c r="D37" s="2" t="s">
        <v>155</v>
      </c>
      <c r="E37" s="509">
        <v>9.6084999928112369E-2</v>
      </c>
      <c r="F37" s="440">
        <v>6.5173321064511958E-2</v>
      </c>
      <c r="G37" s="440">
        <v>7.4763130274754508E-2</v>
      </c>
      <c r="H37" s="440">
        <v>0.37091139131309936</v>
      </c>
      <c r="I37" s="440">
        <v>0.36920046583181171</v>
      </c>
      <c r="J37" s="441">
        <v>2.3866691587710091E-2</v>
      </c>
      <c r="K37" s="509">
        <v>8.6491118304725112E-2</v>
      </c>
      <c r="L37" s="440">
        <v>6.3844835559424384E-2</v>
      </c>
      <c r="M37" s="440">
        <v>6.2348684747422542E-2</v>
      </c>
      <c r="N37" s="440">
        <v>0.35231631348439924</v>
      </c>
      <c r="O37" s="440">
        <v>0.41499143113625853</v>
      </c>
      <c r="P37" s="441">
        <v>2.000761676777019E-2</v>
      </c>
      <c r="Q37" s="440">
        <v>9.2853564225428106E-2</v>
      </c>
      <c r="R37" s="440">
        <v>5.8553755636344948E-2</v>
      </c>
      <c r="S37" s="440">
        <v>6.2099353827576018E-2</v>
      </c>
      <c r="T37" s="440">
        <v>0.3543028917179451</v>
      </c>
      <c r="U37" s="440">
        <v>0.41448813637706666</v>
      </c>
      <c r="V37" s="441">
        <v>1.7702298215639171E-2</v>
      </c>
      <c r="W37" s="45">
        <v>-5.2910799230794364E-3</v>
      </c>
      <c r="X37" s="45">
        <v>-2.4933091984652433E-4</v>
      </c>
      <c r="Y37" s="45">
        <v>-2.3053185521310186E-3</v>
      </c>
    </row>
    <row r="38" spans="2:25" x14ac:dyDescent="0.25">
      <c r="B38" s="794"/>
      <c r="C38" s="497">
        <v>1209</v>
      </c>
      <c r="D38" s="2" t="s">
        <v>156</v>
      </c>
      <c r="E38" s="509">
        <v>3.433934229491958E-3</v>
      </c>
      <c r="F38" s="440">
        <v>1.1320299453288208E-2</v>
      </c>
      <c r="G38" s="440">
        <v>2.8725545600589254E-2</v>
      </c>
      <c r="H38" s="440">
        <v>0.72840805907789219</v>
      </c>
      <c r="I38" s="440">
        <v>0.20022478045806955</v>
      </c>
      <c r="J38" s="441">
        <v>2.7887381180668882E-2</v>
      </c>
      <c r="K38" s="509">
        <v>3.2336503092220753E-3</v>
      </c>
      <c r="L38" s="440">
        <v>1.2293205798611758E-2</v>
      </c>
      <c r="M38" s="440">
        <v>2.7285358939526459E-2</v>
      </c>
      <c r="N38" s="440">
        <v>0.68491728231944471</v>
      </c>
      <c r="O38" s="440">
        <v>0.2450490351154698</v>
      </c>
      <c r="P38" s="441">
        <v>2.7221467517725216E-2</v>
      </c>
      <c r="Q38" s="440">
        <v>3.9926836337952154E-3</v>
      </c>
      <c r="R38" s="440">
        <v>1.2987549517073187E-2</v>
      </c>
      <c r="S38" s="440">
        <v>2.8371908618719369E-2</v>
      </c>
      <c r="T38" s="440">
        <v>0.64646692142902362</v>
      </c>
      <c r="U38" s="440">
        <v>0.28166210781978285</v>
      </c>
      <c r="V38" s="441">
        <v>2.6518828981605801E-2</v>
      </c>
      <c r="W38" s="45">
        <v>6.9434371846142928E-4</v>
      </c>
      <c r="X38" s="45">
        <v>1.0865496791929094E-3</v>
      </c>
      <c r="Y38" s="45">
        <v>-7.0263853611941471E-4</v>
      </c>
    </row>
    <row r="39" spans="2:25" x14ac:dyDescent="0.25">
      <c r="B39" s="794"/>
      <c r="C39" s="497">
        <v>1210</v>
      </c>
      <c r="D39" s="2" t="s">
        <v>157</v>
      </c>
      <c r="E39" s="509">
        <v>0.30770542107057619</v>
      </c>
      <c r="F39" s="440">
        <v>2.2161609273781111E-2</v>
      </c>
      <c r="G39" s="440">
        <v>6.7848619161268331E-2</v>
      </c>
      <c r="H39" s="440">
        <v>0.33898738493010572</v>
      </c>
      <c r="I39" s="440">
        <v>0.25443232185475623</v>
      </c>
      <c r="J39" s="441">
        <v>8.8646437095124438E-3</v>
      </c>
      <c r="K39" s="509">
        <v>0.29590739975196362</v>
      </c>
      <c r="L39" s="440">
        <v>1.8106655642827613E-2</v>
      </c>
      <c r="M39" s="440">
        <v>7.3584125671765185E-2</v>
      </c>
      <c r="N39" s="440">
        <v>0.34237288135593219</v>
      </c>
      <c r="O39" s="440">
        <v>0.26176105828854901</v>
      </c>
      <c r="P39" s="441">
        <v>8.2678792889623806E-3</v>
      </c>
      <c r="Q39" s="440">
        <v>0.31075514874141874</v>
      </c>
      <c r="R39" s="440">
        <v>1.8459191456903126E-2</v>
      </c>
      <c r="S39" s="440">
        <v>6.4683447749809303E-2</v>
      </c>
      <c r="T39" s="440">
        <v>0.33386727688787188</v>
      </c>
      <c r="U39" s="440">
        <v>0.26437833714721587</v>
      </c>
      <c r="V39" s="441">
        <v>7.8565980167810828E-3</v>
      </c>
      <c r="W39" s="45">
        <v>3.525358140755129E-4</v>
      </c>
      <c r="X39" s="45">
        <v>-8.9006779219558824E-3</v>
      </c>
      <c r="Y39" s="45">
        <v>-4.1128127218129779E-4</v>
      </c>
    </row>
    <row r="40" spans="2:25" x14ac:dyDescent="0.25">
      <c r="B40" s="794"/>
      <c r="C40" s="497">
        <v>1211</v>
      </c>
      <c r="D40" s="2" t="s">
        <v>158</v>
      </c>
      <c r="E40" s="509">
        <v>2.0789288231148697E-2</v>
      </c>
      <c r="F40" s="440">
        <v>4.7128259337561665E-2</v>
      </c>
      <c r="G40" s="440">
        <v>8.8354474982381956E-2</v>
      </c>
      <c r="H40" s="440">
        <v>0.35808668076109934</v>
      </c>
      <c r="I40" s="440">
        <v>0.46379492600422834</v>
      </c>
      <c r="J40" s="441">
        <v>2.1846370683579985E-2</v>
      </c>
      <c r="K40" s="509">
        <v>2.1015918440350563E-2</v>
      </c>
      <c r="L40" s="440">
        <v>4.4446431765337149E-2</v>
      </c>
      <c r="M40" s="440">
        <v>6.8145233410838849E-2</v>
      </c>
      <c r="N40" s="440">
        <v>0.37256304775532106</v>
      </c>
      <c r="O40" s="440">
        <v>0.4720980146664282</v>
      </c>
      <c r="P40" s="441">
        <v>2.1731353961724199E-2</v>
      </c>
      <c r="Q40" s="440">
        <v>1.8718971270448442E-2</v>
      </c>
      <c r="R40" s="440">
        <v>4.8587938471555299E-2</v>
      </c>
      <c r="S40" s="440">
        <v>6.624888093106536E-2</v>
      </c>
      <c r="T40" s="440">
        <v>0.37828599332627982</v>
      </c>
      <c r="U40" s="440">
        <v>0.47114836819402622</v>
      </c>
      <c r="V40" s="441">
        <v>1.7009847806624886E-2</v>
      </c>
      <c r="W40" s="45">
        <v>4.1415067062181496E-3</v>
      </c>
      <c r="X40" s="45">
        <v>-1.8963524797734888E-3</v>
      </c>
      <c r="Y40" s="45">
        <v>-4.7215061550993122E-3</v>
      </c>
    </row>
    <row r="41" spans="2:25" x14ac:dyDescent="0.25">
      <c r="B41" s="794"/>
      <c r="C41" s="497">
        <v>1212</v>
      </c>
      <c r="D41" s="2" t="s">
        <v>159</v>
      </c>
      <c r="E41" s="509">
        <v>2.6098117512835139E-2</v>
      </c>
      <c r="F41" s="440">
        <v>2.4244152880775811E-2</v>
      </c>
      <c r="G41" s="440">
        <v>9.5265259555048484E-2</v>
      </c>
      <c r="H41" s="440">
        <v>0.55419281232173412</v>
      </c>
      <c r="I41" s="440">
        <v>0.27923559612093551</v>
      </c>
      <c r="J41" s="441">
        <v>2.0964061608670849E-2</v>
      </c>
      <c r="K41" s="509">
        <v>2.7754415475189236E-2</v>
      </c>
      <c r="L41" s="440">
        <v>3.2099803756658253E-2</v>
      </c>
      <c r="M41" s="440">
        <v>6.9946733950098122E-2</v>
      </c>
      <c r="N41" s="440">
        <v>0.56658256237734794</v>
      </c>
      <c r="O41" s="440">
        <v>0.28231006447995516</v>
      </c>
      <c r="P41" s="441">
        <v>2.1306419960751333E-2</v>
      </c>
      <c r="Q41" s="440">
        <v>2.823662289990117E-2</v>
      </c>
      <c r="R41" s="440">
        <v>2.5412960609911054E-2</v>
      </c>
      <c r="S41" s="440">
        <v>6.9885641677255403E-2</v>
      </c>
      <c r="T41" s="440">
        <v>0.58209798108146271</v>
      </c>
      <c r="U41" s="440">
        <v>0.27657772130453195</v>
      </c>
      <c r="V41" s="441">
        <v>1.7789072426937738E-2</v>
      </c>
      <c r="W41" s="45">
        <v>-6.6868431467471991E-3</v>
      </c>
      <c r="X41" s="45">
        <v>-6.1092272842719342E-5</v>
      </c>
      <c r="Y41" s="45">
        <v>-3.5173475338135946E-3</v>
      </c>
    </row>
    <row r="42" spans="2:25" x14ac:dyDescent="0.25">
      <c r="B42" s="794"/>
      <c r="C42" s="497">
        <v>1213</v>
      </c>
      <c r="D42" s="2" t="s">
        <v>4</v>
      </c>
      <c r="E42" s="509">
        <v>0.35389692815435392</v>
      </c>
      <c r="F42" s="440">
        <v>5.997226941629074E-2</v>
      </c>
      <c r="G42" s="440">
        <v>6.1866541683754175E-2</v>
      </c>
      <c r="H42" s="440">
        <v>0.23559279004823561</v>
      </c>
      <c r="I42" s="440">
        <v>0.27437655008104361</v>
      </c>
      <c r="J42" s="441">
        <v>1.4294920616321987E-2</v>
      </c>
      <c r="K42" s="509">
        <v>0.30678161143726473</v>
      </c>
      <c r="L42" s="440">
        <v>6.2062374441692186E-2</v>
      </c>
      <c r="M42" s="440">
        <v>6.3700727506777716E-2</v>
      </c>
      <c r="N42" s="440">
        <v>0.25345712000936199</v>
      </c>
      <c r="O42" s="440">
        <v>0.29933100583175676</v>
      </c>
      <c r="P42" s="441">
        <v>1.4667160773146613E-2</v>
      </c>
      <c r="Q42" s="440">
        <v>0.33692003759326389</v>
      </c>
      <c r="R42" s="440">
        <v>6.0609547921821355E-2</v>
      </c>
      <c r="S42" s="440">
        <v>5.7406448395573198E-2</v>
      </c>
      <c r="T42" s="440">
        <v>0.24844160576941521</v>
      </c>
      <c r="U42" s="440">
        <v>0.28217964209678348</v>
      </c>
      <c r="V42" s="441">
        <v>1.4442718223142874E-2</v>
      </c>
      <c r="W42" s="45">
        <v>-1.4528265198708312E-3</v>
      </c>
      <c r="X42" s="45">
        <v>-6.2942791112045177E-3</v>
      </c>
      <c r="Y42" s="45">
        <v>-2.2444255000373878E-4</v>
      </c>
    </row>
    <row r="43" spans="2:25" x14ac:dyDescent="0.25">
      <c r="B43" s="794"/>
      <c r="C43" s="497">
        <v>1214</v>
      </c>
      <c r="D43" s="2" t="s">
        <v>160</v>
      </c>
      <c r="E43" s="509">
        <v>0.51075499594601037</v>
      </c>
      <c r="F43" s="440">
        <v>8.4609147708303523E-2</v>
      </c>
      <c r="G43" s="440">
        <v>4.9697143129679974E-2</v>
      </c>
      <c r="H43" s="440">
        <v>0.21233366719130062</v>
      </c>
      <c r="I43" s="440">
        <v>0.13421090284733153</v>
      </c>
      <c r="J43" s="441">
        <v>8.3941431773739694E-3</v>
      </c>
      <c r="K43" s="509">
        <v>0.49172044624543498</v>
      </c>
      <c r="L43" s="440">
        <v>8.2295262394316879E-2</v>
      </c>
      <c r="M43" s="440">
        <v>4.977737755765671E-2</v>
      </c>
      <c r="N43" s="440">
        <v>0.22247235979788885</v>
      </c>
      <c r="O43" s="440">
        <v>0.14638050928010407</v>
      </c>
      <c r="P43" s="441">
        <v>7.3540447245985293E-3</v>
      </c>
      <c r="Q43" s="440">
        <v>0.47715321849501358</v>
      </c>
      <c r="R43" s="440">
        <v>8.2728921124206711E-2</v>
      </c>
      <c r="S43" s="440">
        <v>4.832275611967362E-2</v>
      </c>
      <c r="T43" s="440">
        <v>0.23930190389845876</v>
      </c>
      <c r="U43" s="440">
        <v>0.14650951949229374</v>
      </c>
      <c r="V43" s="441">
        <v>5.9836808703535808E-3</v>
      </c>
      <c r="W43" s="45">
        <v>4.3365872988983256E-4</v>
      </c>
      <c r="X43" s="45">
        <v>-1.4546214379830905E-3</v>
      </c>
      <c r="Y43" s="45">
        <v>-1.3703638542449485E-3</v>
      </c>
    </row>
    <row r="44" spans="2:25" x14ac:dyDescent="0.25">
      <c r="B44" s="794"/>
      <c r="C44" s="497">
        <v>1215</v>
      </c>
      <c r="D44" s="2" t="s">
        <v>161</v>
      </c>
      <c r="E44" s="509">
        <v>0.55054290381474003</v>
      </c>
      <c r="F44" s="440">
        <v>3.3439031421158838E-2</v>
      </c>
      <c r="G44" s="440">
        <v>2.9883732103391947E-2</v>
      </c>
      <c r="H44" s="440">
        <v>0.24012683770539059</v>
      </c>
      <c r="I44" s="440">
        <v>0.13731142500240223</v>
      </c>
      <c r="J44" s="441">
        <v>8.6960699529163056E-3</v>
      </c>
      <c r="K44" s="509">
        <v>0.54188353137582246</v>
      </c>
      <c r="L44" s="440">
        <v>3.1277619562015122E-2</v>
      </c>
      <c r="M44" s="440">
        <v>2.5925562211529019E-2</v>
      </c>
      <c r="N44" s="440">
        <v>0.22900913286850633</v>
      </c>
      <c r="O44" s="440">
        <v>0.16139644505548464</v>
      </c>
      <c r="P44" s="441">
        <v>1.0507708926642443E-2</v>
      </c>
      <c r="Q44" s="440">
        <v>0.55881532453040728</v>
      </c>
      <c r="R44" s="440">
        <v>3.273200669518319E-2</v>
      </c>
      <c r="S44" s="440">
        <v>2.6734238422912403E-2</v>
      </c>
      <c r="T44" s="440">
        <v>0.22605542123860889</v>
      </c>
      <c r="U44" s="440">
        <v>0.14757299609447647</v>
      </c>
      <c r="V44" s="441">
        <v>8.0900130184117531E-3</v>
      </c>
      <c r="W44" s="45">
        <v>1.4543871331680683E-3</v>
      </c>
      <c r="X44" s="45">
        <v>8.0867621138338425E-4</v>
      </c>
      <c r="Y44" s="45">
        <v>-2.4176959082306895E-3</v>
      </c>
    </row>
    <row r="45" spans="2:25" x14ac:dyDescent="0.25">
      <c r="B45" s="794"/>
      <c r="C45" s="497">
        <v>1216</v>
      </c>
      <c r="D45" s="2" t="s">
        <v>162</v>
      </c>
      <c r="E45" s="509">
        <v>2.400054392167528E-2</v>
      </c>
      <c r="F45" s="440">
        <v>0.11075605112863747</v>
      </c>
      <c r="G45" s="440">
        <v>9.2534675006799016E-2</v>
      </c>
      <c r="H45" s="440">
        <v>0.39284742997008432</v>
      </c>
      <c r="I45" s="440">
        <v>0.35810443296165351</v>
      </c>
      <c r="J45" s="441">
        <v>2.1756867011150396E-2</v>
      </c>
      <c r="K45" s="509">
        <v>2.4805895512567445E-2</v>
      </c>
      <c r="L45" s="440">
        <v>0.10507961573891302</v>
      </c>
      <c r="M45" s="440">
        <v>0.10429003816291617</v>
      </c>
      <c r="N45" s="440">
        <v>0.38491906829846034</v>
      </c>
      <c r="O45" s="440">
        <v>0.36274509803921567</v>
      </c>
      <c r="P45" s="441">
        <v>1.8160284247927358E-2</v>
      </c>
      <c r="Q45" s="440">
        <v>3.1094609825631506E-2</v>
      </c>
      <c r="R45" s="440">
        <v>0.10442219717562819</v>
      </c>
      <c r="S45" s="440">
        <v>8.7250546973413778E-2</v>
      </c>
      <c r="T45" s="440">
        <v>0.36252734867068886</v>
      </c>
      <c r="U45" s="440">
        <v>0.39839554465292049</v>
      </c>
      <c r="V45" s="441">
        <v>1.6309752701717164E-2</v>
      </c>
      <c r="W45" s="45">
        <v>-6.5741856328482839E-4</v>
      </c>
      <c r="X45" s="45">
        <v>-1.703949118950239E-2</v>
      </c>
      <c r="Y45" s="45">
        <v>-1.8505315462101941E-3</v>
      </c>
    </row>
    <row r="46" spans="2:25" x14ac:dyDescent="0.25">
      <c r="B46" s="794"/>
      <c r="C46" s="497">
        <v>1217</v>
      </c>
      <c r="D46" s="2" t="s">
        <v>3</v>
      </c>
      <c r="E46" s="509">
        <v>2.6343827689222221E-2</v>
      </c>
      <c r="F46" s="440">
        <v>8.7805795224267236E-2</v>
      </c>
      <c r="G46" s="440">
        <v>0.1505421271439614</v>
      </c>
      <c r="H46" s="440">
        <v>0.36471890864269746</v>
      </c>
      <c r="I46" s="440">
        <v>0.35523429502580067</v>
      </c>
      <c r="J46" s="441">
        <v>1.5355046274051017E-2</v>
      </c>
      <c r="K46" s="509">
        <v>2.4677193933957738E-2</v>
      </c>
      <c r="L46" s="440">
        <v>8.3585389766161158E-2</v>
      </c>
      <c r="M46" s="440">
        <v>0.14969023133565573</v>
      </c>
      <c r="N46" s="440">
        <v>0.37948225870376939</v>
      </c>
      <c r="O46" s="440">
        <v>0.34802561588685621</v>
      </c>
      <c r="P46" s="441">
        <v>1.4539310373599783E-2</v>
      </c>
      <c r="Q46" s="440">
        <v>2.2068278923134361E-2</v>
      </c>
      <c r="R46" s="440">
        <v>9.3831667150620149E-2</v>
      </c>
      <c r="S46" s="440">
        <v>0.14543493591073131</v>
      </c>
      <c r="T46" s="440">
        <v>0.35721989463641268</v>
      </c>
      <c r="U46" s="440">
        <v>0.36841996100717633</v>
      </c>
      <c r="V46" s="441">
        <v>1.3025262371925167E-2</v>
      </c>
      <c r="W46" s="45">
        <v>1.0246277384458991E-2</v>
      </c>
      <c r="X46" s="45">
        <v>-4.2552954249244213E-3</v>
      </c>
      <c r="Y46" s="45">
        <v>-1.5140480016746158E-3</v>
      </c>
    </row>
    <row r="47" spans="2:25" x14ac:dyDescent="0.25">
      <c r="B47" s="794"/>
      <c r="C47" s="618">
        <v>1218</v>
      </c>
      <c r="D47" s="630" t="s">
        <v>163</v>
      </c>
      <c r="E47" s="619">
        <v>2.0770274501617784E-2</v>
      </c>
      <c r="F47" s="620">
        <v>9.8632710573009083E-2</v>
      </c>
      <c r="G47" s="620">
        <v>0.15478551299446822</v>
      </c>
      <c r="H47" s="620">
        <v>0.30362175138294539</v>
      </c>
      <c r="I47" s="620">
        <v>0.40319382110426888</v>
      </c>
      <c r="J47" s="621">
        <v>1.8995929443690638E-2</v>
      </c>
      <c r="K47" s="619">
        <v>1.2781381152231973E-2</v>
      </c>
      <c r="L47" s="620">
        <v>8.7466615795497901E-2</v>
      </c>
      <c r="M47" s="620">
        <v>0.13716138878290729</v>
      </c>
      <c r="N47" s="620">
        <v>0.2976917207172835</v>
      </c>
      <c r="O47" s="620">
        <v>0.45001907668828689</v>
      </c>
      <c r="P47" s="621">
        <v>1.4879816863792446E-2</v>
      </c>
      <c r="Q47" s="620">
        <v>1.4765694076038904E-2</v>
      </c>
      <c r="R47" s="620">
        <v>8.8770999115826699E-2</v>
      </c>
      <c r="S47" s="620">
        <v>0.12281167108753316</v>
      </c>
      <c r="T47" s="620">
        <v>0.27922192749778957</v>
      </c>
      <c r="U47" s="620">
        <v>0.48178603006189213</v>
      </c>
      <c r="V47" s="621">
        <v>1.264367816091954E-2</v>
      </c>
      <c r="W47" s="45">
        <v>1.3043833203287974E-3</v>
      </c>
      <c r="X47" s="45">
        <v>-1.4349717695374131E-2</v>
      </c>
      <c r="Y47" s="45">
        <v>-2.2361387028729061E-3</v>
      </c>
    </row>
    <row r="48" spans="2:25" ht="15.75" thickBot="1" x14ac:dyDescent="0.3">
      <c r="B48" s="794"/>
      <c r="C48" s="556" t="s">
        <v>164</v>
      </c>
      <c r="D48" s="631" t="s">
        <v>165</v>
      </c>
      <c r="E48" s="623">
        <v>0.17894736842105263</v>
      </c>
      <c r="F48" s="624">
        <v>2.2736842105263159E-2</v>
      </c>
      <c r="G48" s="624">
        <v>8.7157894736842101E-2</v>
      </c>
      <c r="H48" s="624">
        <v>0.18021052631578946</v>
      </c>
      <c r="I48" s="624">
        <v>0.49136842105263157</v>
      </c>
      <c r="J48" s="625">
        <v>3.9578947368421054E-2</v>
      </c>
      <c r="K48" s="623">
        <v>0.1985781990521327</v>
      </c>
      <c r="L48" s="624">
        <v>3.6492890995260666E-2</v>
      </c>
      <c r="M48" s="624">
        <v>6.7298578199052134E-2</v>
      </c>
      <c r="N48" s="624">
        <v>0.22654028436018958</v>
      </c>
      <c r="O48" s="624">
        <v>0.43175355450236969</v>
      </c>
      <c r="P48" s="625">
        <v>3.9336492890995257E-2</v>
      </c>
      <c r="Q48" s="624">
        <v>0.20954254795868174</v>
      </c>
      <c r="R48" s="624">
        <v>2.2134776192818496E-2</v>
      </c>
      <c r="S48" s="624">
        <v>0.10280373831775701</v>
      </c>
      <c r="T48" s="624">
        <v>0.20855878012788981</v>
      </c>
      <c r="U48" s="624">
        <v>0.43187407771765862</v>
      </c>
      <c r="V48" s="625">
        <v>2.5086079685194294E-2</v>
      </c>
      <c r="W48" s="45">
        <v>-1.435811480244217E-2</v>
      </c>
      <c r="X48" s="45">
        <v>3.5505160118704873E-2</v>
      </c>
      <c r="Y48" s="45">
        <v>-1.4250413205800963E-2</v>
      </c>
    </row>
    <row r="49" spans="2:26" s="628" customFormat="1" ht="16.5" thickTop="1" thickBot="1" x14ac:dyDescent="0.3">
      <c r="B49" s="794"/>
      <c r="C49" s="613" t="s">
        <v>9</v>
      </c>
      <c r="D49" s="635" t="s">
        <v>166</v>
      </c>
      <c r="E49" s="627">
        <v>3.6882291590111978E-2</v>
      </c>
      <c r="F49" s="456">
        <v>2.0668594150934839E-2</v>
      </c>
      <c r="G49" s="456">
        <v>3.8487659774529163E-2</v>
      </c>
      <c r="H49" s="456">
        <v>0.65647257869561748</v>
      </c>
      <c r="I49" s="456">
        <v>0.22091429887890052</v>
      </c>
      <c r="J49" s="462">
        <v>2.6574576909906007E-2</v>
      </c>
      <c r="K49" s="512">
        <v>3.3615707862956992E-2</v>
      </c>
      <c r="L49" s="457">
        <v>2.1101857267349512E-2</v>
      </c>
      <c r="M49" s="457">
        <v>3.6373843956500077E-2</v>
      </c>
      <c r="N49" s="457">
        <v>0.62194770606601268</v>
      </c>
      <c r="O49" s="457">
        <v>0.26117391860821465</v>
      </c>
      <c r="P49" s="458">
        <v>2.5786966238966053E-2</v>
      </c>
      <c r="Q49" s="457">
        <v>3.883541526213409E-2</v>
      </c>
      <c r="R49" s="457">
        <v>2.2424928180971072E-2</v>
      </c>
      <c r="S49" s="457">
        <v>3.7439828750799778E-2</v>
      </c>
      <c r="T49" s="457">
        <v>0.58383073467968072</v>
      </c>
      <c r="U49" s="457">
        <v>0.29277043246005402</v>
      </c>
      <c r="V49" s="458">
        <v>2.4698660666360353E-2</v>
      </c>
      <c r="W49" s="645">
        <v>1.3230709136215595E-3</v>
      </c>
      <c r="X49" s="645">
        <v>1.0659847942997014E-3</v>
      </c>
      <c r="Y49" s="645">
        <v>-1.0883055726057002E-3</v>
      </c>
    </row>
    <row r="50" spans="2:26" x14ac:dyDescent="0.25">
      <c r="E50" s="602"/>
    </row>
    <row r="51" spans="2:26" ht="15.75" thickBot="1" x14ac:dyDescent="0.3">
      <c r="E51" s="602"/>
    </row>
    <row r="52" spans="2:26" ht="15.75" thickBot="1" x14ac:dyDescent="0.3">
      <c r="B52" s="794" t="s">
        <v>249</v>
      </c>
      <c r="C52" s="771" t="s">
        <v>145</v>
      </c>
      <c r="D52" s="795" t="s">
        <v>146</v>
      </c>
      <c r="E52" s="786">
        <v>2022</v>
      </c>
      <c r="F52" s="787"/>
      <c r="G52" s="787"/>
      <c r="H52" s="787"/>
      <c r="I52" s="787"/>
      <c r="J52" s="787"/>
      <c r="K52" s="786">
        <v>2023</v>
      </c>
      <c r="L52" s="787"/>
      <c r="M52" s="787"/>
      <c r="N52" s="787"/>
      <c r="O52" s="787"/>
      <c r="P52" s="787"/>
      <c r="Q52" s="786">
        <v>2024</v>
      </c>
      <c r="R52" s="787"/>
      <c r="S52" s="787"/>
      <c r="T52" s="787"/>
      <c r="U52" s="787"/>
      <c r="V52" s="787"/>
    </row>
    <row r="53" spans="2:26" ht="154.5" thickBot="1" x14ac:dyDescent="0.3">
      <c r="B53" s="794"/>
      <c r="C53" s="772"/>
      <c r="D53" s="796"/>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6" t="s">
        <v>285</v>
      </c>
      <c r="W53" s="2" t="s">
        <v>289</v>
      </c>
      <c r="Y53" s="2" t="s">
        <v>290</v>
      </c>
    </row>
    <row r="54" spans="2:26" x14ac:dyDescent="0.25">
      <c r="B54" s="794"/>
      <c r="C54" s="497">
        <v>1201</v>
      </c>
      <c r="D54" s="2" t="s">
        <v>150</v>
      </c>
      <c r="E54" s="509">
        <v>-6.9819819819819814E-2</v>
      </c>
      <c r="F54" s="440">
        <v>-6.0606060606060608E-2</v>
      </c>
      <c r="G54" s="440">
        <v>0.24444444444444444</v>
      </c>
      <c r="H54" s="440">
        <v>2.3066485753052916E-2</v>
      </c>
      <c r="I54" s="440">
        <v>2.8535980148883373E-2</v>
      </c>
      <c r="J54" s="441">
        <v>-0.22463768115942029</v>
      </c>
      <c r="K54" s="509">
        <v>-7.5060532687651338E-2</v>
      </c>
      <c r="L54" s="440">
        <v>-0.18709677419354839</v>
      </c>
      <c r="M54" s="440">
        <v>-0.25892857142857145</v>
      </c>
      <c r="N54" s="440">
        <v>-2.7851458885941646E-2</v>
      </c>
      <c r="O54" s="440">
        <v>-9.6501809408926411E-3</v>
      </c>
      <c r="P54" s="441">
        <v>-0.16822429906542055</v>
      </c>
      <c r="Q54" s="440">
        <v>4.3193717277486908E-2</v>
      </c>
      <c r="R54" s="440">
        <v>9.5238095238095233E-2</v>
      </c>
      <c r="S54" s="440">
        <v>8.4337349397590355E-2</v>
      </c>
      <c r="T54" s="440">
        <v>2.8649386084583901E-2</v>
      </c>
      <c r="U54" s="440">
        <v>-0.13398294762484775</v>
      </c>
      <c r="V54" s="441">
        <v>7.8651685393258425E-2</v>
      </c>
      <c r="W54" s="440">
        <v>0.21071428571428572</v>
      </c>
      <c r="X54" s="2" t="s">
        <v>152</v>
      </c>
      <c r="Y54" s="440">
        <v>0.48366013071895425</v>
      </c>
      <c r="Z54" s="2" t="s">
        <v>153</v>
      </c>
    </row>
    <row r="55" spans="2:26" x14ac:dyDescent="0.25">
      <c r="B55" s="794"/>
      <c r="C55" s="497">
        <v>1202</v>
      </c>
      <c r="D55" s="2" t="s">
        <v>151</v>
      </c>
      <c r="E55" s="509">
        <v>-0.1011011011011011</v>
      </c>
      <c r="F55" s="440">
        <v>-0.16750756811301715</v>
      </c>
      <c r="G55" s="440">
        <v>5.0218340611353711E-2</v>
      </c>
      <c r="H55" s="440">
        <v>9.9521021820117087E-2</v>
      </c>
      <c r="I55" s="440">
        <v>0.15654470011316485</v>
      </c>
      <c r="J55" s="441">
        <v>-0.15120274914089346</v>
      </c>
      <c r="K55" s="509">
        <v>-5.0111358574610243E-2</v>
      </c>
      <c r="L55" s="440">
        <v>-0.10545454545454545</v>
      </c>
      <c r="M55" s="440">
        <v>-6.0291060291060294E-2</v>
      </c>
      <c r="N55" s="440">
        <v>0.1292352371732817</v>
      </c>
      <c r="O55" s="440">
        <v>9.3607305936073054E-2</v>
      </c>
      <c r="P55" s="441">
        <v>-2.4291497975708502E-2</v>
      </c>
      <c r="Q55" s="440">
        <v>7.6201641266119571E-2</v>
      </c>
      <c r="R55" s="440">
        <v>-6.6395663956639567E-2</v>
      </c>
      <c r="S55" s="440">
        <v>1.9911504424778761E-2</v>
      </c>
      <c r="T55" s="440">
        <v>8.4440634376339474E-2</v>
      </c>
      <c r="U55" s="440">
        <v>-9.2454518341783479E-3</v>
      </c>
      <c r="V55" s="441">
        <v>-9.1286307053941904E-2</v>
      </c>
      <c r="W55" s="440">
        <v>0.13665348807550057</v>
      </c>
      <c r="X55" s="2" t="s">
        <v>156</v>
      </c>
      <c r="Y55" s="440">
        <v>0.24444444444444444</v>
      </c>
      <c r="Z55" s="2" t="s">
        <v>150</v>
      </c>
    </row>
    <row r="56" spans="2:26" x14ac:dyDescent="0.25">
      <c r="B56" s="794"/>
      <c r="C56" s="497">
        <v>1203</v>
      </c>
      <c r="D56" s="2" t="s">
        <v>152</v>
      </c>
      <c r="E56" s="509">
        <v>-4.2087542087542087E-3</v>
      </c>
      <c r="F56" s="440">
        <v>0.21071428571428572</v>
      </c>
      <c r="G56" s="440">
        <v>-0.10396039603960396</v>
      </c>
      <c r="H56" s="440">
        <v>-4.8859934853420191E-3</v>
      </c>
      <c r="I56" s="440">
        <v>6.92410119840213E-2</v>
      </c>
      <c r="J56" s="441">
        <v>-0.14705882352941177</v>
      </c>
      <c r="K56" s="509">
        <v>-9.2983939137785288E-3</v>
      </c>
      <c r="L56" s="440">
        <v>0.2359882005899705</v>
      </c>
      <c r="M56" s="440">
        <v>-0.20165745856353592</v>
      </c>
      <c r="N56" s="440">
        <v>8.4560829241680305E-2</v>
      </c>
      <c r="O56" s="440">
        <v>0.16936488169364883</v>
      </c>
      <c r="P56" s="441">
        <v>-6.8965517241379309E-2</v>
      </c>
      <c r="Q56" s="440">
        <v>0.13310580204778158</v>
      </c>
      <c r="R56" s="440">
        <v>-0.15751789976133651</v>
      </c>
      <c r="S56" s="440">
        <v>0.36332179930795849</v>
      </c>
      <c r="T56" s="440">
        <v>-3.2193158953722337E-2</v>
      </c>
      <c r="U56" s="440">
        <v>2.2364217252396165E-2</v>
      </c>
      <c r="V56" s="441">
        <v>0.1728395061728395</v>
      </c>
      <c r="W56" s="440">
        <v>0.10884353741496598</v>
      </c>
      <c r="X56" s="2" t="s">
        <v>162</v>
      </c>
      <c r="Y56" s="440">
        <v>0.20683453237410071</v>
      </c>
      <c r="Z56" s="2" t="s">
        <v>159</v>
      </c>
    </row>
    <row r="57" spans="2:26" x14ac:dyDescent="0.25">
      <c r="B57" s="794"/>
      <c r="C57" s="497">
        <v>1204</v>
      </c>
      <c r="D57" s="2" t="s">
        <v>153</v>
      </c>
      <c r="E57" s="509">
        <v>-5.6049822064056939E-2</v>
      </c>
      <c r="F57" s="440">
        <v>-0.11666666666666667</v>
      </c>
      <c r="G57" s="440">
        <v>0.48366013071895425</v>
      </c>
      <c r="H57" s="440">
        <v>-1.6694490818030049E-2</v>
      </c>
      <c r="I57" s="440">
        <v>0.37048917401764236</v>
      </c>
      <c r="J57" s="441">
        <v>-0.1391304347826087</v>
      </c>
      <c r="K57" s="509">
        <v>-2.2620169651272386E-2</v>
      </c>
      <c r="L57" s="440">
        <v>0.13207547169811321</v>
      </c>
      <c r="M57" s="440">
        <v>-0.1013215859030837</v>
      </c>
      <c r="N57" s="440">
        <v>0.10413129598189021</v>
      </c>
      <c r="O57" s="440">
        <v>-0.2083089526038619</v>
      </c>
      <c r="P57" s="441">
        <v>4.0404040404040407E-2</v>
      </c>
      <c r="Q57" s="440">
        <v>7.2324011571841845E-2</v>
      </c>
      <c r="R57" s="440">
        <v>0.24583333333333332</v>
      </c>
      <c r="S57" s="440">
        <v>8.3333333333333329E-2</v>
      </c>
      <c r="T57" s="440">
        <v>-7.8933880061506922E-2</v>
      </c>
      <c r="U57" s="440">
        <v>6.1345158906134518E-2</v>
      </c>
      <c r="V57" s="441">
        <v>-0.10679611650485436</v>
      </c>
      <c r="W57" s="440">
        <v>7.3837739288969917E-2</v>
      </c>
      <c r="X57" s="2" t="s">
        <v>6</v>
      </c>
      <c r="Y57" s="440">
        <v>0.2003012048192771</v>
      </c>
      <c r="Z57" s="2" t="s">
        <v>157</v>
      </c>
    </row>
    <row r="58" spans="2:26" x14ac:dyDescent="0.25">
      <c r="B58" s="794"/>
      <c r="C58" s="497">
        <v>1205</v>
      </c>
      <c r="D58" s="2" t="s">
        <v>6</v>
      </c>
      <c r="E58" s="509">
        <v>3.7197768133911966E-3</v>
      </c>
      <c r="F58" s="440">
        <v>7.5799086757990866E-2</v>
      </c>
      <c r="G58" s="440">
        <v>9.504837791690382E-2</v>
      </c>
      <c r="H58" s="440">
        <v>2.9313954920556717E-2</v>
      </c>
      <c r="I58" s="440">
        <v>0.15313504823151125</v>
      </c>
      <c r="J58" s="441">
        <v>-0.13628318584070798</v>
      </c>
      <c r="K58" s="509">
        <v>-3.8089355569281447E-2</v>
      </c>
      <c r="L58" s="440">
        <v>-2.5466893039049237E-2</v>
      </c>
      <c r="M58" s="440">
        <v>-4.677754677754678E-2</v>
      </c>
      <c r="N58" s="440">
        <v>2.4530333851860715E-2</v>
      </c>
      <c r="O58" s="440">
        <v>9.2134309283141633E-2</v>
      </c>
      <c r="P58" s="441">
        <v>-2.5614754098360656E-2</v>
      </c>
      <c r="Q58" s="440">
        <v>2.7183219178082193E-2</v>
      </c>
      <c r="R58" s="440">
        <v>5.4006968641114983E-2</v>
      </c>
      <c r="S58" s="440">
        <v>-2.5081788440567066E-2</v>
      </c>
      <c r="T58" s="440">
        <v>2.569493109086662E-3</v>
      </c>
      <c r="U58" s="440">
        <v>7.4680851063829781E-2</v>
      </c>
      <c r="V58" s="441">
        <v>-7.0452155625657209E-2</v>
      </c>
      <c r="W58" s="440">
        <v>5.9483726150392817E-2</v>
      </c>
      <c r="X58" s="2" t="s">
        <v>163</v>
      </c>
      <c r="Y58" s="440">
        <v>0.18601973684210527</v>
      </c>
      <c r="Z58" s="2" t="s">
        <v>3</v>
      </c>
    </row>
    <row r="59" spans="2:26" x14ac:dyDescent="0.25">
      <c r="B59" s="794"/>
      <c r="C59" s="497">
        <v>1206</v>
      </c>
      <c r="D59" s="2" t="s">
        <v>5</v>
      </c>
      <c r="E59" s="509">
        <v>-3.9672544080604534E-2</v>
      </c>
      <c r="F59" s="440">
        <v>-8.0797481636935994E-2</v>
      </c>
      <c r="G59" s="440">
        <v>0.17137229152987524</v>
      </c>
      <c r="H59" s="440">
        <v>-2.8837700017583963E-2</v>
      </c>
      <c r="I59" s="440">
        <v>9.0259978030025625E-2</v>
      </c>
      <c r="J59" s="441">
        <v>-0.21436848203939746</v>
      </c>
      <c r="K59" s="509">
        <v>-0.11672131147540983</v>
      </c>
      <c r="L59" s="440">
        <v>-7.4200913242009128E-2</v>
      </c>
      <c r="M59" s="440">
        <v>3.4753363228699555E-2</v>
      </c>
      <c r="N59" s="440">
        <v>-9.9583559659605289E-3</v>
      </c>
      <c r="O59" s="440">
        <v>8.3963056255247689E-4</v>
      </c>
      <c r="P59" s="441">
        <v>-4.8672566371681415E-2</v>
      </c>
      <c r="Q59" s="440">
        <v>9.4283593170007424E-2</v>
      </c>
      <c r="R59" s="440">
        <v>4.3156596794081382E-2</v>
      </c>
      <c r="S59" s="440">
        <v>1.1375947995666305E-2</v>
      </c>
      <c r="T59" s="440">
        <v>-2.1762984637893196E-2</v>
      </c>
      <c r="U59" s="440">
        <v>4.3624161073825503E-2</v>
      </c>
      <c r="V59" s="441">
        <v>-8.9922480620155038E-2</v>
      </c>
      <c r="W59" s="440">
        <v>4.507042253521127E-2</v>
      </c>
      <c r="X59" s="2" t="s">
        <v>154</v>
      </c>
      <c r="Y59" s="440">
        <v>0.1726854891661195</v>
      </c>
      <c r="Z59" s="2" t="s">
        <v>5</v>
      </c>
    </row>
    <row r="60" spans="2:26" x14ac:dyDescent="0.25">
      <c r="B60" s="794"/>
      <c r="C60" s="497">
        <v>1207</v>
      </c>
      <c r="D60" s="2" t="s">
        <v>154</v>
      </c>
      <c r="E60" s="509">
        <v>-0.16786226685796271</v>
      </c>
      <c r="F60" s="440">
        <v>4.507042253521127E-2</v>
      </c>
      <c r="G60" s="440">
        <v>-1.7471736896197326E-2</v>
      </c>
      <c r="H60" s="440">
        <v>0.15599239061509196</v>
      </c>
      <c r="I60" s="440">
        <v>0.13783783783783785</v>
      </c>
      <c r="J60" s="441">
        <v>-0.13313609467455623</v>
      </c>
      <c r="K60" s="509">
        <v>6.2068965517241378E-2</v>
      </c>
      <c r="L60" s="440">
        <v>2.9649595687331536E-2</v>
      </c>
      <c r="M60" s="440">
        <v>-0.19142259414225943</v>
      </c>
      <c r="N60" s="440">
        <v>5.6317425489120498E-2</v>
      </c>
      <c r="O60" s="440">
        <v>7.1474843446339878E-2</v>
      </c>
      <c r="P60" s="441">
        <v>-2.3890784982935155E-2</v>
      </c>
      <c r="Q60" s="440">
        <v>2.922077922077922E-2</v>
      </c>
      <c r="R60" s="440">
        <v>-0.11518324607329843</v>
      </c>
      <c r="S60" s="440">
        <v>3.4928848641655887E-2</v>
      </c>
      <c r="T60" s="440">
        <v>-1.0386013501817552E-2</v>
      </c>
      <c r="U60" s="440">
        <v>6.529625151148731E-2</v>
      </c>
      <c r="V60" s="441">
        <v>4.8951048951048952E-2</v>
      </c>
      <c r="W60" s="440">
        <v>3.5009861932938854E-2</v>
      </c>
      <c r="X60" s="2" t="s">
        <v>3</v>
      </c>
      <c r="Y60" s="440">
        <v>0.16730294183696384</v>
      </c>
      <c r="Z60" s="2" t="s">
        <v>155</v>
      </c>
    </row>
    <row r="61" spans="2:26" x14ac:dyDescent="0.25">
      <c r="B61" s="794"/>
      <c r="C61" s="497">
        <v>1208</v>
      </c>
      <c r="D61" s="2" t="s">
        <v>155</v>
      </c>
      <c r="E61" s="509">
        <v>-3.9384792295529679E-2</v>
      </c>
      <c r="F61" s="440">
        <v>-1.220309435606886E-2</v>
      </c>
      <c r="G61" s="440">
        <v>0.16827679173219501</v>
      </c>
      <c r="H61" s="440">
        <v>3.4278154191556748E-2</v>
      </c>
      <c r="I61" s="440">
        <v>0.11837463525107791</v>
      </c>
      <c r="J61" s="441">
        <v>-9.9294628323385786E-2</v>
      </c>
      <c r="K61" s="509">
        <v>-4.8481221008529106E-2</v>
      </c>
      <c r="L61" s="440">
        <v>3.5517317449812486E-2</v>
      </c>
      <c r="M61" s="440">
        <v>-0.11846153846153847</v>
      </c>
      <c r="N61" s="440">
        <v>4.070082952166835E-3</v>
      </c>
      <c r="O61" s="440">
        <v>0.1881693212352506</v>
      </c>
      <c r="P61" s="441">
        <v>-0.11385542168674699</v>
      </c>
      <c r="Q61" s="440">
        <v>0.13665670702940713</v>
      </c>
      <c r="R61" s="440">
        <v>-2.8973157221985513E-2</v>
      </c>
      <c r="S61" s="440">
        <v>5.4537521815008726E-2</v>
      </c>
      <c r="T61" s="440">
        <v>6.4741535729452182E-2</v>
      </c>
      <c r="U61" s="440">
        <v>5.7487463537740487E-2</v>
      </c>
      <c r="V61" s="441">
        <v>-6.3222297756628146E-2</v>
      </c>
      <c r="W61" s="440">
        <v>3.2952252858103562E-2</v>
      </c>
      <c r="X61" s="2" t="s">
        <v>4</v>
      </c>
      <c r="Y61" s="440">
        <v>0.16357308584686775</v>
      </c>
      <c r="Z61" s="2" t="s">
        <v>158</v>
      </c>
    </row>
    <row r="62" spans="2:26" x14ac:dyDescent="0.25">
      <c r="B62" s="794"/>
      <c r="C62" s="497">
        <v>1209</v>
      </c>
      <c r="D62" s="2" t="s">
        <v>156</v>
      </c>
      <c r="E62" s="509">
        <v>-5.5536150890674117E-2</v>
      </c>
      <c r="F62" s="440">
        <v>0.13698979591836735</v>
      </c>
      <c r="G62" s="440">
        <v>8.5623095198099394E-2</v>
      </c>
      <c r="H62" s="440">
        <v>0.20732087227414331</v>
      </c>
      <c r="I62" s="440">
        <v>0.28496041141161943</v>
      </c>
      <c r="J62" s="441">
        <v>-3.4365243392990637E-2</v>
      </c>
      <c r="K62" s="509">
        <v>-3.6057692307692304E-2</v>
      </c>
      <c r="L62" s="440">
        <v>0.11162216737715952</v>
      </c>
      <c r="M62" s="440">
        <v>-2.7675235968964831E-2</v>
      </c>
      <c r="N62" s="440">
        <v>-3.7472061146425747E-2</v>
      </c>
      <c r="O62" s="440">
        <v>0.25280977268114474</v>
      </c>
      <c r="P62" s="441">
        <v>-7.969216056831895E-4</v>
      </c>
      <c r="Q62" s="440">
        <v>0.14943410704009208</v>
      </c>
      <c r="R62" s="440">
        <v>-1.6500151377535573E-2</v>
      </c>
      <c r="S62" s="440">
        <v>-3.2009457339668541E-2</v>
      </c>
      <c r="T62" s="440">
        <v>-0.12134089019546045</v>
      </c>
      <c r="U62" s="440">
        <v>7.000956850594614E-2</v>
      </c>
      <c r="V62" s="441">
        <v>-9.3109105824446273E-2</v>
      </c>
      <c r="W62" s="440">
        <v>5.9171597633136093E-3</v>
      </c>
      <c r="X62" s="2" t="s">
        <v>159</v>
      </c>
      <c r="Y62" s="440">
        <v>0.12665562913907286</v>
      </c>
      <c r="Z62" s="2" t="s">
        <v>162</v>
      </c>
    </row>
    <row r="63" spans="2:26" x14ac:dyDescent="0.25">
      <c r="B63" s="794"/>
      <c r="C63" s="497">
        <v>1210</v>
      </c>
      <c r="D63" s="2" t="s">
        <v>157</v>
      </c>
      <c r="E63" s="509">
        <v>-7.2932717000513611E-2</v>
      </c>
      <c r="F63" s="440">
        <v>-7.1428571428571425E-2</v>
      </c>
      <c r="G63" s="440">
        <v>0.20060331825037708</v>
      </c>
      <c r="H63" s="440">
        <v>-1.7053880375679682E-2</v>
      </c>
      <c r="I63" s="440">
        <v>8.4665697674418602E-2</v>
      </c>
      <c r="J63" s="441">
        <v>-0.42222222222222222</v>
      </c>
      <c r="K63" s="509">
        <v>-8.5872576177285324E-3</v>
      </c>
      <c r="L63" s="440">
        <v>-0.15769230769230769</v>
      </c>
      <c r="M63" s="440">
        <v>0.11809045226130653</v>
      </c>
      <c r="N63" s="440">
        <v>4.1237113402061855E-2</v>
      </c>
      <c r="O63" s="440">
        <v>6.0636515912897822E-2</v>
      </c>
      <c r="P63" s="441">
        <v>-3.8461538461538464E-2</v>
      </c>
      <c r="Q63" s="440">
        <v>0.13830678960603521</v>
      </c>
      <c r="R63" s="440">
        <v>0.1050228310502283</v>
      </c>
      <c r="S63" s="440">
        <v>-4.7191011235955059E-2</v>
      </c>
      <c r="T63" s="440">
        <v>5.6991064960154554E-2</v>
      </c>
      <c r="U63" s="440">
        <v>9.475679090334807E-2</v>
      </c>
      <c r="V63" s="441">
        <v>0.03</v>
      </c>
      <c r="W63" s="440">
        <v>-8.5470085470085479E-3</v>
      </c>
      <c r="X63" s="2" t="s">
        <v>161</v>
      </c>
      <c r="Y63" s="440">
        <v>0.12468916518650089</v>
      </c>
      <c r="Z63" s="2" t="s">
        <v>4</v>
      </c>
    </row>
    <row r="64" spans="2:26" x14ac:dyDescent="0.25">
      <c r="B64" s="794"/>
      <c r="C64" s="497">
        <v>1211</v>
      </c>
      <c r="D64" s="2" t="s">
        <v>158</v>
      </c>
      <c r="E64" s="509">
        <v>-8.5271317829457363E-2</v>
      </c>
      <c r="F64" s="440">
        <v>-6.3047285464098074E-2</v>
      </c>
      <c r="G64" s="440">
        <v>0.16357308584686775</v>
      </c>
      <c r="H64" s="440">
        <v>-6.1850911608585274E-2</v>
      </c>
      <c r="I64" s="440">
        <v>0.10655737704918032</v>
      </c>
      <c r="J64" s="441">
        <v>-0.22500000000000001</v>
      </c>
      <c r="K64" s="509">
        <v>-4.2372881355932203E-3</v>
      </c>
      <c r="L64" s="440">
        <v>-7.1028037383177575E-2</v>
      </c>
      <c r="M64" s="440">
        <v>-0.24027916251246262</v>
      </c>
      <c r="N64" s="440">
        <v>2.4846248462484625E-2</v>
      </c>
      <c r="O64" s="440">
        <v>2.6590693257359924E-3</v>
      </c>
      <c r="P64" s="441">
        <v>-2.0161290322580645E-2</v>
      </c>
      <c r="Q64" s="440">
        <v>-2.1276595744680851E-2</v>
      </c>
      <c r="R64" s="440">
        <v>0.2012072434607646</v>
      </c>
      <c r="S64" s="440">
        <v>6.8241469816272965E-2</v>
      </c>
      <c r="T64" s="440">
        <v>0.11569851176188189</v>
      </c>
      <c r="U64" s="440">
        <v>9.6609206289069896E-2</v>
      </c>
      <c r="V64" s="441">
        <v>-0.13991769547325103</v>
      </c>
      <c r="W64" s="440">
        <v>-1.2641673931996512E-2</v>
      </c>
      <c r="X64" s="2" t="s">
        <v>155</v>
      </c>
      <c r="Y64" s="440">
        <v>0.10265486725663717</v>
      </c>
      <c r="Z64" s="2" t="s">
        <v>161</v>
      </c>
    </row>
    <row r="65" spans="2:26" x14ac:dyDescent="0.25">
      <c r="B65" s="794"/>
      <c r="C65" s="497">
        <v>1212</v>
      </c>
      <c r="D65" s="2" t="s">
        <v>159</v>
      </c>
      <c r="E65" s="509">
        <v>0.37593984962406013</v>
      </c>
      <c r="F65" s="440">
        <v>5.9171597633136093E-3</v>
      </c>
      <c r="G65" s="440">
        <v>0.20143884892086331</v>
      </c>
      <c r="H65" s="440">
        <v>5.7990743261638986E-2</v>
      </c>
      <c r="I65" s="440">
        <v>0.27557003257328988</v>
      </c>
      <c r="J65" s="441">
        <v>-0.234375</v>
      </c>
      <c r="K65" s="509">
        <v>8.1967213114754092E-2</v>
      </c>
      <c r="L65" s="440">
        <v>0.34705882352941175</v>
      </c>
      <c r="M65" s="440">
        <v>-0.25299401197604793</v>
      </c>
      <c r="N65" s="440">
        <v>4.0144107050952137E-2</v>
      </c>
      <c r="O65" s="440">
        <v>2.8600612870275793E-2</v>
      </c>
      <c r="P65" s="441">
        <v>3.4013605442176874E-2</v>
      </c>
      <c r="Q65" s="440">
        <v>1.0101010101010102E-2</v>
      </c>
      <c r="R65" s="440">
        <v>-0.21397379912663755</v>
      </c>
      <c r="S65" s="440">
        <v>-8.0160320641282558E-3</v>
      </c>
      <c r="T65" s="440">
        <v>2.003958436417615E-2</v>
      </c>
      <c r="U65" s="440">
        <v>-2.730883813306852E-2</v>
      </c>
      <c r="V65" s="441">
        <v>-0.17105263157894737</v>
      </c>
      <c r="W65" s="440">
        <v>-3.271537622682661E-2</v>
      </c>
      <c r="X65" s="2" t="s">
        <v>160</v>
      </c>
      <c r="Y65" s="440">
        <v>9.447922595332954E-2</v>
      </c>
      <c r="Z65" s="2" t="s">
        <v>6</v>
      </c>
    </row>
    <row r="66" spans="2:26" x14ac:dyDescent="0.25">
      <c r="B66" s="794"/>
      <c r="C66" s="497">
        <v>1213</v>
      </c>
      <c r="D66" s="2" t="s">
        <v>4</v>
      </c>
      <c r="E66" s="509">
        <v>-9.5843935538592023E-2</v>
      </c>
      <c r="F66" s="440">
        <v>3.2616005379959651E-2</v>
      </c>
      <c r="G66" s="440">
        <v>0.1257995735607676</v>
      </c>
      <c r="H66" s="440">
        <v>1.8059071729957805E-2</v>
      </c>
      <c r="I66" s="440">
        <v>0.17083333333333334</v>
      </c>
      <c r="J66" s="441">
        <v>-0.39050791007493757</v>
      </c>
      <c r="K66" s="509">
        <v>-0.13204944266637236</v>
      </c>
      <c r="L66" s="440">
        <v>3.614457831325301E-2</v>
      </c>
      <c r="M66" s="440">
        <v>3.0934343434343436E-2</v>
      </c>
      <c r="N66" s="440">
        <v>7.7171750663129979E-2</v>
      </c>
      <c r="O66" s="440">
        <v>9.2313167259786472E-2</v>
      </c>
      <c r="P66" s="441">
        <v>2.7322404371584699E-2</v>
      </c>
      <c r="Q66" s="440">
        <v>0.11679064149024096</v>
      </c>
      <c r="R66" s="440">
        <v>-6.9138906348208675E-3</v>
      </c>
      <c r="S66" s="440">
        <v>-8.3588487446417642E-2</v>
      </c>
      <c r="T66" s="440">
        <v>-3.2320123124278568E-3</v>
      </c>
      <c r="U66" s="440">
        <v>-4.1376164722747119E-2</v>
      </c>
      <c r="V66" s="441">
        <v>1.3297872340425532E-3</v>
      </c>
      <c r="W66" s="440">
        <v>-6.0606060606060608E-2</v>
      </c>
      <c r="X66" s="2" t="s">
        <v>150</v>
      </c>
      <c r="Y66" s="440">
        <v>9.3389296956977966E-2</v>
      </c>
      <c r="Z66" s="2" t="s">
        <v>160</v>
      </c>
    </row>
    <row r="67" spans="2:26" x14ac:dyDescent="0.25">
      <c r="B67" s="794"/>
      <c r="C67" s="497">
        <v>1214</v>
      </c>
      <c r="D67" s="2" t="s">
        <v>160</v>
      </c>
      <c r="E67" s="509">
        <v>-5.6309481847021503E-2</v>
      </c>
      <c r="F67" s="440">
        <v>-3.271537622682661E-2</v>
      </c>
      <c r="G67" s="440">
        <v>9.3389296956977966E-2</v>
      </c>
      <c r="H67" s="440">
        <v>6.8394528437724977E-2</v>
      </c>
      <c r="I67" s="440">
        <v>2.2529069767441859E-2</v>
      </c>
      <c r="J67" s="441">
        <v>-0.3888888888888889</v>
      </c>
      <c r="K67" s="509">
        <v>-8.2173872443738916E-2</v>
      </c>
      <c r="L67" s="440">
        <v>-7.2717023675310036E-2</v>
      </c>
      <c r="M67" s="440">
        <v>-4.5105566218809984E-2</v>
      </c>
      <c r="N67" s="440">
        <v>-1.1230907457322552E-3</v>
      </c>
      <c r="O67" s="440">
        <v>3.9800995024875621E-2</v>
      </c>
      <c r="P67" s="441">
        <v>-0.16477272727272727</v>
      </c>
      <c r="Q67" s="440">
        <v>7.0912605554990335E-2</v>
      </c>
      <c r="R67" s="440">
        <v>0.10942249240121581</v>
      </c>
      <c r="S67" s="440">
        <v>7.1356783919597988E-2</v>
      </c>
      <c r="T67" s="440">
        <v>0.18709242185743197</v>
      </c>
      <c r="U67" s="440">
        <v>0.10457963089542037</v>
      </c>
      <c r="V67" s="441">
        <v>-0.10204081632653061</v>
      </c>
      <c r="W67" s="440">
        <v>-6.3157894736842107E-2</v>
      </c>
      <c r="X67" s="2" t="s">
        <v>158</v>
      </c>
      <c r="Y67" s="440">
        <v>8.5511315909472724E-2</v>
      </c>
      <c r="Z67" s="2" t="s">
        <v>156</v>
      </c>
    </row>
    <row r="68" spans="2:26" x14ac:dyDescent="0.25">
      <c r="B68" s="794"/>
      <c r="C68" s="497">
        <v>1215</v>
      </c>
      <c r="D68" s="2" t="s">
        <v>161</v>
      </c>
      <c r="E68" s="509">
        <v>-8.3353331733461322E-2</v>
      </c>
      <c r="F68" s="440">
        <v>-8.5470085470085479E-3</v>
      </c>
      <c r="G68" s="440">
        <v>0.10088495575221239</v>
      </c>
      <c r="H68" s="440">
        <v>2.5441116126384899E-2</v>
      </c>
      <c r="I68" s="440">
        <v>0.14825231016472479</v>
      </c>
      <c r="J68" s="441">
        <v>-0.46764705882352942</v>
      </c>
      <c r="K68" s="509">
        <v>-3.691421590016581E-2</v>
      </c>
      <c r="L68" s="440">
        <v>-8.4770114942528729E-2</v>
      </c>
      <c r="M68" s="440">
        <v>-0.15112540192926044</v>
      </c>
      <c r="N68" s="440">
        <v>-6.6826730692276917E-2</v>
      </c>
      <c r="O68" s="440">
        <v>0.15010496850944716</v>
      </c>
      <c r="P68" s="441">
        <v>0.18232044198895028</v>
      </c>
      <c r="Q68" s="440">
        <v>8.9072127582457417E-2</v>
      </c>
      <c r="R68" s="440">
        <v>0.10518053375196232</v>
      </c>
      <c r="S68" s="440">
        <v>8.9015151515151519E-2</v>
      </c>
      <c r="T68" s="440">
        <v>4.2452830188679243E-2</v>
      </c>
      <c r="U68" s="440">
        <v>-3.4377852144812898E-2</v>
      </c>
      <c r="V68" s="441">
        <v>-0.18691588785046728</v>
      </c>
      <c r="W68" s="440">
        <v>-6.8100358422939072E-2</v>
      </c>
      <c r="X68" s="2" t="s">
        <v>157</v>
      </c>
      <c r="Y68" s="440">
        <v>5.0218340611353711E-2</v>
      </c>
      <c r="Z68" s="2" t="s">
        <v>151</v>
      </c>
    </row>
    <row r="69" spans="2:26" x14ac:dyDescent="0.25">
      <c r="B69" s="794"/>
      <c r="C69" s="497">
        <v>1216</v>
      </c>
      <c r="D69" s="2" t="s">
        <v>162</v>
      </c>
      <c r="E69" s="509">
        <v>0.11708860759493671</v>
      </c>
      <c r="F69" s="440">
        <v>0.10816326530612246</v>
      </c>
      <c r="G69" s="440">
        <v>0.12665562913907286</v>
      </c>
      <c r="H69" s="440">
        <v>-6.8515234563920682E-2</v>
      </c>
      <c r="I69" s="440">
        <v>0.18120654855348733</v>
      </c>
      <c r="J69" s="441">
        <v>-0.25058548009367682</v>
      </c>
      <c r="K69" s="509">
        <v>6.79886685552408E-2</v>
      </c>
      <c r="L69" s="440">
        <v>-1.9643953345610803E-2</v>
      </c>
      <c r="M69" s="440">
        <v>0.16458486407053638</v>
      </c>
      <c r="N69" s="440">
        <v>1.2461059190031152E-2</v>
      </c>
      <c r="O69" s="440">
        <v>4.6705904689576611E-2</v>
      </c>
      <c r="P69" s="441">
        <v>-0.13750000000000001</v>
      </c>
      <c r="Q69" s="440">
        <v>0.24403183023872679</v>
      </c>
      <c r="R69" s="440">
        <v>-1.3775829680651221E-2</v>
      </c>
      <c r="S69" s="440">
        <v>-0.16971608832807572</v>
      </c>
      <c r="T69" s="440">
        <v>-6.5299145299145295E-2</v>
      </c>
      <c r="U69" s="440">
        <v>8.9969163794667156E-2</v>
      </c>
      <c r="V69" s="441">
        <v>-0.10869565217391304</v>
      </c>
      <c r="W69" s="440">
        <v>-8.0882352941176475E-2</v>
      </c>
      <c r="X69" s="2" t="s">
        <v>5</v>
      </c>
      <c r="Y69" s="440">
        <v>-1.8499486125385406E-2</v>
      </c>
      <c r="Z69" s="2" t="s">
        <v>154</v>
      </c>
    </row>
    <row r="70" spans="2:26" x14ac:dyDescent="0.25">
      <c r="B70" s="794"/>
      <c r="C70" s="497">
        <v>1217</v>
      </c>
      <c r="D70" s="2" t="s">
        <v>3</v>
      </c>
      <c r="E70" s="509">
        <v>-9.6704871060171921E-2</v>
      </c>
      <c r="F70" s="440">
        <v>3.6242603550295856E-2</v>
      </c>
      <c r="G70" s="440">
        <v>0.18597761685319289</v>
      </c>
      <c r="H70" s="440">
        <v>4.8465557624166718E-2</v>
      </c>
      <c r="I70" s="440">
        <v>0.2108523819696646</v>
      </c>
      <c r="J70" s="441">
        <v>-0.33484162895927599</v>
      </c>
      <c r="K70" s="509">
        <v>-6.1855670103092786E-2</v>
      </c>
      <c r="L70" s="440">
        <v>-4.663335712586248E-2</v>
      </c>
      <c r="M70" s="440">
        <v>-4.163197335553705E-3</v>
      </c>
      <c r="N70" s="440">
        <v>4.2043762172070114E-2</v>
      </c>
      <c r="O70" s="440">
        <v>-1.8819101387908727E-2</v>
      </c>
      <c r="P70" s="441">
        <v>-5.1700680272108841E-2</v>
      </c>
      <c r="Q70" s="440">
        <v>-0.10059171597633136</v>
      </c>
      <c r="R70" s="440">
        <v>0.12902420763663588</v>
      </c>
      <c r="S70" s="440">
        <v>-2.2853957636566332E-2</v>
      </c>
      <c r="T70" s="440">
        <v>-5.3265171503957785E-2</v>
      </c>
      <c r="U70" s="440">
        <v>6.4672740350035965E-2</v>
      </c>
      <c r="V70" s="441">
        <v>-9.8995695839311337E-2</v>
      </c>
      <c r="W70" s="440">
        <v>-0.11666666666666667</v>
      </c>
      <c r="X70" s="2" t="s">
        <v>153</v>
      </c>
      <c r="Y70" s="440">
        <v>-0.10396039603960396</v>
      </c>
      <c r="Z70" s="2" t="s">
        <v>152</v>
      </c>
    </row>
    <row r="71" spans="2:26" x14ac:dyDescent="0.25">
      <c r="B71" s="794"/>
      <c r="C71" s="618">
        <v>1218</v>
      </c>
      <c r="D71" s="630" t="s">
        <v>163</v>
      </c>
      <c r="E71" s="619">
        <v>0.2360248447204969</v>
      </c>
      <c r="F71" s="620">
        <v>6.0606060606060608E-2</v>
      </c>
      <c r="G71" s="620">
        <v>-0.12092471843509188</v>
      </c>
      <c r="H71" s="620">
        <v>-0.23648293963254594</v>
      </c>
      <c r="I71" s="620">
        <v>0.39458483754512635</v>
      </c>
      <c r="J71" s="621">
        <v>-0.28063241106719367</v>
      </c>
      <c r="K71" s="619">
        <v>-0.32663316582914576</v>
      </c>
      <c r="L71" s="620">
        <v>-2.9629629629629631E-2</v>
      </c>
      <c r="M71" s="620">
        <v>-3.0343897505057317E-2</v>
      </c>
      <c r="N71" s="620">
        <v>7.2877277414919214E-2</v>
      </c>
      <c r="O71" s="620">
        <v>0.2213305720942273</v>
      </c>
      <c r="P71" s="621">
        <v>-0.14285714285714285</v>
      </c>
      <c r="Q71" s="620">
        <v>0.2462686567164179</v>
      </c>
      <c r="R71" s="620">
        <v>9.4874591057797164E-2</v>
      </c>
      <c r="S71" s="620">
        <v>-3.4075104311543813E-2</v>
      </c>
      <c r="T71" s="620">
        <v>1.1855174623518103E-2</v>
      </c>
      <c r="U71" s="620">
        <v>0.1549385332768122</v>
      </c>
      <c r="V71" s="621">
        <v>-8.3333333333333329E-2</v>
      </c>
      <c r="W71" s="620">
        <v>-0.16666666666666666</v>
      </c>
      <c r="X71" s="630" t="s">
        <v>151</v>
      </c>
      <c r="Y71" s="620">
        <v>-0.11981020166073547</v>
      </c>
      <c r="Z71" s="630" t="s">
        <v>163</v>
      </c>
    </row>
    <row r="72" spans="2:26" ht="15.75" thickBot="1" x14ac:dyDescent="0.3">
      <c r="B72" s="794"/>
      <c r="C72" s="556" t="s">
        <v>164</v>
      </c>
      <c r="D72" s="631" t="s">
        <v>165</v>
      </c>
      <c r="E72" s="623">
        <v>9.5011876484560574E-3</v>
      </c>
      <c r="F72" s="624">
        <v>-0.11475409836065574</v>
      </c>
      <c r="G72" s="624">
        <v>0.18965517241379309</v>
      </c>
      <c r="H72" s="624">
        <v>-8.9361702127659579E-2</v>
      </c>
      <c r="I72" s="624">
        <v>0.48662420382165605</v>
      </c>
      <c r="J72" s="625">
        <v>0</v>
      </c>
      <c r="K72" s="623">
        <v>-1.411764705882353E-2</v>
      </c>
      <c r="L72" s="624">
        <v>0.42592592592592593</v>
      </c>
      <c r="M72" s="624">
        <v>-0.3140096618357488</v>
      </c>
      <c r="N72" s="624">
        <v>0.11682242990654206</v>
      </c>
      <c r="O72" s="624">
        <v>-0.21936589545844046</v>
      </c>
      <c r="P72" s="625">
        <v>-0.11702127659574468</v>
      </c>
      <c r="Q72" s="624">
        <v>1.6706443914081145E-2</v>
      </c>
      <c r="R72" s="624">
        <v>-0.41558441558441561</v>
      </c>
      <c r="S72" s="624">
        <v>0.47183098591549294</v>
      </c>
      <c r="T72" s="624">
        <v>-0.11297071129707113</v>
      </c>
      <c r="U72" s="624">
        <v>-3.6223929747530186E-2</v>
      </c>
      <c r="V72" s="625">
        <v>-0.38554216867469882</v>
      </c>
      <c r="W72" s="624">
        <v>-9.8360655737704916E-2</v>
      </c>
      <c r="X72" s="631" t="s">
        <v>165</v>
      </c>
      <c r="Y72" s="624">
        <v>0.18965517241379309</v>
      </c>
      <c r="Z72" s="631" t="s">
        <v>165</v>
      </c>
    </row>
    <row r="73" spans="2:26" s="508" customFormat="1" ht="16.5" thickTop="1" thickBot="1" x14ac:dyDescent="0.3">
      <c r="B73" s="794"/>
      <c r="C73" s="613" t="s">
        <v>9</v>
      </c>
      <c r="D73" s="635" t="s">
        <v>166</v>
      </c>
      <c r="E73" s="512">
        <v>-6.4812000264323003E-2</v>
      </c>
      <c r="F73" s="457">
        <v>6.1516222293607453E-2</v>
      </c>
      <c r="G73" s="457">
        <v>0.10147975774933619</v>
      </c>
      <c r="H73" s="457">
        <v>0.18739824023365503</v>
      </c>
      <c r="I73" s="457">
        <v>0.24969188038472198</v>
      </c>
      <c r="J73" s="458">
        <v>-6.7949983547219484E-2</v>
      </c>
      <c r="K73" s="512">
        <v>-6.8356863243877283E-2</v>
      </c>
      <c r="L73" s="457">
        <v>4.3602158672517273E-2</v>
      </c>
      <c r="M73" s="457">
        <v>-3.3964870464917862E-2</v>
      </c>
      <c r="N73" s="457">
        <v>-3.1582775168243503E-2</v>
      </c>
      <c r="O73" s="457">
        <v>0.20845700479900339</v>
      </c>
      <c r="P73" s="458">
        <v>-8.1200353045013246E-3</v>
      </c>
      <c r="Q73" s="457">
        <v>9.7491050300345855E-2</v>
      </c>
      <c r="R73" s="457">
        <v>9.5449822390836821E-3</v>
      </c>
      <c r="S73" s="457">
        <v>-2.2177673727447323E-2</v>
      </c>
      <c r="T73" s="457">
        <v>-0.10823919862655426</v>
      </c>
      <c r="U73" s="457">
        <v>6.4909506237919523E-2</v>
      </c>
      <c r="V73" s="458">
        <v>-9.0110933143501215E-2</v>
      </c>
      <c r="W73" s="457">
        <v>6.1250167313612637E-2</v>
      </c>
      <c r="X73" s="635" t="s">
        <v>166</v>
      </c>
      <c r="Y73" s="457">
        <v>0.10140063543204904</v>
      </c>
      <c r="Z73" s="635" t="s">
        <v>166</v>
      </c>
    </row>
  </sheetData>
  <mergeCells count="18">
    <mergeCell ref="Q52:V52"/>
    <mergeCell ref="B28:B49"/>
    <mergeCell ref="C28:C29"/>
    <mergeCell ref="D28:D29"/>
    <mergeCell ref="E28:J28"/>
    <mergeCell ref="K28:P28"/>
    <mergeCell ref="Q28:V28"/>
    <mergeCell ref="B52:B73"/>
    <mergeCell ref="C52:C53"/>
    <mergeCell ref="D52:D53"/>
    <mergeCell ref="E52:J52"/>
    <mergeCell ref="K52:P52"/>
    <mergeCell ref="Q4:V4"/>
    <mergeCell ref="B4:B25"/>
    <mergeCell ref="C4:C5"/>
    <mergeCell ref="D4:D5"/>
    <mergeCell ref="E4:J4"/>
    <mergeCell ref="K4:P4"/>
  </mergeCells>
  <pageMargins left="0.7" right="0.7" top="0.75" bottom="0.75" header="0.3" footer="0.3"/>
  <pageSetup paperSize="9" orientation="portrait" horizontalDpi="360" verticalDpi="36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7222-C3D3-4655-B975-0F3EEA108BE3}">
  <sheetPr codeName="Foglio56">
    <tabColor rgb="FF7030A0"/>
  </sheetPr>
  <dimension ref="B1:X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6" width="8.42578125" style="602" bestFit="1" customWidth="1"/>
    <col min="7" max="7" width="8.140625" style="602" bestFit="1" customWidth="1"/>
    <col min="8" max="8" width="9.5703125" style="602" bestFit="1" customWidth="1"/>
    <col min="9" max="9" width="10.42578125" style="602" bestFit="1" customWidth="1"/>
    <col min="10" max="10" width="8.42578125" style="602" bestFit="1" customWidth="1"/>
    <col min="11" max="12" width="8.42578125" style="2" bestFit="1" customWidth="1"/>
    <col min="13" max="13" width="7.5703125" style="2" bestFit="1" customWidth="1"/>
    <col min="14" max="14" width="9.5703125" style="2" bestFit="1" customWidth="1"/>
    <col min="15" max="15" width="10.42578125" style="2" bestFit="1" customWidth="1"/>
    <col min="16" max="18" width="8.42578125" style="2" bestFit="1" customWidth="1"/>
    <col min="19" max="19" width="8.140625" style="2" bestFit="1" customWidth="1"/>
    <col min="20" max="20" width="9.5703125" style="2" bestFit="1" customWidth="1"/>
    <col min="21" max="21" width="10.42578125" style="2" bestFit="1" customWidth="1"/>
    <col min="22" max="22" width="8.42578125" style="2" bestFit="1" customWidth="1"/>
    <col min="23" max="16384" width="10.28515625" style="2"/>
  </cols>
  <sheetData>
    <row r="1" spans="2:24" ht="30" customHeight="1" x14ac:dyDescent="0.3">
      <c r="B1" s="426" t="s">
        <v>291</v>
      </c>
    </row>
    <row r="2" spans="2:24" x14ac:dyDescent="0.25">
      <c r="B2" s="2" t="s">
        <v>279</v>
      </c>
    </row>
    <row r="3" spans="2:24" ht="15.75" thickBot="1" x14ac:dyDescent="0.3"/>
    <row r="4" spans="2:24" ht="15.75" thickBot="1" x14ac:dyDescent="0.3">
      <c r="B4" s="789" t="s">
        <v>226</v>
      </c>
      <c r="C4" s="771" t="s">
        <v>145</v>
      </c>
      <c r="D4" s="773" t="s">
        <v>146</v>
      </c>
      <c r="E4" s="786">
        <v>2022</v>
      </c>
      <c r="F4" s="787"/>
      <c r="G4" s="787"/>
      <c r="H4" s="787"/>
      <c r="I4" s="787"/>
      <c r="J4" s="787"/>
      <c r="K4" s="786">
        <v>2023</v>
      </c>
      <c r="L4" s="787"/>
      <c r="M4" s="787"/>
      <c r="N4" s="787"/>
      <c r="O4" s="787"/>
      <c r="P4" s="788"/>
      <c r="Q4" s="786">
        <v>2024</v>
      </c>
      <c r="R4" s="787"/>
      <c r="S4" s="787"/>
      <c r="T4" s="787"/>
      <c r="U4" s="787"/>
      <c r="V4" s="788"/>
    </row>
    <row r="5" spans="2:24" ht="154.5" thickBot="1" x14ac:dyDescent="0.3">
      <c r="B5" s="789"/>
      <c r="C5" s="772"/>
      <c r="D5" s="774"/>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6" t="s">
        <v>285</v>
      </c>
    </row>
    <row r="6" spans="2:24" x14ac:dyDescent="0.25">
      <c r="B6" s="789"/>
      <c r="C6" s="497">
        <v>1201</v>
      </c>
      <c r="D6" s="272" t="s">
        <v>150</v>
      </c>
      <c r="E6" s="436">
        <v>210</v>
      </c>
      <c r="F6" s="437">
        <v>24</v>
      </c>
      <c r="G6" s="437">
        <v>0</v>
      </c>
      <c r="H6" s="437">
        <v>842</v>
      </c>
      <c r="I6" s="437">
        <v>593</v>
      </c>
      <c r="J6" s="438">
        <v>96</v>
      </c>
      <c r="K6" s="436">
        <v>186</v>
      </c>
      <c r="L6" s="437">
        <v>24</v>
      </c>
      <c r="M6" s="437">
        <v>1</v>
      </c>
      <c r="N6" s="437">
        <v>813</v>
      </c>
      <c r="O6" s="437">
        <v>528</v>
      </c>
      <c r="P6" s="438">
        <v>76</v>
      </c>
      <c r="Q6" s="436">
        <v>185</v>
      </c>
      <c r="R6" s="437">
        <v>19</v>
      </c>
      <c r="S6" s="437">
        <v>3</v>
      </c>
      <c r="T6" s="437">
        <v>843</v>
      </c>
      <c r="U6" s="437">
        <v>501</v>
      </c>
      <c r="V6" s="499">
        <v>82</v>
      </c>
      <c r="X6" s="532"/>
    </row>
    <row r="7" spans="2:24" x14ac:dyDescent="0.25">
      <c r="B7" s="789"/>
      <c r="C7" s="497">
        <v>1202</v>
      </c>
      <c r="D7" s="272" t="s">
        <v>151</v>
      </c>
      <c r="E7" s="436">
        <v>242</v>
      </c>
      <c r="F7" s="437">
        <v>140</v>
      </c>
      <c r="G7" s="437">
        <v>25</v>
      </c>
      <c r="H7" s="437">
        <v>1133</v>
      </c>
      <c r="I7" s="437">
        <v>2457</v>
      </c>
      <c r="J7" s="438">
        <v>192</v>
      </c>
      <c r="K7" s="436">
        <v>242</v>
      </c>
      <c r="L7" s="437">
        <v>170</v>
      </c>
      <c r="M7" s="437">
        <v>30</v>
      </c>
      <c r="N7" s="437">
        <v>1287</v>
      </c>
      <c r="O7" s="437">
        <v>2381</v>
      </c>
      <c r="P7" s="438">
        <v>205</v>
      </c>
      <c r="Q7" s="436">
        <v>264</v>
      </c>
      <c r="R7" s="437">
        <v>161</v>
      </c>
      <c r="S7" s="437">
        <v>19</v>
      </c>
      <c r="T7" s="437">
        <v>1385</v>
      </c>
      <c r="U7" s="437">
        <v>2310</v>
      </c>
      <c r="V7" s="499">
        <v>180</v>
      </c>
      <c r="X7" s="532"/>
    </row>
    <row r="8" spans="2:24" x14ac:dyDescent="0.25">
      <c r="B8" s="789"/>
      <c r="C8" s="497">
        <v>1203</v>
      </c>
      <c r="D8" s="272" t="s">
        <v>152</v>
      </c>
      <c r="E8" s="436">
        <v>671</v>
      </c>
      <c r="F8" s="437">
        <v>100</v>
      </c>
      <c r="G8" s="437">
        <v>17</v>
      </c>
      <c r="H8" s="437">
        <v>743</v>
      </c>
      <c r="I8" s="437">
        <v>606</v>
      </c>
      <c r="J8" s="438">
        <v>73</v>
      </c>
      <c r="K8" s="436">
        <v>627</v>
      </c>
      <c r="L8" s="437">
        <v>96</v>
      </c>
      <c r="M8" s="437">
        <v>18</v>
      </c>
      <c r="N8" s="437">
        <v>820</v>
      </c>
      <c r="O8" s="437">
        <v>639</v>
      </c>
      <c r="P8" s="438">
        <v>75</v>
      </c>
      <c r="Q8" s="436">
        <v>684</v>
      </c>
      <c r="R8" s="437">
        <v>83</v>
      </c>
      <c r="S8" s="437">
        <v>16</v>
      </c>
      <c r="T8" s="437">
        <v>737</v>
      </c>
      <c r="U8" s="437">
        <v>620</v>
      </c>
      <c r="V8" s="499">
        <v>87</v>
      </c>
      <c r="X8" s="532"/>
    </row>
    <row r="9" spans="2:24" x14ac:dyDescent="0.25">
      <c r="B9" s="789"/>
      <c r="C9" s="497">
        <v>1204</v>
      </c>
      <c r="D9" s="272" t="s">
        <v>153</v>
      </c>
      <c r="E9" s="436">
        <v>290</v>
      </c>
      <c r="F9" s="437">
        <v>75</v>
      </c>
      <c r="G9" s="437">
        <v>9</v>
      </c>
      <c r="H9" s="437">
        <v>1013</v>
      </c>
      <c r="I9" s="437">
        <v>1091</v>
      </c>
      <c r="J9" s="438">
        <v>91</v>
      </c>
      <c r="K9" s="436">
        <v>271</v>
      </c>
      <c r="L9" s="437">
        <v>66</v>
      </c>
      <c r="M9" s="437">
        <v>4</v>
      </c>
      <c r="N9" s="437">
        <v>1016</v>
      </c>
      <c r="O9" s="437">
        <v>848</v>
      </c>
      <c r="P9" s="438">
        <v>93</v>
      </c>
      <c r="Q9" s="436">
        <v>293</v>
      </c>
      <c r="R9" s="437">
        <v>93</v>
      </c>
      <c r="S9" s="437">
        <v>12</v>
      </c>
      <c r="T9" s="437">
        <v>928</v>
      </c>
      <c r="U9" s="437">
        <v>959</v>
      </c>
      <c r="V9" s="499">
        <v>84</v>
      </c>
      <c r="X9" s="532"/>
    </row>
    <row r="10" spans="2:24" x14ac:dyDescent="0.25">
      <c r="B10" s="789"/>
      <c r="C10" s="497">
        <v>1205</v>
      </c>
      <c r="D10" s="272" t="s">
        <v>6</v>
      </c>
      <c r="E10" s="436">
        <v>1113</v>
      </c>
      <c r="F10" s="437">
        <v>288</v>
      </c>
      <c r="G10" s="437">
        <v>79</v>
      </c>
      <c r="H10" s="437">
        <v>4262</v>
      </c>
      <c r="I10" s="437">
        <v>6468</v>
      </c>
      <c r="J10" s="438">
        <v>869</v>
      </c>
      <c r="K10" s="436">
        <v>1094</v>
      </c>
      <c r="L10" s="437">
        <v>263</v>
      </c>
      <c r="M10" s="437">
        <v>100</v>
      </c>
      <c r="N10" s="437">
        <v>4295</v>
      </c>
      <c r="O10" s="437">
        <v>6404</v>
      </c>
      <c r="P10" s="438">
        <v>847</v>
      </c>
      <c r="Q10" s="436">
        <v>1138</v>
      </c>
      <c r="R10" s="437">
        <v>235</v>
      </c>
      <c r="S10" s="437">
        <v>103</v>
      </c>
      <c r="T10" s="437">
        <v>4233</v>
      </c>
      <c r="U10" s="437">
        <v>7030</v>
      </c>
      <c r="V10" s="499">
        <v>784</v>
      </c>
      <c r="X10" s="532"/>
    </row>
    <row r="11" spans="2:24" x14ac:dyDescent="0.25">
      <c r="B11" s="789"/>
      <c r="C11" s="497">
        <v>1206</v>
      </c>
      <c r="D11" s="272" t="s">
        <v>5</v>
      </c>
      <c r="E11" s="436">
        <v>294</v>
      </c>
      <c r="F11" s="437">
        <v>267</v>
      </c>
      <c r="G11" s="437">
        <v>55</v>
      </c>
      <c r="H11" s="437">
        <v>2597</v>
      </c>
      <c r="I11" s="437">
        <v>4451</v>
      </c>
      <c r="J11" s="438">
        <v>606</v>
      </c>
      <c r="K11" s="436">
        <v>295</v>
      </c>
      <c r="L11" s="437">
        <v>210</v>
      </c>
      <c r="M11" s="437">
        <v>46</v>
      </c>
      <c r="N11" s="437">
        <v>2464</v>
      </c>
      <c r="O11" s="437">
        <v>4119</v>
      </c>
      <c r="P11" s="438">
        <v>570</v>
      </c>
      <c r="Q11" s="436">
        <v>285</v>
      </c>
      <c r="R11" s="437">
        <v>253</v>
      </c>
      <c r="S11" s="437">
        <v>58</v>
      </c>
      <c r="T11" s="437">
        <v>2581</v>
      </c>
      <c r="U11" s="437">
        <v>4211</v>
      </c>
      <c r="V11" s="499">
        <v>503</v>
      </c>
      <c r="X11" s="532"/>
    </row>
    <row r="12" spans="2:24" x14ac:dyDescent="0.25">
      <c r="B12" s="789"/>
      <c r="C12" s="497">
        <v>1207</v>
      </c>
      <c r="D12" s="272" t="s">
        <v>154</v>
      </c>
      <c r="E12" s="436">
        <v>302</v>
      </c>
      <c r="F12" s="437">
        <v>65</v>
      </c>
      <c r="G12" s="437">
        <v>39</v>
      </c>
      <c r="H12" s="437">
        <v>2620</v>
      </c>
      <c r="I12" s="437">
        <v>3564</v>
      </c>
      <c r="J12" s="438">
        <v>254</v>
      </c>
      <c r="K12" s="436">
        <v>307</v>
      </c>
      <c r="L12" s="437">
        <v>74</v>
      </c>
      <c r="M12" s="437">
        <v>61</v>
      </c>
      <c r="N12" s="437">
        <v>2649</v>
      </c>
      <c r="O12" s="437">
        <v>3568</v>
      </c>
      <c r="P12" s="438">
        <v>252</v>
      </c>
      <c r="Q12" s="436">
        <v>323</v>
      </c>
      <c r="R12" s="437">
        <v>52</v>
      </c>
      <c r="S12" s="437">
        <v>50</v>
      </c>
      <c r="T12" s="437">
        <v>2639</v>
      </c>
      <c r="U12" s="437">
        <v>3756</v>
      </c>
      <c r="V12" s="499">
        <v>264</v>
      </c>
      <c r="X12" s="532"/>
    </row>
    <row r="13" spans="2:24" x14ac:dyDescent="0.25">
      <c r="B13" s="789"/>
      <c r="C13" s="497">
        <v>1208</v>
      </c>
      <c r="D13" s="272" t="s">
        <v>155</v>
      </c>
      <c r="E13" s="436">
        <v>2006</v>
      </c>
      <c r="F13" s="437">
        <v>1202</v>
      </c>
      <c r="G13" s="437">
        <v>354</v>
      </c>
      <c r="H13" s="437">
        <v>11847</v>
      </c>
      <c r="I13" s="437">
        <v>19997</v>
      </c>
      <c r="J13" s="438">
        <v>1179</v>
      </c>
      <c r="K13" s="436">
        <v>1943</v>
      </c>
      <c r="L13" s="437">
        <v>1329</v>
      </c>
      <c r="M13" s="437">
        <v>253</v>
      </c>
      <c r="N13" s="437">
        <v>11502</v>
      </c>
      <c r="O13" s="437">
        <v>22751</v>
      </c>
      <c r="P13" s="438">
        <v>1167</v>
      </c>
      <c r="Q13" s="436">
        <v>1993</v>
      </c>
      <c r="R13" s="437">
        <v>1230</v>
      </c>
      <c r="S13" s="437">
        <v>304</v>
      </c>
      <c r="T13" s="437">
        <v>11965</v>
      </c>
      <c r="U13" s="437">
        <v>23871</v>
      </c>
      <c r="V13" s="499">
        <v>1062</v>
      </c>
      <c r="X13" s="532"/>
    </row>
    <row r="14" spans="2:24" x14ac:dyDescent="0.25">
      <c r="B14" s="789"/>
      <c r="C14" s="497">
        <v>1209</v>
      </c>
      <c r="D14" s="272" t="s">
        <v>156</v>
      </c>
      <c r="E14" s="436">
        <v>1800</v>
      </c>
      <c r="F14" s="437">
        <v>4621</v>
      </c>
      <c r="G14" s="437">
        <v>3215</v>
      </c>
      <c r="H14" s="437">
        <v>452659</v>
      </c>
      <c r="I14" s="437">
        <v>226887</v>
      </c>
      <c r="J14" s="438">
        <v>36514</v>
      </c>
      <c r="K14" s="436">
        <v>1639</v>
      </c>
      <c r="L14" s="437">
        <v>5728</v>
      </c>
      <c r="M14" s="437">
        <v>3329</v>
      </c>
      <c r="N14" s="437">
        <v>427636</v>
      </c>
      <c r="O14" s="437">
        <v>282415</v>
      </c>
      <c r="P14" s="438">
        <v>37151</v>
      </c>
      <c r="Q14" s="436">
        <v>1836</v>
      </c>
      <c r="R14" s="437">
        <v>5500</v>
      </c>
      <c r="S14" s="437">
        <v>3576</v>
      </c>
      <c r="T14" s="437">
        <v>386399</v>
      </c>
      <c r="U14" s="437">
        <v>297804</v>
      </c>
      <c r="V14" s="499">
        <v>33657</v>
      </c>
      <c r="X14" s="532"/>
    </row>
    <row r="15" spans="2:24" x14ac:dyDescent="0.25">
      <c r="B15" s="789"/>
      <c r="C15" s="497">
        <v>1210</v>
      </c>
      <c r="D15" s="272" t="s">
        <v>157</v>
      </c>
      <c r="E15" s="436">
        <v>668</v>
      </c>
      <c r="F15" s="437">
        <v>57</v>
      </c>
      <c r="G15" s="437">
        <v>27</v>
      </c>
      <c r="H15" s="437">
        <v>1862</v>
      </c>
      <c r="I15" s="437">
        <v>2229</v>
      </c>
      <c r="J15" s="438">
        <v>84</v>
      </c>
      <c r="K15" s="436">
        <v>775</v>
      </c>
      <c r="L15" s="437">
        <v>47</v>
      </c>
      <c r="M15" s="437">
        <v>35</v>
      </c>
      <c r="N15" s="437">
        <v>1931</v>
      </c>
      <c r="O15" s="437">
        <v>2200</v>
      </c>
      <c r="P15" s="438">
        <v>82</v>
      </c>
      <c r="Q15" s="436">
        <v>791</v>
      </c>
      <c r="R15" s="437">
        <v>72</v>
      </c>
      <c r="S15" s="437">
        <v>29</v>
      </c>
      <c r="T15" s="437">
        <v>2044</v>
      </c>
      <c r="U15" s="437">
        <v>2249</v>
      </c>
      <c r="V15" s="499">
        <v>77</v>
      </c>
      <c r="X15" s="532"/>
    </row>
    <row r="16" spans="2:24" x14ac:dyDescent="0.25">
      <c r="B16" s="789"/>
      <c r="C16" s="497">
        <v>1211</v>
      </c>
      <c r="D16" s="272" t="s">
        <v>158</v>
      </c>
      <c r="E16" s="436">
        <v>73</v>
      </c>
      <c r="F16" s="437">
        <v>95</v>
      </c>
      <c r="G16" s="437">
        <v>62</v>
      </c>
      <c r="H16" s="437">
        <v>1848</v>
      </c>
      <c r="I16" s="437">
        <v>3980</v>
      </c>
      <c r="J16" s="438">
        <v>215</v>
      </c>
      <c r="K16" s="436">
        <v>74</v>
      </c>
      <c r="L16" s="437">
        <v>79</v>
      </c>
      <c r="M16" s="437">
        <v>70</v>
      </c>
      <c r="N16" s="437">
        <v>2027</v>
      </c>
      <c r="O16" s="437">
        <v>3817</v>
      </c>
      <c r="P16" s="438">
        <v>210</v>
      </c>
      <c r="Q16" s="436">
        <v>59</v>
      </c>
      <c r="R16" s="437">
        <v>110</v>
      </c>
      <c r="S16" s="437">
        <v>41</v>
      </c>
      <c r="T16" s="437">
        <v>2123</v>
      </c>
      <c r="U16" s="437">
        <v>4056</v>
      </c>
      <c r="V16" s="499">
        <v>174</v>
      </c>
      <c r="X16" s="532"/>
    </row>
    <row r="17" spans="2:24" x14ac:dyDescent="0.25">
      <c r="B17" s="789"/>
      <c r="C17" s="497">
        <v>1212</v>
      </c>
      <c r="D17" s="272" t="s">
        <v>159</v>
      </c>
      <c r="E17" s="436">
        <v>41</v>
      </c>
      <c r="F17" s="437">
        <v>34</v>
      </c>
      <c r="G17" s="437">
        <v>7</v>
      </c>
      <c r="H17" s="437">
        <v>1806</v>
      </c>
      <c r="I17" s="437">
        <v>1240</v>
      </c>
      <c r="J17" s="438">
        <v>130</v>
      </c>
      <c r="K17" s="436">
        <v>39</v>
      </c>
      <c r="L17" s="437">
        <v>35</v>
      </c>
      <c r="M17" s="437">
        <v>11</v>
      </c>
      <c r="N17" s="437">
        <v>1875</v>
      </c>
      <c r="O17" s="437">
        <v>1253</v>
      </c>
      <c r="P17" s="438">
        <v>134</v>
      </c>
      <c r="Q17" s="436">
        <v>29</v>
      </c>
      <c r="R17" s="437">
        <v>43</v>
      </c>
      <c r="S17" s="437">
        <v>19</v>
      </c>
      <c r="T17" s="437">
        <v>1993</v>
      </c>
      <c r="U17" s="437">
        <v>1147</v>
      </c>
      <c r="V17" s="499">
        <v>101</v>
      </c>
      <c r="X17" s="532"/>
    </row>
    <row r="18" spans="2:24" x14ac:dyDescent="0.25">
      <c r="B18" s="789"/>
      <c r="C18" s="497">
        <v>1213</v>
      </c>
      <c r="D18" s="272" t="s">
        <v>4</v>
      </c>
      <c r="E18" s="436">
        <v>5495</v>
      </c>
      <c r="F18" s="437">
        <v>844</v>
      </c>
      <c r="G18" s="437">
        <v>197</v>
      </c>
      <c r="H18" s="437">
        <v>5500</v>
      </c>
      <c r="I18" s="437">
        <v>10966</v>
      </c>
      <c r="J18" s="438">
        <v>641</v>
      </c>
      <c r="K18" s="436">
        <v>4768</v>
      </c>
      <c r="L18" s="437">
        <v>805</v>
      </c>
      <c r="M18" s="437">
        <v>186</v>
      </c>
      <c r="N18" s="437">
        <v>5994</v>
      </c>
      <c r="O18" s="437">
        <v>11594</v>
      </c>
      <c r="P18" s="438">
        <v>669</v>
      </c>
      <c r="Q18" s="436">
        <v>4779</v>
      </c>
      <c r="R18" s="437">
        <v>871</v>
      </c>
      <c r="S18" s="437">
        <v>156</v>
      </c>
      <c r="T18" s="437">
        <v>5770</v>
      </c>
      <c r="U18" s="437">
        <v>10722</v>
      </c>
      <c r="V18" s="499">
        <v>675</v>
      </c>
      <c r="X18" s="532"/>
    </row>
    <row r="19" spans="2:24" x14ac:dyDescent="0.25">
      <c r="B19" s="789"/>
      <c r="C19" s="497">
        <v>1214</v>
      </c>
      <c r="D19" s="272" t="s">
        <v>160</v>
      </c>
      <c r="E19" s="436">
        <v>2491</v>
      </c>
      <c r="F19" s="437">
        <v>878</v>
      </c>
      <c r="G19" s="437">
        <v>47</v>
      </c>
      <c r="H19" s="437">
        <v>1773</v>
      </c>
      <c r="I19" s="437">
        <v>2252</v>
      </c>
      <c r="J19" s="438">
        <v>145</v>
      </c>
      <c r="K19" s="436">
        <v>2366</v>
      </c>
      <c r="L19" s="437">
        <v>639</v>
      </c>
      <c r="M19" s="437">
        <v>54</v>
      </c>
      <c r="N19" s="437">
        <v>2129</v>
      </c>
      <c r="O19" s="437">
        <v>2196</v>
      </c>
      <c r="P19" s="438">
        <v>123</v>
      </c>
      <c r="Q19" s="436">
        <v>1989</v>
      </c>
      <c r="R19" s="437">
        <v>717</v>
      </c>
      <c r="S19" s="437">
        <v>61</v>
      </c>
      <c r="T19" s="437">
        <v>2655</v>
      </c>
      <c r="U19" s="437">
        <v>2344</v>
      </c>
      <c r="V19" s="499">
        <v>114</v>
      </c>
      <c r="X19" s="532"/>
    </row>
    <row r="20" spans="2:24" x14ac:dyDescent="0.25">
      <c r="B20" s="789"/>
      <c r="C20" s="497">
        <v>1215</v>
      </c>
      <c r="D20" s="272" t="s">
        <v>161</v>
      </c>
      <c r="E20" s="436">
        <v>2419</v>
      </c>
      <c r="F20" s="437">
        <v>221</v>
      </c>
      <c r="G20" s="437">
        <v>31</v>
      </c>
      <c r="H20" s="437">
        <v>2304</v>
      </c>
      <c r="I20" s="437">
        <v>1843</v>
      </c>
      <c r="J20" s="438">
        <v>144</v>
      </c>
      <c r="K20" s="436">
        <v>2255</v>
      </c>
      <c r="L20" s="437">
        <v>213</v>
      </c>
      <c r="M20" s="437">
        <v>24</v>
      </c>
      <c r="N20" s="437">
        <v>2135</v>
      </c>
      <c r="O20" s="437">
        <v>2151</v>
      </c>
      <c r="P20" s="438">
        <v>176</v>
      </c>
      <c r="Q20" s="436">
        <v>2290</v>
      </c>
      <c r="R20" s="437">
        <v>237</v>
      </c>
      <c r="S20" s="437">
        <v>19</v>
      </c>
      <c r="T20" s="437">
        <v>2168</v>
      </c>
      <c r="U20" s="437">
        <v>1908</v>
      </c>
      <c r="V20" s="499">
        <v>141</v>
      </c>
      <c r="X20" s="532"/>
    </row>
    <row r="21" spans="2:24" x14ac:dyDescent="0.25">
      <c r="B21" s="789"/>
      <c r="C21" s="497">
        <v>1216</v>
      </c>
      <c r="D21" s="272" t="s">
        <v>162</v>
      </c>
      <c r="E21" s="436">
        <v>62</v>
      </c>
      <c r="F21" s="437">
        <v>273</v>
      </c>
      <c r="G21" s="437">
        <v>67</v>
      </c>
      <c r="H21" s="437">
        <v>2734</v>
      </c>
      <c r="I21" s="437">
        <v>4189</v>
      </c>
      <c r="J21" s="438">
        <v>288</v>
      </c>
      <c r="K21" s="436">
        <v>87</v>
      </c>
      <c r="L21" s="437">
        <v>272</v>
      </c>
      <c r="M21" s="437">
        <v>71</v>
      </c>
      <c r="N21" s="437">
        <v>2764</v>
      </c>
      <c r="O21" s="437">
        <v>4279</v>
      </c>
      <c r="P21" s="438">
        <v>248</v>
      </c>
      <c r="Q21" s="436">
        <v>78</v>
      </c>
      <c r="R21" s="437">
        <v>221</v>
      </c>
      <c r="S21" s="437">
        <v>58</v>
      </c>
      <c r="T21" s="437">
        <v>2623</v>
      </c>
      <c r="U21" s="437">
        <v>4708</v>
      </c>
      <c r="V21" s="499">
        <v>209</v>
      </c>
      <c r="X21" s="532"/>
    </row>
    <row r="22" spans="2:24" x14ac:dyDescent="0.25">
      <c r="B22" s="789"/>
      <c r="C22" s="497">
        <v>1217</v>
      </c>
      <c r="D22" s="272" t="s">
        <v>3</v>
      </c>
      <c r="E22" s="436">
        <v>377</v>
      </c>
      <c r="F22" s="437">
        <v>1140</v>
      </c>
      <c r="G22" s="437">
        <v>323</v>
      </c>
      <c r="H22" s="437">
        <v>8220</v>
      </c>
      <c r="I22" s="437">
        <v>13585</v>
      </c>
      <c r="J22" s="438">
        <v>667</v>
      </c>
      <c r="K22" s="436">
        <v>352</v>
      </c>
      <c r="L22" s="437">
        <v>995</v>
      </c>
      <c r="M22" s="437">
        <v>305</v>
      </c>
      <c r="N22" s="437">
        <v>8429</v>
      </c>
      <c r="O22" s="437">
        <v>12964</v>
      </c>
      <c r="P22" s="438">
        <v>627</v>
      </c>
      <c r="Q22" s="436">
        <v>383</v>
      </c>
      <c r="R22" s="437">
        <v>1095</v>
      </c>
      <c r="S22" s="437">
        <v>302</v>
      </c>
      <c r="T22" s="437">
        <v>8085</v>
      </c>
      <c r="U22" s="437">
        <v>13668</v>
      </c>
      <c r="V22" s="499">
        <v>562</v>
      </c>
      <c r="X22" s="532"/>
    </row>
    <row r="23" spans="2:24" x14ac:dyDescent="0.25">
      <c r="B23" s="789"/>
      <c r="C23" s="497">
        <v>1218</v>
      </c>
      <c r="D23" s="272" t="s">
        <v>163</v>
      </c>
      <c r="E23" s="436">
        <v>58</v>
      </c>
      <c r="F23" s="437">
        <v>238</v>
      </c>
      <c r="G23" s="437">
        <v>64</v>
      </c>
      <c r="H23" s="437">
        <v>1485</v>
      </c>
      <c r="I23" s="437">
        <v>2744</v>
      </c>
      <c r="J23" s="438">
        <v>160</v>
      </c>
      <c r="K23" s="436">
        <v>49</v>
      </c>
      <c r="L23" s="437">
        <v>276</v>
      </c>
      <c r="M23" s="437">
        <v>65</v>
      </c>
      <c r="N23" s="437">
        <v>1687</v>
      </c>
      <c r="O23" s="437">
        <v>2834</v>
      </c>
      <c r="P23" s="438">
        <v>141</v>
      </c>
      <c r="Q23" s="436">
        <v>43</v>
      </c>
      <c r="R23" s="437">
        <v>247</v>
      </c>
      <c r="S23" s="437">
        <v>74</v>
      </c>
      <c r="T23" s="437">
        <v>1671</v>
      </c>
      <c r="U23" s="437">
        <v>3191</v>
      </c>
      <c r="V23" s="499">
        <v>118</v>
      </c>
      <c r="X23" s="532"/>
    </row>
    <row r="24" spans="2:24" ht="15.75" thickBot="1" x14ac:dyDescent="0.3">
      <c r="B24" s="789"/>
      <c r="C24" s="607" t="s">
        <v>164</v>
      </c>
      <c r="D24" s="608" t="s">
        <v>165</v>
      </c>
      <c r="E24" s="609">
        <v>106</v>
      </c>
      <c r="F24" s="610">
        <v>13</v>
      </c>
      <c r="G24" s="610">
        <v>6</v>
      </c>
      <c r="H24" s="610">
        <v>237</v>
      </c>
      <c r="I24" s="610">
        <v>823</v>
      </c>
      <c r="J24" s="611">
        <v>88</v>
      </c>
      <c r="K24" s="609">
        <v>113</v>
      </c>
      <c r="L24" s="610">
        <v>36</v>
      </c>
      <c r="M24" s="610">
        <v>4</v>
      </c>
      <c r="N24" s="610">
        <v>264</v>
      </c>
      <c r="O24" s="610">
        <v>623</v>
      </c>
      <c r="P24" s="611">
        <v>68</v>
      </c>
      <c r="Q24" s="609">
        <v>117</v>
      </c>
      <c r="R24" s="610">
        <v>9</v>
      </c>
      <c r="S24" s="610">
        <v>9</v>
      </c>
      <c r="T24" s="610">
        <v>236</v>
      </c>
      <c r="U24" s="610">
        <v>546</v>
      </c>
      <c r="V24" s="612">
        <v>41</v>
      </c>
      <c r="X24" s="532"/>
    </row>
    <row r="25" spans="2:24" s="508" customFormat="1" ht="16.5" thickTop="1" thickBot="1" x14ac:dyDescent="0.3">
      <c r="B25" s="789"/>
      <c r="C25" s="613" t="s">
        <v>9</v>
      </c>
      <c r="D25" s="614" t="s">
        <v>166</v>
      </c>
      <c r="E25" s="493">
        <v>18718</v>
      </c>
      <c r="F25" s="488">
        <v>10575</v>
      </c>
      <c r="G25" s="488">
        <v>4624</v>
      </c>
      <c r="H25" s="488">
        <v>505485</v>
      </c>
      <c r="I25" s="488">
        <v>309965</v>
      </c>
      <c r="J25" s="489">
        <v>42436</v>
      </c>
      <c r="K25" s="493">
        <v>17482</v>
      </c>
      <c r="L25" s="488">
        <v>11357</v>
      </c>
      <c r="M25" s="488">
        <v>4667</v>
      </c>
      <c r="N25" s="488">
        <v>481717</v>
      </c>
      <c r="O25" s="488">
        <v>367564</v>
      </c>
      <c r="P25" s="489">
        <v>42914</v>
      </c>
      <c r="Q25" s="493">
        <v>17559</v>
      </c>
      <c r="R25" s="488">
        <v>11248</v>
      </c>
      <c r="S25" s="488">
        <v>4909</v>
      </c>
      <c r="T25" s="488">
        <v>441078</v>
      </c>
      <c r="U25" s="488">
        <v>385601</v>
      </c>
      <c r="V25" s="507">
        <v>38915</v>
      </c>
      <c r="X25" s="532"/>
    </row>
    <row r="26" spans="2:24" x14ac:dyDescent="0.25">
      <c r="E26" s="602"/>
      <c r="J26" s="438"/>
    </row>
    <row r="27" spans="2:24" ht="15.75" thickBot="1" x14ac:dyDescent="0.3">
      <c r="B27" s="615"/>
      <c r="E27" s="602"/>
      <c r="J27" s="437"/>
    </row>
    <row r="28" spans="2:24" ht="15.75" thickBot="1" x14ac:dyDescent="0.3">
      <c r="B28" s="794" t="s">
        <v>271</v>
      </c>
      <c r="C28" s="771" t="s">
        <v>145</v>
      </c>
      <c r="D28" s="795" t="s">
        <v>146</v>
      </c>
      <c r="E28" s="786">
        <v>2022</v>
      </c>
      <c r="F28" s="787"/>
      <c r="G28" s="787"/>
      <c r="H28" s="787"/>
      <c r="I28" s="787"/>
      <c r="J28" s="787"/>
      <c r="K28" s="786">
        <v>2023</v>
      </c>
      <c r="L28" s="787"/>
      <c r="M28" s="787"/>
      <c r="N28" s="787"/>
      <c r="O28" s="787"/>
      <c r="P28" s="787"/>
      <c r="Q28" s="786">
        <v>2024</v>
      </c>
      <c r="R28" s="787"/>
      <c r="S28" s="787"/>
      <c r="T28" s="787"/>
      <c r="U28" s="787"/>
      <c r="V28" s="787"/>
    </row>
    <row r="29" spans="2:24" ht="154.5" thickBot="1" x14ac:dyDescent="0.3">
      <c r="B29" s="794"/>
      <c r="C29" s="772"/>
      <c r="D29" s="796"/>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6" t="s">
        <v>285</v>
      </c>
    </row>
    <row r="30" spans="2:24" x14ac:dyDescent="0.25">
      <c r="B30" s="794"/>
      <c r="C30" s="497">
        <v>1201</v>
      </c>
      <c r="D30" s="2" t="s">
        <v>150</v>
      </c>
      <c r="E30" s="509">
        <v>0.11898016997167139</v>
      </c>
      <c r="F30" s="440">
        <v>1.3597733711048159E-2</v>
      </c>
      <c r="G30" s="440">
        <v>0</v>
      </c>
      <c r="H30" s="440">
        <v>0.47705382436260624</v>
      </c>
      <c r="I30" s="440">
        <v>0.33597733711048161</v>
      </c>
      <c r="J30" s="441">
        <v>5.4390934844192634E-2</v>
      </c>
      <c r="K30" s="509">
        <v>0.11425061425061425</v>
      </c>
      <c r="L30" s="440">
        <v>1.4742014742014743E-2</v>
      </c>
      <c r="M30" s="440">
        <v>6.1425061425061424E-4</v>
      </c>
      <c r="N30" s="440">
        <v>0.49938574938574937</v>
      </c>
      <c r="O30" s="440">
        <v>0.32432432432432434</v>
      </c>
      <c r="P30" s="441">
        <v>4.6683046683046681E-2</v>
      </c>
      <c r="Q30" s="440">
        <v>0.1132884262094305</v>
      </c>
      <c r="R30" s="440">
        <v>1.1635027556644213E-2</v>
      </c>
      <c r="S30" s="440">
        <v>1.837109614206981E-3</v>
      </c>
      <c r="T30" s="440">
        <v>0.51622780159216164</v>
      </c>
      <c r="U30" s="440">
        <v>0.30679730557256585</v>
      </c>
      <c r="V30" s="441">
        <v>5.0214329454990818E-2</v>
      </c>
    </row>
    <row r="31" spans="2:24" x14ac:dyDescent="0.25">
      <c r="B31" s="794"/>
      <c r="C31" s="497">
        <v>1202</v>
      </c>
      <c r="D31" s="2" t="s">
        <v>151</v>
      </c>
      <c r="E31" s="509">
        <v>5.7770350919073767E-2</v>
      </c>
      <c r="F31" s="440">
        <v>3.34208641680592E-2</v>
      </c>
      <c r="G31" s="440">
        <v>5.9680114585820001E-3</v>
      </c>
      <c r="H31" s="440">
        <v>0.27047027930293627</v>
      </c>
      <c r="I31" s="440">
        <v>0.58653616614943904</v>
      </c>
      <c r="J31" s="441">
        <v>4.5834328001909765E-2</v>
      </c>
      <c r="K31" s="509">
        <v>5.6083429895712633E-2</v>
      </c>
      <c r="L31" s="440">
        <v>3.9397450753186555E-2</v>
      </c>
      <c r="M31" s="440">
        <v>6.9524913093858632E-3</v>
      </c>
      <c r="N31" s="440">
        <v>0.29826187717265351</v>
      </c>
      <c r="O31" s="440">
        <v>0.55179606025492467</v>
      </c>
      <c r="P31" s="441">
        <v>4.7508690614136734E-2</v>
      </c>
      <c r="Q31" s="440">
        <v>6.1125260476962262E-2</v>
      </c>
      <c r="R31" s="440">
        <v>3.7277147487844407E-2</v>
      </c>
      <c r="S31" s="440">
        <v>4.3991664737207687E-3</v>
      </c>
      <c r="T31" s="440">
        <v>0.3206760824264876</v>
      </c>
      <c r="U31" s="440">
        <v>0.53484602917341972</v>
      </c>
      <c r="V31" s="441">
        <v>4.1676313961565174E-2</v>
      </c>
    </row>
    <row r="32" spans="2:24" x14ac:dyDescent="0.25">
      <c r="B32" s="794"/>
      <c r="C32" s="497">
        <v>1203</v>
      </c>
      <c r="D32" s="2" t="s">
        <v>152</v>
      </c>
      <c r="E32" s="509">
        <v>0.30361990950226242</v>
      </c>
      <c r="F32" s="440">
        <v>4.5248868778280542E-2</v>
      </c>
      <c r="G32" s="440">
        <v>7.6923076923076927E-3</v>
      </c>
      <c r="H32" s="440">
        <v>0.33619909502262446</v>
      </c>
      <c r="I32" s="440">
        <v>0.27420814479638012</v>
      </c>
      <c r="J32" s="441">
        <v>3.3031674208144797E-2</v>
      </c>
      <c r="K32" s="509">
        <v>0.27560439560439559</v>
      </c>
      <c r="L32" s="440">
        <v>4.2197802197802198E-2</v>
      </c>
      <c r="M32" s="440">
        <v>7.9120879120879121E-3</v>
      </c>
      <c r="N32" s="440">
        <v>0.36043956043956044</v>
      </c>
      <c r="O32" s="440">
        <v>0.28087912087912087</v>
      </c>
      <c r="P32" s="441">
        <v>3.2967032967032968E-2</v>
      </c>
      <c r="Q32" s="440">
        <v>0.30713964975303099</v>
      </c>
      <c r="R32" s="440">
        <v>3.7269869779973056E-2</v>
      </c>
      <c r="S32" s="440">
        <v>7.1845532105972157E-3</v>
      </c>
      <c r="T32" s="440">
        <v>0.33093848226313427</v>
      </c>
      <c r="U32" s="440">
        <v>0.27840143691064212</v>
      </c>
      <c r="V32" s="441">
        <v>3.906600808262236E-2</v>
      </c>
    </row>
    <row r="33" spans="2:22" x14ac:dyDescent="0.25">
      <c r="B33" s="794"/>
      <c r="C33" s="497">
        <v>1204</v>
      </c>
      <c r="D33" s="2" t="s">
        <v>153</v>
      </c>
      <c r="E33" s="509">
        <v>0.11288439081354612</v>
      </c>
      <c r="F33" s="440">
        <v>2.9194239003503309E-2</v>
      </c>
      <c r="G33" s="440">
        <v>3.5033086804203972E-3</v>
      </c>
      <c r="H33" s="440">
        <v>0.39431685480731804</v>
      </c>
      <c r="I33" s="440">
        <v>0.42467886337096145</v>
      </c>
      <c r="J33" s="441">
        <v>3.5422343324250684E-2</v>
      </c>
      <c r="K33" s="509">
        <v>0.11792863359442994</v>
      </c>
      <c r="L33" s="440">
        <v>2.8720626631853787E-2</v>
      </c>
      <c r="M33" s="440">
        <v>1.7406440382941688E-3</v>
      </c>
      <c r="N33" s="440">
        <v>0.44212358572671889</v>
      </c>
      <c r="O33" s="440">
        <v>0.36901653611836377</v>
      </c>
      <c r="P33" s="441">
        <v>4.0469973890339427E-2</v>
      </c>
      <c r="Q33" s="440">
        <v>0.12368087800759814</v>
      </c>
      <c r="R33" s="440">
        <v>3.9257070493879276E-2</v>
      </c>
      <c r="S33" s="440">
        <v>5.0654284508231317E-3</v>
      </c>
      <c r="T33" s="440">
        <v>0.39172646686365553</v>
      </c>
      <c r="U33" s="440">
        <v>0.40481215702828199</v>
      </c>
      <c r="V33" s="441">
        <v>3.5457999155761928E-2</v>
      </c>
    </row>
    <row r="34" spans="2:22" x14ac:dyDescent="0.25">
      <c r="B34" s="794"/>
      <c r="C34" s="497">
        <v>1205</v>
      </c>
      <c r="D34" s="2" t="s">
        <v>6</v>
      </c>
      <c r="E34" s="509">
        <v>8.5098249101613274E-2</v>
      </c>
      <c r="F34" s="440">
        <v>2.2020032112546831E-2</v>
      </c>
      <c r="G34" s="440">
        <v>6.0402171419833318E-3</v>
      </c>
      <c r="H34" s="440">
        <v>0.325865891887759</v>
      </c>
      <c r="I34" s="440">
        <v>0.49453322119428089</v>
      </c>
      <c r="J34" s="441">
        <v>6.6442388561816654E-2</v>
      </c>
      <c r="K34" s="509">
        <v>8.4134430516034767E-2</v>
      </c>
      <c r="L34" s="440">
        <v>2.0226101668845652E-2</v>
      </c>
      <c r="M34" s="440">
        <v>7.690532953933708E-3</v>
      </c>
      <c r="N34" s="440">
        <v>0.33030839037145276</v>
      </c>
      <c r="O34" s="440">
        <v>0.49250173036991463</v>
      </c>
      <c r="P34" s="441">
        <v>6.5138814119818506E-2</v>
      </c>
      <c r="Q34" s="440">
        <v>8.4152924646897873E-2</v>
      </c>
      <c r="R34" s="440">
        <v>1.7377800783849737E-2</v>
      </c>
      <c r="S34" s="440">
        <v>7.6166531095171186E-3</v>
      </c>
      <c r="T34" s="440">
        <v>0.313022258374621</v>
      </c>
      <c r="U34" s="440">
        <v>0.51985506174665386</v>
      </c>
      <c r="V34" s="441">
        <v>5.7975301338460399E-2</v>
      </c>
    </row>
    <row r="35" spans="2:22" x14ac:dyDescent="0.25">
      <c r="B35" s="794"/>
      <c r="C35" s="497">
        <v>1206</v>
      </c>
      <c r="D35" s="2" t="s">
        <v>5</v>
      </c>
      <c r="E35" s="509">
        <v>3.5550181378476424E-2</v>
      </c>
      <c r="F35" s="440">
        <v>3.2285368802902052E-2</v>
      </c>
      <c r="G35" s="440">
        <v>6.650544135429262E-3</v>
      </c>
      <c r="H35" s="440">
        <v>0.31402660217654171</v>
      </c>
      <c r="I35" s="440">
        <v>0.53821039903264811</v>
      </c>
      <c r="J35" s="441">
        <v>7.3276904474002424E-2</v>
      </c>
      <c r="K35" s="509">
        <v>3.8291796469366562E-2</v>
      </c>
      <c r="L35" s="440">
        <v>2.7258566978193146E-2</v>
      </c>
      <c r="M35" s="440">
        <v>5.970924195223261E-3</v>
      </c>
      <c r="N35" s="440">
        <v>0.31983385254413293</v>
      </c>
      <c r="O35" s="440">
        <v>0.53465732087227413</v>
      </c>
      <c r="P35" s="441">
        <v>7.3987538940809963E-2</v>
      </c>
      <c r="Q35" s="440">
        <v>3.611709542516791E-2</v>
      </c>
      <c r="R35" s="440">
        <v>3.2061842605499935E-2</v>
      </c>
      <c r="S35" s="440">
        <v>7.3501457356482071E-3</v>
      </c>
      <c r="T35" s="440">
        <v>0.32708148523634523</v>
      </c>
      <c r="U35" s="440">
        <v>0.5336459257381827</v>
      </c>
      <c r="V35" s="441">
        <v>6.3743505259155994E-2</v>
      </c>
    </row>
    <row r="36" spans="2:22" x14ac:dyDescent="0.25">
      <c r="B36" s="794"/>
      <c r="C36" s="497">
        <v>1207</v>
      </c>
      <c r="D36" s="2" t="s">
        <v>154</v>
      </c>
      <c r="E36" s="509">
        <v>4.4126241963763878E-2</v>
      </c>
      <c r="F36" s="440">
        <v>9.4973699590882518E-3</v>
      </c>
      <c r="G36" s="440">
        <v>5.6984219754529514E-3</v>
      </c>
      <c r="H36" s="440">
        <v>0.38281706604324955</v>
      </c>
      <c r="I36" s="440">
        <v>0.52074810052600817</v>
      </c>
      <c r="J36" s="441">
        <v>3.7112799532437173E-2</v>
      </c>
      <c r="K36" s="509">
        <v>4.4421936043987843E-2</v>
      </c>
      <c r="L36" s="440">
        <v>1.0707567645782087E-2</v>
      </c>
      <c r="M36" s="440">
        <v>8.8265084647663142E-3</v>
      </c>
      <c r="N36" s="440">
        <v>0.38330198234698309</v>
      </c>
      <c r="O36" s="440">
        <v>0.51627839675879028</v>
      </c>
      <c r="P36" s="441">
        <v>3.6463608739690352E-2</v>
      </c>
      <c r="Q36" s="440">
        <v>4.5595708639186903E-2</v>
      </c>
      <c r="R36" s="440">
        <v>7.3404856013551669E-3</v>
      </c>
      <c r="S36" s="440">
        <v>7.0581592320722759E-3</v>
      </c>
      <c r="T36" s="440">
        <v>0.37252964426877472</v>
      </c>
      <c r="U36" s="440">
        <v>0.53020892151326937</v>
      </c>
      <c r="V36" s="441">
        <v>3.7267080745341616E-2</v>
      </c>
    </row>
    <row r="37" spans="2:22" x14ac:dyDescent="0.25">
      <c r="B37" s="794"/>
      <c r="C37" s="497">
        <v>1208</v>
      </c>
      <c r="D37" s="2" t="s">
        <v>155</v>
      </c>
      <c r="E37" s="509">
        <v>5.4831214978816455E-2</v>
      </c>
      <c r="F37" s="440">
        <v>3.2854995216618832E-2</v>
      </c>
      <c r="G37" s="440">
        <v>9.6760967609676105E-3</v>
      </c>
      <c r="H37" s="440">
        <v>0.32382123821238212</v>
      </c>
      <c r="I37" s="440">
        <v>0.54659013256799238</v>
      </c>
      <c r="J37" s="441">
        <v>3.2226322263222633E-2</v>
      </c>
      <c r="K37" s="509">
        <v>4.989087174220054E-2</v>
      </c>
      <c r="L37" s="440">
        <v>3.412504814481962E-2</v>
      </c>
      <c r="M37" s="440">
        <v>6.4963409937090766E-3</v>
      </c>
      <c r="N37" s="440">
        <v>0.29533958146103478</v>
      </c>
      <c r="O37" s="440">
        <v>0.58418282192836046</v>
      </c>
      <c r="P37" s="441">
        <v>2.9965335729875465E-2</v>
      </c>
      <c r="Q37" s="440">
        <v>4.9301175015460733E-2</v>
      </c>
      <c r="R37" s="440">
        <v>3.0426716141001856E-2</v>
      </c>
      <c r="S37" s="440">
        <v>7.5200989486703769E-3</v>
      </c>
      <c r="T37" s="440">
        <v>0.29598021026592453</v>
      </c>
      <c r="U37" s="440">
        <v>0.59050092764378481</v>
      </c>
      <c r="V37" s="441">
        <v>2.62708719851577E-2</v>
      </c>
    </row>
    <row r="38" spans="2:22" x14ac:dyDescent="0.25">
      <c r="B38" s="794"/>
      <c r="C38" s="497">
        <v>1209</v>
      </c>
      <c r="D38" s="2" t="s">
        <v>156</v>
      </c>
      <c r="E38" s="509">
        <v>2.4803774583296587E-3</v>
      </c>
      <c r="F38" s="440">
        <v>6.3676801305229741E-3</v>
      </c>
      <c r="G38" s="440">
        <v>4.4302297380721407E-3</v>
      </c>
      <c r="H38" s="440">
        <v>0.62375843328335834</v>
      </c>
      <c r="I38" s="440">
        <v>0.31264744466002292</v>
      </c>
      <c r="J38" s="441">
        <v>5.0315834729693976E-2</v>
      </c>
      <c r="K38" s="509">
        <v>2.1625601334216479E-3</v>
      </c>
      <c r="L38" s="440">
        <v>7.557745237485783E-3</v>
      </c>
      <c r="M38" s="440">
        <v>4.3924116437832001E-3</v>
      </c>
      <c r="N38" s="440">
        <v>0.56423951507986558</v>
      </c>
      <c r="O38" s="440">
        <v>0.37262929840163189</v>
      </c>
      <c r="P38" s="441">
        <v>4.9018469503811855E-2</v>
      </c>
      <c r="Q38" s="440">
        <v>2.5193064497538325E-3</v>
      </c>
      <c r="R38" s="440">
        <v>7.5469419791100644E-3</v>
      </c>
      <c r="S38" s="440">
        <v>4.9068844576904708E-3</v>
      </c>
      <c r="T38" s="440">
        <v>0.53020560614293633</v>
      </c>
      <c r="U38" s="440">
        <v>0.40863809257216249</v>
      </c>
      <c r="V38" s="441">
        <v>4.6183168398346811E-2</v>
      </c>
    </row>
    <row r="39" spans="2:22" x14ac:dyDescent="0.25">
      <c r="B39" s="794"/>
      <c r="C39" s="497">
        <v>1210</v>
      </c>
      <c r="D39" s="2" t="s">
        <v>157</v>
      </c>
      <c r="E39" s="509">
        <v>0.13557946011771868</v>
      </c>
      <c r="F39" s="440">
        <v>1.1568906028008931E-2</v>
      </c>
      <c r="G39" s="440">
        <v>5.4800081185305462E-3</v>
      </c>
      <c r="H39" s="440">
        <v>0.37791759691495841</v>
      </c>
      <c r="I39" s="440">
        <v>0.45240511467424394</v>
      </c>
      <c r="J39" s="441">
        <v>1.7048914146539477E-2</v>
      </c>
      <c r="K39" s="509">
        <v>0.15285996055226825</v>
      </c>
      <c r="L39" s="440">
        <v>9.270216962524655E-3</v>
      </c>
      <c r="M39" s="440">
        <v>6.9033530571992107E-3</v>
      </c>
      <c r="N39" s="440">
        <v>0.38086785009861934</v>
      </c>
      <c r="O39" s="440">
        <v>0.43392504930966469</v>
      </c>
      <c r="P39" s="441">
        <v>1.6173570019723867E-2</v>
      </c>
      <c r="Q39" s="440">
        <v>0.15032307107563664</v>
      </c>
      <c r="R39" s="440">
        <v>1.3683010262257697E-2</v>
      </c>
      <c r="S39" s="440">
        <v>5.5112124667426833E-3</v>
      </c>
      <c r="T39" s="440">
        <v>0.38844545800076019</v>
      </c>
      <c r="U39" s="440">
        <v>0.42740402888635498</v>
      </c>
      <c r="V39" s="441">
        <v>1.4633219308247814E-2</v>
      </c>
    </row>
    <row r="40" spans="2:22" x14ac:dyDescent="0.25">
      <c r="B40" s="794"/>
      <c r="C40" s="497">
        <v>1211</v>
      </c>
      <c r="D40" s="2" t="s">
        <v>158</v>
      </c>
      <c r="E40" s="509">
        <v>1.1637175195281365E-2</v>
      </c>
      <c r="F40" s="440">
        <v>1.5144269089749722E-2</v>
      </c>
      <c r="G40" s="440">
        <v>9.8836282480471872E-3</v>
      </c>
      <c r="H40" s="440">
        <v>0.29459588713534196</v>
      </c>
      <c r="I40" s="440">
        <v>0.63446516818109355</v>
      </c>
      <c r="J40" s="441">
        <v>3.4273872150486211E-2</v>
      </c>
      <c r="K40" s="509">
        <v>1.1789071212362594E-2</v>
      </c>
      <c r="L40" s="440">
        <v>1.2585630078062768E-2</v>
      </c>
      <c r="M40" s="440">
        <v>1.1151824119802454E-2</v>
      </c>
      <c r="N40" s="440">
        <v>0.32292496415485106</v>
      </c>
      <c r="O40" s="440">
        <v>0.60809303807551374</v>
      </c>
      <c r="P40" s="441">
        <v>3.3455472359407358E-2</v>
      </c>
      <c r="Q40" s="440">
        <v>8.989791253999695E-3</v>
      </c>
      <c r="R40" s="440">
        <v>1.6760627761694347E-2</v>
      </c>
      <c r="S40" s="440">
        <v>6.2471430748133475E-3</v>
      </c>
      <c r="T40" s="440">
        <v>0.32348011580070091</v>
      </c>
      <c r="U40" s="440">
        <v>0.61801005637665707</v>
      </c>
      <c r="V40" s="441">
        <v>2.6512265732134693E-2</v>
      </c>
    </row>
    <row r="41" spans="2:22" x14ac:dyDescent="0.25">
      <c r="B41" s="794"/>
      <c r="C41" s="497">
        <v>1212</v>
      </c>
      <c r="D41" s="2" t="s">
        <v>159</v>
      </c>
      <c r="E41" s="509">
        <v>1.2584407612031922E-2</v>
      </c>
      <c r="F41" s="440">
        <v>1.0435850214855739E-2</v>
      </c>
      <c r="G41" s="440">
        <v>2.1485573971761819E-3</v>
      </c>
      <c r="H41" s="440">
        <v>0.55432780847145491</v>
      </c>
      <c r="I41" s="440">
        <v>0.38060159607120936</v>
      </c>
      <c r="J41" s="441">
        <v>3.9901780233271948E-2</v>
      </c>
      <c r="K41" s="509">
        <v>1.1652225873916941E-2</v>
      </c>
      <c r="L41" s="440">
        <v>1.0457125784284434E-2</v>
      </c>
      <c r="M41" s="440">
        <v>3.2865252464893933E-3</v>
      </c>
      <c r="N41" s="440">
        <v>0.56020316701523754</v>
      </c>
      <c r="O41" s="440">
        <v>0.37436510307738274</v>
      </c>
      <c r="P41" s="441">
        <v>4.0035853002688977E-2</v>
      </c>
      <c r="Q41" s="440">
        <v>8.7034813925570224E-3</v>
      </c>
      <c r="R41" s="440">
        <v>1.2905162064825931E-2</v>
      </c>
      <c r="S41" s="440">
        <v>5.7022809123649463E-3</v>
      </c>
      <c r="T41" s="440">
        <v>0.59813925570228088</v>
      </c>
      <c r="U41" s="440">
        <v>0.3442376950780312</v>
      </c>
      <c r="V41" s="441">
        <v>3.0312124849939975E-2</v>
      </c>
    </row>
    <row r="42" spans="2:22" x14ac:dyDescent="0.25">
      <c r="B42" s="794"/>
      <c r="C42" s="497">
        <v>1213</v>
      </c>
      <c r="D42" s="2" t="s">
        <v>4</v>
      </c>
      <c r="E42" s="509">
        <v>0.23241551410565495</v>
      </c>
      <c r="F42" s="440">
        <v>3.5697669500486404E-2</v>
      </c>
      <c r="G42" s="440">
        <v>8.3322759379097413E-3</v>
      </c>
      <c r="H42" s="440">
        <v>0.23262699319037347</v>
      </c>
      <c r="I42" s="440">
        <v>0.46381592860466098</v>
      </c>
      <c r="J42" s="441">
        <v>2.7111618660914435E-2</v>
      </c>
      <c r="K42" s="509">
        <v>0.19853431045969352</v>
      </c>
      <c r="L42" s="440">
        <v>3.3519320453031312E-2</v>
      </c>
      <c r="M42" s="440">
        <v>7.7448367754830117E-3</v>
      </c>
      <c r="N42" s="440">
        <v>0.2495836109260493</v>
      </c>
      <c r="O42" s="440">
        <v>0.48276149233844101</v>
      </c>
      <c r="P42" s="441">
        <v>2.78564290473018E-2</v>
      </c>
      <c r="Q42" s="440">
        <v>0.20802681408610108</v>
      </c>
      <c r="R42" s="440">
        <v>3.7914073042267009E-2</v>
      </c>
      <c r="S42" s="440">
        <v>6.7905802463761808E-3</v>
      </c>
      <c r="T42" s="440">
        <v>0.2511644103948113</v>
      </c>
      <c r="U42" s="440">
        <v>0.46672180385670137</v>
      </c>
      <c r="V42" s="441">
        <v>2.938231837374309E-2</v>
      </c>
    </row>
    <row r="43" spans="2:22" x14ac:dyDescent="0.25">
      <c r="B43" s="794"/>
      <c r="C43" s="497">
        <v>1214</v>
      </c>
      <c r="D43" s="2" t="s">
        <v>160</v>
      </c>
      <c r="E43" s="509">
        <v>0.32836804640126549</v>
      </c>
      <c r="F43" s="440">
        <v>0.11573952016873187</v>
      </c>
      <c r="G43" s="440">
        <v>6.195623517005009E-3</v>
      </c>
      <c r="H43" s="440">
        <v>0.23372001054574215</v>
      </c>
      <c r="I43" s="440">
        <v>0.2968626417084102</v>
      </c>
      <c r="J43" s="441">
        <v>1.9114157658845242E-2</v>
      </c>
      <c r="K43" s="509">
        <v>0.31517250566138272</v>
      </c>
      <c r="L43" s="440">
        <v>8.5120554149460501E-2</v>
      </c>
      <c r="M43" s="440">
        <v>7.1932862661515922E-3</v>
      </c>
      <c r="N43" s="440">
        <v>0.28360197149327293</v>
      </c>
      <c r="O43" s="440">
        <v>0.29252697482349804</v>
      </c>
      <c r="P43" s="441">
        <v>1.6384707606234183E-2</v>
      </c>
      <c r="Q43" s="440">
        <v>0.25241116751269038</v>
      </c>
      <c r="R43" s="440">
        <v>9.0989847715736039E-2</v>
      </c>
      <c r="S43" s="440">
        <v>7.7411167512690358E-3</v>
      </c>
      <c r="T43" s="440">
        <v>0.33692893401015228</v>
      </c>
      <c r="U43" s="440">
        <v>0.29746192893401013</v>
      </c>
      <c r="V43" s="441">
        <v>1.4467005076142132E-2</v>
      </c>
    </row>
    <row r="44" spans="2:22" x14ac:dyDescent="0.25">
      <c r="B44" s="794"/>
      <c r="C44" s="497">
        <v>1215</v>
      </c>
      <c r="D44" s="2" t="s">
        <v>161</v>
      </c>
      <c r="E44" s="509">
        <v>0.34745762711864409</v>
      </c>
      <c r="F44" s="440">
        <v>3.1743751795461073E-2</v>
      </c>
      <c r="G44" s="440">
        <v>4.4527434645216888E-3</v>
      </c>
      <c r="H44" s="440">
        <v>0.33093938523412814</v>
      </c>
      <c r="I44" s="440">
        <v>0.26472278081011202</v>
      </c>
      <c r="J44" s="441">
        <v>2.0683711577133009E-2</v>
      </c>
      <c r="K44" s="509">
        <v>0.32427379925222893</v>
      </c>
      <c r="L44" s="440">
        <v>3.0629853321829163E-2</v>
      </c>
      <c r="M44" s="440">
        <v>3.4512510785159622E-3</v>
      </c>
      <c r="N44" s="440">
        <v>0.30701754385964913</v>
      </c>
      <c r="O44" s="440">
        <v>0.30931837791199307</v>
      </c>
      <c r="P44" s="441">
        <v>2.5309174575783723E-2</v>
      </c>
      <c r="Q44" s="440">
        <v>0.33860712701463846</v>
      </c>
      <c r="R44" s="440">
        <v>3.504361969540145E-2</v>
      </c>
      <c r="S44" s="440">
        <v>2.8094041106018039E-3</v>
      </c>
      <c r="T44" s="440">
        <v>0.32056779535709007</v>
      </c>
      <c r="U44" s="440">
        <v>0.282123318054118</v>
      </c>
      <c r="V44" s="441">
        <v>2.0848735768150228E-2</v>
      </c>
    </row>
    <row r="45" spans="2:22" x14ac:dyDescent="0.25">
      <c r="B45" s="794"/>
      <c r="C45" s="497">
        <v>1216</v>
      </c>
      <c r="D45" s="2" t="s">
        <v>162</v>
      </c>
      <c r="E45" s="509">
        <v>8.1439642716406146E-3</v>
      </c>
      <c r="F45" s="440">
        <v>3.5859713647707868E-2</v>
      </c>
      <c r="G45" s="440">
        <v>8.8007355838696961E-3</v>
      </c>
      <c r="H45" s="440">
        <v>0.35912255352686195</v>
      </c>
      <c r="I45" s="440">
        <v>0.55024300538552473</v>
      </c>
      <c r="J45" s="441">
        <v>3.7830027584395111E-2</v>
      </c>
      <c r="K45" s="509">
        <v>1.1267970470146355E-2</v>
      </c>
      <c r="L45" s="440">
        <v>3.5228597331951821E-2</v>
      </c>
      <c r="M45" s="440">
        <v>9.1957000388550713E-3</v>
      </c>
      <c r="N45" s="440">
        <v>0.35798471700556922</v>
      </c>
      <c r="O45" s="440">
        <v>0.55420282346846261</v>
      </c>
      <c r="P45" s="441">
        <v>3.2120191685014891E-2</v>
      </c>
      <c r="Q45" s="440">
        <v>9.8771685450170944E-3</v>
      </c>
      <c r="R45" s="440">
        <v>2.7985310877548436E-2</v>
      </c>
      <c r="S45" s="440">
        <v>7.3445612257819429E-3</v>
      </c>
      <c r="T45" s="440">
        <v>0.33215144991769024</v>
      </c>
      <c r="U45" s="440">
        <v>0.59617576294795493</v>
      </c>
      <c r="V45" s="441">
        <v>2.6465746486007344E-2</v>
      </c>
    </row>
    <row r="46" spans="2:22" x14ac:dyDescent="0.25">
      <c r="B46" s="794"/>
      <c r="C46" s="497">
        <v>1217</v>
      </c>
      <c r="D46" s="2" t="s">
        <v>3</v>
      </c>
      <c r="E46" s="509">
        <v>1.5506745640013163E-2</v>
      </c>
      <c r="F46" s="440">
        <v>4.6890424481737414E-2</v>
      </c>
      <c r="G46" s="440">
        <v>1.3285620269825601E-2</v>
      </c>
      <c r="H46" s="440">
        <v>0.33810463968410659</v>
      </c>
      <c r="I46" s="440">
        <v>0.55877755840737087</v>
      </c>
      <c r="J46" s="441">
        <v>2.7435011516946363E-2</v>
      </c>
      <c r="K46" s="509">
        <v>1.4869888475836431E-2</v>
      </c>
      <c r="L46" s="440">
        <v>4.2032781345049001E-2</v>
      </c>
      <c r="M46" s="440">
        <v>1.2884420412301454E-2</v>
      </c>
      <c r="N46" s="440">
        <v>0.35607468739439002</v>
      </c>
      <c r="O46" s="440">
        <v>0.54765123352483946</v>
      </c>
      <c r="P46" s="441">
        <v>2.6486988847583642E-2</v>
      </c>
      <c r="Q46" s="440">
        <v>1.5895413986304213E-2</v>
      </c>
      <c r="R46" s="440">
        <v>4.5445113094002905E-2</v>
      </c>
      <c r="S46" s="440">
        <v>1.2533720688939614E-2</v>
      </c>
      <c r="T46" s="440">
        <v>0.33554679394065157</v>
      </c>
      <c r="U46" s="440">
        <v>0.56725461714048553</v>
      </c>
      <c r="V46" s="441">
        <v>2.3324341149616103E-2</v>
      </c>
    </row>
    <row r="47" spans="2:22" x14ac:dyDescent="0.25">
      <c r="B47" s="794"/>
      <c r="C47" s="618">
        <v>1218</v>
      </c>
      <c r="D47" s="630" t="s">
        <v>163</v>
      </c>
      <c r="E47" s="619">
        <v>1.2213097494209308E-2</v>
      </c>
      <c r="F47" s="620">
        <v>5.0115813855548537E-2</v>
      </c>
      <c r="G47" s="620">
        <v>1.3476521372920615E-2</v>
      </c>
      <c r="H47" s="620">
        <v>0.31269740998104867</v>
      </c>
      <c r="I47" s="620">
        <v>0.57780585386397132</v>
      </c>
      <c r="J47" s="621">
        <v>3.3691303432301541E-2</v>
      </c>
      <c r="K47" s="619">
        <v>9.6991290577988915E-3</v>
      </c>
      <c r="L47" s="620">
        <v>5.4631828978622329E-2</v>
      </c>
      <c r="M47" s="620">
        <v>1.2866191607284245E-2</v>
      </c>
      <c r="N47" s="620">
        <v>0.33392715756136182</v>
      </c>
      <c r="O47" s="620">
        <v>0.56096595407759309</v>
      </c>
      <c r="P47" s="621">
        <v>2.7909738717339667E-2</v>
      </c>
      <c r="Q47" s="620">
        <v>8.0464071856287418E-3</v>
      </c>
      <c r="R47" s="620">
        <v>4.6220059880239521E-2</v>
      </c>
      <c r="S47" s="620">
        <v>1.3847305389221557E-2</v>
      </c>
      <c r="T47" s="620">
        <v>0.31268712574850299</v>
      </c>
      <c r="U47" s="620">
        <v>0.59711826347305386</v>
      </c>
      <c r="V47" s="621">
        <v>2.2080838323353294E-2</v>
      </c>
    </row>
    <row r="48" spans="2:22" ht="15.75" thickBot="1" x14ac:dyDescent="0.3">
      <c r="B48" s="794"/>
      <c r="C48" s="556" t="s">
        <v>164</v>
      </c>
      <c r="D48" s="631" t="s">
        <v>165</v>
      </c>
      <c r="E48" s="623">
        <v>8.326787117046347E-2</v>
      </c>
      <c r="F48" s="624">
        <v>1.0212097407698351E-2</v>
      </c>
      <c r="G48" s="624">
        <v>4.7132757266300082E-3</v>
      </c>
      <c r="H48" s="624">
        <v>0.18617439120188531</v>
      </c>
      <c r="I48" s="624">
        <v>0.64650432050274942</v>
      </c>
      <c r="J48" s="625">
        <v>6.9128043990573443E-2</v>
      </c>
      <c r="K48" s="623">
        <v>0.10198555956678701</v>
      </c>
      <c r="L48" s="624">
        <v>3.2490974729241874E-2</v>
      </c>
      <c r="M48" s="624">
        <v>3.6101083032490976E-3</v>
      </c>
      <c r="N48" s="624">
        <v>0.23826714801444043</v>
      </c>
      <c r="O48" s="624">
        <v>0.56227436823104693</v>
      </c>
      <c r="P48" s="625">
        <v>6.1371841155234655E-2</v>
      </c>
      <c r="Q48" s="624">
        <v>0.12212943632567849</v>
      </c>
      <c r="R48" s="624">
        <v>9.3945720250521916E-3</v>
      </c>
      <c r="S48" s="624">
        <v>9.3945720250521916E-3</v>
      </c>
      <c r="T48" s="624">
        <v>0.24634655532359082</v>
      </c>
      <c r="U48" s="624">
        <v>0.56993736951983298</v>
      </c>
      <c r="V48" s="625">
        <v>4.2797494780793317E-2</v>
      </c>
    </row>
    <row r="49" spans="2:22" s="628" customFormat="1" ht="16.5" thickTop="1" thickBot="1" x14ac:dyDescent="0.3">
      <c r="B49" s="794"/>
      <c r="C49" s="613" t="s">
        <v>9</v>
      </c>
      <c r="D49" s="635" t="s">
        <v>166</v>
      </c>
      <c r="E49" s="627">
        <v>2.098894038257328E-2</v>
      </c>
      <c r="F49" s="456">
        <v>1.1858000029154421E-2</v>
      </c>
      <c r="G49" s="456">
        <v>5.1850016203130065E-3</v>
      </c>
      <c r="H49" s="456">
        <v>0.56681240139358136</v>
      </c>
      <c r="I49" s="456">
        <v>0.347571156410104</v>
      </c>
      <c r="J49" s="462">
        <v>4.758450016427395E-2</v>
      </c>
      <c r="K49" s="627">
        <v>1.8885147580050145E-2</v>
      </c>
      <c r="L49" s="456">
        <v>1.2268540273803313E-2</v>
      </c>
      <c r="M49" s="456">
        <v>5.0415847017557507E-3</v>
      </c>
      <c r="N49" s="456">
        <v>0.5203807708968663</v>
      </c>
      <c r="O49" s="456">
        <v>0.39706557516952018</v>
      </c>
      <c r="P49" s="462">
        <v>4.6358381378004347E-2</v>
      </c>
      <c r="Q49" s="456">
        <v>1.9524969143009642E-2</v>
      </c>
      <c r="R49" s="456">
        <v>1.2507366758959648E-2</v>
      </c>
      <c r="S49" s="456">
        <v>5.4586293936462402E-3</v>
      </c>
      <c r="T49" s="456">
        <v>0.49046268806084664</v>
      </c>
      <c r="U49" s="456">
        <v>0.42877428250547645</v>
      </c>
      <c r="V49" s="462">
        <v>4.3272064138061402E-2</v>
      </c>
    </row>
    <row r="50" spans="2:22" x14ac:dyDescent="0.25">
      <c r="E50" s="602"/>
    </row>
    <row r="51" spans="2:22" ht="15.75" thickBot="1" x14ac:dyDescent="0.3">
      <c r="E51" s="602"/>
    </row>
    <row r="52" spans="2:22" ht="15.75" thickBot="1" x14ac:dyDescent="0.3">
      <c r="B52" s="794" t="s">
        <v>272</v>
      </c>
      <c r="C52" s="771" t="s">
        <v>145</v>
      </c>
      <c r="D52" s="773" t="s">
        <v>146</v>
      </c>
      <c r="E52" s="786">
        <v>2022</v>
      </c>
      <c r="F52" s="787"/>
      <c r="G52" s="787"/>
      <c r="H52" s="787"/>
      <c r="I52" s="787"/>
      <c r="J52" s="787"/>
      <c r="K52" s="786">
        <v>2023</v>
      </c>
      <c r="L52" s="787"/>
      <c r="M52" s="787"/>
      <c r="N52" s="787"/>
      <c r="O52" s="787"/>
      <c r="P52" s="787"/>
      <c r="Q52" s="786">
        <v>2024</v>
      </c>
      <c r="R52" s="787"/>
      <c r="S52" s="787"/>
      <c r="T52" s="787"/>
      <c r="U52" s="787"/>
      <c r="V52" s="787"/>
    </row>
    <row r="53" spans="2:22" ht="154.5" thickBot="1" x14ac:dyDescent="0.3">
      <c r="B53" s="794"/>
      <c r="C53" s="772"/>
      <c r="D53" s="774"/>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6" t="s">
        <v>285</v>
      </c>
    </row>
    <row r="54" spans="2:22" x14ac:dyDescent="0.25">
      <c r="B54" s="794"/>
      <c r="C54" s="616">
        <v>1201</v>
      </c>
      <c r="D54" s="272" t="s">
        <v>150</v>
      </c>
      <c r="E54" s="509">
        <v>0.25423728813559321</v>
      </c>
      <c r="F54" s="440">
        <v>0.15483870967741936</v>
      </c>
      <c r="G54" s="440">
        <v>0</v>
      </c>
      <c r="H54" s="440">
        <v>0.55835543766578244</v>
      </c>
      <c r="I54" s="440">
        <v>0.71531966224366705</v>
      </c>
      <c r="J54" s="441">
        <v>0.89719626168224298</v>
      </c>
      <c r="K54" s="509">
        <v>0.24345549738219896</v>
      </c>
      <c r="L54" s="440">
        <v>0.19047619047619047</v>
      </c>
      <c r="M54" s="440">
        <v>1.2048192771084338E-2</v>
      </c>
      <c r="N54" s="440">
        <v>0.55457025920873126</v>
      </c>
      <c r="O54" s="440">
        <v>0.64311814859926919</v>
      </c>
      <c r="P54" s="441">
        <v>0.8539325842696629</v>
      </c>
      <c r="Q54" s="440">
        <v>0.23212045169385195</v>
      </c>
      <c r="R54" s="440">
        <v>0.13768115942028986</v>
      </c>
      <c r="S54" s="440">
        <v>3.3333333333333333E-2</v>
      </c>
      <c r="T54" s="440">
        <v>0.55901856763925728</v>
      </c>
      <c r="U54" s="440">
        <v>0.70464135021097052</v>
      </c>
      <c r="V54" s="441">
        <v>0.85416666666666663</v>
      </c>
    </row>
    <row r="55" spans="2:22" x14ac:dyDescent="0.25">
      <c r="B55" s="794"/>
      <c r="C55" s="497">
        <v>1202</v>
      </c>
      <c r="D55" s="272" t="s">
        <v>151</v>
      </c>
      <c r="E55" s="509">
        <v>0.26948775055679286</v>
      </c>
      <c r="F55" s="440">
        <v>0.16969696969696971</v>
      </c>
      <c r="G55" s="440">
        <v>5.1975051975051978E-2</v>
      </c>
      <c r="H55" s="440">
        <v>0.54840271055179091</v>
      </c>
      <c r="I55" s="440">
        <v>0.80136986301369861</v>
      </c>
      <c r="J55" s="441">
        <v>0.77732793522267207</v>
      </c>
      <c r="K55" s="509">
        <v>0.28370457209847599</v>
      </c>
      <c r="L55" s="440">
        <v>0.23035230352303523</v>
      </c>
      <c r="M55" s="440">
        <v>6.637168141592921E-2</v>
      </c>
      <c r="N55" s="440">
        <v>0.55165023574796401</v>
      </c>
      <c r="O55" s="440">
        <v>0.71011034894124669</v>
      </c>
      <c r="P55" s="441">
        <v>0.85062240663900412</v>
      </c>
      <c r="Q55" s="440">
        <v>0.28758169934640521</v>
      </c>
      <c r="R55" s="440">
        <v>0.23367198838896952</v>
      </c>
      <c r="S55" s="440">
        <v>4.1214750542299353E-2</v>
      </c>
      <c r="T55" s="440">
        <v>0.54743083003952564</v>
      </c>
      <c r="U55" s="440">
        <v>0.69536423841059603</v>
      </c>
      <c r="V55" s="441">
        <v>0.82191780821917804</v>
      </c>
    </row>
    <row r="56" spans="2:22" x14ac:dyDescent="0.25">
      <c r="B56" s="794"/>
      <c r="C56" s="497">
        <v>1203</v>
      </c>
      <c r="D56" s="272" t="s">
        <v>152</v>
      </c>
      <c r="E56" s="509">
        <v>0.28360101437024515</v>
      </c>
      <c r="F56" s="440">
        <v>0.29498525073746312</v>
      </c>
      <c r="G56" s="440">
        <v>4.6961325966850827E-2</v>
      </c>
      <c r="H56" s="440">
        <v>0.40534642662302239</v>
      </c>
      <c r="I56" s="440">
        <v>0.75466998754669989</v>
      </c>
      <c r="J56" s="441">
        <v>0.83908045977011492</v>
      </c>
      <c r="K56" s="509">
        <v>0.26749146757679182</v>
      </c>
      <c r="L56" s="440">
        <v>0.22911694510739858</v>
      </c>
      <c r="M56" s="440">
        <v>6.228373702422145E-2</v>
      </c>
      <c r="N56" s="440">
        <v>0.41247484909456739</v>
      </c>
      <c r="O56" s="440">
        <v>0.68051118210862616</v>
      </c>
      <c r="P56" s="441">
        <v>0.92592592592592593</v>
      </c>
      <c r="Q56" s="440">
        <v>0.25753012048192769</v>
      </c>
      <c r="R56" s="440">
        <v>0.23512747875354106</v>
      </c>
      <c r="S56" s="440">
        <v>4.060913705583756E-2</v>
      </c>
      <c r="T56" s="440">
        <v>0.38305613305613306</v>
      </c>
      <c r="U56" s="440">
        <v>0.64583333333333337</v>
      </c>
      <c r="V56" s="441">
        <v>0.91578947368421049</v>
      </c>
    </row>
    <row r="57" spans="2:22" x14ac:dyDescent="0.25">
      <c r="B57" s="794"/>
      <c r="C57" s="497">
        <v>1204</v>
      </c>
      <c r="D57" s="272" t="s">
        <v>153</v>
      </c>
      <c r="E57" s="509">
        <v>0.27332704995287466</v>
      </c>
      <c r="F57" s="440">
        <v>0.35377358490566035</v>
      </c>
      <c r="G57" s="440">
        <v>3.9647577092511016E-2</v>
      </c>
      <c r="H57" s="440">
        <v>0.57328805885681944</v>
      </c>
      <c r="I57" s="440">
        <v>0.63838502047981271</v>
      </c>
      <c r="J57" s="441">
        <v>0.91919191919191923</v>
      </c>
      <c r="K57" s="509">
        <v>0.26133076181292186</v>
      </c>
      <c r="L57" s="440">
        <v>0.27500000000000002</v>
      </c>
      <c r="M57" s="440">
        <v>1.9607843137254902E-2</v>
      </c>
      <c r="N57" s="440">
        <v>0.52075858534085084</v>
      </c>
      <c r="O57" s="440">
        <v>0.62675535846267549</v>
      </c>
      <c r="P57" s="441">
        <v>0.90291262135922334</v>
      </c>
      <c r="Q57" s="440">
        <v>0.26348920863309355</v>
      </c>
      <c r="R57" s="440">
        <v>0.31103678929765888</v>
      </c>
      <c r="S57" s="440">
        <v>5.4298642533936653E-2</v>
      </c>
      <c r="T57" s="440">
        <v>0.51641624930439622</v>
      </c>
      <c r="U57" s="440">
        <v>0.6678272980501393</v>
      </c>
      <c r="V57" s="441">
        <v>0.91304347826086951</v>
      </c>
    </row>
    <row r="58" spans="2:22" x14ac:dyDescent="0.25">
      <c r="B58" s="794"/>
      <c r="C58" s="497">
        <v>1205</v>
      </c>
      <c r="D58" s="272" t="s">
        <v>6</v>
      </c>
      <c r="E58" s="509">
        <v>0.2291537986411365</v>
      </c>
      <c r="F58" s="440">
        <v>0.24448217317487267</v>
      </c>
      <c r="G58" s="440">
        <v>4.1060291060291063E-2</v>
      </c>
      <c r="H58" s="440">
        <v>0.50999162378844087</v>
      </c>
      <c r="I58" s="440">
        <v>0.75148135238759151</v>
      </c>
      <c r="J58" s="441">
        <v>0.89036885245901642</v>
      </c>
      <c r="K58" s="509">
        <v>0.2341609589041096</v>
      </c>
      <c r="L58" s="440">
        <v>0.22909407665505227</v>
      </c>
      <c r="M58" s="440">
        <v>5.4525627044711013E-2</v>
      </c>
      <c r="N58" s="440">
        <v>0.50163513197850973</v>
      </c>
      <c r="O58" s="440">
        <v>0.6812765957446808</v>
      </c>
      <c r="P58" s="441">
        <v>0.89064143007360674</v>
      </c>
      <c r="Q58" s="440">
        <v>0.2371327359866639</v>
      </c>
      <c r="R58" s="440">
        <v>0.19421487603305784</v>
      </c>
      <c r="S58" s="440">
        <v>5.7606263982102911E-2</v>
      </c>
      <c r="T58" s="440">
        <v>0.49312674743709228</v>
      </c>
      <c r="U58" s="440">
        <v>0.69590180162344095</v>
      </c>
      <c r="V58" s="441">
        <v>0.8868778280542986</v>
      </c>
    </row>
    <row r="59" spans="2:22" x14ac:dyDescent="0.25">
      <c r="B59" s="794"/>
      <c r="C59" s="497">
        <v>1206</v>
      </c>
      <c r="D59" s="272" t="s">
        <v>5</v>
      </c>
      <c r="E59" s="509">
        <v>0.19278688524590165</v>
      </c>
      <c r="F59" s="440">
        <v>0.3047945205479452</v>
      </c>
      <c r="G59" s="440">
        <v>3.0829596412556053E-2</v>
      </c>
      <c r="H59" s="440">
        <v>0.47021546261089986</v>
      </c>
      <c r="I59" s="440">
        <v>0.74743912678421498</v>
      </c>
      <c r="J59" s="441">
        <v>0.89380530973451322</v>
      </c>
      <c r="K59" s="509">
        <v>0.21900519673348182</v>
      </c>
      <c r="L59" s="440">
        <v>0.25893958076448831</v>
      </c>
      <c r="M59" s="440">
        <v>2.4918743228602384E-2</v>
      </c>
      <c r="N59" s="440">
        <v>0.45062179956108267</v>
      </c>
      <c r="O59" s="440">
        <v>0.69110738255033555</v>
      </c>
      <c r="P59" s="441">
        <v>0.88372093023255816</v>
      </c>
      <c r="Q59" s="440">
        <v>0.19335142469470828</v>
      </c>
      <c r="R59" s="440">
        <v>0.29905437352245862</v>
      </c>
      <c r="S59" s="440">
        <v>3.1065881092662024E-2</v>
      </c>
      <c r="T59" s="440">
        <v>0.48252009721443262</v>
      </c>
      <c r="U59" s="440">
        <v>0.6770096463022508</v>
      </c>
      <c r="V59" s="441">
        <v>0.85689948892674617</v>
      </c>
    </row>
    <row r="60" spans="2:22" x14ac:dyDescent="0.25">
      <c r="B60" s="794"/>
      <c r="C60" s="497">
        <v>1207</v>
      </c>
      <c r="D60" s="272" t="s">
        <v>154</v>
      </c>
      <c r="E60" s="509">
        <v>0.52068965517241383</v>
      </c>
      <c r="F60" s="440">
        <v>0.17520215633423181</v>
      </c>
      <c r="G60" s="440">
        <v>4.079497907949791E-2</v>
      </c>
      <c r="H60" s="440">
        <v>0.47906381422563538</v>
      </c>
      <c r="I60" s="440">
        <v>0.76959619952494063</v>
      </c>
      <c r="J60" s="441">
        <v>0.86689419795221845</v>
      </c>
      <c r="K60" s="509">
        <v>0.49837662337662336</v>
      </c>
      <c r="L60" s="440">
        <v>0.193717277486911</v>
      </c>
      <c r="M60" s="440">
        <v>7.8913324708926258E-2</v>
      </c>
      <c r="N60" s="440">
        <v>0.45854249610524495</v>
      </c>
      <c r="O60" s="440">
        <v>0.71906489318823053</v>
      </c>
      <c r="P60" s="441">
        <v>0.88111888111888115</v>
      </c>
      <c r="Q60" s="440">
        <v>0.50946372239747639</v>
      </c>
      <c r="R60" s="440">
        <v>0.15384615384615385</v>
      </c>
      <c r="S60" s="440">
        <v>6.25E-2</v>
      </c>
      <c r="T60" s="440">
        <v>0.46160573727479448</v>
      </c>
      <c r="U60" s="440">
        <v>0.71055618615209992</v>
      </c>
      <c r="V60" s="441">
        <v>0.88</v>
      </c>
    </row>
    <row r="61" spans="2:22" x14ac:dyDescent="0.25">
      <c r="B61" s="794"/>
      <c r="C61" s="497">
        <v>1208</v>
      </c>
      <c r="D61" s="272" t="s">
        <v>155</v>
      </c>
      <c r="E61" s="509">
        <v>0.3001645967379919</v>
      </c>
      <c r="F61" s="440">
        <v>0.26516655636443859</v>
      </c>
      <c r="G61" s="440">
        <v>6.8076923076923077E-2</v>
      </c>
      <c r="H61" s="440">
        <v>0.45922164508876656</v>
      </c>
      <c r="I61" s="440">
        <v>0.77872970131235641</v>
      </c>
      <c r="J61" s="441">
        <v>0.71024096385542168</v>
      </c>
      <c r="K61" s="509">
        <v>0.30555118729359965</v>
      </c>
      <c r="L61" s="440">
        <v>0.28312739667660841</v>
      </c>
      <c r="M61" s="440">
        <v>5.5191972076788831E-2</v>
      </c>
      <c r="N61" s="440">
        <v>0.44404123074547347</v>
      </c>
      <c r="O61" s="440">
        <v>0.74566549768935797</v>
      </c>
      <c r="P61" s="441">
        <v>0.79333786539768869</v>
      </c>
      <c r="Q61" s="440">
        <v>0.2757332595462092</v>
      </c>
      <c r="R61" s="440">
        <v>0.26985519964896887</v>
      </c>
      <c r="S61" s="440">
        <v>6.2887877534133219E-2</v>
      </c>
      <c r="T61" s="440">
        <v>0.43382886149383609</v>
      </c>
      <c r="U61" s="440">
        <v>0.7398419339841934</v>
      </c>
      <c r="V61" s="441">
        <v>0.77068214804063861</v>
      </c>
    </row>
    <row r="62" spans="2:22" x14ac:dyDescent="0.25">
      <c r="B62" s="794"/>
      <c r="C62" s="497">
        <v>1209</v>
      </c>
      <c r="D62" s="272" t="s">
        <v>156</v>
      </c>
      <c r="E62" s="509">
        <v>0.33284023668639051</v>
      </c>
      <c r="F62" s="440">
        <v>0.25919901278887142</v>
      </c>
      <c r="G62" s="440">
        <v>7.106699971263733E-2</v>
      </c>
      <c r="H62" s="440">
        <v>0.39459511763085497</v>
      </c>
      <c r="I62" s="440">
        <v>0.7195269687436574</v>
      </c>
      <c r="J62" s="441">
        <v>0.83139415742617095</v>
      </c>
      <c r="K62" s="509">
        <v>0.31440629196240166</v>
      </c>
      <c r="L62" s="440">
        <v>0.28903017458875768</v>
      </c>
      <c r="M62" s="440">
        <v>7.5681451337895292E-2</v>
      </c>
      <c r="N62" s="440">
        <v>0.38729461799989495</v>
      </c>
      <c r="O62" s="440">
        <v>0.71489143036507141</v>
      </c>
      <c r="P62" s="441">
        <v>0.84657278279099446</v>
      </c>
      <c r="Q62" s="440">
        <v>0.30640854472630175</v>
      </c>
      <c r="R62" s="440">
        <v>0.28218151967574778</v>
      </c>
      <c r="S62" s="440">
        <v>8.3985063059254558E-2</v>
      </c>
      <c r="T62" s="440">
        <v>0.39827475669513557</v>
      </c>
      <c r="U62" s="440">
        <v>0.70452303390323701</v>
      </c>
      <c r="V62" s="441">
        <v>0.84569576360621135</v>
      </c>
    </row>
    <row r="63" spans="2:22" x14ac:dyDescent="0.25">
      <c r="B63" s="794"/>
      <c r="C63" s="497">
        <v>1210</v>
      </c>
      <c r="D63" s="272" t="s">
        <v>157</v>
      </c>
      <c r="E63" s="509">
        <v>0.1850415512465374</v>
      </c>
      <c r="F63" s="440">
        <v>0.21923076923076923</v>
      </c>
      <c r="G63" s="440">
        <v>3.391959798994975E-2</v>
      </c>
      <c r="H63" s="440">
        <v>0.46819210460145838</v>
      </c>
      <c r="I63" s="440">
        <v>0.74673366834170851</v>
      </c>
      <c r="J63" s="441">
        <v>0.80769230769230771</v>
      </c>
      <c r="K63" s="509">
        <v>0.21654093322157028</v>
      </c>
      <c r="L63" s="440">
        <v>0.21461187214611871</v>
      </c>
      <c r="M63" s="440">
        <v>3.9325842696629212E-2</v>
      </c>
      <c r="N63" s="440">
        <v>0.46631248490702731</v>
      </c>
      <c r="O63" s="440">
        <v>0.6948831332912192</v>
      </c>
      <c r="P63" s="441">
        <v>0.82</v>
      </c>
      <c r="Q63" s="440">
        <v>0.19415807560137457</v>
      </c>
      <c r="R63" s="440">
        <v>0.2975206611570248</v>
      </c>
      <c r="S63" s="440">
        <v>3.4198113207547169E-2</v>
      </c>
      <c r="T63" s="440">
        <v>0.46698652044779532</v>
      </c>
      <c r="U63" s="440">
        <v>0.64887478361223316</v>
      </c>
      <c r="V63" s="441">
        <v>0.74757281553398058</v>
      </c>
    </row>
    <row r="64" spans="2:22" x14ac:dyDescent="0.25">
      <c r="B64" s="794"/>
      <c r="C64" s="497">
        <v>1211</v>
      </c>
      <c r="D64" s="272" t="s">
        <v>158</v>
      </c>
      <c r="E64" s="509">
        <v>0.30932203389830509</v>
      </c>
      <c r="F64" s="440">
        <v>0.17757009345794392</v>
      </c>
      <c r="G64" s="440">
        <v>6.1814556331006978E-2</v>
      </c>
      <c r="H64" s="440">
        <v>0.45461254612546126</v>
      </c>
      <c r="I64" s="440">
        <v>0.75593542260208924</v>
      </c>
      <c r="J64" s="441">
        <v>0.86693548387096775</v>
      </c>
      <c r="K64" s="509">
        <v>0.31489361702127661</v>
      </c>
      <c r="L64" s="440">
        <v>0.15895372233400401</v>
      </c>
      <c r="M64" s="440">
        <v>9.1863517060367453E-2</v>
      </c>
      <c r="N64" s="440">
        <v>0.48655784925588091</v>
      </c>
      <c r="O64" s="440">
        <v>0.72305360863799961</v>
      </c>
      <c r="P64" s="441">
        <v>0.86419753086419748</v>
      </c>
      <c r="Q64" s="440">
        <v>0.2565217391304348</v>
      </c>
      <c r="R64" s="440">
        <v>0.18425460636515914</v>
      </c>
      <c r="S64" s="440">
        <v>5.0368550368550369E-2</v>
      </c>
      <c r="T64" s="440">
        <v>0.45675559380378655</v>
      </c>
      <c r="U64" s="440">
        <v>0.70063914320262566</v>
      </c>
      <c r="V64" s="441">
        <v>0.83253588516746413</v>
      </c>
    </row>
    <row r="65" spans="2:22" x14ac:dyDescent="0.25">
      <c r="B65" s="794"/>
      <c r="C65" s="497">
        <v>1212</v>
      </c>
      <c r="D65" s="272" t="s">
        <v>159</v>
      </c>
      <c r="E65" s="509">
        <v>0.22404371584699453</v>
      </c>
      <c r="F65" s="440">
        <v>0.2</v>
      </c>
      <c r="G65" s="440">
        <v>1.0479041916167664E-2</v>
      </c>
      <c r="H65" s="440">
        <v>0.46474523932063821</v>
      </c>
      <c r="I65" s="440">
        <v>0.63329928498467825</v>
      </c>
      <c r="J65" s="441">
        <v>0.88435374149659862</v>
      </c>
      <c r="K65" s="509">
        <v>0.19696969696969696</v>
      </c>
      <c r="L65" s="440">
        <v>0.15283842794759825</v>
      </c>
      <c r="M65" s="440">
        <v>2.2044088176352707E-2</v>
      </c>
      <c r="N65" s="440">
        <v>0.46387926768926274</v>
      </c>
      <c r="O65" s="440">
        <v>0.62214498510427008</v>
      </c>
      <c r="P65" s="441">
        <v>0.88157894736842102</v>
      </c>
      <c r="Q65" s="440">
        <v>0.14499999999999999</v>
      </c>
      <c r="R65" s="440">
        <v>0.2388888888888889</v>
      </c>
      <c r="S65" s="440">
        <v>3.8383838383838381E-2</v>
      </c>
      <c r="T65" s="440">
        <v>0.48338588406500121</v>
      </c>
      <c r="U65" s="440">
        <v>0.58550280755487494</v>
      </c>
      <c r="V65" s="441">
        <v>0.80158730158730163</v>
      </c>
    </row>
    <row r="66" spans="2:22" x14ac:dyDescent="0.25">
      <c r="B66" s="794"/>
      <c r="C66" s="497">
        <v>1213</v>
      </c>
      <c r="D66" s="272" t="s">
        <v>4</v>
      </c>
      <c r="E66" s="509">
        <v>0.30322260236177023</v>
      </c>
      <c r="F66" s="440">
        <v>0.27482904591338325</v>
      </c>
      <c r="G66" s="440">
        <v>6.2184343434343432E-2</v>
      </c>
      <c r="H66" s="440">
        <v>0.45590185676392575</v>
      </c>
      <c r="I66" s="440">
        <v>0.7804982206405694</v>
      </c>
      <c r="J66" s="441">
        <v>0.87568306010928965</v>
      </c>
      <c r="K66" s="509">
        <v>0.30313433784728844</v>
      </c>
      <c r="L66" s="440">
        <v>0.25298554368321813</v>
      </c>
      <c r="M66" s="440">
        <v>5.6950398040416413E-2</v>
      </c>
      <c r="N66" s="440">
        <v>0.46125432858791843</v>
      </c>
      <c r="O66" s="440">
        <v>0.75545709259138594</v>
      </c>
      <c r="P66" s="441">
        <v>0.8896276595744681</v>
      </c>
      <c r="Q66" s="440">
        <v>0.27205966070818627</v>
      </c>
      <c r="R66" s="440">
        <v>0.27563291139240509</v>
      </c>
      <c r="S66" s="440">
        <v>5.2121617106582023E-2</v>
      </c>
      <c r="T66" s="440">
        <v>0.44545665096888754</v>
      </c>
      <c r="U66" s="440">
        <v>0.72879282218597063</v>
      </c>
      <c r="V66" s="441">
        <v>0.89641434262948205</v>
      </c>
    </row>
    <row r="67" spans="2:22" x14ac:dyDescent="0.25">
      <c r="B67" s="794"/>
      <c r="C67" s="497">
        <v>1214</v>
      </c>
      <c r="D67" s="272" t="s">
        <v>160</v>
      </c>
      <c r="E67" s="509">
        <v>0.23260808665608368</v>
      </c>
      <c r="F67" s="440">
        <v>0.49492671927846676</v>
      </c>
      <c r="G67" s="440">
        <v>4.5105566218809984E-2</v>
      </c>
      <c r="H67" s="440">
        <v>0.39824797843665766</v>
      </c>
      <c r="I67" s="440">
        <v>0.80028429282160629</v>
      </c>
      <c r="J67" s="441">
        <v>0.82386363636363635</v>
      </c>
      <c r="K67" s="509">
        <v>0.24071624783803031</v>
      </c>
      <c r="L67" s="440">
        <v>0.38844984802431609</v>
      </c>
      <c r="M67" s="440">
        <v>5.4271356783919596E-2</v>
      </c>
      <c r="N67" s="440">
        <v>0.47874971891162582</v>
      </c>
      <c r="O67" s="440">
        <v>0.75051264524948735</v>
      </c>
      <c r="P67" s="441">
        <v>0.83673469387755106</v>
      </c>
      <c r="Q67" s="440">
        <v>0.1889606688200646</v>
      </c>
      <c r="R67" s="440">
        <v>0.39287671232876714</v>
      </c>
      <c r="S67" s="440">
        <v>5.7223264540337708E-2</v>
      </c>
      <c r="T67" s="440">
        <v>0.50293616215192272</v>
      </c>
      <c r="U67" s="440">
        <v>0.72524752475247523</v>
      </c>
      <c r="V67" s="441">
        <v>0.86363636363636365</v>
      </c>
    </row>
    <row r="68" spans="2:22" x14ac:dyDescent="0.25">
      <c r="B68" s="794"/>
      <c r="C68" s="497">
        <v>1215</v>
      </c>
      <c r="D68" s="272" t="s">
        <v>161</v>
      </c>
      <c r="E68" s="509">
        <v>0.21110044506501441</v>
      </c>
      <c r="F68" s="440">
        <v>0.31752873563218392</v>
      </c>
      <c r="G68" s="440">
        <v>4.9839228295819937E-2</v>
      </c>
      <c r="H68" s="440">
        <v>0.460984393757503</v>
      </c>
      <c r="I68" s="440">
        <v>0.64485654303708884</v>
      </c>
      <c r="J68" s="441">
        <v>0.79558011049723754</v>
      </c>
      <c r="K68" s="509">
        <v>0.20433127944907575</v>
      </c>
      <c r="L68" s="440">
        <v>0.33437990580847726</v>
      </c>
      <c r="M68" s="440">
        <v>4.5454545454545456E-2</v>
      </c>
      <c r="N68" s="440">
        <v>0.45776157804459694</v>
      </c>
      <c r="O68" s="440">
        <v>0.65439610587161545</v>
      </c>
      <c r="P68" s="441">
        <v>0.82242990654205606</v>
      </c>
      <c r="Q68" s="440">
        <v>0.1905316582078376</v>
      </c>
      <c r="R68" s="440">
        <v>0.33664772727272729</v>
      </c>
      <c r="S68" s="440">
        <v>3.3043478260869563E-2</v>
      </c>
      <c r="T68" s="440">
        <v>0.44590703414232824</v>
      </c>
      <c r="U68" s="440">
        <v>0.60113421550094515</v>
      </c>
      <c r="V68" s="441">
        <v>0.81034482758620685</v>
      </c>
    </row>
    <row r="69" spans="2:22" x14ac:dyDescent="0.25">
      <c r="B69" s="794"/>
      <c r="C69" s="497">
        <v>1216</v>
      </c>
      <c r="D69" s="272" t="s">
        <v>162</v>
      </c>
      <c r="E69" s="509">
        <v>0.17563739376770537</v>
      </c>
      <c r="F69" s="440">
        <v>0.16758747697974216</v>
      </c>
      <c r="G69" s="440">
        <v>4.9228508449669361E-2</v>
      </c>
      <c r="H69" s="440">
        <v>0.47317410868812737</v>
      </c>
      <c r="I69" s="440">
        <v>0.79532940953104236</v>
      </c>
      <c r="J69" s="441">
        <v>0.9</v>
      </c>
      <c r="K69" s="509">
        <v>0.23076923076923078</v>
      </c>
      <c r="L69" s="440">
        <v>0.17031934877896054</v>
      </c>
      <c r="M69" s="440">
        <v>4.4794952681388014E-2</v>
      </c>
      <c r="N69" s="440">
        <v>0.47247863247863248</v>
      </c>
      <c r="O69" s="440">
        <v>0.77616542717213854</v>
      </c>
      <c r="P69" s="441">
        <v>0.89855072463768115</v>
      </c>
      <c r="Q69" s="440">
        <v>0.16631130063965885</v>
      </c>
      <c r="R69" s="440">
        <v>0.14031746031746031</v>
      </c>
      <c r="S69" s="440">
        <v>4.4072948328267476E-2</v>
      </c>
      <c r="T69" s="440">
        <v>0.47970007315288954</v>
      </c>
      <c r="U69" s="440">
        <v>0.78349142952238304</v>
      </c>
      <c r="V69" s="441">
        <v>0.84959349593495936</v>
      </c>
    </row>
    <row r="70" spans="2:22" x14ac:dyDescent="0.25">
      <c r="B70" s="794"/>
      <c r="C70" s="497">
        <v>1217</v>
      </c>
      <c r="D70" s="272" t="s">
        <v>3</v>
      </c>
      <c r="E70" s="509">
        <v>0.29896907216494845</v>
      </c>
      <c r="F70" s="440">
        <v>0.27123483226266953</v>
      </c>
      <c r="G70" s="440">
        <v>4.4823757979461559E-2</v>
      </c>
      <c r="H70" s="440">
        <v>0.47084431206323746</v>
      </c>
      <c r="I70" s="440">
        <v>0.79892966360856266</v>
      </c>
      <c r="J70" s="441">
        <v>0.90748299319727888</v>
      </c>
      <c r="K70" s="509">
        <v>0.29754860524091292</v>
      </c>
      <c r="L70" s="440">
        <v>0.24831544796605939</v>
      </c>
      <c r="M70" s="440">
        <v>4.2502787068004456E-2</v>
      </c>
      <c r="N70" s="440">
        <v>0.46333553210202288</v>
      </c>
      <c r="O70" s="440">
        <v>0.77703188683768876</v>
      </c>
      <c r="P70" s="441">
        <v>0.8995695839311334</v>
      </c>
      <c r="Q70" s="440">
        <v>0.35996240601503759</v>
      </c>
      <c r="R70" s="440">
        <v>0.24204244031830238</v>
      </c>
      <c r="S70" s="440">
        <v>4.3069024529378205E-2</v>
      </c>
      <c r="T70" s="440">
        <v>0.4694304128200662</v>
      </c>
      <c r="U70" s="440">
        <v>0.76946461746326633</v>
      </c>
      <c r="V70" s="441">
        <v>0.89490445859872614</v>
      </c>
    </row>
    <row r="71" spans="2:22" x14ac:dyDescent="0.25">
      <c r="B71" s="794"/>
      <c r="C71" s="618">
        <v>1218</v>
      </c>
      <c r="D71" s="311" t="s">
        <v>163</v>
      </c>
      <c r="E71" s="619">
        <v>0.29145728643216079</v>
      </c>
      <c r="F71" s="620">
        <v>0.25185185185185183</v>
      </c>
      <c r="G71" s="620">
        <v>4.315576534052596E-2</v>
      </c>
      <c r="H71" s="620">
        <v>0.51048470264695767</v>
      </c>
      <c r="I71" s="620">
        <v>0.71032876003106393</v>
      </c>
      <c r="J71" s="621">
        <v>0.87912087912087911</v>
      </c>
      <c r="K71" s="619">
        <v>0.36567164179104478</v>
      </c>
      <c r="L71" s="620">
        <v>0.30098146128680481</v>
      </c>
      <c r="M71" s="620">
        <v>4.5201668984700974E-2</v>
      </c>
      <c r="N71" s="620">
        <v>0.54053188080743353</v>
      </c>
      <c r="O71" s="620">
        <v>0.60067825349724457</v>
      </c>
      <c r="P71" s="621">
        <v>0.90384615384615385</v>
      </c>
      <c r="Q71" s="620">
        <v>0.25748502994011974</v>
      </c>
      <c r="R71" s="620">
        <v>0.24601593625498008</v>
      </c>
      <c r="S71" s="620">
        <v>5.3275737940964719E-2</v>
      </c>
      <c r="T71" s="620">
        <v>0.52913236225459148</v>
      </c>
      <c r="U71" s="620">
        <v>0.58561203890622138</v>
      </c>
      <c r="V71" s="621">
        <v>0.82517482517482521</v>
      </c>
    </row>
    <row r="72" spans="2:22" ht="15.75" thickBot="1" x14ac:dyDescent="0.3">
      <c r="B72" s="794"/>
      <c r="C72" s="622" t="s">
        <v>164</v>
      </c>
      <c r="D72" s="608" t="s">
        <v>165</v>
      </c>
      <c r="E72" s="623">
        <v>0.24941176470588236</v>
      </c>
      <c r="F72" s="624">
        <v>0.24074074074074073</v>
      </c>
      <c r="G72" s="624">
        <v>2.8985507246376812E-2</v>
      </c>
      <c r="H72" s="624">
        <v>0.55373831775700932</v>
      </c>
      <c r="I72" s="624">
        <v>0.70522707797772066</v>
      </c>
      <c r="J72" s="625">
        <v>0.93617021276595747</v>
      </c>
      <c r="K72" s="623">
        <v>0.26968973747016706</v>
      </c>
      <c r="L72" s="624">
        <v>0.46753246753246752</v>
      </c>
      <c r="M72" s="624">
        <v>2.8169014084507043E-2</v>
      </c>
      <c r="N72" s="624">
        <v>0.55230125523012552</v>
      </c>
      <c r="O72" s="624">
        <v>0.68386388583973656</v>
      </c>
      <c r="P72" s="625">
        <v>0.81927710843373491</v>
      </c>
      <c r="Q72" s="624">
        <v>0.27464788732394368</v>
      </c>
      <c r="R72" s="624">
        <v>0.2</v>
      </c>
      <c r="S72" s="624">
        <v>4.3062200956937802E-2</v>
      </c>
      <c r="T72" s="624">
        <v>0.55660377358490565</v>
      </c>
      <c r="U72" s="624">
        <v>0.62186788154897499</v>
      </c>
      <c r="V72" s="625">
        <v>0.80392156862745101</v>
      </c>
    </row>
    <row r="73" spans="2:22" ht="16.5" thickTop="1" thickBot="1" x14ac:dyDescent="0.3">
      <c r="B73" s="794"/>
      <c r="C73" s="613" t="s">
        <v>9</v>
      </c>
      <c r="D73" s="626" t="s">
        <v>166</v>
      </c>
      <c r="E73" s="627">
        <v>0.26452424358050336</v>
      </c>
      <c r="F73" s="456">
        <v>0.26668179754879712</v>
      </c>
      <c r="G73" s="456">
        <v>6.2621037093213802E-2</v>
      </c>
      <c r="H73" s="456">
        <v>0.40134293091456502</v>
      </c>
      <c r="I73" s="456">
        <v>0.73132895115586616</v>
      </c>
      <c r="J73" s="462">
        <v>0.83232323232323235</v>
      </c>
      <c r="K73" s="627">
        <v>0.26518415144712093</v>
      </c>
      <c r="L73" s="456">
        <v>0.2744363627576541</v>
      </c>
      <c r="M73" s="456">
        <v>6.5425539371679303E-2</v>
      </c>
      <c r="N73" s="456">
        <v>0.39494517531273932</v>
      </c>
      <c r="O73" s="456">
        <v>0.71763212870223936</v>
      </c>
      <c r="P73" s="462">
        <v>0.84858911233711021</v>
      </c>
      <c r="Q73" s="456">
        <v>0.2426918770991417</v>
      </c>
      <c r="R73" s="456">
        <v>0.26923261046483793</v>
      </c>
      <c r="S73" s="456">
        <v>7.0378919298648049E-2</v>
      </c>
      <c r="T73" s="456">
        <v>0.40551960768089318</v>
      </c>
      <c r="U73" s="456">
        <v>0.70695920327957817</v>
      </c>
      <c r="V73" s="462">
        <v>0.84572086756204634</v>
      </c>
    </row>
    <row r="75" spans="2:22" ht="15.75" thickBot="1" x14ac:dyDescent="0.3"/>
    <row r="76" spans="2:22" ht="15.75" thickBot="1" x14ac:dyDescent="0.3">
      <c r="B76" s="794" t="s">
        <v>251</v>
      </c>
      <c r="C76" s="771" t="s">
        <v>145</v>
      </c>
      <c r="D76" s="795" t="s">
        <v>146</v>
      </c>
      <c r="E76" s="786">
        <v>2022</v>
      </c>
      <c r="F76" s="787"/>
      <c r="G76" s="787"/>
      <c r="H76" s="787"/>
      <c r="I76" s="787"/>
      <c r="J76" s="787"/>
      <c r="K76" s="786">
        <v>2023</v>
      </c>
      <c r="L76" s="787"/>
      <c r="M76" s="787"/>
      <c r="N76" s="787"/>
      <c r="O76" s="787"/>
      <c r="P76" s="787"/>
      <c r="Q76" s="786">
        <v>2024</v>
      </c>
      <c r="R76" s="787"/>
      <c r="S76" s="787"/>
      <c r="T76" s="787"/>
      <c r="U76" s="787"/>
      <c r="V76" s="787"/>
    </row>
    <row r="77" spans="2:22" ht="154.5" thickBot="1" x14ac:dyDescent="0.3">
      <c r="B77" s="794"/>
      <c r="C77" s="772"/>
      <c r="D77" s="796"/>
      <c r="E77" s="603" t="s">
        <v>280</v>
      </c>
      <c r="F77" s="604" t="s">
        <v>281</v>
      </c>
      <c r="G77" s="604" t="s">
        <v>282</v>
      </c>
      <c r="H77" s="604" t="s">
        <v>283</v>
      </c>
      <c r="I77" s="604" t="s">
        <v>284</v>
      </c>
      <c r="J77" s="605" t="s">
        <v>285</v>
      </c>
      <c r="K77" s="603" t="s">
        <v>280</v>
      </c>
      <c r="L77" s="604" t="s">
        <v>281</v>
      </c>
      <c r="M77" s="604" t="s">
        <v>282</v>
      </c>
      <c r="N77" s="604" t="s">
        <v>283</v>
      </c>
      <c r="O77" s="604" t="s">
        <v>284</v>
      </c>
      <c r="P77" s="605" t="s">
        <v>285</v>
      </c>
      <c r="Q77" s="603" t="s">
        <v>280</v>
      </c>
      <c r="R77" s="604" t="s">
        <v>281</v>
      </c>
      <c r="S77" s="604" t="s">
        <v>282</v>
      </c>
      <c r="T77" s="604" t="s">
        <v>283</v>
      </c>
      <c r="U77" s="604" t="s">
        <v>284</v>
      </c>
      <c r="V77" s="606" t="s">
        <v>285</v>
      </c>
    </row>
    <row r="78" spans="2:22" x14ac:dyDescent="0.25">
      <c r="B78" s="794"/>
      <c r="C78" s="497">
        <v>1201</v>
      </c>
      <c r="D78" s="2" t="s">
        <v>150</v>
      </c>
      <c r="E78" s="509">
        <v>6.5989847715736044E-2</v>
      </c>
      <c r="F78" s="440">
        <v>0.2</v>
      </c>
      <c r="G78" s="440">
        <v>-1</v>
      </c>
      <c r="H78" s="440">
        <v>3.6945812807881777E-2</v>
      </c>
      <c r="I78" s="440">
        <v>-1.4950166112956811E-2</v>
      </c>
      <c r="J78" s="441">
        <v>-0.19327731092436976</v>
      </c>
      <c r="K78" s="509">
        <v>-0.11428571428571428</v>
      </c>
      <c r="L78" s="440">
        <v>0</v>
      </c>
      <c r="M78" s="440" t="s">
        <v>224</v>
      </c>
      <c r="N78" s="440">
        <v>-3.4441805225653203E-2</v>
      </c>
      <c r="O78" s="440">
        <v>-0.10961214165261383</v>
      </c>
      <c r="P78" s="441">
        <v>-0.20833333333333334</v>
      </c>
      <c r="Q78" s="440">
        <v>-5.3763440860215058E-3</v>
      </c>
      <c r="R78" s="440">
        <v>-0.20833333333333334</v>
      </c>
      <c r="S78" s="440">
        <v>2</v>
      </c>
      <c r="T78" s="440">
        <v>3.6900369003690037E-2</v>
      </c>
      <c r="U78" s="440">
        <v>-5.113636363636364E-2</v>
      </c>
      <c r="V78" s="441">
        <v>7.8947368421052627E-2</v>
      </c>
    </row>
    <row r="79" spans="2:22" x14ac:dyDescent="0.25">
      <c r="B79" s="794"/>
      <c r="C79" s="497">
        <v>1202</v>
      </c>
      <c r="D79" s="2" t="s">
        <v>151</v>
      </c>
      <c r="E79" s="509">
        <v>-0.12</v>
      </c>
      <c r="F79" s="440">
        <v>-0.38053097345132741</v>
      </c>
      <c r="G79" s="440">
        <v>0.13636363636363635</v>
      </c>
      <c r="H79" s="440">
        <v>0.13300000000000001</v>
      </c>
      <c r="I79" s="440">
        <v>0.16555977229601518</v>
      </c>
      <c r="J79" s="441">
        <v>-0.21311475409836064</v>
      </c>
      <c r="K79" s="509">
        <v>0</v>
      </c>
      <c r="L79" s="440">
        <v>0.21428571428571427</v>
      </c>
      <c r="M79" s="440">
        <v>0.2</v>
      </c>
      <c r="N79" s="440">
        <v>0.13592233009708737</v>
      </c>
      <c r="O79" s="440">
        <v>-3.0932030932030931E-2</v>
      </c>
      <c r="P79" s="441">
        <v>6.7708333333333329E-2</v>
      </c>
      <c r="Q79" s="440">
        <v>9.0909090909090912E-2</v>
      </c>
      <c r="R79" s="440">
        <v>-5.2941176470588235E-2</v>
      </c>
      <c r="S79" s="440">
        <v>-0.36666666666666664</v>
      </c>
      <c r="T79" s="440">
        <v>7.6146076146076144E-2</v>
      </c>
      <c r="U79" s="440">
        <v>-2.981940361192776E-2</v>
      </c>
      <c r="V79" s="441">
        <v>-0.12195121951219512</v>
      </c>
    </row>
    <row r="80" spans="2:22" x14ac:dyDescent="0.25">
      <c r="B80" s="794"/>
      <c r="C80" s="497">
        <v>1203</v>
      </c>
      <c r="D80" s="2" t="s">
        <v>152</v>
      </c>
      <c r="E80" s="509">
        <v>4.3545878693623641E-2</v>
      </c>
      <c r="F80" s="440">
        <v>0.51515151515151514</v>
      </c>
      <c r="G80" s="440">
        <v>0.7</v>
      </c>
      <c r="H80" s="440">
        <v>4.5007032348804502E-2</v>
      </c>
      <c r="I80" s="440">
        <v>8.7971274685816878E-2</v>
      </c>
      <c r="J80" s="441">
        <v>-0.14117647058823529</v>
      </c>
      <c r="K80" s="509">
        <v>-6.5573770491803282E-2</v>
      </c>
      <c r="L80" s="440">
        <v>-0.04</v>
      </c>
      <c r="M80" s="440">
        <v>5.8823529411764705E-2</v>
      </c>
      <c r="N80" s="440">
        <v>0.10363391655450875</v>
      </c>
      <c r="O80" s="440">
        <v>5.4455445544554455E-2</v>
      </c>
      <c r="P80" s="441">
        <v>2.7397260273972601E-2</v>
      </c>
      <c r="Q80" s="440">
        <v>9.0909090909090912E-2</v>
      </c>
      <c r="R80" s="440">
        <v>-0.13541666666666666</v>
      </c>
      <c r="S80" s="440">
        <v>-0.1111111111111111</v>
      </c>
      <c r="T80" s="440">
        <v>-0.10121951219512196</v>
      </c>
      <c r="U80" s="440">
        <v>-2.9733959311424099E-2</v>
      </c>
      <c r="V80" s="441">
        <v>0.16</v>
      </c>
    </row>
    <row r="81" spans="2:22" x14ac:dyDescent="0.25">
      <c r="B81" s="794"/>
      <c r="C81" s="497">
        <v>1204</v>
      </c>
      <c r="D81" s="2" t="s">
        <v>153</v>
      </c>
      <c r="E81" s="509">
        <v>-0.12912912912912913</v>
      </c>
      <c r="F81" s="440">
        <v>-0.10714285714285714</v>
      </c>
      <c r="G81" s="440">
        <v>0.8</v>
      </c>
      <c r="H81" s="440">
        <v>9.7508125677139762E-2</v>
      </c>
      <c r="I81" s="440">
        <v>0.38980891719745225</v>
      </c>
      <c r="J81" s="441">
        <v>-0.13333333333333333</v>
      </c>
      <c r="K81" s="509">
        <v>-6.5517241379310351E-2</v>
      </c>
      <c r="L81" s="440">
        <v>-0.12</v>
      </c>
      <c r="M81" s="440">
        <v>-0.55555555555555558</v>
      </c>
      <c r="N81" s="440">
        <v>2.9615004935834156E-3</v>
      </c>
      <c r="O81" s="440">
        <v>-0.22273143904674611</v>
      </c>
      <c r="P81" s="441">
        <v>2.197802197802198E-2</v>
      </c>
      <c r="Q81" s="440">
        <v>8.1180811808118078E-2</v>
      </c>
      <c r="R81" s="440">
        <v>0.40909090909090912</v>
      </c>
      <c r="S81" s="440">
        <v>2</v>
      </c>
      <c r="T81" s="440">
        <v>-8.6614173228346455E-2</v>
      </c>
      <c r="U81" s="440">
        <v>0.13089622641509435</v>
      </c>
      <c r="V81" s="441">
        <v>-9.6774193548387094E-2</v>
      </c>
    </row>
    <row r="82" spans="2:22" x14ac:dyDescent="0.25">
      <c r="B82" s="794"/>
      <c r="C82" s="497">
        <v>1205</v>
      </c>
      <c r="D82" s="2" t="s">
        <v>6</v>
      </c>
      <c r="E82" s="509">
        <v>5.3977272727272728E-2</v>
      </c>
      <c r="F82" s="440">
        <v>0.44</v>
      </c>
      <c r="G82" s="440">
        <v>0.12857142857142856</v>
      </c>
      <c r="H82" s="440">
        <v>3.4968431277319086E-2</v>
      </c>
      <c r="I82" s="440">
        <v>0.16540540540540541</v>
      </c>
      <c r="J82" s="441">
        <v>-0.1283851554663992</v>
      </c>
      <c r="K82" s="509">
        <v>-1.7070979335130278E-2</v>
      </c>
      <c r="L82" s="440">
        <v>-8.6805555555555552E-2</v>
      </c>
      <c r="M82" s="440">
        <v>0.26582278481012656</v>
      </c>
      <c r="N82" s="440">
        <v>7.7428437353355235E-3</v>
      </c>
      <c r="O82" s="440">
        <v>-9.8948670377241813E-3</v>
      </c>
      <c r="P82" s="441">
        <v>-2.5316455696202531E-2</v>
      </c>
      <c r="Q82" s="440">
        <v>4.0219378427787937E-2</v>
      </c>
      <c r="R82" s="440">
        <v>-0.10646387832699619</v>
      </c>
      <c r="S82" s="440">
        <v>0.03</v>
      </c>
      <c r="T82" s="440">
        <v>-1.4435389988358556E-2</v>
      </c>
      <c r="U82" s="440">
        <v>9.775140537164273E-2</v>
      </c>
      <c r="V82" s="441">
        <v>-7.43801652892562E-2</v>
      </c>
    </row>
    <row r="83" spans="2:22" x14ac:dyDescent="0.25">
      <c r="B83" s="794"/>
      <c r="C83" s="497">
        <v>1206</v>
      </c>
      <c r="D83" s="2" t="s">
        <v>5</v>
      </c>
      <c r="E83" s="509">
        <v>4.2553191489361701E-2</v>
      </c>
      <c r="F83" s="440">
        <v>0.1125</v>
      </c>
      <c r="G83" s="440">
        <v>-0.12698412698412698</v>
      </c>
      <c r="H83" s="440">
        <v>-2.0739064856711915E-2</v>
      </c>
      <c r="I83" s="440">
        <v>9.7657213316892727E-2</v>
      </c>
      <c r="J83" s="441">
        <v>-0.18875502008032127</v>
      </c>
      <c r="K83" s="509">
        <v>3.4013605442176869E-3</v>
      </c>
      <c r="L83" s="440">
        <v>-0.21348314606741572</v>
      </c>
      <c r="M83" s="440">
        <v>-0.16363636363636364</v>
      </c>
      <c r="N83" s="440">
        <v>-5.1212938005390833E-2</v>
      </c>
      <c r="O83" s="440">
        <v>-7.4589979779824761E-2</v>
      </c>
      <c r="P83" s="441">
        <v>-5.9405940594059403E-2</v>
      </c>
      <c r="Q83" s="440">
        <v>-3.3898305084745763E-2</v>
      </c>
      <c r="R83" s="440">
        <v>0.20476190476190476</v>
      </c>
      <c r="S83" s="440">
        <v>0.2608695652173913</v>
      </c>
      <c r="T83" s="440">
        <v>4.7483766233766232E-2</v>
      </c>
      <c r="U83" s="440">
        <v>2.2335518329691672E-2</v>
      </c>
      <c r="V83" s="441">
        <v>-0.11754385964912281</v>
      </c>
    </row>
    <row r="84" spans="2:22" x14ac:dyDescent="0.25">
      <c r="B84" s="794"/>
      <c r="C84" s="497">
        <v>1207</v>
      </c>
      <c r="D84" s="2" t="s">
        <v>154</v>
      </c>
      <c r="E84" s="509">
        <v>-0.1346704871060172</v>
      </c>
      <c r="F84" s="440">
        <v>0.22641509433962265</v>
      </c>
      <c r="G84" s="440">
        <v>5.4054054054054057E-2</v>
      </c>
      <c r="H84" s="440">
        <v>0.20018323408153918</v>
      </c>
      <c r="I84" s="440">
        <v>0.20405405405405405</v>
      </c>
      <c r="J84" s="441">
        <v>-0.12110726643598616</v>
      </c>
      <c r="K84" s="509">
        <v>1.6556291390728478E-2</v>
      </c>
      <c r="L84" s="440">
        <v>0.13846153846153847</v>
      </c>
      <c r="M84" s="440">
        <v>0.5641025641025641</v>
      </c>
      <c r="N84" s="440">
        <v>1.1068702290076336E-2</v>
      </c>
      <c r="O84" s="440">
        <v>1.1223344556677891E-3</v>
      </c>
      <c r="P84" s="441">
        <v>-7.874015748031496E-3</v>
      </c>
      <c r="Q84" s="440">
        <v>5.2117263843648211E-2</v>
      </c>
      <c r="R84" s="440">
        <v>-0.29729729729729731</v>
      </c>
      <c r="S84" s="440">
        <v>-0.18032786885245902</v>
      </c>
      <c r="T84" s="440">
        <v>-3.7750094375235939E-3</v>
      </c>
      <c r="U84" s="440">
        <v>5.2690582959641255E-2</v>
      </c>
      <c r="V84" s="441">
        <v>4.7619047619047616E-2</v>
      </c>
    </row>
    <row r="85" spans="2:22" x14ac:dyDescent="0.25">
      <c r="B85" s="794"/>
      <c r="C85" s="497">
        <v>1208</v>
      </c>
      <c r="D85" s="2" t="s">
        <v>155</v>
      </c>
      <c r="E85" s="509">
        <v>-3.3253012048192768E-2</v>
      </c>
      <c r="F85" s="440">
        <v>-9.8846787479406912E-3</v>
      </c>
      <c r="G85" s="440">
        <v>0.36153846153846153</v>
      </c>
      <c r="H85" s="440">
        <v>5.8429375502546232E-2</v>
      </c>
      <c r="I85" s="440">
        <v>0.11708843081392101</v>
      </c>
      <c r="J85" s="441">
        <v>-6.7246835443037972E-2</v>
      </c>
      <c r="K85" s="509">
        <v>-3.140578265204387E-2</v>
      </c>
      <c r="L85" s="440">
        <v>0.10565723793677205</v>
      </c>
      <c r="M85" s="440">
        <v>-0.28531073446327682</v>
      </c>
      <c r="N85" s="440">
        <v>-2.9121296530767282E-2</v>
      </c>
      <c r="O85" s="440">
        <v>0.13772065809871481</v>
      </c>
      <c r="P85" s="441">
        <v>-1.0178117048346057E-2</v>
      </c>
      <c r="Q85" s="440">
        <v>2.573340195573855E-2</v>
      </c>
      <c r="R85" s="440">
        <v>-7.4492099322799099E-2</v>
      </c>
      <c r="S85" s="440">
        <v>0.20158102766798419</v>
      </c>
      <c r="T85" s="440">
        <v>4.0253868892366547E-2</v>
      </c>
      <c r="U85" s="440">
        <v>4.9228605336029185E-2</v>
      </c>
      <c r="V85" s="441">
        <v>-8.9974293059125965E-2</v>
      </c>
    </row>
    <row r="86" spans="2:22" x14ac:dyDescent="0.25">
      <c r="B86" s="794"/>
      <c r="C86" s="497">
        <v>1209</v>
      </c>
      <c r="D86" s="2" t="s">
        <v>156</v>
      </c>
      <c r="E86" s="509">
        <v>-5.8084772370486655E-2</v>
      </c>
      <c r="F86" s="440">
        <v>0.14750434566674944</v>
      </c>
      <c r="G86" s="440">
        <v>8.9830508474576271E-2</v>
      </c>
      <c r="H86" s="440">
        <v>0.23854305469290818</v>
      </c>
      <c r="I86" s="440">
        <v>0.28708304969366916</v>
      </c>
      <c r="J86" s="441">
        <v>-2.4289875210432087E-2</v>
      </c>
      <c r="K86" s="509">
        <v>-8.9444444444444438E-2</v>
      </c>
      <c r="L86" s="440">
        <v>0.23955853711317895</v>
      </c>
      <c r="M86" s="440">
        <v>3.5458786936236393E-2</v>
      </c>
      <c r="N86" s="440">
        <v>-5.5280023152085786E-2</v>
      </c>
      <c r="O86" s="440">
        <v>0.24473857030151575</v>
      </c>
      <c r="P86" s="441">
        <v>1.7445363422249002E-2</v>
      </c>
      <c r="Q86" s="440">
        <v>0.12019524100061013</v>
      </c>
      <c r="R86" s="440">
        <v>-3.9804469273743016E-2</v>
      </c>
      <c r="S86" s="440">
        <v>7.4196455392009614E-2</v>
      </c>
      <c r="T86" s="440">
        <v>-9.6430141522229187E-2</v>
      </c>
      <c r="U86" s="440">
        <v>5.4490731724589701E-2</v>
      </c>
      <c r="V86" s="441">
        <v>-9.404861241958494E-2</v>
      </c>
    </row>
    <row r="87" spans="2:22" x14ac:dyDescent="0.25">
      <c r="B87" s="794"/>
      <c r="C87" s="497">
        <v>1210</v>
      </c>
      <c r="D87" s="2" t="s">
        <v>157</v>
      </c>
      <c r="E87" s="509">
        <v>-0.15228426395939088</v>
      </c>
      <c r="F87" s="440">
        <v>-8.0645161290322578E-2</v>
      </c>
      <c r="G87" s="440">
        <v>1.25</v>
      </c>
      <c r="H87" s="440">
        <v>1.6375545851528384E-2</v>
      </c>
      <c r="I87" s="440">
        <v>0.10182896688086999</v>
      </c>
      <c r="J87" s="441">
        <v>-0.22222222222222221</v>
      </c>
      <c r="K87" s="509">
        <v>0.16017964071856289</v>
      </c>
      <c r="L87" s="440">
        <v>-0.17543859649122806</v>
      </c>
      <c r="M87" s="440">
        <v>0.29629629629629628</v>
      </c>
      <c r="N87" s="440">
        <v>3.705692803437164E-2</v>
      </c>
      <c r="O87" s="440">
        <v>-1.3010318528488111E-2</v>
      </c>
      <c r="P87" s="441">
        <v>-2.3809523809523808E-2</v>
      </c>
      <c r="Q87" s="440">
        <v>2.0645161290322581E-2</v>
      </c>
      <c r="R87" s="440">
        <v>0.53191489361702127</v>
      </c>
      <c r="S87" s="440">
        <v>-0.17142857142857143</v>
      </c>
      <c r="T87" s="440">
        <v>5.8518902123252198E-2</v>
      </c>
      <c r="U87" s="440">
        <v>2.2272727272727274E-2</v>
      </c>
      <c r="V87" s="441">
        <v>-6.097560975609756E-2</v>
      </c>
    </row>
    <row r="88" spans="2:22" x14ac:dyDescent="0.25">
      <c r="B88" s="794"/>
      <c r="C88" s="497">
        <v>1211</v>
      </c>
      <c r="D88" s="2" t="s">
        <v>158</v>
      </c>
      <c r="E88" s="509">
        <v>5.7971014492753624E-2</v>
      </c>
      <c r="F88" s="440">
        <v>9.1954022988505746E-2</v>
      </c>
      <c r="G88" s="440">
        <v>0.40909090909090912</v>
      </c>
      <c r="H88" s="440">
        <v>-7.0422535211267609E-2</v>
      </c>
      <c r="I88" s="440">
        <v>7.742284786139686E-2</v>
      </c>
      <c r="J88" s="441">
        <v>-0.20664206642066421</v>
      </c>
      <c r="K88" s="509">
        <v>1.3698630136986301E-2</v>
      </c>
      <c r="L88" s="440">
        <v>-0.16842105263157894</v>
      </c>
      <c r="M88" s="440">
        <v>0.12903225806451613</v>
      </c>
      <c r="N88" s="440">
        <v>9.6861471861471857E-2</v>
      </c>
      <c r="O88" s="440">
        <v>-4.0954773869346733E-2</v>
      </c>
      <c r="P88" s="441">
        <v>-2.3255813953488372E-2</v>
      </c>
      <c r="Q88" s="440">
        <v>-0.20270270270270271</v>
      </c>
      <c r="R88" s="440">
        <v>0.39240506329113922</v>
      </c>
      <c r="S88" s="440">
        <v>-0.41428571428571431</v>
      </c>
      <c r="T88" s="440">
        <v>4.7360631475086332E-2</v>
      </c>
      <c r="U88" s="440">
        <v>6.2614618810584222E-2</v>
      </c>
      <c r="V88" s="441">
        <v>-0.17142857142857143</v>
      </c>
    </row>
    <row r="89" spans="2:22" x14ac:dyDescent="0.25">
      <c r="B89" s="794"/>
      <c r="C89" s="497">
        <v>1212</v>
      </c>
      <c r="D89" s="2" t="s">
        <v>159</v>
      </c>
      <c r="E89" s="509">
        <v>0.41379310344827586</v>
      </c>
      <c r="F89" s="440">
        <v>-0.29166666666666669</v>
      </c>
      <c r="G89" s="440">
        <v>-0.41666666666666669</v>
      </c>
      <c r="H89" s="440">
        <v>7.0539419087136929E-2</v>
      </c>
      <c r="I89" s="440">
        <v>0.26919140225179122</v>
      </c>
      <c r="J89" s="441">
        <v>-0.16129032258064516</v>
      </c>
      <c r="K89" s="509">
        <v>-4.878048780487805E-2</v>
      </c>
      <c r="L89" s="440">
        <v>2.9411764705882353E-2</v>
      </c>
      <c r="M89" s="440">
        <v>0.5714285714285714</v>
      </c>
      <c r="N89" s="440">
        <v>3.8205980066445183E-2</v>
      </c>
      <c r="O89" s="440">
        <v>1.0483870967741936E-2</v>
      </c>
      <c r="P89" s="441">
        <v>3.0769230769230771E-2</v>
      </c>
      <c r="Q89" s="440">
        <v>-0.25641025641025639</v>
      </c>
      <c r="R89" s="440">
        <v>0.22857142857142856</v>
      </c>
      <c r="S89" s="440">
        <v>0.72727272727272729</v>
      </c>
      <c r="T89" s="440">
        <v>6.2933333333333327E-2</v>
      </c>
      <c r="U89" s="440">
        <v>-8.4596967278531526E-2</v>
      </c>
      <c r="V89" s="441">
        <v>-0.2462686567164179</v>
      </c>
    </row>
    <row r="90" spans="2:22" x14ac:dyDescent="0.25">
      <c r="B90" s="794"/>
      <c r="C90" s="497">
        <v>1213</v>
      </c>
      <c r="D90" s="2" t="s">
        <v>4</v>
      </c>
      <c r="E90" s="509">
        <v>-8.1717914438502667E-2</v>
      </c>
      <c r="F90" s="440">
        <v>4.4554455445544552E-2</v>
      </c>
      <c r="G90" s="440">
        <v>0.20858895705521471</v>
      </c>
      <c r="H90" s="440">
        <v>2.059751345333086E-2</v>
      </c>
      <c r="I90" s="440">
        <v>0.16448975257513007</v>
      </c>
      <c r="J90" s="441">
        <v>-0.33985581874356335</v>
      </c>
      <c r="K90" s="509">
        <v>-0.13230209281164695</v>
      </c>
      <c r="L90" s="440">
        <v>-4.6208530805687202E-2</v>
      </c>
      <c r="M90" s="440">
        <v>-5.5837563451776651E-2</v>
      </c>
      <c r="N90" s="440">
        <v>8.9818181818181825E-2</v>
      </c>
      <c r="O90" s="440">
        <v>5.7267919022432973E-2</v>
      </c>
      <c r="P90" s="441">
        <v>4.3681747269890797E-2</v>
      </c>
      <c r="Q90" s="440">
        <v>2.307046979865772E-3</v>
      </c>
      <c r="R90" s="440">
        <v>8.1987577639751549E-2</v>
      </c>
      <c r="S90" s="440">
        <v>-0.16129032258064516</v>
      </c>
      <c r="T90" s="440">
        <v>-3.7370704037370701E-2</v>
      </c>
      <c r="U90" s="440">
        <v>-7.5211316198033465E-2</v>
      </c>
      <c r="V90" s="441">
        <v>8.9686098654708519E-3</v>
      </c>
    </row>
    <row r="91" spans="2:22" x14ac:dyDescent="0.25">
      <c r="B91" s="794"/>
      <c r="C91" s="497">
        <v>1214</v>
      </c>
      <c r="D91" s="2" t="s">
        <v>160</v>
      </c>
      <c r="E91" s="509">
        <v>-8.4527747151782434E-2</v>
      </c>
      <c r="F91" s="440">
        <v>-5.5913978494623658E-2</v>
      </c>
      <c r="G91" s="440">
        <v>6.8181818181818177E-2</v>
      </c>
      <c r="H91" s="440">
        <v>8.7730061349693245E-2</v>
      </c>
      <c r="I91" s="440">
        <v>1.7163504968383016E-2</v>
      </c>
      <c r="J91" s="441">
        <v>-0.15204678362573099</v>
      </c>
      <c r="K91" s="509">
        <v>-5.0180650341228421E-2</v>
      </c>
      <c r="L91" s="440">
        <v>-0.27220956719817768</v>
      </c>
      <c r="M91" s="440">
        <v>0.14893617021276595</v>
      </c>
      <c r="N91" s="440">
        <v>0.20078962210941906</v>
      </c>
      <c r="O91" s="440">
        <v>-2.4866785079928951E-2</v>
      </c>
      <c r="P91" s="441">
        <v>-0.15172413793103448</v>
      </c>
      <c r="Q91" s="440">
        <v>-0.15934065934065933</v>
      </c>
      <c r="R91" s="440">
        <v>0.12206572769953052</v>
      </c>
      <c r="S91" s="440">
        <v>0.12962962962962962</v>
      </c>
      <c r="T91" s="440">
        <v>0.24706434945984029</v>
      </c>
      <c r="U91" s="440">
        <v>6.7395264116575593E-2</v>
      </c>
      <c r="V91" s="441">
        <v>-7.3170731707317069E-2</v>
      </c>
    </row>
    <row r="92" spans="2:22" x14ac:dyDescent="0.25">
      <c r="B92" s="794"/>
      <c r="C92" s="497">
        <v>1215</v>
      </c>
      <c r="D92" s="2" t="s">
        <v>161</v>
      </c>
      <c r="E92" s="509">
        <v>-0.15684907633321715</v>
      </c>
      <c r="F92" s="440">
        <v>0.18181818181818182</v>
      </c>
      <c r="G92" s="440">
        <v>0.14814814814814814</v>
      </c>
      <c r="H92" s="440">
        <v>2.3090586145648313E-2</v>
      </c>
      <c r="I92" s="440">
        <v>0.18903225806451612</v>
      </c>
      <c r="J92" s="441">
        <v>-0.28712871287128711</v>
      </c>
      <c r="K92" s="509">
        <v>-6.7796610169491525E-2</v>
      </c>
      <c r="L92" s="440">
        <v>-3.6199095022624438E-2</v>
      </c>
      <c r="M92" s="440">
        <v>-0.22580645161290322</v>
      </c>
      <c r="N92" s="440">
        <v>-7.3350694444444448E-2</v>
      </c>
      <c r="O92" s="440">
        <v>0.16711882799782962</v>
      </c>
      <c r="P92" s="441">
        <v>0.22222222222222221</v>
      </c>
      <c r="Q92" s="440">
        <v>1.5521064301552107E-2</v>
      </c>
      <c r="R92" s="440">
        <v>0.11267605633802817</v>
      </c>
      <c r="S92" s="440">
        <v>-0.20833333333333334</v>
      </c>
      <c r="T92" s="440">
        <v>1.5456674473067917E-2</v>
      </c>
      <c r="U92" s="440">
        <v>-0.11297071129707113</v>
      </c>
      <c r="V92" s="441">
        <v>-0.19886363636363635</v>
      </c>
    </row>
    <row r="93" spans="2:22" x14ac:dyDescent="0.25">
      <c r="B93" s="794"/>
      <c r="C93" s="497">
        <v>1216</v>
      </c>
      <c r="D93" s="2" t="s">
        <v>162</v>
      </c>
      <c r="E93" s="509">
        <v>6.8965517241379309E-2</v>
      </c>
      <c r="F93" s="440">
        <v>0.11428571428571428</v>
      </c>
      <c r="G93" s="440">
        <v>0.59523809523809523</v>
      </c>
      <c r="H93" s="440">
        <v>-0.16747868453105969</v>
      </c>
      <c r="I93" s="440">
        <v>0.20408163265306123</v>
      </c>
      <c r="J93" s="441">
        <v>-0.19327731092436976</v>
      </c>
      <c r="K93" s="509">
        <v>0.40322580645161288</v>
      </c>
      <c r="L93" s="440">
        <v>-3.663003663003663E-3</v>
      </c>
      <c r="M93" s="440">
        <v>5.9701492537313432E-2</v>
      </c>
      <c r="N93" s="440">
        <v>1.0972933430870519E-2</v>
      </c>
      <c r="O93" s="440">
        <v>2.1484841250895201E-2</v>
      </c>
      <c r="P93" s="441">
        <v>-0.1388888888888889</v>
      </c>
      <c r="Q93" s="440">
        <v>-0.10344827586206896</v>
      </c>
      <c r="R93" s="440">
        <v>-0.1875</v>
      </c>
      <c r="S93" s="440">
        <v>-0.18309859154929578</v>
      </c>
      <c r="T93" s="440">
        <v>-5.1013024602026051E-2</v>
      </c>
      <c r="U93" s="440">
        <v>0.10025706940874037</v>
      </c>
      <c r="V93" s="441">
        <v>-0.15725806451612903</v>
      </c>
    </row>
    <row r="94" spans="2:22" x14ac:dyDescent="0.25">
      <c r="B94" s="794"/>
      <c r="C94" s="497">
        <v>1217</v>
      </c>
      <c r="D94" s="2" t="s">
        <v>3</v>
      </c>
      <c r="E94" s="509">
        <v>-0.1313364055299539</v>
      </c>
      <c r="F94" s="440">
        <v>8.2621082621082614E-2</v>
      </c>
      <c r="G94" s="440">
        <v>0.29199999999999998</v>
      </c>
      <c r="H94" s="440">
        <v>0.11654441727791361</v>
      </c>
      <c r="I94" s="440">
        <v>0.19987634693517045</v>
      </c>
      <c r="J94" s="441">
        <v>-0.25056179775280901</v>
      </c>
      <c r="K94" s="509">
        <v>-6.6312997347480113E-2</v>
      </c>
      <c r="L94" s="440">
        <v>-0.12719298245614036</v>
      </c>
      <c r="M94" s="440">
        <v>-5.5727554179566562E-2</v>
      </c>
      <c r="N94" s="440">
        <v>2.5425790754257906E-2</v>
      </c>
      <c r="O94" s="440">
        <v>-4.5712182554287814E-2</v>
      </c>
      <c r="P94" s="441">
        <v>-5.9970014992503748E-2</v>
      </c>
      <c r="Q94" s="440">
        <v>8.8068181818181823E-2</v>
      </c>
      <c r="R94" s="440">
        <v>0.10050251256281408</v>
      </c>
      <c r="S94" s="440">
        <v>-9.8360655737704927E-3</v>
      </c>
      <c r="T94" s="440">
        <v>-4.081148416182228E-2</v>
      </c>
      <c r="U94" s="440">
        <v>5.4304227090404195E-2</v>
      </c>
      <c r="V94" s="441">
        <v>-0.10366826156299841</v>
      </c>
    </row>
    <row r="95" spans="2:22" x14ac:dyDescent="0.25">
      <c r="B95" s="794"/>
      <c r="C95" s="618">
        <v>1218</v>
      </c>
      <c r="D95" s="630" t="s">
        <v>163</v>
      </c>
      <c r="E95" s="619">
        <v>0.31818181818181818</v>
      </c>
      <c r="F95" s="620">
        <v>0.40828402366863903</v>
      </c>
      <c r="G95" s="620">
        <v>-3.0303030303030304E-2</v>
      </c>
      <c r="H95" s="620">
        <v>-0.36129032258064514</v>
      </c>
      <c r="I95" s="620">
        <v>0.26160919540229888</v>
      </c>
      <c r="J95" s="621">
        <v>-0.25233644859813081</v>
      </c>
      <c r="K95" s="619">
        <v>-0.15517241379310345</v>
      </c>
      <c r="L95" s="620">
        <v>0.15966386554621848</v>
      </c>
      <c r="M95" s="620">
        <v>1.5625E-2</v>
      </c>
      <c r="N95" s="620">
        <v>0.13602693602693602</v>
      </c>
      <c r="O95" s="620">
        <v>3.2798833819241979E-2</v>
      </c>
      <c r="P95" s="621">
        <v>-0.11874999999999999</v>
      </c>
      <c r="Q95" s="620">
        <v>-0.12244897959183673</v>
      </c>
      <c r="R95" s="620">
        <v>-0.10507246376811594</v>
      </c>
      <c r="S95" s="620">
        <v>0.13846153846153847</v>
      </c>
      <c r="T95" s="620">
        <v>-9.4842916419679898E-3</v>
      </c>
      <c r="U95" s="620">
        <v>0.12597035991531405</v>
      </c>
      <c r="V95" s="621">
        <v>-0.16312056737588654</v>
      </c>
    </row>
    <row r="96" spans="2:22" ht="15.75" thickBot="1" x14ac:dyDescent="0.3">
      <c r="B96" s="794"/>
      <c r="C96" s="556" t="s">
        <v>164</v>
      </c>
      <c r="D96" s="631" t="s">
        <v>165</v>
      </c>
      <c r="E96" s="623">
        <v>-3.6363636363636362E-2</v>
      </c>
      <c r="F96" s="624">
        <v>-0.1875</v>
      </c>
      <c r="G96" s="624">
        <v>0.5</v>
      </c>
      <c r="H96" s="624">
        <v>-0.17421602787456447</v>
      </c>
      <c r="I96" s="624">
        <v>0.36484245439469321</v>
      </c>
      <c r="J96" s="625">
        <v>6.0240963855421686E-2</v>
      </c>
      <c r="K96" s="623">
        <v>6.6037735849056603E-2</v>
      </c>
      <c r="L96" s="624">
        <v>1.7692307692307692</v>
      </c>
      <c r="M96" s="624">
        <v>-0.33333333333333331</v>
      </c>
      <c r="N96" s="624">
        <v>0.11392405063291139</v>
      </c>
      <c r="O96" s="624">
        <v>-0.24301336573511542</v>
      </c>
      <c r="P96" s="625">
        <v>-0.22727272727272727</v>
      </c>
      <c r="Q96" s="624">
        <v>3.5398230088495575E-2</v>
      </c>
      <c r="R96" s="624">
        <v>-0.75</v>
      </c>
      <c r="S96" s="624">
        <v>1.25</v>
      </c>
      <c r="T96" s="624">
        <v>-0.10606060606060606</v>
      </c>
      <c r="U96" s="624">
        <v>-0.12359550561797752</v>
      </c>
      <c r="V96" s="625">
        <v>-0.39705882352941174</v>
      </c>
    </row>
    <row r="97" spans="2:22" s="508" customFormat="1" ht="16.5" thickTop="1" thickBot="1" x14ac:dyDescent="0.3">
      <c r="B97" s="794"/>
      <c r="C97" s="613" t="s">
        <v>9</v>
      </c>
      <c r="D97" s="635" t="s">
        <v>166</v>
      </c>
      <c r="E97" s="512">
        <v>-7.4603253077569584E-2</v>
      </c>
      <c r="F97" s="457">
        <v>8.6286594761171037E-2</v>
      </c>
      <c r="G97" s="457">
        <v>0.13194614443084454</v>
      </c>
      <c r="H97" s="457">
        <v>0.21188909267450642</v>
      </c>
      <c r="I97" s="457">
        <v>0.24859014227478529</v>
      </c>
      <c r="J97" s="458">
        <v>-5.0542566282581941E-2</v>
      </c>
      <c r="K97" s="512">
        <v>-6.6032695800833416E-2</v>
      </c>
      <c r="L97" s="457">
        <v>7.3947990543735229E-2</v>
      </c>
      <c r="M97" s="457">
        <v>9.2993079584775089E-3</v>
      </c>
      <c r="N97" s="457">
        <v>-4.702018853180609E-2</v>
      </c>
      <c r="O97" s="457">
        <v>0.18582420595873728</v>
      </c>
      <c r="P97" s="458">
        <v>1.1264021114148365E-2</v>
      </c>
      <c r="Q97" s="457">
        <v>4.4045303740990732E-3</v>
      </c>
      <c r="R97" s="457">
        <v>-9.597605001320772E-3</v>
      </c>
      <c r="S97" s="457">
        <v>5.1853439040068568E-2</v>
      </c>
      <c r="T97" s="457">
        <v>-8.4362810529833909E-2</v>
      </c>
      <c r="U97" s="457">
        <v>4.9071726284402171E-2</v>
      </c>
      <c r="V97" s="458">
        <v>-9.3186372745490978E-2</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conditionalFormatting sqref="E6:W25">
    <cfRule type="cellIs" dxfId="20" priority="1" operator="equal">
      <formula>0</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44170-53D0-49CA-B02F-38F33B461C88}">
  <sheetPr codeName="Foglio57">
    <tabColor rgb="FF7030A0"/>
  </sheetPr>
  <dimension ref="B1:V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7" width="8.42578125" style="602" bestFit="1" customWidth="1"/>
    <col min="8" max="8" width="9.5703125" style="602" bestFit="1" customWidth="1"/>
    <col min="9" max="9" width="10.42578125" style="602" bestFit="1" customWidth="1"/>
    <col min="10" max="10" width="7.5703125" style="602" bestFit="1" customWidth="1"/>
    <col min="11" max="13" width="8.42578125" style="2" bestFit="1" customWidth="1"/>
    <col min="14" max="14" width="9.5703125" style="2" bestFit="1" customWidth="1"/>
    <col min="15" max="15" width="10.42578125" style="2" bestFit="1" customWidth="1"/>
    <col min="16" max="16" width="8.140625" style="2" bestFit="1" customWidth="1"/>
    <col min="17" max="19" width="8.42578125" style="2" bestFit="1" customWidth="1"/>
    <col min="20" max="20" width="9.5703125" style="2" bestFit="1" customWidth="1"/>
    <col min="21" max="21" width="10.42578125" style="2" bestFit="1" customWidth="1"/>
    <col min="22" max="22" width="7.5703125" style="2" bestFit="1" customWidth="1"/>
    <col min="23" max="16384" width="10.28515625" style="2"/>
  </cols>
  <sheetData>
    <row r="1" spans="2:22" ht="30" customHeight="1" x14ac:dyDescent="0.3">
      <c r="B1" s="426" t="s">
        <v>292</v>
      </c>
    </row>
    <row r="2" spans="2:22" x14ac:dyDescent="0.25">
      <c r="B2" s="2" t="s">
        <v>279</v>
      </c>
    </row>
    <row r="3" spans="2:22" ht="15.75" thickBot="1" x14ac:dyDescent="0.3"/>
    <row r="4" spans="2:22" ht="15.75" thickBot="1" x14ac:dyDescent="0.3">
      <c r="B4" s="789" t="s">
        <v>231</v>
      </c>
      <c r="C4" s="771" t="s">
        <v>145</v>
      </c>
      <c r="D4" s="773" t="s">
        <v>146</v>
      </c>
      <c r="E4" s="786">
        <v>2022</v>
      </c>
      <c r="F4" s="787"/>
      <c r="G4" s="787"/>
      <c r="H4" s="787"/>
      <c r="I4" s="787"/>
      <c r="J4" s="787"/>
      <c r="K4" s="786">
        <v>2023</v>
      </c>
      <c r="L4" s="787"/>
      <c r="M4" s="787"/>
      <c r="N4" s="787"/>
      <c r="O4" s="787"/>
      <c r="P4" s="788"/>
      <c r="Q4" s="786">
        <v>2024</v>
      </c>
      <c r="R4" s="787"/>
      <c r="S4" s="787"/>
      <c r="T4" s="787"/>
      <c r="U4" s="787"/>
      <c r="V4" s="788"/>
    </row>
    <row r="5" spans="2:22" ht="227.25" thickBot="1" x14ac:dyDescent="0.3">
      <c r="B5" s="789"/>
      <c r="C5" s="772"/>
      <c r="D5" s="774"/>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6" t="s">
        <v>285</v>
      </c>
    </row>
    <row r="6" spans="2:22" x14ac:dyDescent="0.25">
      <c r="B6" s="789"/>
      <c r="C6" s="497">
        <v>1201</v>
      </c>
      <c r="D6" s="272" t="s">
        <v>150</v>
      </c>
      <c r="E6" s="436">
        <v>616</v>
      </c>
      <c r="F6" s="437">
        <v>131</v>
      </c>
      <c r="G6" s="437">
        <v>112</v>
      </c>
      <c r="H6" s="437">
        <v>666</v>
      </c>
      <c r="I6" s="437">
        <v>236</v>
      </c>
      <c r="J6" s="438">
        <v>11</v>
      </c>
      <c r="K6" s="436">
        <v>578</v>
      </c>
      <c r="L6" s="437">
        <v>102</v>
      </c>
      <c r="M6" s="437">
        <v>82</v>
      </c>
      <c r="N6" s="437">
        <v>653</v>
      </c>
      <c r="O6" s="437">
        <v>293</v>
      </c>
      <c r="P6" s="438">
        <v>13</v>
      </c>
      <c r="Q6" s="436">
        <v>612</v>
      </c>
      <c r="R6" s="437">
        <v>119</v>
      </c>
      <c r="S6" s="437">
        <v>87</v>
      </c>
      <c r="T6" s="437">
        <v>665</v>
      </c>
      <c r="U6" s="437">
        <v>210</v>
      </c>
      <c r="V6" s="499">
        <v>14</v>
      </c>
    </row>
    <row r="7" spans="2:22" x14ac:dyDescent="0.25">
      <c r="B7" s="789"/>
      <c r="C7" s="497">
        <v>1202</v>
      </c>
      <c r="D7" s="272" t="s">
        <v>151</v>
      </c>
      <c r="E7" s="436">
        <v>656</v>
      </c>
      <c r="F7" s="437">
        <v>685</v>
      </c>
      <c r="G7" s="437">
        <v>456</v>
      </c>
      <c r="H7" s="437">
        <v>933</v>
      </c>
      <c r="I7" s="437">
        <v>609</v>
      </c>
      <c r="J7" s="438">
        <v>55</v>
      </c>
      <c r="K7" s="436">
        <v>611</v>
      </c>
      <c r="L7" s="437">
        <v>568</v>
      </c>
      <c r="M7" s="437">
        <v>422</v>
      </c>
      <c r="N7" s="437">
        <v>1046</v>
      </c>
      <c r="O7" s="437">
        <v>972</v>
      </c>
      <c r="P7" s="438">
        <v>36</v>
      </c>
      <c r="Q7" s="436">
        <v>654</v>
      </c>
      <c r="R7" s="437">
        <v>528</v>
      </c>
      <c r="S7" s="437">
        <v>442</v>
      </c>
      <c r="T7" s="437">
        <v>1145</v>
      </c>
      <c r="U7" s="437">
        <v>1012</v>
      </c>
      <c r="V7" s="499">
        <v>39</v>
      </c>
    </row>
    <row r="8" spans="2:22" x14ac:dyDescent="0.25">
      <c r="B8" s="789"/>
      <c r="C8" s="497">
        <v>1203</v>
      </c>
      <c r="D8" s="272" t="s">
        <v>152</v>
      </c>
      <c r="E8" s="436">
        <v>1695</v>
      </c>
      <c r="F8" s="437">
        <v>239</v>
      </c>
      <c r="G8" s="437">
        <v>345</v>
      </c>
      <c r="H8" s="437">
        <v>1090</v>
      </c>
      <c r="I8" s="437">
        <v>197</v>
      </c>
      <c r="J8" s="438">
        <v>14</v>
      </c>
      <c r="K8" s="436">
        <v>1717</v>
      </c>
      <c r="L8" s="437">
        <v>323</v>
      </c>
      <c r="M8" s="437">
        <v>271</v>
      </c>
      <c r="N8" s="437">
        <v>1168</v>
      </c>
      <c r="O8" s="437">
        <v>300</v>
      </c>
      <c r="P8" s="438">
        <v>6</v>
      </c>
      <c r="Q8" s="436">
        <v>1972</v>
      </c>
      <c r="R8" s="437">
        <v>270</v>
      </c>
      <c r="S8" s="437">
        <v>378</v>
      </c>
      <c r="T8" s="437">
        <v>1187</v>
      </c>
      <c r="U8" s="437">
        <v>340</v>
      </c>
      <c r="V8" s="499">
        <v>8</v>
      </c>
    </row>
    <row r="9" spans="2:22" x14ac:dyDescent="0.25">
      <c r="B9" s="789"/>
      <c r="C9" s="497">
        <v>1204</v>
      </c>
      <c r="D9" s="272" t="s">
        <v>153</v>
      </c>
      <c r="E9" s="436">
        <v>771</v>
      </c>
      <c r="F9" s="437">
        <v>137</v>
      </c>
      <c r="G9" s="437">
        <v>218</v>
      </c>
      <c r="H9" s="437">
        <v>754</v>
      </c>
      <c r="I9" s="437">
        <v>618</v>
      </c>
      <c r="J9" s="438">
        <v>8</v>
      </c>
      <c r="K9" s="436">
        <v>766</v>
      </c>
      <c r="L9" s="437">
        <v>174</v>
      </c>
      <c r="M9" s="437">
        <v>200</v>
      </c>
      <c r="N9" s="437">
        <v>935</v>
      </c>
      <c r="O9" s="437">
        <v>505</v>
      </c>
      <c r="P9" s="438">
        <v>10</v>
      </c>
      <c r="Q9" s="436">
        <v>819</v>
      </c>
      <c r="R9" s="437">
        <v>206</v>
      </c>
      <c r="S9" s="437">
        <v>209</v>
      </c>
      <c r="T9" s="437">
        <v>869</v>
      </c>
      <c r="U9" s="437">
        <v>477</v>
      </c>
      <c r="V9" s="499">
        <v>8</v>
      </c>
    </row>
    <row r="10" spans="2:22" x14ac:dyDescent="0.25">
      <c r="B10" s="789"/>
      <c r="C10" s="497">
        <v>1205</v>
      </c>
      <c r="D10" s="272" t="s">
        <v>6</v>
      </c>
      <c r="E10" s="436">
        <v>3744</v>
      </c>
      <c r="F10" s="437">
        <v>890</v>
      </c>
      <c r="G10" s="437">
        <v>1845</v>
      </c>
      <c r="H10" s="437">
        <v>4095</v>
      </c>
      <c r="I10" s="437">
        <v>2139</v>
      </c>
      <c r="J10" s="438">
        <v>107</v>
      </c>
      <c r="K10" s="436">
        <v>3578</v>
      </c>
      <c r="L10" s="437">
        <v>885</v>
      </c>
      <c r="M10" s="437">
        <v>1734</v>
      </c>
      <c r="N10" s="437">
        <v>4267</v>
      </c>
      <c r="O10" s="437">
        <v>2996</v>
      </c>
      <c r="P10" s="438">
        <v>104</v>
      </c>
      <c r="Q10" s="436">
        <v>3661</v>
      </c>
      <c r="R10" s="437">
        <v>975</v>
      </c>
      <c r="S10" s="437">
        <v>1685</v>
      </c>
      <c r="T10" s="437">
        <v>4351</v>
      </c>
      <c r="U10" s="437">
        <v>3072</v>
      </c>
      <c r="V10" s="499">
        <v>100</v>
      </c>
    </row>
    <row r="11" spans="2:22" x14ac:dyDescent="0.25">
      <c r="B11" s="789"/>
      <c r="C11" s="497">
        <v>1206</v>
      </c>
      <c r="D11" s="272" t="s">
        <v>5</v>
      </c>
      <c r="E11" s="436">
        <v>1231</v>
      </c>
      <c r="F11" s="437">
        <v>609</v>
      </c>
      <c r="G11" s="437">
        <v>1729</v>
      </c>
      <c r="H11" s="437">
        <v>2926</v>
      </c>
      <c r="I11" s="437">
        <v>1504</v>
      </c>
      <c r="J11" s="438">
        <v>72</v>
      </c>
      <c r="K11" s="436">
        <v>1052</v>
      </c>
      <c r="L11" s="437">
        <v>601</v>
      </c>
      <c r="M11" s="437">
        <v>1800</v>
      </c>
      <c r="N11" s="437">
        <v>3004</v>
      </c>
      <c r="O11" s="437">
        <v>1841</v>
      </c>
      <c r="P11" s="438">
        <v>75</v>
      </c>
      <c r="Q11" s="436">
        <v>1189</v>
      </c>
      <c r="R11" s="437">
        <v>593</v>
      </c>
      <c r="S11" s="437">
        <v>1809</v>
      </c>
      <c r="T11" s="437">
        <v>2768</v>
      </c>
      <c r="U11" s="437">
        <v>2009</v>
      </c>
      <c r="V11" s="499">
        <v>84</v>
      </c>
    </row>
    <row r="12" spans="2:22" x14ac:dyDescent="0.25">
      <c r="B12" s="789"/>
      <c r="C12" s="497">
        <v>1207</v>
      </c>
      <c r="D12" s="272" t="s">
        <v>154</v>
      </c>
      <c r="E12" s="436">
        <v>278</v>
      </c>
      <c r="F12" s="437">
        <v>306</v>
      </c>
      <c r="G12" s="437">
        <v>917</v>
      </c>
      <c r="H12" s="437">
        <v>2849</v>
      </c>
      <c r="I12" s="437">
        <v>1067</v>
      </c>
      <c r="J12" s="438">
        <v>39</v>
      </c>
      <c r="K12" s="436">
        <v>309</v>
      </c>
      <c r="L12" s="437">
        <v>308</v>
      </c>
      <c r="M12" s="437">
        <v>712</v>
      </c>
      <c r="N12" s="437">
        <v>3128</v>
      </c>
      <c r="O12" s="437">
        <v>1394</v>
      </c>
      <c r="P12" s="438">
        <v>34</v>
      </c>
      <c r="Q12" s="436">
        <v>311</v>
      </c>
      <c r="R12" s="437">
        <v>286</v>
      </c>
      <c r="S12" s="437">
        <v>750</v>
      </c>
      <c r="T12" s="437">
        <v>3078</v>
      </c>
      <c r="U12" s="437">
        <v>1530</v>
      </c>
      <c r="V12" s="499">
        <v>36</v>
      </c>
    </row>
    <row r="13" spans="2:22" x14ac:dyDescent="0.25">
      <c r="B13" s="789"/>
      <c r="C13" s="497">
        <v>1208</v>
      </c>
      <c r="D13" s="272" t="s">
        <v>155</v>
      </c>
      <c r="E13" s="436">
        <v>4677</v>
      </c>
      <c r="F13" s="437">
        <v>3331</v>
      </c>
      <c r="G13" s="437">
        <v>4846</v>
      </c>
      <c r="H13" s="437">
        <v>13951</v>
      </c>
      <c r="I13" s="437">
        <v>5682</v>
      </c>
      <c r="J13" s="438">
        <v>481</v>
      </c>
      <c r="K13" s="436">
        <v>4416</v>
      </c>
      <c r="L13" s="437">
        <v>3365</v>
      </c>
      <c r="M13" s="437">
        <v>4331</v>
      </c>
      <c r="N13" s="437">
        <v>14401</v>
      </c>
      <c r="O13" s="437">
        <v>7760</v>
      </c>
      <c r="P13" s="438">
        <v>304</v>
      </c>
      <c r="Q13" s="436">
        <v>5235</v>
      </c>
      <c r="R13" s="437">
        <v>3328</v>
      </c>
      <c r="S13" s="437">
        <v>4530</v>
      </c>
      <c r="T13" s="437">
        <v>15615</v>
      </c>
      <c r="U13" s="437">
        <v>8394</v>
      </c>
      <c r="V13" s="499">
        <v>316</v>
      </c>
    </row>
    <row r="14" spans="2:22" x14ac:dyDescent="0.25">
      <c r="B14" s="789"/>
      <c r="C14" s="497">
        <v>1209</v>
      </c>
      <c r="D14" s="272" t="s">
        <v>156</v>
      </c>
      <c r="E14" s="436">
        <v>3608</v>
      </c>
      <c r="F14" s="437">
        <v>13207</v>
      </c>
      <c r="G14" s="437">
        <v>42024</v>
      </c>
      <c r="H14" s="437">
        <v>694489</v>
      </c>
      <c r="I14" s="437">
        <v>88441</v>
      </c>
      <c r="J14" s="438">
        <v>7405</v>
      </c>
      <c r="K14" s="436">
        <v>3574</v>
      </c>
      <c r="L14" s="437">
        <v>14090</v>
      </c>
      <c r="M14" s="437">
        <v>40658</v>
      </c>
      <c r="N14" s="437">
        <v>676526</v>
      </c>
      <c r="O14" s="437">
        <v>112631</v>
      </c>
      <c r="P14" s="438">
        <v>6733</v>
      </c>
      <c r="Q14" s="436">
        <v>4156</v>
      </c>
      <c r="R14" s="437">
        <v>13991</v>
      </c>
      <c r="S14" s="437">
        <v>39003</v>
      </c>
      <c r="T14" s="437">
        <v>583783</v>
      </c>
      <c r="U14" s="437">
        <v>124899</v>
      </c>
      <c r="V14" s="499">
        <v>6141</v>
      </c>
    </row>
    <row r="15" spans="2:22" x14ac:dyDescent="0.25">
      <c r="B15" s="789"/>
      <c r="C15" s="497">
        <v>1210</v>
      </c>
      <c r="D15" s="272" t="s">
        <v>157</v>
      </c>
      <c r="E15" s="436">
        <v>2942</v>
      </c>
      <c r="F15" s="437">
        <v>203</v>
      </c>
      <c r="G15" s="437">
        <v>769</v>
      </c>
      <c r="H15" s="437">
        <v>2115</v>
      </c>
      <c r="I15" s="437">
        <v>756</v>
      </c>
      <c r="J15" s="438">
        <v>20</v>
      </c>
      <c r="K15" s="436">
        <v>2804</v>
      </c>
      <c r="L15" s="437">
        <v>172</v>
      </c>
      <c r="M15" s="437">
        <v>855</v>
      </c>
      <c r="N15" s="437">
        <v>2210</v>
      </c>
      <c r="O15" s="437">
        <v>966</v>
      </c>
      <c r="P15" s="438">
        <v>18</v>
      </c>
      <c r="Q15" s="436">
        <v>3283</v>
      </c>
      <c r="R15" s="437">
        <v>170</v>
      </c>
      <c r="S15" s="437">
        <v>819</v>
      </c>
      <c r="T15" s="437">
        <v>2333</v>
      </c>
      <c r="U15" s="437">
        <v>1217</v>
      </c>
      <c r="V15" s="499">
        <v>26</v>
      </c>
    </row>
    <row r="16" spans="2:22" x14ac:dyDescent="0.25">
      <c r="B16" s="789"/>
      <c r="C16" s="497">
        <v>1211</v>
      </c>
      <c r="D16" s="272" t="s">
        <v>158</v>
      </c>
      <c r="E16" s="436">
        <v>163</v>
      </c>
      <c r="F16" s="437">
        <v>440</v>
      </c>
      <c r="G16" s="437">
        <v>941</v>
      </c>
      <c r="H16" s="437">
        <v>2217</v>
      </c>
      <c r="I16" s="437">
        <v>1285</v>
      </c>
      <c r="J16" s="438">
        <v>33</v>
      </c>
      <c r="K16" s="436">
        <v>161</v>
      </c>
      <c r="L16" s="437">
        <v>418</v>
      </c>
      <c r="M16" s="437">
        <v>692</v>
      </c>
      <c r="N16" s="437">
        <v>2139</v>
      </c>
      <c r="O16" s="437">
        <v>1462</v>
      </c>
      <c r="P16" s="438">
        <v>33</v>
      </c>
      <c r="Q16" s="436">
        <v>171</v>
      </c>
      <c r="R16" s="437">
        <v>487</v>
      </c>
      <c r="S16" s="437">
        <v>773</v>
      </c>
      <c r="T16" s="437">
        <v>2525</v>
      </c>
      <c r="U16" s="437">
        <v>1733</v>
      </c>
      <c r="V16" s="499">
        <v>35</v>
      </c>
    </row>
    <row r="17" spans="2:22" x14ac:dyDescent="0.25">
      <c r="B17" s="789"/>
      <c r="C17" s="497">
        <v>1212</v>
      </c>
      <c r="D17" s="272" t="s">
        <v>159</v>
      </c>
      <c r="E17" s="436">
        <v>142</v>
      </c>
      <c r="F17" s="437">
        <v>136</v>
      </c>
      <c r="G17" s="437">
        <v>661</v>
      </c>
      <c r="H17" s="437">
        <v>2080</v>
      </c>
      <c r="I17" s="437">
        <v>718</v>
      </c>
      <c r="J17" s="438">
        <v>17</v>
      </c>
      <c r="K17" s="436">
        <v>159</v>
      </c>
      <c r="L17" s="437">
        <v>194</v>
      </c>
      <c r="M17" s="437">
        <v>488</v>
      </c>
      <c r="N17" s="437">
        <v>2167</v>
      </c>
      <c r="O17" s="437">
        <v>761</v>
      </c>
      <c r="P17" s="438">
        <v>18</v>
      </c>
      <c r="Q17" s="436">
        <v>171</v>
      </c>
      <c r="R17" s="437">
        <v>137</v>
      </c>
      <c r="S17" s="437">
        <v>476</v>
      </c>
      <c r="T17" s="437">
        <v>2130</v>
      </c>
      <c r="U17" s="437">
        <v>812</v>
      </c>
      <c r="V17" s="499">
        <v>25</v>
      </c>
    </row>
    <row r="18" spans="2:22" x14ac:dyDescent="0.25">
      <c r="B18" s="789"/>
      <c r="C18" s="497">
        <v>1213</v>
      </c>
      <c r="D18" s="272" t="s">
        <v>4</v>
      </c>
      <c r="E18" s="436">
        <v>12627</v>
      </c>
      <c r="F18" s="437">
        <v>2227</v>
      </c>
      <c r="G18" s="437">
        <v>2971</v>
      </c>
      <c r="H18" s="437">
        <v>6564</v>
      </c>
      <c r="I18" s="437">
        <v>3084</v>
      </c>
      <c r="J18" s="438">
        <v>91</v>
      </c>
      <c r="K18" s="436">
        <v>10961</v>
      </c>
      <c r="L18" s="437">
        <v>2377</v>
      </c>
      <c r="M18" s="437">
        <v>3080</v>
      </c>
      <c r="N18" s="437">
        <v>7001</v>
      </c>
      <c r="O18" s="437">
        <v>3753</v>
      </c>
      <c r="P18" s="438">
        <v>83</v>
      </c>
      <c r="Q18" s="436">
        <v>12787</v>
      </c>
      <c r="R18" s="437">
        <v>2289</v>
      </c>
      <c r="S18" s="437">
        <v>2837</v>
      </c>
      <c r="T18" s="437">
        <v>7183</v>
      </c>
      <c r="U18" s="437">
        <v>3990</v>
      </c>
      <c r="V18" s="499">
        <v>78</v>
      </c>
    </row>
    <row r="19" spans="2:22" x14ac:dyDescent="0.25">
      <c r="B19" s="789"/>
      <c r="C19" s="497">
        <v>1214</v>
      </c>
      <c r="D19" s="272" t="s">
        <v>160</v>
      </c>
      <c r="E19" s="436">
        <v>8218</v>
      </c>
      <c r="F19" s="437">
        <v>896</v>
      </c>
      <c r="G19" s="437">
        <v>995</v>
      </c>
      <c r="H19" s="437">
        <v>2679</v>
      </c>
      <c r="I19" s="437">
        <v>562</v>
      </c>
      <c r="J19" s="438">
        <v>31</v>
      </c>
      <c r="K19" s="436">
        <v>7463</v>
      </c>
      <c r="L19" s="437">
        <v>1006</v>
      </c>
      <c r="M19" s="437">
        <v>941</v>
      </c>
      <c r="N19" s="437">
        <v>2318</v>
      </c>
      <c r="O19" s="437">
        <v>730</v>
      </c>
      <c r="P19" s="438">
        <v>24</v>
      </c>
      <c r="Q19" s="436">
        <v>8537</v>
      </c>
      <c r="R19" s="437">
        <v>1108</v>
      </c>
      <c r="S19" s="437">
        <v>1005</v>
      </c>
      <c r="T19" s="437">
        <v>2624</v>
      </c>
      <c r="U19" s="437">
        <v>888</v>
      </c>
      <c r="V19" s="499">
        <v>18</v>
      </c>
    </row>
    <row r="20" spans="2:22" x14ac:dyDescent="0.25">
      <c r="B20" s="789"/>
      <c r="C20" s="497">
        <v>1215</v>
      </c>
      <c r="D20" s="272" t="s">
        <v>161</v>
      </c>
      <c r="E20" s="436">
        <v>9040</v>
      </c>
      <c r="F20" s="437">
        <v>475</v>
      </c>
      <c r="G20" s="437">
        <v>591</v>
      </c>
      <c r="H20" s="437">
        <v>2694</v>
      </c>
      <c r="I20" s="437">
        <v>1015</v>
      </c>
      <c r="J20" s="438">
        <v>37</v>
      </c>
      <c r="K20" s="436">
        <v>8781</v>
      </c>
      <c r="L20" s="437">
        <v>424</v>
      </c>
      <c r="M20" s="437">
        <v>504</v>
      </c>
      <c r="N20" s="437">
        <v>2529</v>
      </c>
      <c r="O20" s="437">
        <v>1136</v>
      </c>
      <c r="P20" s="438">
        <v>38</v>
      </c>
      <c r="Q20" s="436">
        <v>9729</v>
      </c>
      <c r="R20" s="437">
        <v>467</v>
      </c>
      <c r="S20" s="437">
        <v>556</v>
      </c>
      <c r="T20" s="437">
        <v>2694</v>
      </c>
      <c r="U20" s="437">
        <v>1266</v>
      </c>
      <c r="V20" s="499">
        <v>33</v>
      </c>
    </row>
    <row r="21" spans="2:22" x14ac:dyDescent="0.25">
      <c r="B21" s="789"/>
      <c r="C21" s="497">
        <v>1216</v>
      </c>
      <c r="D21" s="272" t="s">
        <v>162</v>
      </c>
      <c r="E21" s="436">
        <v>291</v>
      </c>
      <c r="F21" s="437">
        <v>1356</v>
      </c>
      <c r="G21" s="437">
        <v>1294</v>
      </c>
      <c r="H21" s="437">
        <v>3044</v>
      </c>
      <c r="I21" s="437">
        <v>1078</v>
      </c>
      <c r="J21" s="438">
        <v>32</v>
      </c>
      <c r="K21" s="436">
        <v>290</v>
      </c>
      <c r="L21" s="437">
        <v>1325</v>
      </c>
      <c r="M21" s="437">
        <v>1514</v>
      </c>
      <c r="N21" s="437">
        <v>3086</v>
      </c>
      <c r="O21" s="437">
        <v>1234</v>
      </c>
      <c r="P21" s="438">
        <v>28</v>
      </c>
      <c r="Q21" s="436">
        <v>391</v>
      </c>
      <c r="R21" s="437">
        <v>1354</v>
      </c>
      <c r="S21" s="437">
        <v>1258</v>
      </c>
      <c r="T21" s="437">
        <v>2845</v>
      </c>
      <c r="U21" s="437">
        <v>1301</v>
      </c>
      <c r="V21" s="499">
        <v>37</v>
      </c>
    </row>
    <row r="22" spans="2:22" x14ac:dyDescent="0.25">
      <c r="B22" s="789"/>
      <c r="C22" s="497">
        <v>1217</v>
      </c>
      <c r="D22" s="272" t="s">
        <v>3</v>
      </c>
      <c r="E22" s="436">
        <v>884</v>
      </c>
      <c r="F22" s="437">
        <v>3063</v>
      </c>
      <c r="G22" s="437">
        <v>6883</v>
      </c>
      <c r="H22" s="437">
        <v>9238</v>
      </c>
      <c r="I22" s="437">
        <v>3419</v>
      </c>
      <c r="J22" s="438">
        <v>68</v>
      </c>
      <c r="K22" s="436">
        <v>831</v>
      </c>
      <c r="L22" s="437">
        <v>3012</v>
      </c>
      <c r="M22" s="437">
        <v>6871</v>
      </c>
      <c r="N22" s="437">
        <v>9763</v>
      </c>
      <c r="O22" s="437">
        <v>3720</v>
      </c>
      <c r="P22" s="438">
        <v>70</v>
      </c>
      <c r="Q22" s="436">
        <v>681</v>
      </c>
      <c r="R22" s="437">
        <v>3429</v>
      </c>
      <c r="S22" s="437">
        <v>6710</v>
      </c>
      <c r="T22" s="437">
        <v>9138</v>
      </c>
      <c r="U22" s="437">
        <v>4095</v>
      </c>
      <c r="V22" s="499">
        <v>66</v>
      </c>
    </row>
    <row r="23" spans="2:22" x14ac:dyDescent="0.25">
      <c r="B23" s="789"/>
      <c r="C23" s="497">
        <v>1218</v>
      </c>
      <c r="D23" s="272" t="s">
        <v>163</v>
      </c>
      <c r="E23" s="436">
        <v>141</v>
      </c>
      <c r="F23" s="437">
        <v>707</v>
      </c>
      <c r="G23" s="437">
        <v>1419</v>
      </c>
      <c r="H23" s="437">
        <v>1424</v>
      </c>
      <c r="I23" s="437">
        <v>1119</v>
      </c>
      <c r="J23" s="438">
        <v>22</v>
      </c>
      <c r="K23" s="436">
        <v>85</v>
      </c>
      <c r="L23" s="437">
        <v>641</v>
      </c>
      <c r="M23" s="437">
        <v>1373</v>
      </c>
      <c r="N23" s="437">
        <v>1434</v>
      </c>
      <c r="O23" s="437">
        <v>1884</v>
      </c>
      <c r="P23" s="438">
        <v>15</v>
      </c>
      <c r="Q23" s="436">
        <v>124</v>
      </c>
      <c r="R23" s="437">
        <v>757</v>
      </c>
      <c r="S23" s="437">
        <v>1315</v>
      </c>
      <c r="T23" s="437">
        <v>1487</v>
      </c>
      <c r="U23" s="437">
        <v>2258</v>
      </c>
      <c r="V23" s="499">
        <v>25</v>
      </c>
    </row>
    <row r="24" spans="2:22" ht="15.75" thickBot="1" x14ac:dyDescent="0.3">
      <c r="B24" s="789"/>
      <c r="C24" s="607" t="s">
        <v>164</v>
      </c>
      <c r="D24" s="608" t="s">
        <v>165</v>
      </c>
      <c r="E24" s="609">
        <v>319</v>
      </c>
      <c r="F24" s="610">
        <v>41</v>
      </c>
      <c r="G24" s="610">
        <v>201</v>
      </c>
      <c r="H24" s="610">
        <v>191</v>
      </c>
      <c r="I24" s="610">
        <v>344</v>
      </c>
      <c r="J24" s="611">
        <v>6</v>
      </c>
      <c r="K24" s="609">
        <v>306</v>
      </c>
      <c r="L24" s="610">
        <v>41</v>
      </c>
      <c r="M24" s="610">
        <v>138</v>
      </c>
      <c r="N24" s="610">
        <v>214</v>
      </c>
      <c r="O24" s="610">
        <v>288</v>
      </c>
      <c r="P24" s="611">
        <v>15</v>
      </c>
      <c r="Q24" s="609">
        <v>309</v>
      </c>
      <c r="R24" s="610">
        <v>36</v>
      </c>
      <c r="S24" s="610">
        <v>200</v>
      </c>
      <c r="T24" s="610">
        <v>188</v>
      </c>
      <c r="U24" s="610">
        <v>332</v>
      </c>
      <c r="V24" s="612">
        <v>10</v>
      </c>
    </row>
    <row r="25" spans="2:22" s="508" customFormat="1" ht="16.5" thickTop="1" thickBot="1" x14ac:dyDescent="0.3">
      <c r="B25" s="789"/>
      <c r="C25" s="613" t="s">
        <v>9</v>
      </c>
      <c r="D25" s="614" t="s">
        <v>166</v>
      </c>
      <c r="E25" s="493">
        <v>52043</v>
      </c>
      <c r="F25" s="488">
        <v>29079</v>
      </c>
      <c r="G25" s="488">
        <v>69217</v>
      </c>
      <c r="H25" s="488">
        <v>753999</v>
      </c>
      <c r="I25" s="488">
        <v>113873</v>
      </c>
      <c r="J25" s="489">
        <v>8549</v>
      </c>
      <c r="K25" s="493">
        <v>48442</v>
      </c>
      <c r="L25" s="488">
        <v>30026</v>
      </c>
      <c r="M25" s="488">
        <v>66666</v>
      </c>
      <c r="N25" s="488">
        <v>737989</v>
      </c>
      <c r="O25" s="488">
        <v>144626</v>
      </c>
      <c r="P25" s="489">
        <v>7657</v>
      </c>
      <c r="Q25" s="493">
        <v>54792</v>
      </c>
      <c r="R25" s="488">
        <v>30530</v>
      </c>
      <c r="S25" s="488">
        <v>64842</v>
      </c>
      <c r="T25" s="488">
        <v>646608</v>
      </c>
      <c r="U25" s="488">
        <v>159835</v>
      </c>
      <c r="V25" s="507">
        <v>7099</v>
      </c>
    </row>
    <row r="26" spans="2:22" x14ac:dyDescent="0.25">
      <c r="E26" s="602"/>
      <c r="J26" s="438"/>
    </row>
    <row r="27" spans="2:22" ht="15.75" thickBot="1" x14ac:dyDescent="0.3">
      <c r="B27" s="615"/>
      <c r="E27" s="602"/>
      <c r="J27" s="437"/>
    </row>
    <row r="28" spans="2:22" ht="15.75" thickBot="1" x14ac:dyDescent="0.3">
      <c r="B28" s="794" t="s">
        <v>274</v>
      </c>
      <c r="C28" s="771" t="s">
        <v>145</v>
      </c>
      <c r="D28" s="795" t="s">
        <v>146</v>
      </c>
      <c r="E28" s="786">
        <v>2022</v>
      </c>
      <c r="F28" s="787"/>
      <c r="G28" s="787"/>
      <c r="H28" s="787"/>
      <c r="I28" s="787"/>
      <c r="J28" s="787"/>
      <c r="K28" s="786">
        <v>2023</v>
      </c>
      <c r="L28" s="787"/>
      <c r="M28" s="787"/>
      <c r="N28" s="787"/>
      <c r="O28" s="787"/>
      <c r="P28" s="787"/>
      <c r="Q28" s="786">
        <v>2024</v>
      </c>
      <c r="R28" s="787"/>
      <c r="S28" s="787"/>
      <c r="T28" s="787"/>
      <c r="U28" s="787"/>
      <c r="V28" s="787"/>
    </row>
    <row r="29" spans="2:22" ht="227.25" thickBot="1" x14ac:dyDescent="0.3">
      <c r="B29" s="794"/>
      <c r="C29" s="772"/>
      <c r="D29" s="796"/>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6" t="s">
        <v>285</v>
      </c>
    </row>
    <row r="30" spans="2:22" x14ac:dyDescent="0.25">
      <c r="B30" s="794"/>
      <c r="C30" s="497">
        <v>1201</v>
      </c>
      <c r="D30" s="2" t="s">
        <v>150</v>
      </c>
      <c r="E30" s="509">
        <v>0.34762979683972911</v>
      </c>
      <c r="F30" s="440">
        <v>7.3927765237020313E-2</v>
      </c>
      <c r="G30" s="440">
        <v>6.320541760722348E-2</v>
      </c>
      <c r="H30" s="440">
        <v>0.37584650112866819</v>
      </c>
      <c r="I30" s="440">
        <v>0.13318284424379231</v>
      </c>
      <c r="J30" s="441">
        <v>6.207674943566591E-3</v>
      </c>
      <c r="K30" s="509">
        <v>0.3358512492736781</v>
      </c>
      <c r="L30" s="440">
        <v>5.9267867518884368E-2</v>
      </c>
      <c r="M30" s="440">
        <v>4.764671702498547E-2</v>
      </c>
      <c r="N30" s="440">
        <v>0.37943056362579897</v>
      </c>
      <c r="O30" s="440">
        <v>0.17024985473561882</v>
      </c>
      <c r="P30" s="441">
        <v>7.5537478210342826E-3</v>
      </c>
      <c r="Q30" s="440">
        <v>0.35852372583479791</v>
      </c>
      <c r="R30" s="440">
        <v>6.9712946690099586E-2</v>
      </c>
      <c r="S30" s="440">
        <v>5.0966608084358524E-2</v>
      </c>
      <c r="T30" s="440">
        <v>0.38957234915055655</v>
      </c>
      <c r="U30" s="440">
        <v>0.12302284710017575</v>
      </c>
      <c r="V30" s="441">
        <v>8.2015231400117163E-3</v>
      </c>
    </row>
    <row r="31" spans="2:22" x14ac:dyDescent="0.25">
      <c r="B31" s="794"/>
      <c r="C31" s="497">
        <v>1202</v>
      </c>
      <c r="D31" s="2" t="s">
        <v>151</v>
      </c>
      <c r="E31" s="509">
        <v>0.19328226281673541</v>
      </c>
      <c r="F31" s="440">
        <v>0.20182675309369474</v>
      </c>
      <c r="G31" s="440">
        <v>0.13435474366529168</v>
      </c>
      <c r="H31" s="440">
        <v>0.27489687684148495</v>
      </c>
      <c r="I31" s="440">
        <v>0.17943429581614614</v>
      </c>
      <c r="J31" s="441">
        <v>1.6205067766647024E-2</v>
      </c>
      <c r="K31" s="509">
        <v>0.16716826265389878</v>
      </c>
      <c r="L31" s="440">
        <v>0.15540355677154583</v>
      </c>
      <c r="M31" s="440">
        <v>0.11545827633378933</v>
      </c>
      <c r="N31" s="440">
        <v>0.28618331053351576</v>
      </c>
      <c r="O31" s="440">
        <v>0.26593707250341997</v>
      </c>
      <c r="P31" s="441">
        <v>9.8495212038303692E-3</v>
      </c>
      <c r="Q31" s="440">
        <v>0.1712041884816754</v>
      </c>
      <c r="R31" s="440">
        <v>0.13821989528795811</v>
      </c>
      <c r="S31" s="440">
        <v>0.11570680628272251</v>
      </c>
      <c r="T31" s="440">
        <v>0.29973821989528798</v>
      </c>
      <c r="U31" s="440">
        <v>0.2649214659685864</v>
      </c>
      <c r="V31" s="441">
        <v>1.0209424083769634E-2</v>
      </c>
    </row>
    <row r="32" spans="2:22" x14ac:dyDescent="0.25">
      <c r="B32" s="794"/>
      <c r="C32" s="497">
        <v>1203</v>
      </c>
      <c r="D32" s="2" t="s">
        <v>152</v>
      </c>
      <c r="E32" s="509">
        <v>0.47346368715083798</v>
      </c>
      <c r="F32" s="440">
        <v>6.6759776536312848E-2</v>
      </c>
      <c r="G32" s="440">
        <v>9.6368715083798878E-2</v>
      </c>
      <c r="H32" s="440">
        <v>0.30446927374301674</v>
      </c>
      <c r="I32" s="440">
        <v>5.5027932960893852E-2</v>
      </c>
      <c r="J32" s="441">
        <v>3.910614525139665E-3</v>
      </c>
      <c r="K32" s="509">
        <v>0.45363276089828269</v>
      </c>
      <c r="L32" s="440">
        <v>8.5336856010568035E-2</v>
      </c>
      <c r="M32" s="440">
        <v>7.1598414795244383E-2</v>
      </c>
      <c r="N32" s="440">
        <v>0.30858652575957729</v>
      </c>
      <c r="O32" s="440">
        <v>7.9260237780713338E-2</v>
      </c>
      <c r="P32" s="441">
        <v>1.5852047556142669E-3</v>
      </c>
      <c r="Q32" s="440">
        <v>0.47460890493381469</v>
      </c>
      <c r="R32" s="440">
        <v>6.4981949458483748E-2</v>
      </c>
      <c r="S32" s="440">
        <v>9.0974729241877259E-2</v>
      </c>
      <c r="T32" s="440">
        <v>0.28567990373044527</v>
      </c>
      <c r="U32" s="440">
        <v>8.1829121540312882E-2</v>
      </c>
      <c r="V32" s="441">
        <v>1.9253910950661852E-3</v>
      </c>
    </row>
    <row r="33" spans="2:22" x14ac:dyDescent="0.25">
      <c r="B33" s="794"/>
      <c r="C33" s="497">
        <v>1204</v>
      </c>
      <c r="D33" s="2" t="s">
        <v>153</v>
      </c>
      <c r="E33" s="509">
        <v>0.30766161213088589</v>
      </c>
      <c r="F33" s="440">
        <v>5.4668794892258579E-2</v>
      </c>
      <c r="G33" s="440">
        <v>8.6991221069433355E-2</v>
      </c>
      <c r="H33" s="440">
        <v>0.30087789305666401</v>
      </c>
      <c r="I33" s="440">
        <v>0.24660814046288906</v>
      </c>
      <c r="J33" s="441">
        <v>3.1923383878691143E-3</v>
      </c>
      <c r="K33" s="509">
        <v>0.29575289575289576</v>
      </c>
      <c r="L33" s="440">
        <v>6.7181467181467183E-2</v>
      </c>
      <c r="M33" s="440">
        <v>7.7220077220077218E-2</v>
      </c>
      <c r="N33" s="440">
        <v>0.361003861003861</v>
      </c>
      <c r="O33" s="440">
        <v>0.19498069498069498</v>
      </c>
      <c r="P33" s="441">
        <v>3.8610038610038611E-3</v>
      </c>
      <c r="Q33" s="440">
        <v>0.31646058732612053</v>
      </c>
      <c r="R33" s="440">
        <v>7.959814528593509E-2</v>
      </c>
      <c r="S33" s="440">
        <v>8.075734157650695E-2</v>
      </c>
      <c r="T33" s="440">
        <v>0.33578052550231841</v>
      </c>
      <c r="U33" s="440">
        <v>0.18431221020092736</v>
      </c>
      <c r="V33" s="441">
        <v>3.0911901081916537E-3</v>
      </c>
    </row>
    <row r="34" spans="2:22" x14ac:dyDescent="0.25">
      <c r="B34" s="794"/>
      <c r="C34" s="497">
        <v>1205</v>
      </c>
      <c r="D34" s="2" t="s">
        <v>6</v>
      </c>
      <c r="E34" s="509">
        <v>0.29204368174726991</v>
      </c>
      <c r="F34" s="440">
        <v>6.9422776911076442E-2</v>
      </c>
      <c r="G34" s="440">
        <v>0.14391575663026521</v>
      </c>
      <c r="H34" s="440">
        <v>0.31942277691107646</v>
      </c>
      <c r="I34" s="440">
        <v>0.16684867394695788</v>
      </c>
      <c r="J34" s="441">
        <v>8.3463338533541348E-3</v>
      </c>
      <c r="K34" s="509">
        <v>0.26378649365968743</v>
      </c>
      <c r="L34" s="440">
        <v>6.5246240047183726E-2</v>
      </c>
      <c r="M34" s="440">
        <v>0.12783839575346506</v>
      </c>
      <c r="N34" s="440">
        <v>0.31458271896195811</v>
      </c>
      <c r="O34" s="440">
        <v>0.22087879681509878</v>
      </c>
      <c r="P34" s="441">
        <v>7.6673547626069007E-3</v>
      </c>
      <c r="Q34" s="440">
        <v>0.26444669170759894</v>
      </c>
      <c r="R34" s="440">
        <v>7.0427622074544935E-2</v>
      </c>
      <c r="S34" s="440">
        <v>0.12171337763652124</v>
      </c>
      <c r="T34" s="440">
        <v>0.31428777809881536</v>
      </c>
      <c r="U34" s="440">
        <v>0.22190118462872002</v>
      </c>
      <c r="V34" s="441">
        <v>7.2233458537994798E-3</v>
      </c>
    </row>
    <row r="35" spans="2:22" x14ac:dyDescent="0.25">
      <c r="B35" s="794"/>
      <c r="C35" s="497">
        <v>1206</v>
      </c>
      <c r="D35" s="2" t="s">
        <v>5</v>
      </c>
      <c r="E35" s="509">
        <v>0.15252137281625572</v>
      </c>
      <c r="F35" s="440">
        <v>7.5455333911535125E-2</v>
      </c>
      <c r="G35" s="440">
        <v>0.21422376409366869</v>
      </c>
      <c r="H35" s="440">
        <v>0.36253252385082396</v>
      </c>
      <c r="I35" s="440">
        <v>0.18634617767315079</v>
      </c>
      <c r="J35" s="441">
        <v>8.920827654565729E-3</v>
      </c>
      <c r="K35" s="509">
        <v>0.12564194434491818</v>
      </c>
      <c r="L35" s="440">
        <v>7.1778335124805928E-2</v>
      </c>
      <c r="M35" s="440">
        <v>0.21497671085632389</v>
      </c>
      <c r="N35" s="440">
        <v>0.35877224411799835</v>
      </c>
      <c r="O35" s="440">
        <v>0.21987340260360683</v>
      </c>
      <c r="P35" s="441">
        <v>8.9573629523468298E-3</v>
      </c>
      <c r="Q35" s="440">
        <v>0.14067676289635589</v>
      </c>
      <c r="R35" s="440">
        <v>7.0160908660672025E-2</v>
      </c>
      <c r="S35" s="440">
        <v>0.2140321817321344</v>
      </c>
      <c r="T35" s="440">
        <v>0.32749645054424986</v>
      </c>
      <c r="U35" s="440">
        <v>0.23769522006625651</v>
      </c>
      <c r="V35" s="441">
        <v>9.9384761003312831E-3</v>
      </c>
    </row>
    <row r="36" spans="2:22" x14ac:dyDescent="0.25">
      <c r="B36" s="794"/>
      <c r="C36" s="497">
        <v>1207</v>
      </c>
      <c r="D36" s="2" t="s">
        <v>154</v>
      </c>
      <c r="E36" s="509">
        <v>5.0953079178885634E-2</v>
      </c>
      <c r="F36" s="440">
        <v>5.6085043988269793E-2</v>
      </c>
      <c r="G36" s="440">
        <v>0.16807184750733137</v>
      </c>
      <c r="H36" s="440">
        <v>0.52217741935483875</v>
      </c>
      <c r="I36" s="440">
        <v>0.19556451612903225</v>
      </c>
      <c r="J36" s="441">
        <v>7.1480938416422285E-3</v>
      </c>
      <c r="K36" s="509">
        <v>5.2506372132540356E-2</v>
      </c>
      <c r="L36" s="440">
        <v>5.2336448598130844E-2</v>
      </c>
      <c r="M36" s="440">
        <v>0.12098555649957519</v>
      </c>
      <c r="N36" s="440">
        <v>0.53152081563296516</v>
      </c>
      <c r="O36" s="440">
        <v>0.2368734069668649</v>
      </c>
      <c r="P36" s="441">
        <v>5.7774001699235347E-3</v>
      </c>
      <c r="Q36" s="440">
        <v>5.1911200133533633E-2</v>
      </c>
      <c r="R36" s="440">
        <v>4.7738274077783339E-2</v>
      </c>
      <c r="S36" s="440">
        <v>0.12518778167250877</v>
      </c>
      <c r="T36" s="440">
        <v>0.51377065598397598</v>
      </c>
      <c r="U36" s="440">
        <v>0.25538307461191789</v>
      </c>
      <c r="V36" s="441">
        <v>6.0090135202804209E-3</v>
      </c>
    </row>
    <row r="37" spans="2:22" x14ac:dyDescent="0.25">
      <c r="B37" s="794"/>
      <c r="C37" s="497">
        <v>1208</v>
      </c>
      <c r="D37" s="2" t="s">
        <v>155</v>
      </c>
      <c r="E37" s="509">
        <v>0.14186483863140015</v>
      </c>
      <c r="F37" s="440">
        <v>0.1010373695704926</v>
      </c>
      <c r="G37" s="440">
        <v>0.14699102159669983</v>
      </c>
      <c r="H37" s="440">
        <v>0.42316792040766804</v>
      </c>
      <c r="I37" s="440">
        <v>0.17234894443096335</v>
      </c>
      <c r="J37" s="441">
        <v>1.4589905362776025E-2</v>
      </c>
      <c r="K37" s="509">
        <v>0.12771495502790872</v>
      </c>
      <c r="L37" s="440">
        <v>9.7319027098938596E-2</v>
      </c>
      <c r="M37" s="440">
        <v>0.12525667351129363</v>
      </c>
      <c r="N37" s="440">
        <v>0.41649073083263444</v>
      </c>
      <c r="O37" s="440">
        <v>0.2244266419874483</v>
      </c>
      <c r="P37" s="441">
        <v>8.791971541776326E-3</v>
      </c>
      <c r="Q37" s="440">
        <v>0.13990592762841414</v>
      </c>
      <c r="R37" s="440">
        <v>8.8941151317547706E-2</v>
      </c>
      <c r="S37" s="440">
        <v>0.12106472820567642</v>
      </c>
      <c r="T37" s="440">
        <v>0.41731252338446739</v>
      </c>
      <c r="U37" s="440">
        <v>0.22433053610561762</v>
      </c>
      <c r="V37" s="441">
        <v>8.4451333582767647E-3</v>
      </c>
    </row>
    <row r="38" spans="2:22" x14ac:dyDescent="0.25">
      <c r="B38" s="794"/>
      <c r="C38" s="497">
        <v>1209</v>
      </c>
      <c r="D38" s="2" t="s">
        <v>156</v>
      </c>
      <c r="E38" s="509">
        <v>4.2488347500041213E-3</v>
      </c>
      <c r="F38" s="440">
        <v>1.5552760682734045E-2</v>
      </c>
      <c r="G38" s="440">
        <v>4.9488090779981488E-2</v>
      </c>
      <c r="H38" s="440">
        <v>0.81784063101319637</v>
      </c>
      <c r="I38" s="440">
        <v>0.10414944404798074</v>
      </c>
      <c r="J38" s="441">
        <v>8.7202387261032487E-3</v>
      </c>
      <c r="K38" s="509">
        <v>4.1839730652343914E-3</v>
      </c>
      <c r="L38" s="440">
        <v>1.6494734328246385E-2</v>
      </c>
      <c r="M38" s="440">
        <v>4.7597083627951842E-2</v>
      </c>
      <c r="N38" s="440">
        <v>0.79198840568851758</v>
      </c>
      <c r="O38" s="440">
        <v>0.13185368503369188</v>
      </c>
      <c r="P38" s="441">
        <v>7.8821182563579058E-3</v>
      </c>
      <c r="Q38" s="440">
        <v>5.3836079759266194E-3</v>
      </c>
      <c r="R38" s="440">
        <v>1.812369085447289E-2</v>
      </c>
      <c r="S38" s="440">
        <v>5.0523787749053396E-2</v>
      </c>
      <c r="T38" s="440">
        <v>0.75622204403521887</v>
      </c>
      <c r="U38" s="440">
        <v>0.16179192795602956</v>
      </c>
      <c r="V38" s="441">
        <v>7.9549414292986939E-3</v>
      </c>
    </row>
    <row r="39" spans="2:22" x14ac:dyDescent="0.25">
      <c r="B39" s="794"/>
      <c r="C39" s="497">
        <v>1210</v>
      </c>
      <c r="D39" s="2" t="s">
        <v>157</v>
      </c>
      <c r="E39" s="509">
        <v>0.43232916972814106</v>
      </c>
      <c r="F39" s="440">
        <v>2.9831006612784716E-2</v>
      </c>
      <c r="G39" s="440">
        <v>0.1130051432770022</v>
      </c>
      <c r="H39" s="440">
        <v>0.31080088170462894</v>
      </c>
      <c r="I39" s="440">
        <v>0.11109478324761204</v>
      </c>
      <c r="J39" s="441">
        <v>2.9390154298310064E-3</v>
      </c>
      <c r="K39" s="509">
        <v>0.39914590747330964</v>
      </c>
      <c r="L39" s="440">
        <v>2.4483985765124554E-2</v>
      </c>
      <c r="M39" s="440">
        <v>0.12170818505338078</v>
      </c>
      <c r="N39" s="440">
        <v>0.31459074733096087</v>
      </c>
      <c r="O39" s="440">
        <v>0.13750889679715303</v>
      </c>
      <c r="P39" s="441">
        <v>2.5622775800711742E-3</v>
      </c>
      <c r="Q39" s="440">
        <v>0.41832313965341489</v>
      </c>
      <c r="R39" s="440">
        <v>2.1661569826707441E-2</v>
      </c>
      <c r="S39" s="440">
        <v>0.10435779816513761</v>
      </c>
      <c r="T39" s="440">
        <v>0.29727319062181445</v>
      </c>
      <c r="U39" s="440">
        <v>0.15507135575942915</v>
      </c>
      <c r="V39" s="441">
        <v>3.3129459734964322E-3</v>
      </c>
    </row>
    <row r="40" spans="2:22" x14ac:dyDescent="0.25">
      <c r="B40" s="794"/>
      <c r="C40" s="497">
        <v>1211</v>
      </c>
      <c r="D40" s="2" t="s">
        <v>158</v>
      </c>
      <c r="E40" s="509">
        <v>3.2092931679464462E-2</v>
      </c>
      <c r="F40" s="440">
        <v>8.6631226619413276E-2</v>
      </c>
      <c r="G40" s="440">
        <v>0.18527269147469974</v>
      </c>
      <c r="H40" s="440">
        <v>0.43650324867099821</v>
      </c>
      <c r="I40" s="440">
        <v>0.25300255955896828</v>
      </c>
      <c r="J40" s="441">
        <v>6.4973419964559952E-3</v>
      </c>
      <c r="K40" s="509">
        <v>3.2823649337410804E-2</v>
      </c>
      <c r="L40" s="440">
        <v>8.521916411824669E-2</v>
      </c>
      <c r="M40" s="440">
        <v>0.14108053007135576</v>
      </c>
      <c r="N40" s="440">
        <v>0.43608562691131497</v>
      </c>
      <c r="O40" s="440">
        <v>0.29806320081549437</v>
      </c>
      <c r="P40" s="441">
        <v>6.7278287461773698E-3</v>
      </c>
      <c r="Q40" s="440">
        <v>2.9874213836477988E-2</v>
      </c>
      <c r="R40" s="440">
        <v>8.5080363382250168E-2</v>
      </c>
      <c r="S40" s="440">
        <v>0.13504542278127185</v>
      </c>
      <c r="T40" s="440">
        <v>0.44112508735150247</v>
      </c>
      <c r="U40" s="440">
        <v>0.3027603074772886</v>
      </c>
      <c r="V40" s="441">
        <v>6.114605171208945E-3</v>
      </c>
    </row>
    <row r="41" spans="2:22" x14ac:dyDescent="0.25">
      <c r="B41" s="794"/>
      <c r="C41" s="497">
        <v>1212</v>
      </c>
      <c r="D41" s="2" t="s">
        <v>159</v>
      </c>
      <c r="E41" s="509">
        <v>3.7826318593500267E-2</v>
      </c>
      <c r="F41" s="440">
        <v>3.6228023441662226E-2</v>
      </c>
      <c r="G41" s="440">
        <v>0.17607884922749067</v>
      </c>
      <c r="H41" s="440">
        <v>0.55407565263718705</v>
      </c>
      <c r="I41" s="440">
        <v>0.19126265316995206</v>
      </c>
      <c r="J41" s="441">
        <v>4.5285029302077782E-3</v>
      </c>
      <c r="K41" s="509">
        <v>4.1985740691840509E-2</v>
      </c>
      <c r="L41" s="440">
        <v>5.1227884869289676E-2</v>
      </c>
      <c r="M41" s="440">
        <v>0.12886189595986269</v>
      </c>
      <c r="N41" s="440">
        <v>0.57222075521520988</v>
      </c>
      <c r="O41" s="440">
        <v>0.2009506205439662</v>
      </c>
      <c r="P41" s="441">
        <v>4.7531027198310007E-3</v>
      </c>
      <c r="Q41" s="440">
        <v>4.5587843241802185E-2</v>
      </c>
      <c r="R41" s="440">
        <v>3.6523593708344439E-2</v>
      </c>
      <c r="S41" s="440">
        <v>0.12689949346840843</v>
      </c>
      <c r="T41" s="440">
        <v>0.56784857371367636</v>
      </c>
      <c r="U41" s="440">
        <v>0.21647560650493203</v>
      </c>
      <c r="V41" s="441">
        <v>6.664889362836577E-3</v>
      </c>
    </row>
    <row r="42" spans="2:22" x14ac:dyDescent="0.25">
      <c r="B42" s="794"/>
      <c r="C42" s="497">
        <v>1213</v>
      </c>
      <c r="D42" s="2" t="s">
        <v>4</v>
      </c>
      <c r="E42" s="509">
        <v>0.45809751850239444</v>
      </c>
      <c r="F42" s="440">
        <v>8.0793789000145111E-2</v>
      </c>
      <c r="G42" s="440">
        <v>0.10778551734145987</v>
      </c>
      <c r="H42" s="440">
        <v>0.23813670004353504</v>
      </c>
      <c r="I42" s="440">
        <v>0.11188506747932085</v>
      </c>
      <c r="J42" s="441">
        <v>3.3014076331446813E-3</v>
      </c>
      <c r="K42" s="509">
        <v>0.40216474041460282</v>
      </c>
      <c r="L42" s="440">
        <v>8.7213355347642629E-2</v>
      </c>
      <c r="M42" s="440">
        <v>0.11300678774536782</v>
      </c>
      <c r="N42" s="440">
        <v>0.25687029902770137</v>
      </c>
      <c r="O42" s="440">
        <v>0.13769950467804074</v>
      </c>
      <c r="P42" s="441">
        <v>3.0453127866446523E-3</v>
      </c>
      <c r="Q42" s="440">
        <v>0.43845151556713757</v>
      </c>
      <c r="R42" s="440">
        <v>7.848717597037444E-2</v>
      </c>
      <c r="S42" s="440">
        <v>9.7277465368262248E-2</v>
      </c>
      <c r="T42" s="440">
        <v>0.24629680427924838</v>
      </c>
      <c r="U42" s="440">
        <v>0.1368125085722123</v>
      </c>
      <c r="V42" s="441">
        <v>2.6745302427650529E-3</v>
      </c>
    </row>
    <row r="43" spans="2:22" x14ac:dyDescent="0.25">
      <c r="B43" s="794"/>
      <c r="C43" s="497">
        <v>1214</v>
      </c>
      <c r="D43" s="2" t="s">
        <v>160</v>
      </c>
      <c r="E43" s="509">
        <v>0.61415439802705329</v>
      </c>
      <c r="F43" s="440">
        <v>6.6960615798520293E-2</v>
      </c>
      <c r="G43" s="440">
        <v>7.4359165981615724E-2</v>
      </c>
      <c r="H43" s="440">
        <v>0.20020925192437036</v>
      </c>
      <c r="I43" s="440">
        <v>4.1999850534339737E-2</v>
      </c>
      <c r="J43" s="441">
        <v>2.3167177341005905E-3</v>
      </c>
      <c r="K43" s="509">
        <v>0.59790097740746673</v>
      </c>
      <c r="L43" s="440">
        <v>8.0596058323986544E-2</v>
      </c>
      <c r="M43" s="440">
        <v>7.5388559525717033E-2</v>
      </c>
      <c r="N43" s="440">
        <v>0.18570741868290339</v>
      </c>
      <c r="O43" s="440">
        <v>5.8484217272872938E-2</v>
      </c>
      <c r="P43" s="441">
        <v>1.9227687870533568E-3</v>
      </c>
      <c r="Q43" s="440">
        <v>0.60204513399153736</v>
      </c>
      <c r="R43" s="440">
        <v>7.8138222849083214E-2</v>
      </c>
      <c r="S43" s="440">
        <v>7.0874471086036672E-2</v>
      </c>
      <c r="T43" s="440">
        <v>0.18504936530324401</v>
      </c>
      <c r="U43" s="440">
        <v>6.2623413258110008E-2</v>
      </c>
      <c r="V43" s="441">
        <v>1.2693935119887166E-3</v>
      </c>
    </row>
    <row r="44" spans="2:22" x14ac:dyDescent="0.25">
      <c r="B44" s="794"/>
      <c r="C44" s="497">
        <v>1215</v>
      </c>
      <c r="D44" s="2" t="s">
        <v>161</v>
      </c>
      <c r="E44" s="509">
        <v>0.65261334103378577</v>
      </c>
      <c r="F44" s="440">
        <v>3.4291077100779672E-2</v>
      </c>
      <c r="G44" s="440">
        <v>4.2665319087496392E-2</v>
      </c>
      <c r="H44" s="440">
        <v>0.19448455096736933</v>
      </c>
      <c r="I44" s="440">
        <v>7.3274617383771293E-2</v>
      </c>
      <c r="J44" s="441">
        <v>2.6710944267975744E-3</v>
      </c>
      <c r="K44" s="509">
        <v>0.65471219803161351</v>
      </c>
      <c r="L44" s="440">
        <v>3.1613480465254994E-2</v>
      </c>
      <c r="M44" s="440">
        <v>3.7578288100208766E-2</v>
      </c>
      <c r="N44" s="440">
        <v>0.18856248135997614</v>
      </c>
      <c r="O44" s="440">
        <v>8.470026841634358E-2</v>
      </c>
      <c r="P44" s="441">
        <v>2.8332836266030423E-3</v>
      </c>
      <c r="Q44" s="440">
        <v>0.65981688708036623</v>
      </c>
      <c r="R44" s="440">
        <v>3.1671753136656496E-2</v>
      </c>
      <c r="S44" s="440">
        <v>3.7707697524584603E-2</v>
      </c>
      <c r="T44" s="440">
        <v>0.18270600203458801</v>
      </c>
      <c r="U44" s="440">
        <v>8.5859613428280773E-2</v>
      </c>
      <c r="V44" s="441">
        <v>2.2380467955239063E-3</v>
      </c>
    </row>
    <row r="45" spans="2:22" x14ac:dyDescent="0.25">
      <c r="B45" s="794"/>
      <c r="C45" s="497">
        <v>1216</v>
      </c>
      <c r="D45" s="2" t="s">
        <v>162</v>
      </c>
      <c r="E45" s="509">
        <v>4.1014799154334036E-2</v>
      </c>
      <c r="F45" s="440">
        <v>0.19112050739957717</v>
      </c>
      <c r="G45" s="440">
        <v>0.18238195912614516</v>
      </c>
      <c r="H45" s="440">
        <v>0.42903453136011277</v>
      </c>
      <c r="I45" s="440">
        <v>0.15193798449612403</v>
      </c>
      <c r="J45" s="441">
        <v>4.5102184637068358E-3</v>
      </c>
      <c r="K45" s="509">
        <v>3.8785609201551427E-2</v>
      </c>
      <c r="L45" s="440">
        <v>0.17721011100708842</v>
      </c>
      <c r="M45" s="440">
        <v>0.2024876287280995</v>
      </c>
      <c r="N45" s="440">
        <v>0.4127323792965093</v>
      </c>
      <c r="O45" s="440">
        <v>0.16503945432660158</v>
      </c>
      <c r="P45" s="441">
        <v>3.7448174401497926E-3</v>
      </c>
      <c r="Q45" s="440">
        <v>5.4411355413303643E-2</v>
      </c>
      <c r="R45" s="440">
        <v>0.18842193153353742</v>
      </c>
      <c r="S45" s="440">
        <v>0.17506262176454215</v>
      </c>
      <c r="T45" s="440">
        <v>0.39590871138324518</v>
      </c>
      <c r="U45" s="440">
        <v>0.18104647926523795</v>
      </c>
      <c r="V45" s="441">
        <v>5.1489006401335934E-3</v>
      </c>
    </row>
    <row r="46" spans="2:22" x14ac:dyDescent="0.25">
      <c r="B46" s="794"/>
      <c r="C46" s="497">
        <v>1217</v>
      </c>
      <c r="D46" s="2" t="s">
        <v>3</v>
      </c>
      <c r="E46" s="509">
        <v>3.7529187009127572E-2</v>
      </c>
      <c r="F46" s="440">
        <v>0.13003608575673956</v>
      </c>
      <c r="G46" s="440">
        <v>0.29220972192740396</v>
      </c>
      <c r="H46" s="440">
        <v>0.3921884950116748</v>
      </c>
      <c r="I46" s="440">
        <v>0.14514964975589048</v>
      </c>
      <c r="J46" s="441">
        <v>2.8868605391636597E-3</v>
      </c>
      <c r="K46" s="509">
        <v>3.4244035109407836E-2</v>
      </c>
      <c r="L46" s="440">
        <v>0.12411917418716775</v>
      </c>
      <c r="M46" s="440">
        <v>0.28314171508633124</v>
      </c>
      <c r="N46" s="440">
        <v>0.40231590225408992</v>
      </c>
      <c r="O46" s="440">
        <v>0.15329459760168129</v>
      </c>
      <c r="P46" s="441">
        <v>2.8845757613219598E-3</v>
      </c>
      <c r="Q46" s="440">
        <v>2.8235001451138105E-2</v>
      </c>
      <c r="R46" s="440">
        <v>0.14217007338612711</v>
      </c>
      <c r="S46" s="440">
        <v>0.27820390563456199</v>
      </c>
      <c r="T46" s="440">
        <v>0.37887142916372984</v>
      </c>
      <c r="U46" s="440">
        <v>0.16978315850574235</v>
      </c>
      <c r="V46" s="441">
        <v>2.7364318587006094E-3</v>
      </c>
    </row>
    <row r="47" spans="2:22" x14ac:dyDescent="0.25">
      <c r="B47" s="794"/>
      <c r="C47" s="618">
        <v>1218</v>
      </c>
      <c r="D47" s="630" t="s">
        <v>163</v>
      </c>
      <c r="E47" s="619">
        <v>2.918046357615894E-2</v>
      </c>
      <c r="F47" s="620">
        <v>0.14631622516556292</v>
      </c>
      <c r="G47" s="620">
        <v>0.29366721854304634</v>
      </c>
      <c r="H47" s="620">
        <v>0.29470198675496689</v>
      </c>
      <c r="I47" s="620">
        <v>0.23158112582781457</v>
      </c>
      <c r="J47" s="621">
        <v>4.552980132450331E-3</v>
      </c>
      <c r="K47" s="619">
        <v>1.5648011782032401E-2</v>
      </c>
      <c r="L47" s="620">
        <v>0.11800441826215022</v>
      </c>
      <c r="M47" s="620">
        <v>0.25276141384388806</v>
      </c>
      <c r="N47" s="620">
        <v>0.26399116347569956</v>
      </c>
      <c r="O47" s="620">
        <v>0.34683357879234167</v>
      </c>
      <c r="P47" s="621">
        <v>2.7614138438880709E-3</v>
      </c>
      <c r="Q47" s="620">
        <v>2.0784445189406638E-2</v>
      </c>
      <c r="R47" s="620">
        <v>0.12688568555145827</v>
      </c>
      <c r="S47" s="620">
        <v>0.22041568890378813</v>
      </c>
      <c r="T47" s="620">
        <v>0.2492457257794167</v>
      </c>
      <c r="U47" s="620">
        <v>0.37847804223935633</v>
      </c>
      <c r="V47" s="621">
        <v>4.190412336573919E-3</v>
      </c>
    </row>
    <row r="48" spans="2:22" ht="15.75" thickBot="1" x14ac:dyDescent="0.3">
      <c r="B48" s="794"/>
      <c r="C48" s="556" t="s">
        <v>164</v>
      </c>
      <c r="D48" s="631" t="s">
        <v>165</v>
      </c>
      <c r="E48" s="623">
        <v>0.28947368421052633</v>
      </c>
      <c r="F48" s="624">
        <v>3.720508166969147E-2</v>
      </c>
      <c r="G48" s="624">
        <v>0.18239564428312161</v>
      </c>
      <c r="H48" s="624">
        <v>0.1733212341197822</v>
      </c>
      <c r="I48" s="624">
        <v>0.31215970961887479</v>
      </c>
      <c r="J48" s="625">
        <v>5.4446460980036296E-3</v>
      </c>
      <c r="K48" s="623">
        <v>0.30538922155688625</v>
      </c>
      <c r="L48" s="624">
        <v>4.0918163672654689E-2</v>
      </c>
      <c r="M48" s="624">
        <v>0.1377245508982036</v>
      </c>
      <c r="N48" s="624">
        <v>0.21357285429141717</v>
      </c>
      <c r="O48" s="624">
        <v>0.28742514970059879</v>
      </c>
      <c r="P48" s="625">
        <v>1.4970059880239521E-2</v>
      </c>
      <c r="Q48" s="624">
        <v>0.28744186046511627</v>
      </c>
      <c r="R48" s="624">
        <v>3.3488372093023258E-2</v>
      </c>
      <c r="S48" s="624">
        <v>0.18604651162790697</v>
      </c>
      <c r="T48" s="624">
        <v>0.17488372093023255</v>
      </c>
      <c r="U48" s="624">
        <v>0.30883720930232555</v>
      </c>
      <c r="V48" s="625">
        <v>9.3023255813953487E-3</v>
      </c>
    </row>
    <row r="49" spans="2:22" s="628" customFormat="1" ht="16.5" thickTop="1" thickBot="1" x14ac:dyDescent="0.3">
      <c r="B49" s="794"/>
      <c r="C49" s="613" t="s">
        <v>9</v>
      </c>
      <c r="D49" s="635" t="s">
        <v>166</v>
      </c>
      <c r="E49" s="627">
        <v>5.0686625891152755E-2</v>
      </c>
      <c r="F49" s="456">
        <v>2.8321126650823952E-2</v>
      </c>
      <c r="G49" s="456">
        <v>6.7413027387120655E-2</v>
      </c>
      <c r="H49" s="456">
        <v>0.73434785149402004</v>
      </c>
      <c r="I49" s="456">
        <v>0.11090517745140052</v>
      </c>
      <c r="J49" s="462">
        <v>8.3261911254820988E-3</v>
      </c>
      <c r="K49" s="627">
        <v>4.678551215658399E-2</v>
      </c>
      <c r="L49" s="456">
        <v>2.8999252467148153E-2</v>
      </c>
      <c r="M49" s="456">
        <v>6.4386337340135172E-2</v>
      </c>
      <c r="N49" s="456">
        <v>0.71275325814221668</v>
      </c>
      <c r="O49" s="456">
        <v>0.13968047316704751</v>
      </c>
      <c r="P49" s="462">
        <v>7.3951667268684941E-3</v>
      </c>
      <c r="Q49" s="456">
        <v>5.6855514026061892E-2</v>
      </c>
      <c r="R49" s="456">
        <v>3.1679786158849275E-2</v>
      </c>
      <c r="S49" s="456">
        <v>6.7284005702984109E-2</v>
      </c>
      <c r="T49" s="456">
        <v>0.67095981554540496</v>
      </c>
      <c r="U49" s="456">
        <v>0.16585452409759824</v>
      </c>
      <c r="V49" s="462">
        <v>7.3663544691015721E-3</v>
      </c>
    </row>
    <row r="50" spans="2:22" x14ac:dyDescent="0.25">
      <c r="E50" s="602"/>
    </row>
    <row r="51" spans="2:22" ht="15.75" thickBot="1" x14ac:dyDescent="0.3">
      <c r="E51" s="602"/>
    </row>
    <row r="52" spans="2:22" ht="15.75" thickBot="1" x14ac:dyDescent="0.3">
      <c r="B52" s="794" t="s">
        <v>275</v>
      </c>
      <c r="C52" s="771" t="s">
        <v>145</v>
      </c>
      <c r="D52" s="773" t="s">
        <v>146</v>
      </c>
      <c r="E52" s="786">
        <v>2022</v>
      </c>
      <c r="F52" s="787"/>
      <c r="G52" s="787"/>
      <c r="H52" s="787"/>
      <c r="I52" s="787"/>
      <c r="J52" s="787"/>
      <c r="K52" s="786">
        <v>2023</v>
      </c>
      <c r="L52" s="787"/>
      <c r="M52" s="787"/>
      <c r="N52" s="787"/>
      <c r="O52" s="787"/>
      <c r="P52" s="787"/>
      <c r="Q52" s="786">
        <v>2024</v>
      </c>
      <c r="R52" s="787"/>
      <c r="S52" s="787"/>
      <c r="T52" s="787"/>
      <c r="U52" s="787"/>
      <c r="V52" s="787"/>
    </row>
    <row r="53" spans="2:22" ht="227.25" thickBot="1" x14ac:dyDescent="0.3">
      <c r="B53" s="794"/>
      <c r="C53" s="772"/>
      <c r="D53" s="774"/>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6" t="s">
        <v>285</v>
      </c>
    </row>
    <row r="54" spans="2:22" x14ac:dyDescent="0.25">
      <c r="B54" s="794"/>
      <c r="C54" s="616">
        <v>1201</v>
      </c>
      <c r="D54" s="272" t="s">
        <v>150</v>
      </c>
      <c r="E54" s="509">
        <v>0.74576271186440679</v>
      </c>
      <c r="F54" s="440">
        <v>0.84516129032258069</v>
      </c>
      <c r="G54" s="440">
        <v>1</v>
      </c>
      <c r="H54" s="440">
        <v>0.44164456233421751</v>
      </c>
      <c r="I54" s="440">
        <v>0.28468033775633295</v>
      </c>
      <c r="J54" s="441">
        <v>0.10280373831775701</v>
      </c>
      <c r="K54" s="509">
        <v>0.75654450261780104</v>
      </c>
      <c r="L54" s="440">
        <v>0.80952380952380953</v>
      </c>
      <c r="M54" s="440">
        <v>0.98795180722891562</v>
      </c>
      <c r="N54" s="440">
        <v>0.44542974079126874</v>
      </c>
      <c r="O54" s="440">
        <v>0.35688185140073081</v>
      </c>
      <c r="P54" s="441">
        <v>0.14606741573033707</v>
      </c>
      <c r="Q54" s="440">
        <v>0.76787954830614802</v>
      </c>
      <c r="R54" s="440">
        <v>0.8623188405797102</v>
      </c>
      <c r="S54" s="440">
        <v>0.96666666666666667</v>
      </c>
      <c r="T54" s="440">
        <v>0.44098143236074272</v>
      </c>
      <c r="U54" s="440">
        <v>0.29535864978902954</v>
      </c>
      <c r="V54" s="441">
        <v>0.14583333333333334</v>
      </c>
    </row>
    <row r="55" spans="2:22" x14ac:dyDescent="0.25">
      <c r="B55" s="794"/>
      <c r="C55" s="497">
        <v>1202</v>
      </c>
      <c r="D55" s="272" t="s">
        <v>151</v>
      </c>
      <c r="E55" s="509">
        <v>0.73051224944320714</v>
      </c>
      <c r="F55" s="440">
        <v>0.83030303030303032</v>
      </c>
      <c r="G55" s="440">
        <v>0.94802494802494808</v>
      </c>
      <c r="H55" s="440">
        <v>0.45159728944820909</v>
      </c>
      <c r="I55" s="440">
        <v>0.19863013698630136</v>
      </c>
      <c r="J55" s="441">
        <v>0.22267206477732793</v>
      </c>
      <c r="K55" s="509">
        <v>0.71629542790152401</v>
      </c>
      <c r="L55" s="440">
        <v>0.76964769647696474</v>
      </c>
      <c r="M55" s="440">
        <v>0.9336283185840708</v>
      </c>
      <c r="N55" s="440">
        <v>0.44834976425203599</v>
      </c>
      <c r="O55" s="440">
        <v>0.28988965105875336</v>
      </c>
      <c r="P55" s="441">
        <v>0.14937759336099585</v>
      </c>
      <c r="Q55" s="440">
        <v>0.71241830065359479</v>
      </c>
      <c r="R55" s="440">
        <v>0.76632801161103048</v>
      </c>
      <c r="S55" s="440">
        <v>0.95878524945770061</v>
      </c>
      <c r="T55" s="440">
        <v>0.4525691699604743</v>
      </c>
      <c r="U55" s="440">
        <v>0.30463576158940397</v>
      </c>
      <c r="V55" s="441">
        <v>0.17808219178082191</v>
      </c>
    </row>
    <row r="56" spans="2:22" x14ac:dyDescent="0.25">
      <c r="B56" s="794"/>
      <c r="C56" s="497">
        <v>1203</v>
      </c>
      <c r="D56" s="272" t="s">
        <v>152</v>
      </c>
      <c r="E56" s="509">
        <v>0.7163989856297549</v>
      </c>
      <c r="F56" s="440">
        <v>0.70501474926253682</v>
      </c>
      <c r="G56" s="440">
        <v>0.95303867403314912</v>
      </c>
      <c r="H56" s="440">
        <v>0.59465357337697766</v>
      </c>
      <c r="I56" s="440">
        <v>0.24533001245330013</v>
      </c>
      <c r="J56" s="441">
        <v>0.16091954022988506</v>
      </c>
      <c r="K56" s="509">
        <v>0.73250853242320824</v>
      </c>
      <c r="L56" s="440">
        <v>0.77088305489260145</v>
      </c>
      <c r="M56" s="440">
        <v>0.93771626297577859</v>
      </c>
      <c r="N56" s="440">
        <v>0.58752515090543256</v>
      </c>
      <c r="O56" s="440">
        <v>0.31948881789137379</v>
      </c>
      <c r="P56" s="441">
        <v>7.407407407407407E-2</v>
      </c>
      <c r="Q56" s="440">
        <v>0.74246987951807231</v>
      </c>
      <c r="R56" s="440">
        <v>0.76487252124645888</v>
      </c>
      <c r="S56" s="440">
        <v>0.95939086294416243</v>
      </c>
      <c r="T56" s="440">
        <v>0.61694386694386694</v>
      </c>
      <c r="U56" s="440">
        <v>0.35416666666666669</v>
      </c>
      <c r="V56" s="441">
        <v>8.4210526315789472E-2</v>
      </c>
    </row>
    <row r="57" spans="2:22" x14ac:dyDescent="0.25">
      <c r="B57" s="794"/>
      <c r="C57" s="497">
        <v>1204</v>
      </c>
      <c r="D57" s="272" t="s">
        <v>153</v>
      </c>
      <c r="E57" s="509">
        <v>0.7266729500471254</v>
      </c>
      <c r="F57" s="440">
        <v>0.64622641509433965</v>
      </c>
      <c r="G57" s="440">
        <v>0.96035242290748901</v>
      </c>
      <c r="H57" s="440">
        <v>0.42671194114318051</v>
      </c>
      <c r="I57" s="440">
        <v>0.36161497952018723</v>
      </c>
      <c r="J57" s="441">
        <v>8.0808080808080815E-2</v>
      </c>
      <c r="K57" s="509">
        <v>0.73866923818707808</v>
      </c>
      <c r="L57" s="440">
        <v>0.72499999999999998</v>
      </c>
      <c r="M57" s="440">
        <v>0.98039215686274506</v>
      </c>
      <c r="N57" s="440">
        <v>0.47924141465914916</v>
      </c>
      <c r="O57" s="440">
        <v>0.37324464153732445</v>
      </c>
      <c r="P57" s="441">
        <v>9.7087378640776698E-2</v>
      </c>
      <c r="Q57" s="440">
        <v>0.73651079136690645</v>
      </c>
      <c r="R57" s="440">
        <v>0.68896321070234112</v>
      </c>
      <c r="S57" s="440">
        <v>0.94570135746606332</v>
      </c>
      <c r="T57" s="440">
        <v>0.48358375069560378</v>
      </c>
      <c r="U57" s="440">
        <v>0.3321727019498607</v>
      </c>
      <c r="V57" s="441">
        <v>8.6956521739130432E-2</v>
      </c>
    </row>
    <row r="58" spans="2:22" x14ac:dyDescent="0.25">
      <c r="B58" s="794"/>
      <c r="C58" s="497">
        <v>1205</v>
      </c>
      <c r="D58" s="272" t="s">
        <v>6</v>
      </c>
      <c r="E58" s="509">
        <v>0.7708462013588635</v>
      </c>
      <c r="F58" s="440">
        <v>0.75551782682512736</v>
      </c>
      <c r="G58" s="440">
        <v>0.95893970893970892</v>
      </c>
      <c r="H58" s="440">
        <v>0.49000837621155918</v>
      </c>
      <c r="I58" s="440">
        <v>0.24851864761240849</v>
      </c>
      <c r="J58" s="441">
        <v>0.1096311475409836</v>
      </c>
      <c r="K58" s="509">
        <v>0.7658390410958904</v>
      </c>
      <c r="L58" s="440">
        <v>0.77090592334494779</v>
      </c>
      <c r="M58" s="440">
        <v>0.94547437295528902</v>
      </c>
      <c r="N58" s="440">
        <v>0.49836486802149033</v>
      </c>
      <c r="O58" s="440">
        <v>0.31872340425531914</v>
      </c>
      <c r="P58" s="441">
        <v>0.10935856992639327</v>
      </c>
      <c r="Q58" s="440">
        <v>0.76286726401333615</v>
      </c>
      <c r="R58" s="440">
        <v>0.80578512396694213</v>
      </c>
      <c r="S58" s="440">
        <v>0.94239373601789711</v>
      </c>
      <c r="T58" s="440">
        <v>0.50687325256290772</v>
      </c>
      <c r="U58" s="440">
        <v>0.3040981983765591</v>
      </c>
      <c r="V58" s="441">
        <v>0.11312217194570136</v>
      </c>
    </row>
    <row r="59" spans="2:22" x14ac:dyDescent="0.25">
      <c r="B59" s="794"/>
      <c r="C59" s="497">
        <v>1206</v>
      </c>
      <c r="D59" s="272" t="s">
        <v>5</v>
      </c>
      <c r="E59" s="509">
        <v>0.8072131147540984</v>
      </c>
      <c r="F59" s="440">
        <v>0.6952054794520548</v>
      </c>
      <c r="G59" s="440">
        <v>0.969170403587444</v>
      </c>
      <c r="H59" s="440">
        <v>0.52978453738910014</v>
      </c>
      <c r="I59" s="440">
        <v>0.25256087321578508</v>
      </c>
      <c r="J59" s="441">
        <v>0.10619469026548672</v>
      </c>
      <c r="K59" s="509">
        <v>0.78099480326651816</v>
      </c>
      <c r="L59" s="440">
        <v>0.74106041923551169</v>
      </c>
      <c r="M59" s="440">
        <v>0.97508125677139756</v>
      </c>
      <c r="N59" s="440">
        <v>0.54937820043891739</v>
      </c>
      <c r="O59" s="440">
        <v>0.30889261744966445</v>
      </c>
      <c r="P59" s="441">
        <v>0.11627906976744186</v>
      </c>
      <c r="Q59" s="440">
        <v>0.80664857530529177</v>
      </c>
      <c r="R59" s="440">
        <v>0.70094562647754133</v>
      </c>
      <c r="S59" s="440">
        <v>0.96893411890733794</v>
      </c>
      <c r="T59" s="440">
        <v>0.51747990278556744</v>
      </c>
      <c r="U59" s="440">
        <v>0.3229903536977492</v>
      </c>
      <c r="V59" s="441">
        <v>0.14310051107325383</v>
      </c>
    </row>
    <row r="60" spans="2:22" x14ac:dyDescent="0.25">
      <c r="B60" s="794"/>
      <c r="C60" s="497">
        <v>1207</v>
      </c>
      <c r="D60" s="272" t="s">
        <v>154</v>
      </c>
      <c r="E60" s="509">
        <v>0.47931034482758622</v>
      </c>
      <c r="F60" s="440">
        <v>0.82479784366576825</v>
      </c>
      <c r="G60" s="440">
        <v>0.95920502092050208</v>
      </c>
      <c r="H60" s="440">
        <v>0.52093618577436462</v>
      </c>
      <c r="I60" s="440">
        <v>0.23040380047505937</v>
      </c>
      <c r="J60" s="441">
        <v>0.13310580204778158</v>
      </c>
      <c r="K60" s="509">
        <v>0.50162337662337664</v>
      </c>
      <c r="L60" s="440">
        <v>0.80628272251308897</v>
      </c>
      <c r="M60" s="440">
        <v>0.92108667529107369</v>
      </c>
      <c r="N60" s="440">
        <v>0.54145750389475511</v>
      </c>
      <c r="O60" s="440">
        <v>0.28093510681176947</v>
      </c>
      <c r="P60" s="441">
        <v>0.11888111888111888</v>
      </c>
      <c r="Q60" s="440">
        <v>0.49053627760252366</v>
      </c>
      <c r="R60" s="440">
        <v>0.84615384615384615</v>
      </c>
      <c r="S60" s="440">
        <v>0.9375</v>
      </c>
      <c r="T60" s="440">
        <v>0.53839426272520552</v>
      </c>
      <c r="U60" s="440">
        <v>0.28944381384790013</v>
      </c>
      <c r="V60" s="441">
        <v>0.12</v>
      </c>
    </row>
    <row r="61" spans="2:22" x14ac:dyDescent="0.25">
      <c r="B61" s="794"/>
      <c r="C61" s="497">
        <v>1208</v>
      </c>
      <c r="D61" s="272" t="s">
        <v>155</v>
      </c>
      <c r="E61" s="509">
        <v>0.6998354032620081</v>
      </c>
      <c r="F61" s="440">
        <v>0.73483344363556147</v>
      </c>
      <c r="G61" s="440">
        <v>0.93192307692307697</v>
      </c>
      <c r="H61" s="440">
        <v>0.54077835491123338</v>
      </c>
      <c r="I61" s="440">
        <v>0.22127029868764361</v>
      </c>
      <c r="J61" s="441">
        <v>0.28975903614457832</v>
      </c>
      <c r="K61" s="509">
        <v>0.69444881270640035</v>
      </c>
      <c r="L61" s="440">
        <v>0.71687260332339153</v>
      </c>
      <c r="M61" s="440">
        <v>0.94480802792321117</v>
      </c>
      <c r="N61" s="440">
        <v>0.55595876925452647</v>
      </c>
      <c r="O61" s="440">
        <v>0.25433450231064209</v>
      </c>
      <c r="P61" s="441">
        <v>0.20666213460231136</v>
      </c>
      <c r="Q61" s="440">
        <v>0.7242667404537908</v>
      </c>
      <c r="R61" s="440">
        <v>0.73014480035103113</v>
      </c>
      <c r="S61" s="440">
        <v>0.93711212246586673</v>
      </c>
      <c r="T61" s="440">
        <v>0.56617113850616385</v>
      </c>
      <c r="U61" s="440">
        <v>0.2601580660158066</v>
      </c>
      <c r="V61" s="441">
        <v>0.22931785195936139</v>
      </c>
    </row>
    <row r="62" spans="2:22" x14ac:dyDescent="0.25">
      <c r="B62" s="794"/>
      <c r="C62" s="497">
        <v>1209</v>
      </c>
      <c r="D62" s="272" t="s">
        <v>156</v>
      </c>
      <c r="E62" s="509">
        <v>0.66715976331360949</v>
      </c>
      <c r="F62" s="440">
        <v>0.74080098721112853</v>
      </c>
      <c r="G62" s="440">
        <v>0.9289330002873627</v>
      </c>
      <c r="H62" s="440">
        <v>0.60540488236914503</v>
      </c>
      <c r="I62" s="440">
        <v>0.2804730312563426</v>
      </c>
      <c r="J62" s="441">
        <v>0.1686058425738291</v>
      </c>
      <c r="K62" s="509">
        <v>0.68559370803759834</v>
      </c>
      <c r="L62" s="440">
        <v>0.71096982541124232</v>
      </c>
      <c r="M62" s="440">
        <v>0.92431854866210472</v>
      </c>
      <c r="N62" s="440">
        <v>0.61270538200010505</v>
      </c>
      <c r="O62" s="440">
        <v>0.28510856963492859</v>
      </c>
      <c r="P62" s="441">
        <v>0.15342721720900557</v>
      </c>
      <c r="Q62" s="440">
        <v>0.69359145527369825</v>
      </c>
      <c r="R62" s="440">
        <v>0.71781848032425222</v>
      </c>
      <c r="S62" s="440">
        <v>0.91601493694074543</v>
      </c>
      <c r="T62" s="440">
        <v>0.60172524330486443</v>
      </c>
      <c r="U62" s="440">
        <v>0.29547696609676299</v>
      </c>
      <c r="V62" s="441">
        <v>0.15430423639378862</v>
      </c>
    </row>
    <row r="63" spans="2:22" x14ac:dyDescent="0.25">
      <c r="B63" s="794"/>
      <c r="C63" s="497">
        <v>1210</v>
      </c>
      <c r="D63" s="272" t="s">
        <v>157</v>
      </c>
      <c r="E63" s="509">
        <v>0.81495844875346257</v>
      </c>
      <c r="F63" s="440">
        <v>0.78076923076923077</v>
      </c>
      <c r="G63" s="440">
        <v>0.9660804020100503</v>
      </c>
      <c r="H63" s="440">
        <v>0.53180789539854156</v>
      </c>
      <c r="I63" s="440">
        <v>0.25326633165829143</v>
      </c>
      <c r="J63" s="441">
        <v>0.19230769230769232</v>
      </c>
      <c r="K63" s="509">
        <v>0.78345906677842969</v>
      </c>
      <c r="L63" s="440">
        <v>0.78538812785388123</v>
      </c>
      <c r="M63" s="440">
        <v>0.9606741573033708</v>
      </c>
      <c r="N63" s="440">
        <v>0.53368751509297274</v>
      </c>
      <c r="O63" s="440">
        <v>0.3051168667087808</v>
      </c>
      <c r="P63" s="441">
        <v>0.18</v>
      </c>
      <c r="Q63" s="440">
        <v>0.80584192439862545</v>
      </c>
      <c r="R63" s="440">
        <v>0.7024793388429752</v>
      </c>
      <c r="S63" s="440">
        <v>0.96580188679245282</v>
      </c>
      <c r="T63" s="440">
        <v>0.53301347955220468</v>
      </c>
      <c r="U63" s="440">
        <v>0.35112521638776689</v>
      </c>
      <c r="V63" s="441">
        <v>0.25242718446601942</v>
      </c>
    </row>
    <row r="64" spans="2:22" x14ac:dyDescent="0.25">
      <c r="B64" s="794"/>
      <c r="C64" s="497">
        <v>1211</v>
      </c>
      <c r="D64" s="272" t="s">
        <v>158</v>
      </c>
      <c r="E64" s="509">
        <v>0.69067796610169496</v>
      </c>
      <c r="F64" s="440">
        <v>0.82242990654205606</v>
      </c>
      <c r="G64" s="440">
        <v>0.93818544366899304</v>
      </c>
      <c r="H64" s="440">
        <v>0.5453874538745388</v>
      </c>
      <c r="I64" s="440">
        <v>0.24406457739791074</v>
      </c>
      <c r="J64" s="441">
        <v>0.13306451612903225</v>
      </c>
      <c r="K64" s="509">
        <v>0.68510638297872339</v>
      </c>
      <c r="L64" s="440">
        <v>0.84104627766599593</v>
      </c>
      <c r="M64" s="440">
        <v>0.90813648293963256</v>
      </c>
      <c r="N64" s="440">
        <v>0.51344215074411903</v>
      </c>
      <c r="O64" s="440">
        <v>0.27694639136200039</v>
      </c>
      <c r="P64" s="441">
        <v>0.13580246913580246</v>
      </c>
      <c r="Q64" s="440">
        <v>0.74347826086956526</v>
      </c>
      <c r="R64" s="440">
        <v>0.81574539363484089</v>
      </c>
      <c r="S64" s="440">
        <v>0.94963144963144963</v>
      </c>
      <c r="T64" s="440">
        <v>0.54324440619621339</v>
      </c>
      <c r="U64" s="440">
        <v>0.29936085679737434</v>
      </c>
      <c r="V64" s="441">
        <v>0.1674641148325359</v>
      </c>
    </row>
    <row r="65" spans="2:22" x14ac:dyDescent="0.25">
      <c r="B65" s="794"/>
      <c r="C65" s="497">
        <v>1212</v>
      </c>
      <c r="D65" s="272" t="s">
        <v>159</v>
      </c>
      <c r="E65" s="509">
        <v>0.77595628415300544</v>
      </c>
      <c r="F65" s="440">
        <v>0.8</v>
      </c>
      <c r="G65" s="440">
        <v>0.98952095808383234</v>
      </c>
      <c r="H65" s="440">
        <v>0.53525476067936184</v>
      </c>
      <c r="I65" s="440">
        <v>0.36670071501532175</v>
      </c>
      <c r="J65" s="441">
        <v>0.11564625850340136</v>
      </c>
      <c r="K65" s="509">
        <v>0.80303030303030298</v>
      </c>
      <c r="L65" s="440">
        <v>0.84716157205240172</v>
      </c>
      <c r="M65" s="440">
        <v>0.97795591182364727</v>
      </c>
      <c r="N65" s="440">
        <v>0.53612073231073731</v>
      </c>
      <c r="O65" s="440">
        <v>0.37785501489572987</v>
      </c>
      <c r="P65" s="441">
        <v>0.11842105263157894</v>
      </c>
      <c r="Q65" s="440">
        <v>0.85499999999999998</v>
      </c>
      <c r="R65" s="440">
        <v>0.76111111111111107</v>
      </c>
      <c r="S65" s="440">
        <v>0.96161616161616159</v>
      </c>
      <c r="T65" s="440">
        <v>0.51661411593499884</v>
      </c>
      <c r="U65" s="440">
        <v>0.41449719244512506</v>
      </c>
      <c r="V65" s="441">
        <v>0.1984126984126984</v>
      </c>
    </row>
    <row r="66" spans="2:22" x14ac:dyDescent="0.25">
      <c r="B66" s="794"/>
      <c r="C66" s="497">
        <v>1213</v>
      </c>
      <c r="D66" s="272" t="s">
        <v>4</v>
      </c>
      <c r="E66" s="509">
        <v>0.69677739763822977</v>
      </c>
      <c r="F66" s="440">
        <v>0.72517095408661669</v>
      </c>
      <c r="G66" s="440">
        <v>0.93781565656565657</v>
      </c>
      <c r="H66" s="440">
        <v>0.54409814323607431</v>
      </c>
      <c r="I66" s="440">
        <v>0.2195017793594306</v>
      </c>
      <c r="J66" s="441">
        <v>0.12431693989071038</v>
      </c>
      <c r="K66" s="509">
        <v>0.69686566215271151</v>
      </c>
      <c r="L66" s="440">
        <v>0.74701445631678187</v>
      </c>
      <c r="M66" s="440">
        <v>0.94304960195958354</v>
      </c>
      <c r="N66" s="440">
        <v>0.53874567141208152</v>
      </c>
      <c r="O66" s="440">
        <v>0.24454290740861406</v>
      </c>
      <c r="P66" s="441">
        <v>0.11037234042553191</v>
      </c>
      <c r="Q66" s="440">
        <v>0.72794033929181368</v>
      </c>
      <c r="R66" s="440">
        <v>0.72436708860759491</v>
      </c>
      <c r="S66" s="440">
        <v>0.94787838289341797</v>
      </c>
      <c r="T66" s="440">
        <v>0.55454334903111246</v>
      </c>
      <c r="U66" s="440">
        <v>0.27120717781402937</v>
      </c>
      <c r="V66" s="441">
        <v>0.10358565737051793</v>
      </c>
    </row>
    <row r="67" spans="2:22" x14ac:dyDescent="0.25">
      <c r="B67" s="794"/>
      <c r="C67" s="497">
        <v>1214</v>
      </c>
      <c r="D67" s="272" t="s">
        <v>160</v>
      </c>
      <c r="E67" s="509">
        <v>0.76739191334391632</v>
      </c>
      <c r="F67" s="440">
        <v>0.50507328072153324</v>
      </c>
      <c r="G67" s="440">
        <v>0.95489443378118999</v>
      </c>
      <c r="H67" s="440">
        <v>0.60175202156334229</v>
      </c>
      <c r="I67" s="440">
        <v>0.19971570717839374</v>
      </c>
      <c r="J67" s="441">
        <v>0.17613636363636365</v>
      </c>
      <c r="K67" s="509">
        <v>0.75928375216196964</v>
      </c>
      <c r="L67" s="440">
        <v>0.61155015197568385</v>
      </c>
      <c r="M67" s="440">
        <v>0.94572864321608041</v>
      </c>
      <c r="N67" s="440">
        <v>0.52125028108837423</v>
      </c>
      <c r="O67" s="440">
        <v>0.24948735475051265</v>
      </c>
      <c r="P67" s="441">
        <v>0.16326530612244897</v>
      </c>
      <c r="Q67" s="440">
        <v>0.81103933117993543</v>
      </c>
      <c r="R67" s="440">
        <v>0.60712328767123291</v>
      </c>
      <c r="S67" s="440">
        <v>0.94277673545966234</v>
      </c>
      <c r="T67" s="440">
        <v>0.49706383784807728</v>
      </c>
      <c r="U67" s="440">
        <v>0.27475247524752477</v>
      </c>
      <c r="V67" s="441">
        <v>0.13636363636363635</v>
      </c>
    </row>
    <row r="68" spans="2:22" x14ac:dyDescent="0.25">
      <c r="B68" s="794"/>
      <c r="C68" s="497">
        <v>1215</v>
      </c>
      <c r="D68" s="272" t="s">
        <v>161</v>
      </c>
      <c r="E68" s="509">
        <v>0.78889955493498565</v>
      </c>
      <c r="F68" s="440">
        <v>0.68247126436781613</v>
      </c>
      <c r="G68" s="440">
        <v>0.95016077170418012</v>
      </c>
      <c r="H68" s="440">
        <v>0.539015606242497</v>
      </c>
      <c r="I68" s="440">
        <v>0.35514345696291111</v>
      </c>
      <c r="J68" s="441">
        <v>0.20441988950276244</v>
      </c>
      <c r="K68" s="509">
        <v>0.7956687205509243</v>
      </c>
      <c r="L68" s="440">
        <v>0.66562009419152279</v>
      </c>
      <c r="M68" s="440">
        <v>0.95454545454545459</v>
      </c>
      <c r="N68" s="440">
        <v>0.54223842195540306</v>
      </c>
      <c r="O68" s="440">
        <v>0.34560389412838455</v>
      </c>
      <c r="P68" s="441">
        <v>0.17757009345794392</v>
      </c>
      <c r="Q68" s="440">
        <v>0.80946834179216243</v>
      </c>
      <c r="R68" s="440">
        <v>0.66335227272727271</v>
      </c>
      <c r="S68" s="440">
        <v>0.96695652173913038</v>
      </c>
      <c r="T68" s="440">
        <v>0.55409296585767176</v>
      </c>
      <c r="U68" s="440">
        <v>0.3988657844990548</v>
      </c>
      <c r="V68" s="441">
        <v>0.18965517241379309</v>
      </c>
    </row>
    <row r="69" spans="2:22" x14ac:dyDescent="0.25">
      <c r="B69" s="794"/>
      <c r="C69" s="497">
        <v>1216</v>
      </c>
      <c r="D69" s="272" t="s">
        <v>162</v>
      </c>
      <c r="E69" s="509">
        <v>0.82436260623229463</v>
      </c>
      <c r="F69" s="440">
        <v>0.83241252302025781</v>
      </c>
      <c r="G69" s="440">
        <v>0.95077149155033069</v>
      </c>
      <c r="H69" s="440">
        <v>0.52682589131187263</v>
      </c>
      <c r="I69" s="440">
        <v>0.20467059046895766</v>
      </c>
      <c r="J69" s="441">
        <v>0.1</v>
      </c>
      <c r="K69" s="509">
        <v>0.76923076923076927</v>
      </c>
      <c r="L69" s="440">
        <v>0.8296806512210394</v>
      </c>
      <c r="M69" s="440">
        <v>0.955205047318612</v>
      </c>
      <c r="N69" s="440">
        <v>0.52752136752136747</v>
      </c>
      <c r="O69" s="440">
        <v>0.22383457282786143</v>
      </c>
      <c r="P69" s="441">
        <v>0.10144927536231885</v>
      </c>
      <c r="Q69" s="440">
        <v>0.83368869936034118</v>
      </c>
      <c r="R69" s="440">
        <v>0.85968253968253971</v>
      </c>
      <c r="S69" s="440">
        <v>0.95592705167173253</v>
      </c>
      <c r="T69" s="440">
        <v>0.52029992684711046</v>
      </c>
      <c r="U69" s="440">
        <v>0.2165085704776169</v>
      </c>
      <c r="V69" s="441">
        <v>0.15040650406504066</v>
      </c>
    </row>
    <row r="70" spans="2:22" x14ac:dyDescent="0.25">
      <c r="B70" s="794"/>
      <c r="C70" s="497">
        <v>1217</v>
      </c>
      <c r="D70" s="272" t="s">
        <v>3</v>
      </c>
      <c r="E70" s="509">
        <v>0.7010309278350515</v>
      </c>
      <c r="F70" s="440">
        <v>0.72876516773733047</v>
      </c>
      <c r="G70" s="440">
        <v>0.95517624202053841</v>
      </c>
      <c r="H70" s="440">
        <v>0.52915568793676249</v>
      </c>
      <c r="I70" s="440">
        <v>0.20107033639143732</v>
      </c>
      <c r="J70" s="441">
        <v>9.2517006802721083E-2</v>
      </c>
      <c r="K70" s="509">
        <v>0.70245139475908702</v>
      </c>
      <c r="L70" s="440">
        <v>0.75168455203394058</v>
      </c>
      <c r="M70" s="440">
        <v>0.95749721293199552</v>
      </c>
      <c r="N70" s="440">
        <v>0.53666446789797717</v>
      </c>
      <c r="O70" s="440">
        <v>0.22296811316231119</v>
      </c>
      <c r="P70" s="441">
        <v>0.10043041606886657</v>
      </c>
      <c r="Q70" s="440">
        <v>0.64003759398496241</v>
      </c>
      <c r="R70" s="440">
        <v>0.75795755968169765</v>
      </c>
      <c r="S70" s="440">
        <v>0.95693097547062178</v>
      </c>
      <c r="T70" s="440">
        <v>0.53056958717993385</v>
      </c>
      <c r="U70" s="440">
        <v>0.23053538253673367</v>
      </c>
      <c r="V70" s="441">
        <v>0.10509554140127389</v>
      </c>
    </row>
    <row r="71" spans="2:22" x14ac:dyDescent="0.25">
      <c r="B71" s="794"/>
      <c r="C71" s="618">
        <v>1218</v>
      </c>
      <c r="D71" s="311" t="s">
        <v>163</v>
      </c>
      <c r="E71" s="619">
        <v>0.70854271356783916</v>
      </c>
      <c r="F71" s="620">
        <v>0.74814814814814812</v>
      </c>
      <c r="G71" s="620">
        <v>0.95684423465947399</v>
      </c>
      <c r="H71" s="620">
        <v>0.48951529735304228</v>
      </c>
      <c r="I71" s="620">
        <v>0.28967123996893607</v>
      </c>
      <c r="J71" s="621">
        <v>0.12087912087912088</v>
      </c>
      <c r="K71" s="619">
        <v>0.63432835820895528</v>
      </c>
      <c r="L71" s="620">
        <v>0.69901853871319519</v>
      </c>
      <c r="M71" s="620">
        <v>0.95479833101529898</v>
      </c>
      <c r="N71" s="620">
        <v>0.45946811919256647</v>
      </c>
      <c r="O71" s="620">
        <v>0.39932174650275543</v>
      </c>
      <c r="P71" s="621">
        <v>9.6153846153846159E-2</v>
      </c>
      <c r="Q71" s="620">
        <v>0.74251497005988021</v>
      </c>
      <c r="R71" s="620">
        <v>0.75398406374501992</v>
      </c>
      <c r="S71" s="620">
        <v>0.94672426205903526</v>
      </c>
      <c r="T71" s="620">
        <v>0.47086763774540846</v>
      </c>
      <c r="U71" s="620">
        <v>0.41438796109377868</v>
      </c>
      <c r="V71" s="621">
        <v>0.17482517482517482</v>
      </c>
    </row>
    <row r="72" spans="2:22" ht="15.75" thickBot="1" x14ac:dyDescent="0.3">
      <c r="B72" s="794"/>
      <c r="C72" s="622" t="s">
        <v>164</v>
      </c>
      <c r="D72" s="608" t="s">
        <v>165</v>
      </c>
      <c r="E72" s="623">
        <v>0.75058823529411767</v>
      </c>
      <c r="F72" s="624">
        <v>0.7592592592592593</v>
      </c>
      <c r="G72" s="624">
        <v>0.97101449275362317</v>
      </c>
      <c r="H72" s="624">
        <v>0.44626168224299068</v>
      </c>
      <c r="I72" s="624">
        <v>0.29477292202227934</v>
      </c>
      <c r="J72" s="625">
        <v>6.3829787234042548E-2</v>
      </c>
      <c r="K72" s="623">
        <v>0.73031026252983289</v>
      </c>
      <c r="L72" s="624">
        <v>0.53246753246753242</v>
      </c>
      <c r="M72" s="624">
        <v>0.971830985915493</v>
      </c>
      <c r="N72" s="624">
        <v>0.44769874476987448</v>
      </c>
      <c r="O72" s="624">
        <v>0.31613611416026344</v>
      </c>
      <c r="P72" s="625">
        <v>0.18072289156626506</v>
      </c>
      <c r="Q72" s="624">
        <v>0.72535211267605637</v>
      </c>
      <c r="R72" s="624">
        <v>0.8</v>
      </c>
      <c r="S72" s="624">
        <v>0.9569377990430622</v>
      </c>
      <c r="T72" s="624">
        <v>0.44339622641509435</v>
      </c>
      <c r="U72" s="624">
        <v>0.37813211845102507</v>
      </c>
      <c r="V72" s="625">
        <v>0.19607843137254902</v>
      </c>
    </row>
    <row r="73" spans="2:22" ht="16.5" thickTop="1" thickBot="1" x14ac:dyDescent="0.3">
      <c r="B73" s="794"/>
      <c r="C73" s="613" t="s">
        <v>9</v>
      </c>
      <c r="D73" s="626" t="s">
        <v>166</v>
      </c>
      <c r="E73" s="627">
        <v>0.73547575641949658</v>
      </c>
      <c r="F73" s="456">
        <v>0.73331820245120294</v>
      </c>
      <c r="G73" s="456">
        <v>0.93737896290678624</v>
      </c>
      <c r="H73" s="456">
        <v>0.59865706908543503</v>
      </c>
      <c r="I73" s="456">
        <v>0.26867104884413384</v>
      </c>
      <c r="J73" s="462">
        <v>0.16767676767676767</v>
      </c>
      <c r="K73" s="627">
        <v>0.73481584855287907</v>
      </c>
      <c r="L73" s="456">
        <v>0.72556363724234585</v>
      </c>
      <c r="M73" s="456">
        <v>0.93457446062832072</v>
      </c>
      <c r="N73" s="456">
        <v>0.60505482468726068</v>
      </c>
      <c r="O73" s="456">
        <v>0.28236787129776059</v>
      </c>
      <c r="P73" s="462">
        <v>0.15141088766288979</v>
      </c>
      <c r="Q73" s="456">
        <v>0.75730812290085836</v>
      </c>
      <c r="R73" s="456">
        <v>0.73076738953516207</v>
      </c>
      <c r="S73" s="456">
        <v>0.92962108070135197</v>
      </c>
      <c r="T73" s="456">
        <v>0.59448039231910677</v>
      </c>
      <c r="U73" s="456">
        <v>0.29304079672042183</v>
      </c>
      <c r="V73" s="462">
        <v>0.15427913243795366</v>
      </c>
    </row>
    <row r="74" spans="2:22" x14ac:dyDescent="0.25">
      <c r="F74" s="646"/>
      <c r="G74" s="646"/>
      <c r="H74" s="646"/>
      <c r="I74" s="646"/>
      <c r="J74" s="646"/>
    </row>
    <row r="75" spans="2:22" ht="15.75" thickBot="1" x14ac:dyDescent="0.3">
      <c r="E75" s="647"/>
      <c r="F75" s="647"/>
      <c r="G75" s="647"/>
      <c r="H75" s="647"/>
      <c r="I75" s="647"/>
      <c r="J75" s="647"/>
      <c r="K75" s="647"/>
      <c r="L75" s="647"/>
      <c r="M75" s="647"/>
      <c r="N75" s="647"/>
      <c r="O75" s="647"/>
      <c r="P75" s="647"/>
      <c r="Q75" s="647"/>
      <c r="R75" s="647"/>
      <c r="S75" s="647"/>
      <c r="T75" s="647"/>
      <c r="U75" s="647"/>
      <c r="V75" s="647"/>
    </row>
    <row r="76" spans="2:22" ht="15.75" thickBot="1" x14ac:dyDescent="0.3">
      <c r="B76" s="794" t="s">
        <v>253</v>
      </c>
      <c r="C76" s="771" t="s">
        <v>145</v>
      </c>
      <c r="D76" s="795" t="s">
        <v>146</v>
      </c>
      <c r="E76" s="786">
        <v>2022</v>
      </c>
      <c r="F76" s="787"/>
      <c r="G76" s="787"/>
      <c r="H76" s="787"/>
      <c r="I76" s="787"/>
      <c r="J76" s="787"/>
      <c r="K76" s="786">
        <v>2023</v>
      </c>
      <c r="L76" s="787"/>
      <c r="M76" s="787"/>
      <c r="N76" s="787"/>
      <c r="O76" s="787"/>
      <c r="P76" s="787"/>
      <c r="Q76" s="786">
        <v>2024</v>
      </c>
      <c r="R76" s="787"/>
      <c r="S76" s="787"/>
      <c r="T76" s="787"/>
      <c r="U76" s="787"/>
      <c r="V76" s="787"/>
    </row>
    <row r="77" spans="2:22" ht="227.25" thickBot="1" x14ac:dyDescent="0.3">
      <c r="B77" s="794"/>
      <c r="C77" s="772"/>
      <c r="D77" s="796"/>
      <c r="E77" s="603" t="s">
        <v>280</v>
      </c>
      <c r="F77" s="604" t="s">
        <v>281</v>
      </c>
      <c r="G77" s="604" t="s">
        <v>282</v>
      </c>
      <c r="H77" s="604" t="s">
        <v>283</v>
      </c>
      <c r="I77" s="604" t="s">
        <v>284</v>
      </c>
      <c r="J77" s="605" t="s">
        <v>285</v>
      </c>
      <c r="K77" s="603" t="s">
        <v>280</v>
      </c>
      <c r="L77" s="604" t="s">
        <v>281</v>
      </c>
      <c r="M77" s="604" t="s">
        <v>282</v>
      </c>
      <c r="N77" s="604" t="s">
        <v>283</v>
      </c>
      <c r="O77" s="604" t="s">
        <v>284</v>
      </c>
      <c r="P77" s="605" t="s">
        <v>285</v>
      </c>
      <c r="Q77" s="603" t="s">
        <v>280</v>
      </c>
      <c r="R77" s="604" t="s">
        <v>281</v>
      </c>
      <c r="S77" s="604" t="s">
        <v>282</v>
      </c>
      <c r="T77" s="604" t="s">
        <v>283</v>
      </c>
      <c r="U77" s="604" t="s">
        <v>284</v>
      </c>
      <c r="V77" s="606" t="s">
        <v>285</v>
      </c>
    </row>
    <row r="78" spans="2:22" x14ac:dyDescent="0.25">
      <c r="B78" s="794"/>
      <c r="C78" s="497">
        <v>1201</v>
      </c>
      <c r="D78" s="2" t="s">
        <v>150</v>
      </c>
      <c r="E78" s="509">
        <v>-0.1085383502170767</v>
      </c>
      <c r="F78" s="440">
        <v>-9.6551724137931033E-2</v>
      </c>
      <c r="G78" s="440">
        <v>0.30232558139534882</v>
      </c>
      <c r="H78" s="440">
        <v>6.0422960725075529E-3</v>
      </c>
      <c r="I78" s="440">
        <v>0.15686274509803921</v>
      </c>
      <c r="J78" s="441">
        <v>-0.42105263157894735</v>
      </c>
      <c r="K78" s="509">
        <v>-6.1688311688311688E-2</v>
      </c>
      <c r="L78" s="440">
        <v>-0.22137404580152673</v>
      </c>
      <c r="M78" s="440">
        <v>-0.26785714285714285</v>
      </c>
      <c r="N78" s="440">
        <v>-1.951951951951952E-2</v>
      </c>
      <c r="O78" s="440">
        <v>0.24152542372881355</v>
      </c>
      <c r="P78" s="441">
        <v>0.18181818181818182</v>
      </c>
      <c r="Q78" s="440">
        <v>5.8823529411764705E-2</v>
      </c>
      <c r="R78" s="440">
        <v>0.16666666666666666</v>
      </c>
      <c r="S78" s="440">
        <v>6.097560975609756E-2</v>
      </c>
      <c r="T78" s="440">
        <v>1.8376722817764167E-2</v>
      </c>
      <c r="U78" s="440">
        <v>-0.28327645051194539</v>
      </c>
      <c r="V78" s="441">
        <v>7.6923076923076927E-2</v>
      </c>
    </row>
    <row r="79" spans="2:22" x14ac:dyDescent="0.25">
      <c r="B79" s="794"/>
      <c r="C79" s="497">
        <v>1202</v>
      </c>
      <c r="D79" s="2" t="s">
        <v>151</v>
      </c>
      <c r="E79" s="509">
        <v>-9.3922651933701654E-2</v>
      </c>
      <c r="F79" s="440">
        <v>-0.10457516339869281</v>
      </c>
      <c r="G79" s="440">
        <v>4.5871559633027525E-2</v>
      </c>
      <c r="H79" s="440">
        <v>6.1433447098976107E-2</v>
      </c>
      <c r="I79" s="440">
        <v>0.12154696132596685</v>
      </c>
      <c r="J79" s="441">
        <v>0.1702127659574468</v>
      </c>
      <c r="K79" s="509">
        <v>-6.8597560975609762E-2</v>
      </c>
      <c r="L79" s="440">
        <v>-0.17080291970802919</v>
      </c>
      <c r="M79" s="440">
        <v>-7.4561403508771926E-2</v>
      </c>
      <c r="N79" s="440">
        <v>0.12111468381564845</v>
      </c>
      <c r="O79" s="440">
        <v>0.59605911330049266</v>
      </c>
      <c r="P79" s="441">
        <v>-0.34545454545454546</v>
      </c>
      <c r="Q79" s="440">
        <v>7.0376432078559745E-2</v>
      </c>
      <c r="R79" s="440">
        <v>-7.0422535211267609E-2</v>
      </c>
      <c r="S79" s="440">
        <v>4.7393364928909949E-2</v>
      </c>
      <c r="T79" s="440">
        <v>9.4646271510516258E-2</v>
      </c>
      <c r="U79" s="440">
        <v>4.1152263374485597E-2</v>
      </c>
      <c r="V79" s="441">
        <v>8.3333333333333329E-2</v>
      </c>
    </row>
    <row r="80" spans="2:22" x14ac:dyDescent="0.25">
      <c r="B80" s="794"/>
      <c r="C80" s="497">
        <v>1203</v>
      </c>
      <c r="D80" s="2" t="s">
        <v>152</v>
      </c>
      <c r="E80" s="509">
        <v>-2.1927293710328911E-2</v>
      </c>
      <c r="F80" s="440">
        <v>0.11682242990654206</v>
      </c>
      <c r="G80" s="440">
        <v>-0.12436548223350254</v>
      </c>
      <c r="H80" s="440">
        <v>-3.6251105216622455E-2</v>
      </c>
      <c r="I80" s="440">
        <v>1.5463917525773196E-2</v>
      </c>
      <c r="J80" s="441">
        <v>-0.17647058823529413</v>
      </c>
      <c r="K80" s="509">
        <v>1.2979351032448377E-2</v>
      </c>
      <c r="L80" s="440">
        <v>0.35146443514644349</v>
      </c>
      <c r="M80" s="440">
        <v>-0.2144927536231884</v>
      </c>
      <c r="N80" s="440">
        <v>7.155963302752294E-2</v>
      </c>
      <c r="O80" s="440">
        <v>0.52284263959390864</v>
      </c>
      <c r="P80" s="441">
        <v>-0.5714285714285714</v>
      </c>
      <c r="Q80" s="440">
        <v>0.14851485148514851</v>
      </c>
      <c r="R80" s="440">
        <v>-0.16408668730650156</v>
      </c>
      <c r="S80" s="440">
        <v>0.39483394833948338</v>
      </c>
      <c r="T80" s="440">
        <v>1.6267123287671232E-2</v>
      </c>
      <c r="U80" s="440">
        <v>0.13333333333333333</v>
      </c>
      <c r="V80" s="441">
        <v>0.33333333333333331</v>
      </c>
    </row>
    <row r="81" spans="2:22" x14ac:dyDescent="0.25">
      <c r="B81" s="794"/>
      <c r="C81" s="497">
        <v>1204</v>
      </c>
      <c r="D81" s="2" t="s">
        <v>153</v>
      </c>
      <c r="E81" s="509">
        <v>-2.5284450063211124E-2</v>
      </c>
      <c r="F81" s="440">
        <v>-0.12179487179487179</v>
      </c>
      <c r="G81" s="440">
        <v>0.47297297297297297</v>
      </c>
      <c r="H81" s="440">
        <v>-0.13729977116704806</v>
      </c>
      <c r="I81" s="440">
        <v>0.33766233766233766</v>
      </c>
      <c r="J81" s="441">
        <v>-0.2</v>
      </c>
      <c r="K81" s="509">
        <v>-6.4850843060959796E-3</v>
      </c>
      <c r="L81" s="440">
        <v>0.27007299270072993</v>
      </c>
      <c r="M81" s="440">
        <v>-8.2568807339449546E-2</v>
      </c>
      <c r="N81" s="440">
        <v>0.24005305039787797</v>
      </c>
      <c r="O81" s="440">
        <v>-0.18284789644012944</v>
      </c>
      <c r="P81" s="441">
        <v>0.25</v>
      </c>
      <c r="Q81" s="440">
        <v>6.919060052219321E-2</v>
      </c>
      <c r="R81" s="440">
        <v>0.18390804597701149</v>
      </c>
      <c r="S81" s="440">
        <v>4.4999999999999998E-2</v>
      </c>
      <c r="T81" s="440">
        <v>-7.0588235294117646E-2</v>
      </c>
      <c r="U81" s="440">
        <v>-5.5445544554455446E-2</v>
      </c>
      <c r="V81" s="441">
        <v>-0.2</v>
      </c>
    </row>
    <row r="82" spans="2:22" x14ac:dyDescent="0.25">
      <c r="B82" s="794"/>
      <c r="C82" s="497">
        <v>1205</v>
      </c>
      <c r="D82" s="2" t="s">
        <v>6</v>
      </c>
      <c r="E82" s="509">
        <v>-1.0309278350515464E-2</v>
      </c>
      <c r="F82" s="440">
        <v>-5.5865921787709499E-3</v>
      </c>
      <c r="G82" s="440">
        <v>9.3657379964433907E-2</v>
      </c>
      <c r="H82" s="440">
        <v>2.3494126468382906E-2</v>
      </c>
      <c r="I82" s="440">
        <v>0.11755485893416928</v>
      </c>
      <c r="J82" s="441">
        <v>-0.19548872180451127</v>
      </c>
      <c r="K82" s="509">
        <v>-4.433760683760684E-2</v>
      </c>
      <c r="L82" s="440">
        <v>-5.6179775280898875E-3</v>
      </c>
      <c r="M82" s="440">
        <v>-6.0162601626016263E-2</v>
      </c>
      <c r="N82" s="440">
        <v>4.2002442002442006E-2</v>
      </c>
      <c r="O82" s="440">
        <v>0.40065451145395042</v>
      </c>
      <c r="P82" s="441">
        <v>-2.8037383177570093E-2</v>
      </c>
      <c r="Q82" s="440">
        <v>2.3197316936836222E-2</v>
      </c>
      <c r="R82" s="440">
        <v>0.10169491525423729</v>
      </c>
      <c r="S82" s="440">
        <v>-2.8258362168396771E-2</v>
      </c>
      <c r="T82" s="440">
        <v>1.9685962034216076E-2</v>
      </c>
      <c r="U82" s="440">
        <v>2.5367156208277702E-2</v>
      </c>
      <c r="V82" s="441">
        <v>-3.8461538461538464E-2</v>
      </c>
    </row>
    <row r="83" spans="2:22" x14ac:dyDescent="0.25">
      <c r="B83" s="794"/>
      <c r="C83" s="497">
        <v>1206</v>
      </c>
      <c r="D83" s="2" t="s">
        <v>5</v>
      </c>
      <c r="E83" s="509">
        <v>-5.7427258805513019E-2</v>
      </c>
      <c r="F83" s="440">
        <v>-0.1458625525946704</v>
      </c>
      <c r="G83" s="440">
        <v>0.18424657534246575</v>
      </c>
      <c r="H83" s="440">
        <v>-3.5914332784184516E-2</v>
      </c>
      <c r="I83" s="440">
        <v>6.8941009239516696E-2</v>
      </c>
      <c r="J83" s="441">
        <v>-0.37931034482758619</v>
      </c>
      <c r="K83" s="509">
        <v>-0.14541023558082861</v>
      </c>
      <c r="L83" s="440">
        <v>-1.3136288998357963E-2</v>
      </c>
      <c r="M83" s="440">
        <v>4.1064198958935802E-2</v>
      </c>
      <c r="N83" s="440">
        <v>2.6657552973342446E-2</v>
      </c>
      <c r="O83" s="440">
        <v>0.22406914893617022</v>
      </c>
      <c r="P83" s="441">
        <v>4.1666666666666664E-2</v>
      </c>
      <c r="Q83" s="440">
        <v>0.13022813688212928</v>
      </c>
      <c r="R83" s="440">
        <v>-1.3311148086522463E-2</v>
      </c>
      <c r="S83" s="440">
        <v>5.0000000000000001E-3</v>
      </c>
      <c r="T83" s="440">
        <v>-7.8561917443408791E-2</v>
      </c>
      <c r="U83" s="440">
        <v>9.125475285171103E-2</v>
      </c>
      <c r="V83" s="441">
        <v>0.12</v>
      </c>
    </row>
    <row r="84" spans="2:22" x14ac:dyDescent="0.25">
      <c r="B84" s="794"/>
      <c r="C84" s="497">
        <v>1207</v>
      </c>
      <c r="D84" s="2" t="s">
        <v>154</v>
      </c>
      <c r="E84" s="509">
        <v>-0.20114942528735633</v>
      </c>
      <c r="F84" s="440">
        <v>1.3245033112582781E-2</v>
      </c>
      <c r="G84" s="440">
        <v>-2.02991452991453E-2</v>
      </c>
      <c r="H84" s="440">
        <v>0.11813186813186813</v>
      </c>
      <c r="I84" s="440">
        <v>-3.8738738738738739E-2</v>
      </c>
      <c r="J84" s="441">
        <v>-0.20408163265306123</v>
      </c>
      <c r="K84" s="509">
        <v>0.11151079136690648</v>
      </c>
      <c r="L84" s="440">
        <v>6.5359477124183009E-3</v>
      </c>
      <c r="M84" s="440">
        <v>-0.22355507088331517</v>
      </c>
      <c r="N84" s="440">
        <v>9.792909792909793E-2</v>
      </c>
      <c r="O84" s="440">
        <v>0.30646672914714151</v>
      </c>
      <c r="P84" s="441">
        <v>-0.12820512820512819</v>
      </c>
      <c r="Q84" s="440">
        <v>6.4724919093851136E-3</v>
      </c>
      <c r="R84" s="440">
        <v>-7.1428571428571425E-2</v>
      </c>
      <c r="S84" s="440">
        <v>5.3370786516853931E-2</v>
      </c>
      <c r="T84" s="440">
        <v>-1.5984654731457801E-2</v>
      </c>
      <c r="U84" s="440">
        <v>9.7560975609756101E-2</v>
      </c>
      <c r="V84" s="441">
        <v>5.8823529411764705E-2</v>
      </c>
    </row>
    <row r="85" spans="2:22" x14ac:dyDescent="0.25">
      <c r="B85" s="794"/>
      <c r="C85" s="497">
        <v>1208</v>
      </c>
      <c r="D85" s="2" t="s">
        <v>155</v>
      </c>
      <c r="E85" s="509">
        <v>-4.1990987300286768E-2</v>
      </c>
      <c r="F85" s="440">
        <v>-1.3037037037037036E-2</v>
      </c>
      <c r="G85" s="440">
        <v>0.15628728227153424</v>
      </c>
      <c r="H85" s="440">
        <v>1.4618181818181818E-2</v>
      </c>
      <c r="I85" s="440">
        <v>0.12292490118577075</v>
      </c>
      <c r="J85" s="441">
        <v>-0.1692573402417962</v>
      </c>
      <c r="K85" s="509">
        <v>-5.5805003207184095E-2</v>
      </c>
      <c r="L85" s="440">
        <v>1.020714500150105E-2</v>
      </c>
      <c r="M85" s="440">
        <v>-0.10627321502269914</v>
      </c>
      <c r="N85" s="440">
        <v>3.2255752275822523E-2</v>
      </c>
      <c r="O85" s="440">
        <v>0.36571629707849351</v>
      </c>
      <c r="P85" s="441">
        <v>-0.367983367983368</v>
      </c>
      <c r="Q85" s="440">
        <v>0.18546195652173914</v>
      </c>
      <c r="R85" s="440">
        <v>-1.099554234769688E-2</v>
      </c>
      <c r="S85" s="440">
        <v>4.5947818055876243E-2</v>
      </c>
      <c r="T85" s="440">
        <v>8.4299701409624325E-2</v>
      </c>
      <c r="U85" s="440">
        <v>8.1701030927835053E-2</v>
      </c>
      <c r="V85" s="441">
        <v>3.9473684210526314E-2</v>
      </c>
    </row>
    <row r="86" spans="2:22" x14ac:dyDescent="0.25">
      <c r="B86" s="794"/>
      <c r="C86" s="497">
        <v>1209</v>
      </c>
      <c r="D86" s="2" t="s">
        <v>156</v>
      </c>
      <c r="E86" s="509">
        <v>-5.4259501965923981E-2</v>
      </c>
      <c r="F86" s="440">
        <v>0.13335621728310307</v>
      </c>
      <c r="G86" s="440">
        <v>8.5302549004416209E-2</v>
      </c>
      <c r="H86" s="440">
        <v>0.18780433157796619</v>
      </c>
      <c r="I86" s="440">
        <v>0.27954686844427729</v>
      </c>
      <c r="J86" s="441">
        <v>-8.1151507631219755E-2</v>
      </c>
      <c r="K86" s="509">
        <v>-9.423503325942351E-3</v>
      </c>
      <c r="L86" s="440">
        <v>6.6858484137199969E-2</v>
      </c>
      <c r="M86" s="440">
        <v>-3.2505235103750238E-2</v>
      </c>
      <c r="N86" s="440">
        <v>-2.5865060497718466E-2</v>
      </c>
      <c r="O86" s="440">
        <v>0.27351567711807873</v>
      </c>
      <c r="P86" s="441">
        <v>-9.0749493585415258E-2</v>
      </c>
      <c r="Q86" s="440">
        <v>0.16284275321768327</v>
      </c>
      <c r="R86" s="440">
        <v>-7.0262597586941093E-3</v>
      </c>
      <c r="S86" s="440">
        <v>-4.0705396231983867E-2</v>
      </c>
      <c r="T86" s="440">
        <v>-0.13708711860298053</v>
      </c>
      <c r="U86" s="440">
        <v>0.10892205520682582</v>
      </c>
      <c r="V86" s="441">
        <v>-8.7925144809148967E-2</v>
      </c>
    </row>
    <row r="87" spans="2:22" x14ac:dyDescent="0.25">
      <c r="B87" s="794"/>
      <c r="C87" s="497">
        <v>1210</v>
      </c>
      <c r="D87" s="2" t="s">
        <v>157</v>
      </c>
      <c r="E87" s="509">
        <v>-5.280103026400515E-2</v>
      </c>
      <c r="F87" s="440">
        <v>-6.8807339449541288E-2</v>
      </c>
      <c r="G87" s="440">
        <v>0.18125960061443933</v>
      </c>
      <c r="H87" s="440">
        <v>-4.4715447154471545E-2</v>
      </c>
      <c r="I87" s="440">
        <v>3.7037037037037035E-2</v>
      </c>
      <c r="J87" s="441">
        <v>-0.72222222222222221</v>
      </c>
      <c r="K87" s="509">
        <v>-4.6906866077498298E-2</v>
      </c>
      <c r="L87" s="440">
        <v>-0.15270935960591134</v>
      </c>
      <c r="M87" s="440">
        <v>0.11183355006501951</v>
      </c>
      <c r="N87" s="440">
        <v>4.4917257683215132E-2</v>
      </c>
      <c r="O87" s="440">
        <v>0.27777777777777779</v>
      </c>
      <c r="P87" s="441">
        <v>-0.1</v>
      </c>
      <c r="Q87" s="440">
        <v>0.17082738944365192</v>
      </c>
      <c r="R87" s="440">
        <v>-1.1627906976744186E-2</v>
      </c>
      <c r="S87" s="440">
        <v>-4.2105263157894736E-2</v>
      </c>
      <c r="T87" s="440">
        <v>5.5656108597285064E-2</v>
      </c>
      <c r="U87" s="440">
        <v>0.25983436853002068</v>
      </c>
      <c r="V87" s="441">
        <v>0.44444444444444442</v>
      </c>
    </row>
    <row r="88" spans="2:22" x14ac:dyDescent="0.25">
      <c r="B88" s="794"/>
      <c r="C88" s="497">
        <v>1211</v>
      </c>
      <c r="D88" s="2" t="s">
        <v>158</v>
      </c>
      <c r="E88" s="509">
        <v>-0.13756613756613756</v>
      </c>
      <c r="F88" s="440">
        <v>-9.0909090909090912E-2</v>
      </c>
      <c r="G88" s="440">
        <v>0.15036674816625917</v>
      </c>
      <c r="H88" s="440">
        <v>-5.458422174840085E-2</v>
      </c>
      <c r="I88" s="440">
        <v>0.20770676691729323</v>
      </c>
      <c r="J88" s="441">
        <v>-0.32653061224489793</v>
      </c>
      <c r="K88" s="509">
        <v>-1.2269938650306749E-2</v>
      </c>
      <c r="L88" s="440">
        <v>-0.05</v>
      </c>
      <c r="M88" s="440">
        <v>-0.26461211477151964</v>
      </c>
      <c r="N88" s="440">
        <v>-3.5182679296346414E-2</v>
      </c>
      <c r="O88" s="440">
        <v>0.13774319066147861</v>
      </c>
      <c r="P88" s="441">
        <v>0</v>
      </c>
      <c r="Q88" s="440">
        <v>6.2111801242236024E-2</v>
      </c>
      <c r="R88" s="440">
        <v>0.16507177033492823</v>
      </c>
      <c r="S88" s="440">
        <v>0.11705202312138728</v>
      </c>
      <c r="T88" s="440">
        <v>0.18045815801776532</v>
      </c>
      <c r="U88" s="440">
        <v>0.18536251709986321</v>
      </c>
      <c r="V88" s="441">
        <v>6.0606060606060608E-2</v>
      </c>
    </row>
    <row r="89" spans="2:22" x14ac:dyDescent="0.25">
      <c r="B89" s="794"/>
      <c r="C89" s="497">
        <v>1212</v>
      </c>
      <c r="D89" s="2" t="s">
        <v>159</v>
      </c>
      <c r="E89" s="509">
        <v>0.36538461538461536</v>
      </c>
      <c r="F89" s="440">
        <v>0.12396694214876033</v>
      </c>
      <c r="G89" s="440">
        <v>0.21507352941176472</v>
      </c>
      <c r="H89" s="440">
        <v>4.7331319234642497E-2</v>
      </c>
      <c r="I89" s="440">
        <v>0.28673835125448027</v>
      </c>
      <c r="J89" s="441">
        <v>-0.54054054054054057</v>
      </c>
      <c r="K89" s="509">
        <v>0.11971830985915492</v>
      </c>
      <c r="L89" s="440">
        <v>0.4264705882352941</v>
      </c>
      <c r="M89" s="440">
        <v>-0.26172465960665658</v>
      </c>
      <c r="N89" s="440">
        <v>4.1826923076923074E-2</v>
      </c>
      <c r="O89" s="440">
        <v>5.9888579387186627E-2</v>
      </c>
      <c r="P89" s="441">
        <v>5.8823529411764705E-2</v>
      </c>
      <c r="Q89" s="440">
        <v>7.5471698113207544E-2</v>
      </c>
      <c r="R89" s="440">
        <v>-0.29381443298969073</v>
      </c>
      <c r="S89" s="440">
        <v>-2.4590163934426229E-2</v>
      </c>
      <c r="T89" s="440">
        <v>-1.7074296262113521E-2</v>
      </c>
      <c r="U89" s="440">
        <v>6.7017082785808146E-2</v>
      </c>
      <c r="V89" s="441">
        <v>0.3888888888888889</v>
      </c>
    </row>
    <row r="90" spans="2:22" x14ac:dyDescent="0.25">
      <c r="B90" s="794"/>
      <c r="C90" s="497">
        <v>1213</v>
      </c>
      <c r="D90" s="2" t="s">
        <v>4</v>
      </c>
      <c r="E90" s="509">
        <v>-0.10185646205277758</v>
      </c>
      <c r="F90" s="440">
        <v>2.8162511542012929E-2</v>
      </c>
      <c r="G90" s="440">
        <v>0.12070916635231987</v>
      </c>
      <c r="H90" s="440">
        <v>1.5941804674199041E-2</v>
      </c>
      <c r="I90" s="440">
        <v>0.19396051103368175</v>
      </c>
      <c r="J90" s="441">
        <v>-0.60434782608695647</v>
      </c>
      <c r="K90" s="509">
        <v>-0.13193949473350755</v>
      </c>
      <c r="L90" s="440">
        <v>6.7355186349348894E-2</v>
      </c>
      <c r="M90" s="440">
        <v>3.6687983843823629E-2</v>
      </c>
      <c r="N90" s="440">
        <v>6.657525898842169E-2</v>
      </c>
      <c r="O90" s="440">
        <v>0.21692607003891051</v>
      </c>
      <c r="P90" s="441">
        <v>-8.7912087912087919E-2</v>
      </c>
      <c r="Q90" s="440">
        <v>0.16659063954018793</v>
      </c>
      <c r="R90" s="440">
        <v>-3.7021455616323098E-2</v>
      </c>
      <c r="S90" s="440">
        <v>-7.8896103896103895E-2</v>
      </c>
      <c r="T90" s="440">
        <v>2.599628624482217E-2</v>
      </c>
      <c r="U90" s="440">
        <v>6.3149480415667467E-2</v>
      </c>
      <c r="V90" s="441">
        <v>-6.0240963855421686E-2</v>
      </c>
    </row>
    <row r="91" spans="2:22" x14ac:dyDescent="0.25">
      <c r="B91" s="794"/>
      <c r="C91" s="497">
        <v>1214</v>
      </c>
      <c r="D91" s="2" t="s">
        <v>160</v>
      </c>
      <c r="E91" s="509">
        <v>-4.7409296395038832E-2</v>
      </c>
      <c r="F91" s="440">
        <v>-8.8495575221238937E-3</v>
      </c>
      <c r="G91" s="440">
        <v>9.4609460946094612E-2</v>
      </c>
      <c r="H91" s="440">
        <v>5.5971620023649978E-2</v>
      </c>
      <c r="I91" s="440">
        <v>4.4609665427509292E-2</v>
      </c>
      <c r="J91" s="441">
        <v>-0.7350427350427351</v>
      </c>
      <c r="K91" s="509">
        <v>-9.1871501581893403E-2</v>
      </c>
      <c r="L91" s="440">
        <v>0.12276785714285714</v>
      </c>
      <c r="M91" s="440">
        <v>-5.4271356783919596E-2</v>
      </c>
      <c r="N91" s="440">
        <v>-0.13475177304964539</v>
      </c>
      <c r="O91" s="440">
        <v>0.29893238434163699</v>
      </c>
      <c r="P91" s="441">
        <v>-0.22580645161290322</v>
      </c>
      <c r="Q91" s="440">
        <v>0.14390995578185717</v>
      </c>
      <c r="R91" s="440">
        <v>0.10139165009940358</v>
      </c>
      <c r="S91" s="440">
        <v>6.8012752391073322E-2</v>
      </c>
      <c r="T91" s="440">
        <v>0.13201035375323555</v>
      </c>
      <c r="U91" s="440">
        <v>0.21643835616438356</v>
      </c>
      <c r="V91" s="441">
        <v>-0.25</v>
      </c>
    </row>
    <row r="92" spans="2:22" x14ac:dyDescent="0.25">
      <c r="B92" s="794"/>
      <c r="C92" s="497">
        <v>1215</v>
      </c>
      <c r="D92" s="2" t="s">
        <v>161</v>
      </c>
      <c r="E92" s="509">
        <v>-6.1461794019933555E-2</v>
      </c>
      <c r="F92" s="440">
        <v>-7.7669902912621352E-2</v>
      </c>
      <c r="G92" s="440">
        <v>9.8513011152416355E-2</v>
      </c>
      <c r="H92" s="440">
        <v>2.7459954233409609E-2</v>
      </c>
      <c r="I92" s="440">
        <v>8.0937167199148036E-2</v>
      </c>
      <c r="J92" s="441">
        <v>-0.73188405797101452</v>
      </c>
      <c r="K92" s="509">
        <v>-2.8650442477876105E-2</v>
      </c>
      <c r="L92" s="440">
        <v>-0.10736842105263159</v>
      </c>
      <c r="M92" s="440">
        <v>-0.14720812182741116</v>
      </c>
      <c r="N92" s="440">
        <v>-6.1247216035634745E-2</v>
      </c>
      <c r="O92" s="440">
        <v>0.11921182266009853</v>
      </c>
      <c r="P92" s="441">
        <v>2.7027027027027029E-2</v>
      </c>
      <c r="Q92" s="440">
        <v>0.10796036897847626</v>
      </c>
      <c r="R92" s="440">
        <v>0.10141509433962265</v>
      </c>
      <c r="S92" s="440">
        <v>0.10317460317460317</v>
      </c>
      <c r="T92" s="440">
        <v>6.5243179122182679E-2</v>
      </c>
      <c r="U92" s="440">
        <v>0.11443661971830986</v>
      </c>
      <c r="V92" s="441">
        <v>-0.13157894736842105</v>
      </c>
    </row>
    <row r="93" spans="2:22" x14ac:dyDescent="0.25">
      <c r="B93" s="794"/>
      <c r="C93" s="497">
        <v>1216</v>
      </c>
      <c r="D93" s="2" t="s">
        <v>162</v>
      </c>
      <c r="E93" s="509">
        <v>0.12790697674418605</v>
      </c>
      <c r="F93" s="440">
        <v>0.10693877551020409</v>
      </c>
      <c r="G93" s="440">
        <v>0.10977701543739279</v>
      </c>
      <c r="H93" s="440">
        <v>4.2822884549503254E-2</v>
      </c>
      <c r="I93" s="440">
        <v>0.1</v>
      </c>
      <c r="J93" s="441">
        <v>-0.54285714285714282</v>
      </c>
      <c r="K93" s="509">
        <v>-3.4364261168384879E-3</v>
      </c>
      <c r="L93" s="440">
        <v>-2.2861356932153392E-2</v>
      </c>
      <c r="M93" s="440">
        <v>0.17001545595054096</v>
      </c>
      <c r="N93" s="440">
        <v>1.3797634691195795E-2</v>
      </c>
      <c r="O93" s="440">
        <v>0.14471243042671614</v>
      </c>
      <c r="P93" s="441">
        <v>-0.125</v>
      </c>
      <c r="Q93" s="440">
        <v>0.34827586206896549</v>
      </c>
      <c r="R93" s="440">
        <v>2.1886792452830189E-2</v>
      </c>
      <c r="S93" s="440">
        <v>-0.1690885072655218</v>
      </c>
      <c r="T93" s="440">
        <v>-7.8094620868438103E-2</v>
      </c>
      <c r="U93" s="440">
        <v>5.4294975688816853E-2</v>
      </c>
      <c r="V93" s="441">
        <v>0.32142857142857145</v>
      </c>
    </row>
    <row r="94" spans="2:22" x14ac:dyDescent="0.25">
      <c r="B94" s="794"/>
      <c r="C94" s="497">
        <v>1217</v>
      </c>
      <c r="D94" s="2" t="s">
        <v>3</v>
      </c>
      <c r="E94" s="509">
        <v>-8.1081081081081086E-2</v>
      </c>
      <c r="F94" s="440">
        <v>1.998001998001998E-2</v>
      </c>
      <c r="G94" s="440">
        <v>0.18142808101613456</v>
      </c>
      <c r="H94" s="440">
        <v>-5.4903649477877061E-3</v>
      </c>
      <c r="I94" s="440">
        <v>0.25652333700845276</v>
      </c>
      <c r="J94" s="441">
        <v>-0.68372093023255809</v>
      </c>
      <c r="K94" s="509">
        <v>-5.9954751131221722E-2</v>
      </c>
      <c r="L94" s="440">
        <v>-1.6650342801175319E-2</v>
      </c>
      <c r="M94" s="440">
        <v>-1.7434258317594073E-3</v>
      </c>
      <c r="N94" s="440">
        <v>5.6830482788482357E-2</v>
      </c>
      <c r="O94" s="440">
        <v>8.8037437847323777E-2</v>
      </c>
      <c r="P94" s="441">
        <v>2.9411764705882353E-2</v>
      </c>
      <c r="Q94" s="440">
        <v>-0.18050541516245489</v>
      </c>
      <c r="R94" s="440">
        <v>0.13844621513944222</v>
      </c>
      <c r="S94" s="440">
        <v>-2.3431814874108572E-2</v>
      </c>
      <c r="T94" s="440">
        <v>-6.4017207825463482E-2</v>
      </c>
      <c r="U94" s="440">
        <v>0.10080645161290322</v>
      </c>
      <c r="V94" s="441">
        <v>-5.7142857142857141E-2</v>
      </c>
    </row>
    <row r="95" spans="2:22" x14ac:dyDescent="0.25">
      <c r="B95" s="794"/>
      <c r="C95" s="618">
        <v>1218</v>
      </c>
      <c r="D95" s="630" t="s">
        <v>163</v>
      </c>
      <c r="E95" s="619">
        <v>0.20512820512820512</v>
      </c>
      <c r="F95" s="620">
        <v>-2.077562326869806E-2</v>
      </c>
      <c r="G95" s="620">
        <v>-0.12461443553362123</v>
      </c>
      <c r="H95" s="620">
        <v>-4.1077441077441081E-2</v>
      </c>
      <c r="I95" s="620">
        <v>0.88067226890756301</v>
      </c>
      <c r="J95" s="621">
        <v>-0.4358974358974359</v>
      </c>
      <c r="K95" s="619">
        <v>-0.3971631205673759</v>
      </c>
      <c r="L95" s="620">
        <v>-9.3352192362093356E-2</v>
      </c>
      <c r="M95" s="620">
        <v>-3.2417195207892879E-2</v>
      </c>
      <c r="N95" s="620">
        <v>7.0224719101123594E-3</v>
      </c>
      <c r="O95" s="620">
        <v>0.6836461126005362</v>
      </c>
      <c r="P95" s="621">
        <v>-0.31818181818181818</v>
      </c>
      <c r="Q95" s="620">
        <v>0.45882352941176469</v>
      </c>
      <c r="R95" s="620">
        <v>0.18096723868954759</v>
      </c>
      <c r="S95" s="620">
        <v>-4.2243262927895119E-2</v>
      </c>
      <c r="T95" s="620">
        <v>3.6959553695955369E-2</v>
      </c>
      <c r="U95" s="620">
        <v>0.19851380042462846</v>
      </c>
      <c r="V95" s="621">
        <v>0.66666666666666663</v>
      </c>
    </row>
    <row r="96" spans="2:22" ht="15.75" thickBot="1" x14ac:dyDescent="0.3">
      <c r="B96" s="794"/>
      <c r="C96" s="556" t="s">
        <v>164</v>
      </c>
      <c r="D96" s="631" t="s">
        <v>165</v>
      </c>
      <c r="E96" s="623">
        <v>2.5723472668810289E-2</v>
      </c>
      <c r="F96" s="624">
        <v>-8.8888888888888892E-2</v>
      </c>
      <c r="G96" s="624">
        <v>0.18235294117647058</v>
      </c>
      <c r="H96" s="624">
        <v>4.3715846994535519E-2</v>
      </c>
      <c r="I96" s="624">
        <v>0.89010989010989006</v>
      </c>
      <c r="J96" s="625">
        <v>-0.45454545454545453</v>
      </c>
      <c r="K96" s="623">
        <v>-4.0752351097178681E-2</v>
      </c>
      <c r="L96" s="624">
        <v>0</v>
      </c>
      <c r="M96" s="624">
        <v>-0.31343283582089554</v>
      </c>
      <c r="N96" s="624">
        <v>0.12041884816753927</v>
      </c>
      <c r="O96" s="624">
        <v>-0.16279069767441862</v>
      </c>
      <c r="P96" s="625">
        <v>1.5</v>
      </c>
      <c r="Q96" s="624">
        <v>9.8039215686274508E-3</v>
      </c>
      <c r="R96" s="624">
        <v>-0.12195121951219512</v>
      </c>
      <c r="S96" s="624">
        <v>0.44927536231884058</v>
      </c>
      <c r="T96" s="624">
        <v>-0.12149532710280374</v>
      </c>
      <c r="U96" s="624">
        <v>0.15277777777777779</v>
      </c>
      <c r="V96" s="625">
        <v>-0.33333333333333331</v>
      </c>
    </row>
    <row r="97" spans="2:22" s="508" customFormat="1" ht="16.5" thickTop="1" thickBot="1" x14ac:dyDescent="0.3">
      <c r="B97" s="794"/>
      <c r="C97" s="613" t="s">
        <v>9</v>
      </c>
      <c r="D97" s="635" t="s">
        <v>166</v>
      </c>
      <c r="E97" s="512">
        <v>-6.1239582957538154E-2</v>
      </c>
      <c r="F97" s="457">
        <v>5.2785923753665691E-2</v>
      </c>
      <c r="G97" s="457">
        <v>9.9502803678935076E-2</v>
      </c>
      <c r="H97" s="457">
        <v>0.17152628013498983</v>
      </c>
      <c r="I97" s="457">
        <v>0.25270071065543115</v>
      </c>
      <c r="J97" s="458">
        <v>-0.14569801139202559</v>
      </c>
      <c r="K97" s="512">
        <v>-6.919278289107085E-2</v>
      </c>
      <c r="L97" s="457">
        <v>3.2566456893290692E-2</v>
      </c>
      <c r="M97" s="457">
        <v>-3.685510784922779E-2</v>
      </c>
      <c r="N97" s="457">
        <v>-2.1233449911737284E-2</v>
      </c>
      <c r="O97" s="457">
        <v>0.2700640186874852</v>
      </c>
      <c r="P97" s="458">
        <v>-0.10433968885249736</v>
      </c>
      <c r="Q97" s="457">
        <v>0.13108459601172537</v>
      </c>
      <c r="R97" s="457">
        <v>1.6785452607739958E-2</v>
      </c>
      <c r="S97" s="457">
        <v>-2.7360273602736029E-2</v>
      </c>
      <c r="T97" s="457">
        <v>-0.12382433884515893</v>
      </c>
      <c r="U97" s="457">
        <v>0.10516089776388754</v>
      </c>
      <c r="V97" s="458">
        <v>-7.28744939271255E-2</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05E92-1E16-42C3-A074-579ECC923896}">
  <sheetPr codeName="Foglio4">
    <tabColor theme="4"/>
  </sheetPr>
  <dimension ref="B1:AE121"/>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9.140625" style="2"/>
    <col min="3" max="26" width="10" style="2" customWidth="1"/>
    <col min="27" max="16384" width="9.140625" style="2"/>
  </cols>
  <sheetData>
    <row r="1" spans="2:29" ht="30" customHeight="1" x14ac:dyDescent="0.3">
      <c r="B1" s="226" t="s">
        <v>106</v>
      </c>
    </row>
    <row r="2" spans="2:29" x14ac:dyDescent="0.25">
      <c r="B2" s="2" t="s">
        <v>100</v>
      </c>
    </row>
    <row r="4" spans="2:29" ht="15.75" thickBot="1" x14ac:dyDescent="0.3">
      <c r="C4" s="735" t="s">
        <v>0</v>
      </c>
      <c r="D4" s="735"/>
      <c r="E4" s="735"/>
      <c r="F4" s="735"/>
      <c r="G4" s="735"/>
      <c r="H4" s="735"/>
      <c r="I4" s="735"/>
      <c r="J4" s="735"/>
      <c r="K4" s="735"/>
      <c r="L4" s="735"/>
      <c r="M4" s="735"/>
      <c r="N4" s="735"/>
      <c r="O4" s="735"/>
      <c r="P4" s="735"/>
      <c r="Q4" s="735"/>
      <c r="R4" s="735"/>
      <c r="S4" s="735"/>
      <c r="T4" s="735"/>
      <c r="U4" s="735"/>
      <c r="V4" s="735"/>
      <c r="W4" s="735"/>
      <c r="X4" s="735"/>
      <c r="Y4" s="735"/>
      <c r="Z4" s="735"/>
    </row>
    <row r="5" spans="2:29" ht="15.75" thickBot="1" x14ac:dyDescent="0.3">
      <c r="B5" s="3"/>
      <c r="C5" s="736" t="s">
        <v>10</v>
      </c>
      <c r="D5" s="737"/>
      <c r="E5" s="738"/>
      <c r="F5" s="736" t="s">
        <v>11</v>
      </c>
      <c r="G5" s="737"/>
      <c r="H5" s="738"/>
      <c r="I5" s="736" t="s">
        <v>12</v>
      </c>
      <c r="J5" s="737"/>
      <c r="K5" s="738"/>
      <c r="L5" s="736" t="s">
        <v>13</v>
      </c>
      <c r="M5" s="737"/>
      <c r="N5" s="738"/>
      <c r="O5" s="736" t="s">
        <v>14</v>
      </c>
      <c r="P5" s="737"/>
      <c r="Q5" s="738"/>
      <c r="R5" s="736" t="s">
        <v>15</v>
      </c>
      <c r="S5" s="737"/>
      <c r="T5" s="738"/>
      <c r="U5" s="736" t="s">
        <v>16</v>
      </c>
      <c r="V5" s="737"/>
      <c r="W5" s="738"/>
      <c r="X5" s="736" t="s">
        <v>9</v>
      </c>
      <c r="Y5" s="737"/>
      <c r="Z5" s="738"/>
    </row>
    <row r="6" spans="2:29" ht="30" x14ac:dyDescent="0.25">
      <c r="B6" s="113" t="s">
        <v>101</v>
      </c>
      <c r="C6" s="228" t="s">
        <v>102</v>
      </c>
      <c r="D6" s="74" t="s">
        <v>103</v>
      </c>
      <c r="E6" s="167" t="s">
        <v>104</v>
      </c>
      <c r="F6" s="228" t="s">
        <v>102</v>
      </c>
      <c r="G6" s="74" t="s">
        <v>103</v>
      </c>
      <c r="H6" s="167" t="s">
        <v>104</v>
      </c>
      <c r="I6" s="228" t="s">
        <v>102</v>
      </c>
      <c r="J6" s="74" t="s">
        <v>103</v>
      </c>
      <c r="K6" s="167" t="s">
        <v>104</v>
      </c>
      <c r="L6" s="228" t="s">
        <v>102</v>
      </c>
      <c r="M6" s="74" t="s">
        <v>103</v>
      </c>
      <c r="N6" s="167" t="s">
        <v>104</v>
      </c>
      <c r="O6" s="228" t="s">
        <v>102</v>
      </c>
      <c r="P6" s="74" t="s">
        <v>103</v>
      </c>
      <c r="Q6" s="167" t="s">
        <v>104</v>
      </c>
      <c r="R6" s="228" t="s">
        <v>102</v>
      </c>
      <c r="S6" s="74" t="s">
        <v>103</v>
      </c>
      <c r="T6" s="167" t="s">
        <v>104</v>
      </c>
      <c r="U6" s="228" t="s">
        <v>102</v>
      </c>
      <c r="V6" s="74" t="s">
        <v>103</v>
      </c>
      <c r="W6" s="167" t="s">
        <v>104</v>
      </c>
      <c r="X6" s="228" t="s">
        <v>102</v>
      </c>
      <c r="Y6" s="74" t="s">
        <v>103</v>
      </c>
      <c r="Z6" s="167" t="s">
        <v>104</v>
      </c>
    </row>
    <row r="7" spans="2:29" x14ac:dyDescent="0.25">
      <c r="B7" s="229">
        <v>2014</v>
      </c>
      <c r="C7" s="230">
        <v>8415</v>
      </c>
      <c r="D7" s="239">
        <v>8284</v>
      </c>
      <c r="E7" s="231">
        <v>131</v>
      </c>
      <c r="F7" s="230">
        <v>172089</v>
      </c>
      <c r="G7" s="239">
        <v>163524</v>
      </c>
      <c r="H7" s="231">
        <v>8565</v>
      </c>
      <c r="I7" s="230">
        <v>425701</v>
      </c>
      <c r="J7" s="239">
        <v>423300</v>
      </c>
      <c r="K7" s="231">
        <v>2401</v>
      </c>
      <c r="L7" s="230">
        <v>416619</v>
      </c>
      <c r="M7" s="239">
        <v>421335</v>
      </c>
      <c r="N7" s="231">
        <v>-4716</v>
      </c>
      <c r="O7" s="230">
        <v>292633</v>
      </c>
      <c r="P7" s="239">
        <v>299288</v>
      </c>
      <c r="Q7" s="231">
        <v>-6655</v>
      </c>
      <c r="R7" s="230">
        <v>102061</v>
      </c>
      <c r="S7" s="239">
        <v>116512</v>
      </c>
      <c r="T7" s="231">
        <v>-14451</v>
      </c>
      <c r="U7" s="230">
        <v>22822</v>
      </c>
      <c r="V7" s="239">
        <v>27446</v>
      </c>
      <c r="W7" s="231">
        <v>-4624</v>
      </c>
      <c r="X7" s="230">
        <v>1440340</v>
      </c>
      <c r="Y7" s="239">
        <v>1459690</v>
      </c>
      <c r="Z7" s="231">
        <v>-19350</v>
      </c>
      <c r="AA7" s="31"/>
      <c r="AB7" s="31"/>
      <c r="AC7" s="31"/>
    </row>
    <row r="8" spans="2:29" x14ac:dyDescent="0.25">
      <c r="B8" s="229">
        <v>2015</v>
      </c>
      <c r="C8" s="230">
        <v>9577</v>
      </c>
      <c r="D8" s="239">
        <v>9599</v>
      </c>
      <c r="E8" s="231">
        <v>-22</v>
      </c>
      <c r="F8" s="230">
        <v>185355</v>
      </c>
      <c r="G8" s="239">
        <v>167114</v>
      </c>
      <c r="H8" s="231">
        <v>18241</v>
      </c>
      <c r="I8" s="230">
        <v>442854</v>
      </c>
      <c r="J8" s="239">
        <v>417863</v>
      </c>
      <c r="K8" s="231">
        <v>24991</v>
      </c>
      <c r="L8" s="230">
        <v>450536</v>
      </c>
      <c r="M8" s="239">
        <v>436095</v>
      </c>
      <c r="N8" s="231">
        <v>14441</v>
      </c>
      <c r="O8" s="230">
        <v>334432</v>
      </c>
      <c r="P8" s="239">
        <v>327175</v>
      </c>
      <c r="Q8" s="231">
        <v>7257</v>
      </c>
      <c r="R8" s="230">
        <v>125842</v>
      </c>
      <c r="S8" s="239">
        <v>136921</v>
      </c>
      <c r="T8" s="231">
        <v>-11079</v>
      </c>
      <c r="U8" s="230">
        <v>28201</v>
      </c>
      <c r="V8" s="239">
        <v>33722</v>
      </c>
      <c r="W8" s="231">
        <v>-5521</v>
      </c>
      <c r="X8" s="230">
        <v>1576797</v>
      </c>
      <c r="Y8" s="239">
        <v>1528489</v>
      </c>
      <c r="Z8" s="231">
        <v>48308</v>
      </c>
      <c r="AA8" s="31"/>
      <c r="AB8" s="31"/>
      <c r="AC8" s="31"/>
    </row>
    <row r="9" spans="2:29" x14ac:dyDescent="0.25">
      <c r="B9" s="229">
        <v>2016</v>
      </c>
      <c r="C9" s="230">
        <v>10766</v>
      </c>
      <c r="D9" s="239">
        <v>10724</v>
      </c>
      <c r="E9" s="231">
        <v>42</v>
      </c>
      <c r="F9" s="230">
        <v>166931</v>
      </c>
      <c r="G9" s="239">
        <v>149553</v>
      </c>
      <c r="H9" s="231">
        <v>17378</v>
      </c>
      <c r="I9" s="230">
        <v>376693</v>
      </c>
      <c r="J9" s="239">
        <v>361126</v>
      </c>
      <c r="K9" s="231">
        <v>15567</v>
      </c>
      <c r="L9" s="230">
        <v>381237</v>
      </c>
      <c r="M9" s="239">
        <v>374191</v>
      </c>
      <c r="N9" s="231">
        <v>7046</v>
      </c>
      <c r="O9" s="230">
        <v>298597</v>
      </c>
      <c r="P9" s="239">
        <v>295682</v>
      </c>
      <c r="Q9" s="231">
        <v>2915</v>
      </c>
      <c r="R9" s="230">
        <v>117193</v>
      </c>
      <c r="S9" s="239">
        <v>128005</v>
      </c>
      <c r="T9" s="231">
        <v>-10812</v>
      </c>
      <c r="U9" s="230">
        <v>26005</v>
      </c>
      <c r="V9" s="239">
        <v>29469</v>
      </c>
      <c r="W9" s="231">
        <v>-3464</v>
      </c>
      <c r="X9" s="230">
        <v>1377422</v>
      </c>
      <c r="Y9" s="239">
        <v>1348751</v>
      </c>
      <c r="Z9" s="231">
        <v>28671</v>
      </c>
      <c r="AA9" s="31"/>
      <c r="AB9" s="31"/>
      <c r="AC9" s="31"/>
    </row>
    <row r="10" spans="2:29" x14ac:dyDescent="0.25">
      <c r="B10" s="229">
        <v>2017</v>
      </c>
      <c r="C10" s="230">
        <v>9701</v>
      </c>
      <c r="D10" s="239">
        <v>9639</v>
      </c>
      <c r="E10" s="231">
        <v>62</v>
      </c>
      <c r="F10" s="230">
        <v>188874</v>
      </c>
      <c r="G10" s="239">
        <v>169334</v>
      </c>
      <c r="H10" s="231">
        <v>19540</v>
      </c>
      <c r="I10" s="230">
        <v>396605</v>
      </c>
      <c r="J10" s="239">
        <v>382659</v>
      </c>
      <c r="K10" s="231">
        <v>13946</v>
      </c>
      <c r="L10" s="230">
        <v>398517</v>
      </c>
      <c r="M10" s="239">
        <v>393791</v>
      </c>
      <c r="N10" s="231">
        <v>4726</v>
      </c>
      <c r="O10" s="230">
        <v>320188</v>
      </c>
      <c r="P10" s="239">
        <v>317727</v>
      </c>
      <c r="Q10" s="231">
        <v>2461</v>
      </c>
      <c r="R10" s="230">
        <v>135645</v>
      </c>
      <c r="S10" s="239">
        <v>148973</v>
      </c>
      <c r="T10" s="231">
        <v>-13328</v>
      </c>
      <c r="U10" s="230">
        <v>28694</v>
      </c>
      <c r="V10" s="239">
        <v>34056</v>
      </c>
      <c r="W10" s="231">
        <v>-5362</v>
      </c>
      <c r="X10" s="230">
        <v>1478224</v>
      </c>
      <c r="Y10" s="239">
        <v>1456191</v>
      </c>
      <c r="Z10" s="231">
        <v>22033</v>
      </c>
      <c r="AA10" s="31"/>
      <c r="AB10" s="31"/>
      <c r="AC10" s="31"/>
    </row>
    <row r="11" spans="2:29" x14ac:dyDescent="0.25">
      <c r="B11" s="229">
        <v>2018</v>
      </c>
      <c r="C11" s="230">
        <v>12453</v>
      </c>
      <c r="D11" s="239">
        <v>12438</v>
      </c>
      <c r="E11" s="231">
        <v>15</v>
      </c>
      <c r="F11" s="230">
        <v>218003</v>
      </c>
      <c r="G11" s="239">
        <v>198431</v>
      </c>
      <c r="H11" s="231">
        <v>19572</v>
      </c>
      <c r="I11" s="230">
        <v>426355</v>
      </c>
      <c r="J11" s="239">
        <v>406934</v>
      </c>
      <c r="K11" s="231">
        <v>19421</v>
      </c>
      <c r="L11" s="230">
        <v>417780</v>
      </c>
      <c r="M11" s="239">
        <v>409900</v>
      </c>
      <c r="N11" s="231">
        <v>7880</v>
      </c>
      <c r="O11" s="230">
        <v>351554</v>
      </c>
      <c r="P11" s="239">
        <v>347732</v>
      </c>
      <c r="Q11" s="231">
        <v>3822</v>
      </c>
      <c r="R11" s="230">
        <v>157295</v>
      </c>
      <c r="S11" s="239">
        <v>170014</v>
      </c>
      <c r="T11" s="231">
        <v>-12719</v>
      </c>
      <c r="U11" s="230">
        <v>33935</v>
      </c>
      <c r="V11" s="239">
        <v>41768</v>
      </c>
      <c r="W11" s="231">
        <v>-7833</v>
      </c>
      <c r="X11" s="230">
        <v>1617375</v>
      </c>
      <c r="Y11" s="239">
        <v>1587219</v>
      </c>
      <c r="Z11" s="231">
        <v>30156</v>
      </c>
      <c r="AA11" s="31"/>
      <c r="AB11" s="31"/>
      <c r="AC11" s="31"/>
    </row>
    <row r="12" spans="2:29" x14ac:dyDescent="0.25">
      <c r="B12" s="229">
        <v>2019</v>
      </c>
      <c r="C12" s="230">
        <v>14220</v>
      </c>
      <c r="D12" s="239">
        <v>14180</v>
      </c>
      <c r="E12" s="231">
        <v>40</v>
      </c>
      <c r="F12" s="230">
        <v>227328</v>
      </c>
      <c r="G12" s="239">
        <v>210074</v>
      </c>
      <c r="H12" s="231">
        <v>17254</v>
      </c>
      <c r="I12" s="230">
        <v>435227</v>
      </c>
      <c r="J12" s="239">
        <v>416757</v>
      </c>
      <c r="K12" s="231">
        <v>18470</v>
      </c>
      <c r="L12" s="230">
        <v>415143</v>
      </c>
      <c r="M12" s="239">
        <v>407483</v>
      </c>
      <c r="N12" s="231">
        <v>7660</v>
      </c>
      <c r="O12" s="230">
        <v>364550</v>
      </c>
      <c r="P12" s="239">
        <v>359874</v>
      </c>
      <c r="Q12" s="231">
        <v>4676</v>
      </c>
      <c r="R12" s="230">
        <v>173169</v>
      </c>
      <c r="S12" s="239">
        <v>191176</v>
      </c>
      <c r="T12" s="231">
        <v>-18007</v>
      </c>
      <c r="U12" s="230">
        <v>37125</v>
      </c>
      <c r="V12" s="239">
        <v>45907</v>
      </c>
      <c r="W12" s="231">
        <v>-8782</v>
      </c>
      <c r="X12" s="230">
        <v>1666762</v>
      </c>
      <c r="Y12" s="239">
        <v>1645452</v>
      </c>
      <c r="Z12" s="231">
        <v>21310</v>
      </c>
      <c r="AA12" s="31"/>
      <c r="AB12" s="31"/>
      <c r="AC12" s="31"/>
    </row>
    <row r="13" spans="2:29" x14ac:dyDescent="0.25">
      <c r="B13" s="229">
        <v>2020</v>
      </c>
      <c r="C13" s="230">
        <v>11856</v>
      </c>
      <c r="D13" s="239">
        <v>11823</v>
      </c>
      <c r="E13" s="231">
        <v>33</v>
      </c>
      <c r="F13" s="230">
        <v>159874</v>
      </c>
      <c r="G13" s="239">
        <v>150257</v>
      </c>
      <c r="H13" s="231">
        <v>9617</v>
      </c>
      <c r="I13" s="230">
        <v>328722</v>
      </c>
      <c r="J13" s="239">
        <v>310112</v>
      </c>
      <c r="K13" s="231">
        <v>18610</v>
      </c>
      <c r="L13" s="230">
        <v>312663</v>
      </c>
      <c r="M13" s="239">
        <v>302376</v>
      </c>
      <c r="N13" s="231">
        <v>10287</v>
      </c>
      <c r="O13" s="230">
        <v>282265</v>
      </c>
      <c r="P13" s="239">
        <v>272258</v>
      </c>
      <c r="Q13" s="231">
        <v>10007</v>
      </c>
      <c r="R13" s="230">
        <v>147145</v>
      </c>
      <c r="S13" s="239">
        <v>158763</v>
      </c>
      <c r="T13" s="231">
        <v>-11618</v>
      </c>
      <c r="U13" s="230">
        <v>31885</v>
      </c>
      <c r="V13" s="239">
        <v>42193</v>
      </c>
      <c r="W13" s="231">
        <v>-10308</v>
      </c>
      <c r="X13" s="230">
        <v>1274410</v>
      </c>
      <c r="Y13" s="239">
        <v>1247787</v>
      </c>
      <c r="Z13" s="231">
        <v>26623</v>
      </c>
      <c r="AA13" s="31"/>
      <c r="AB13" s="31"/>
      <c r="AC13" s="31"/>
    </row>
    <row r="14" spans="2:29" x14ac:dyDescent="0.25">
      <c r="B14" s="232">
        <v>2021</v>
      </c>
      <c r="C14" s="230">
        <v>17160</v>
      </c>
      <c r="D14" s="239">
        <v>16989</v>
      </c>
      <c r="E14" s="231">
        <v>171</v>
      </c>
      <c r="F14" s="230">
        <v>231256</v>
      </c>
      <c r="G14" s="239">
        <v>204980</v>
      </c>
      <c r="H14" s="231">
        <v>26276</v>
      </c>
      <c r="I14" s="230">
        <v>423749</v>
      </c>
      <c r="J14" s="239">
        <v>395636</v>
      </c>
      <c r="K14" s="231">
        <v>28113</v>
      </c>
      <c r="L14" s="230">
        <v>377373</v>
      </c>
      <c r="M14" s="239">
        <v>365775</v>
      </c>
      <c r="N14" s="231">
        <v>11598</v>
      </c>
      <c r="O14" s="230">
        <v>348568</v>
      </c>
      <c r="P14" s="239">
        <v>340773</v>
      </c>
      <c r="Q14" s="231">
        <v>7795</v>
      </c>
      <c r="R14" s="230">
        <v>190012</v>
      </c>
      <c r="S14" s="239">
        <v>204307</v>
      </c>
      <c r="T14" s="231">
        <v>-14295</v>
      </c>
      <c r="U14" s="230">
        <v>46805</v>
      </c>
      <c r="V14" s="239">
        <v>57165</v>
      </c>
      <c r="W14" s="231">
        <v>-10360</v>
      </c>
      <c r="X14" s="230">
        <v>1634923</v>
      </c>
      <c r="Y14" s="239">
        <v>1585645</v>
      </c>
      <c r="Z14" s="231">
        <v>49278</v>
      </c>
      <c r="AA14" s="31"/>
      <c r="AB14" s="31"/>
      <c r="AC14" s="31"/>
    </row>
    <row r="15" spans="2:29" x14ac:dyDescent="0.25">
      <c r="B15" s="232">
        <v>2022</v>
      </c>
      <c r="C15" s="233">
        <v>19049</v>
      </c>
      <c r="D15" s="241">
        <v>18873</v>
      </c>
      <c r="E15" s="231">
        <v>176</v>
      </c>
      <c r="F15" s="233">
        <v>277844</v>
      </c>
      <c r="G15" s="241">
        <v>251207</v>
      </c>
      <c r="H15" s="231">
        <v>26637</v>
      </c>
      <c r="I15" s="233">
        <v>501199</v>
      </c>
      <c r="J15" s="241">
        <v>475296</v>
      </c>
      <c r="K15" s="231">
        <v>25903</v>
      </c>
      <c r="L15" s="233">
        <v>429157</v>
      </c>
      <c r="M15" s="241">
        <v>418752</v>
      </c>
      <c r="N15" s="231">
        <v>10405</v>
      </c>
      <c r="O15" s="233">
        <v>404027</v>
      </c>
      <c r="P15" s="241">
        <v>394441</v>
      </c>
      <c r="Q15" s="231">
        <v>9586</v>
      </c>
      <c r="R15" s="233">
        <v>229873</v>
      </c>
      <c r="S15" s="241">
        <v>239725</v>
      </c>
      <c r="T15" s="231">
        <v>-9852</v>
      </c>
      <c r="U15" s="233">
        <v>59720</v>
      </c>
      <c r="V15" s="241">
        <v>69976</v>
      </c>
      <c r="W15" s="231">
        <v>-10256</v>
      </c>
      <c r="X15" s="233">
        <v>1920869</v>
      </c>
      <c r="Y15" s="241">
        <v>1868276</v>
      </c>
      <c r="Z15" s="231">
        <v>52593</v>
      </c>
      <c r="AA15" s="31"/>
      <c r="AB15" s="31"/>
      <c r="AC15" s="31"/>
    </row>
    <row r="16" spans="2:29" x14ac:dyDescent="0.25">
      <c r="B16" s="229">
        <v>2023</v>
      </c>
      <c r="C16" s="242">
        <v>16526</v>
      </c>
      <c r="D16" s="241">
        <v>16430</v>
      </c>
      <c r="E16" s="231">
        <v>96</v>
      </c>
      <c r="F16" s="242">
        <v>298560</v>
      </c>
      <c r="G16" s="241">
        <v>265394</v>
      </c>
      <c r="H16" s="231">
        <v>33166</v>
      </c>
      <c r="I16" s="242">
        <v>508636</v>
      </c>
      <c r="J16" s="241">
        <v>472424</v>
      </c>
      <c r="K16" s="231">
        <v>36212</v>
      </c>
      <c r="L16" s="242">
        <v>425919</v>
      </c>
      <c r="M16" s="241">
        <v>406176</v>
      </c>
      <c r="N16" s="231">
        <v>19743</v>
      </c>
      <c r="O16" s="242">
        <v>408530</v>
      </c>
      <c r="P16" s="241">
        <v>391082</v>
      </c>
      <c r="Q16" s="231">
        <v>17448</v>
      </c>
      <c r="R16" s="242">
        <v>243888</v>
      </c>
      <c r="S16" s="241">
        <v>247986</v>
      </c>
      <c r="T16" s="231">
        <v>-4098</v>
      </c>
      <c r="U16" s="242">
        <v>64632</v>
      </c>
      <c r="V16" s="241">
        <v>73653</v>
      </c>
      <c r="W16" s="231">
        <v>-9021</v>
      </c>
      <c r="X16" s="242">
        <v>1966691</v>
      </c>
      <c r="Y16" s="241">
        <v>1873150</v>
      </c>
      <c r="Z16" s="231">
        <v>93541</v>
      </c>
      <c r="AA16" s="31"/>
      <c r="AB16" s="31"/>
      <c r="AC16" s="31"/>
    </row>
    <row r="17" spans="2:30" ht="15.75" thickBot="1" x14ac:dyDescent="0.3">
      <c r="B17" s="234">
        <v>2024</v>
      </c>
      <c r="C17" s="243">
        <v>12076</v>
      </c>
      <c r="D17" s="244">
        <v>12033</v>
      </c>
      <c r="E17" s="237">
        <v>43</v>
      </c>
      <c r="F17" s="243">
        <v>294398</v>
      </c>
      <c r="G17" s="244">
        <v>270275</v>
      </c>
      <c r="H17" s="237">
        <v>24123</v>
      </c>
      <c r="I17" s="243">
        <v>476461</v>
      </c>
      <c r="J17" s="244">
        <v>454229</v>
      </c>
      <c r="K17" s="237">
        <v>22232</v>
      </c>
      <c r="L17" s="243">
        <v>408875</v>
      </c>
      <c r="M17" s="244">
        <v>399509</v>
      </c>
      <c r="N17" s="237">
        <v>9366</v>
      </c>
      <c r="O17" s="243">
        <v>385463</v>
      </c>
      <c r="P17" s="244">
        <v>378398</v>
      </c>
      <c r="Q17" s="237">
        <v>7065</v>
      </c>
      <c r="R17" s="243">
        <v>238455</v>
      </c>
      <c r="S17" s="244">
        <v>246703</v>
      </c>
      <c r="T17" s="237">
        <v>-8248</v>
      </c>
      <c r="U17" s="243">
        <v>58641</v>
      </c>
      <c r="V17" s="244">
        <v>70425</v>
      </c>
      <c r="W17" s="237">
        <v>-11784</v>
      </c>
      <c r="X17" s="243">
        <v>1874369</v>
      </c>
      <c r="Y17" s="244">
        <v>1831576</v>
      </c>
      <c r="Z17" s="237">
        <v>42793</v>
      </c>
      <c r="AA17" s="31"/>
      <c r="AB17" s="31"/>
      <c r="AC17" s="31"/>
    </row>
    <row r="19" spans="2:30" ht="15.75" thickBot="1" x14ac:dyDescent="0.3">
      <c r="C19" s="735" t="s">
        <v>1</v>
      </c>
      <c r="D19" s="735"/>
      <c r="E19" s="735"/>
      <c r="F19" s="735"/>
      <c r="G19" s="735"/>
      <c r="H19" s="735"/>
      <c r="I19" s="735"/>
      <c r="J19" s="735"/>
      <c r="K19" s="735"/>
      <c r="L19" s="735"/>
      <c r="M19" s="735"/>
      <c r="N19" s="735"/>
      <c r="O19" s="735"/>
      <c r="P19" s="735"/>
      <c r="Q19" s="735"/>
      <c r="R19" s="735"/>
      <c r="S19" s="735"/>
      <c r="T19" s="735"/>
      <c r="U19" s="735"/>
      <c r="V19" s="735"/>
      <c r="W19" s="735"/>
      <c r="X19" s="735"/>
      <c r="Y19" s="735"/>
      <c r="Z19" s="735"/>
    </row>
    <row r="20" spans="2:30" ht="15.75" thickBot="1" x14ac:dyDescent="0.3">
      <c r="B20" s="3"/>
      <c r="C20" s="739" t="s">
        <v>10</v>
      </c>
      <c r="D20" s="740"/>
      <c r="E20" s="741"/>
      <c r="F20" s="739" t="s">
        <v>11</v>
      </c>
      <c r="G20" s="740"/>
      <c r="H20" s="741"/>
      <c r="I20" s="739" t="s">
        <v>12</v>
      </c>
      <c r="J20" s="740"/>
      <c r="K20" s="741"/>
      <c r="L20" s="739" t="s">
        <v>13</v>
      </c>
      <c r="M20" s="740"/>
      <c r="N20" s="741"/>
      <c r="O20" s="739" t="s">
        <v>14</v>
      </c>
      <c r="P20" s="740"/>
      <c r="Q20" s="741"/>
      <c r="R20" s="739" t="s">
        <v>15</v>
      </c>
      <c r="S20" s="740"/>
      <c r="T20" s="741"/>
      <c r="U20" s="739" t="s">
        <v>16</v>
      </c>
      <c r="V20" s="740"/>
      <c r="W20" s="741"/>
      <c r="X20" s="739" t="s">
        <v>9</v>
      </c>
      <c r="Y20" s="740"/>
      <c r="Z20" s="741"/>
      <c r="AB20" s="31"/>
      <c r="AC20" s="31"/>
      <c r="AD20" s="31"/>
    </row>
    <row r="21" spans="2:30" ht="30" x14ac:dyDescent="0.25">
      <c r="B21" s="113" t="s">
        <v>101</v>
      </c>
      <c r="C21" s="228" t="s">
        <v>102</v>
      </c>
      <c r="D21" s="74" t="s">
        <v>103</v>
      </c>
      <c r="E21" s="167" t="s">
        <v>104</v>
      </c>
      <c r="F21" s="228" t="s">
        <v>102</v>
      </c>
      <c r="G21" s="74" t="s">
        <v>103</v>
      </c>
      <c r="H21" s="167" t="s">
        <v>104</v>
      </c>
      <c r="I21" s="228" t="s">
        <v>102</v>
      </c>
      <c r="J21" s="74" t="s">
        <v>103</v>
      </c>
      <c r="K21" s="167" t="s">
        <v>104</v>
      </c>
      <c r="L21" s="228" t="s">
        <v>102</v>
      </c>
      <c r="M21" s="74" t="s">
        <v>103</v>
      </c>
      <c r="N21" s="167" t="s">
        <v>104</v>
      </c>
      <c r="O21" s="228" t="s">
        <v>102</v>
      </c>
      <c r="P21" s="74" t="s">
        <v>103</v>
      </c>
      <c r="Q21" s="167" t="s">
        <v>104</v>
      </c>
      <c r="R21" s="228" t="s">
        <v>102</v>
      </c>
      <c r="S21" s="74" t="s">
        <v>103</v>
      </c>
      <c r="T21" s="167" t="s">
        <v>104</v>
      </c>
      <c r="U21" s="228" t="s">
        <v>102</v>
      </c>
      <c r="V21" s="74" t="s">
        <v>103</v>
      </c>
      <c r="W21" s="167" t="s">
        <v>104</v>
      </c>
      <c r="X21" s="228" t="s">
        <v>102</v>
      </c>
      <c r="Y21" s="74" t="s">
        <v>103</v>
      </c>
      <c r="Z21" s="167" t="s">
        <v>104</v>
      </c>
      <c r="AB21" s="31"/>
      <c r="AC21" s="31"/>
      <c r="AD21" s="31"/>
    </row>
    <row r="22" spans="2:30" x14ac:dyDescent="0.25">
      <c r="B22" s="229">
        <v>2014</v>
      </c>
      <c r="C22" s="230">
        <v>8397</v>
      </c>
      <c r="D22" s="239">
        <v>8269</v>
      </c>
      <c r="E22" s="231">
        <v>128</v>
      </c>
      <c r="F22" s="230">
        <v>118010</v>
      </c>
      <c r="G22" s="239">
        <v>111479</v>
      </c>
      <c r="H22" s="231">
        <v>6531</v>
      </c>
      <c r="I22" s="230">
        <v>311062</v>
      </c>
      <c r="J22" s="239">
        <v>306381</v>
      </c>
      <c r="K22" s="231">
        <v>4681</v>
      </c>
      <c r="L22" s="230">
        <v>293263</v>
      </c>
      <c r="M22" s="239">
        <v>294181</v>
      </c>
      <c r="N22" s="231">
        <v>-918</v>
      </c>
      <c r="O22" s="230">
        <v>201817</v>
      </c>
      <c r="P22" s="239">
        <v>204667</v>
      </c>
      <c r="Q22" s="231">
        <v>-2850</v>
      </c>
      <c r="R22" s="230">
        <v>72190</v>
      </c>
      <c r="S22" s="239">
        <v>81129</v>
      </c>
      <c r="T22" s="231">
        <v>-8939</v>
      </c>
      <c r="U22" s="230">
        <v>19477</v>
      </c>
      <c r="V22" s="239">
        <v>22812</v>
      </c>
      <c r="W22" s="231">
        <v>-3335</v>
      </c>
      <c r="X22" s="230">
        <v>1024216</v>
      </c>
      <c r="Y22" s="239">
        <v>1028918</v>
      </c>
      <c r="Z22" s="231">
        <v>-4702</v>
      </c>
      <c r="AA22" s="31"/>
      <c r="AB22" s="31"/>
    </row>
    <row r="23" spans="2:30" x14ac:dyDescent="0.25">
      <c r="B23" s="229">
        <v>2015</v>
      </c>
      <c r="C23" s="230">
        <v>9543</v>
      </c>
      <c r="D23" s="239">
        <v>9562</v>
      </c>
      <c r="E23" s="231">
        <v>-19</v>
      </c>
      <c r="F23" s="230">
        <v>129995</v>
      </c>
      <c r="G23" s="239">
        <v>118875</v>
      </c>
      <c r="H23" s="231">
        <v>11120</v>
      </c>
      <c r="I23" s="230">
        <v>319451</v>
      </c>
      <c r="J23" s="239">
        <v>304284</v>
      </c>
      <c r="K23" s="231">
        <v>15167</v>
      </c>
      <c r="L23" s="230">
        <v>314994</v>
      </c>
      <c r="M23" s="239">
        <v>308125</v>
      </c>
      <c r="N23" s="231">
        <v>6869</v>
      </c>
      <c r="O23" s="230">
        <v>235160</v>
      </c>
      <c r="P23" s="239">
        <v>231790</v>
      </c>
      <c r="Q23" s="231">
        <v>3370</v>
      </c>
      <c r="R23" s="230">
        <v>91760</v>
      </c>
      <c r="S23" s="239">
        <v>99894</v>
      </c>
      <c r="T23" s="231">
        <v>-8134</v>
      </c>
      <c r="U23" s="230">
        <v>24434</v>
      </c>
      <c r="V23" s="239">
        <v>28359</v>
      </c>
      <c r="W23" s="231">
        <v>-3925</v>
      </c>
      <c r="X23" s="230">
        <v>1125337</v>
      </c>
      <c r="Y23" s="239">
        <v>1100889</v>
      </c>
      <c r="Z23" s="231">
        <v>24448</v>
      </c>
      <c r="AA23" s="31"/>
      <c r="AB23" s="31"/>
    </row>
    <row r="24" spans="2:30" x14ac:dyDescent="0.25">
      <c r="B24" s="229">
        <v>2016</v>
      </c>
      <c r="C24" s="230">
        <v>10658</v>
      </c>
      <c r="D24" s="239">
        <v>10616</v>
      </c>
      <c r="E24" s="231">
        <v>42</v>
      </c>
      <c r="F24" s="230">
        <v>115331</v>
      </c>
      <c r="G24" s="239">
        <v>104331</v>
      </c>
      <c r="H24" s="231">
        <v>11000</v>
      </c>
      <c r="I24" s="230">
        <v>276853</v>
      </c>
      <c r="J24" s="239">
        <v>265137</v>
      </c>
      <c r="K24" s="231">
        <v>11716</v>
      </c>
      <c r="L24" s="230">
        <v>274897</v>
      </c>
      <c r="M24" s="239">
        <v>271041</v>
      </c>
      <c r="N24" s="231">
        <v>3856</v>
      </c>
      <c r="O24" s="230">
        <v>217936</v>
      </c>
      <c r="P24" s="239">
        <v>216448</v>
      </c>
      <c r="Q24" s="231">
        <v>1488</v>
      </c>
      <c r="R24" s="230">
        <v>86889</v>
      </c>
      <c r="S24" s="239">
        <v>94220</v>
      </c>
      <c r="T24" s="231">
        <v>-7331</v>
      </c>
      <c r="U24" s="230">
        <v>22379</v>
      </c>
      <c r="V24" s="239">
        <v>24830</v>
      </c>
      <c r="W24" s="231">
        <v>-2451</v>
      </c>
      <c r="X24" s="230">
        <v>1004943</v>
      </c>
      <c r="Y24" s="239">
        <v>986624</v>
      </c>
      <c r="Z24" s="231">
        <v>18319</v>
      </c>
      <c r="AA24" s="31"/>
      <c r="AB24" s="31"/>
    </row>
    <row r="25" spans="2:30" x14ac:dyDescent="0.25">
      <c r="B25" s="229">
        <v>2017</v>
      </c>
      <c r="C25" s="230">
        <v>9529</v>
      </c>
      <c r="D25" s="239">
        <v>9467</v>
      </c>
      <c r="E25" s="231">
        <v>62</v>
      </c>
      <c r="F25" s="230">
        <v>125952</v>
      </c>
      <c r="G25" s="239">
        <v>113774</v>
      </c>
      <c r="H25" s="231">
        <v>12178</v>
      </c>
      <c r="I25" s="230">
        <v>288854</v>
      </c>
      <c r="J25" s="239">
        <v>277655</v>
      </c>
      <c r="K25" s="231">
        <v>11199</v>
      </c>
      <c r="L25" s="230">
        <v>285491</v>
      </c>
      <c r="M25" s="239">
        <v>281629</v>
      </c>
      <c r="N25" s="231">
        <v>3862</v>
      </c>
      <c r="O25" s="230">
        <v>231432</v>
      </c>
      <c r="P25" s="239">
        <v>229495</v>
      </c>
      <c r="Q25" s="231">
        <v>1937</v>
      </c>
      <c r="R25" s="230">
        <v>99953</v>
      </c>
      <c r="S25" s="239">
        <v>108811</v>
      </c>
      <c r="T25" s="231">
        <v>-8858</v>
      </c>
      <c r="U25" s="230">
        <v>24447</v>
      </c>
      <c r="V25" s="239">
        <v>28209</v>
      </c>
      <c r="W25" s="231">
        <v>-3762</v>
      </c>
      <c r="X25" s="230">
        <v>1065658</v>
      </c>
      <c r="Y25" s="239">
        <v>1049051</v>
      </c>
      <c r="Z25" s="231">
        <v>16607</v>
      </c>
      <c r="AA25" s="31"/>
      <c r="AB25" s="31"/>
    </row>
    <row r="26" spans="2:30" x14ac:dyDescent="0.25">
      <c r="B26" s="229">
        <v>2018</v>
      </c>
      <c r="C26" s="230">
        <v>12420</v>
      </c>
      <c r="D26" s="239">
        <v>12406</v>
      </c>
      <c r="E26" s="231">
        <v>14</v>
      </c>
      <c r="F26" s="230">
        <v>149201</v>
      </c>
      <c r="G26" s="239">
        <v>137151</v>
      </c>
      <c r="H26" s="231">
        <v>12050</v>
      </c>
      <c r="I26" s="230">
        <v>312942</v>
      </c>
      <c r="J26" s="239">
        <v>298124</v>
      </c>
      <c r="K26" s="231">
        <v>14818</v>
      </c>
      <c r="L26" s="230">
        <v>298577</v>
      </c>
      <c r="M26" s="239">
        <v>293077</v>
      </c>
      <c r="N26" s="231">
        <v>5500</v>
      </c>
      <c r="O26" s="230">
        <v>252715</v>
      </c>
      <c r="P26" s="239">
        <v>249972</v>
      </c>
      <c r="Q26" s="231">
        <v>2743</v>
      </c>
      <c r="R26" s="230">
        <v>116307</v>
      </c>
      <c r="S26" s="239">
        <v>124208</v>
      </c>
      <c r="T26" s="231">
        <v>-7901</v>
      </c>
      <c r="U26" s="230">
        <v>29065</v>
      </c>
      <c r="V26" s="239">
        <v>34416</v>
      </c>
      <c r="W26" s="231">
        <v>-5351</v>
      </c>
      <c r="X26" s="230">
        <v>1171227</v>
      </c>
      <c r="Y26" s="239">
        <v>1149354</v>
      </c>
      <c r="Z26" s="231">
        <v>21873</v>
      </c>
      <c r="AA26" s="31"/>
      <c r="AB26" s="31"/>
    </row>
    <row r="27" spans="2:30" x14ac:dyDescent="0.25">
      <c r="B27" s="229">
        <v>2019</v>
      </c>
      <c r="C27" s="230">
        <v>14199</v>
      </c>
      <c r="D27" s="239">
        <v>14158</v>
      </c>
      <c r="E27" s="231">
        <v>41</v>
      </c>
      <c r="F27" s="230">
        <v>157513</v>
      </c>
      <c r="G27" s="239">
        <v>147607</v>
      </c>
      <c r="H27" s="231">
        <v>9906</v>
      </c>
      <c r="I27" s="230">
        <v>322852</v>
      </c>
      <c r="J27" s="239">
        <v>309628</v>
      </c>
      <c r="K27" s="231">
        <v>13224</v>
      </c>
      <c r="L27" s="230">
        <v>296836</v>
      </c>
      <c r="M27" s="239">
        <v>292506</v>
      </c>
      <c r="N27" s="231">
        <v>4330</v>
      </c>
      <c r="O27" s="230">
        <v>264211</v>
      </c>
      <c r="P27" s="239">
        <v>262120</v>
      </c>
      <c r="Q27" s="231">
        <v>2091</v>
      </c>
      <c r="R27" s="230">
        <v>128722</v>
      </c>
      <c r="S27" s="239">
        <v>140972</v>
      </c>
      <c r="T27" s="231">
        <v>-12250</v>
      </c>
      <c r="U27" s="230">
        <v>32039</v>
      </c>
      <c r="V27" s="239">
        <v>38183</v>
      </c>
      <c r="W27" s="231">
        <v>-6144</v>
      </c>
      <c r="X27" s="230">
        <v>1216372</v>
      </c>
      <c r="Y27" s="239">
        <v>1205174</v>
      </c>
      <c r="Z27" s="231">
        <v>11198</v>
      </c>
      <c r="AA27" s="31"/>
      <c r="AB27" s="31"/>
    </row>
    <row r="28" spans="2:30" x14ac:dyDescent="0.25">
      <c r="B28" s="229">
        <v>2020</v>
      </c>
      <c r="C28" s="230">
        <v>11636</v>
      </c>
      <c r="D28" s="239">
        <v>11602</v>
      </c>
      <c r="E28" s="231">
        <v>34</v>
      </c>
      <c r="F28" s="230">
        <v>101215</v>
      </c>
      <c r="G28" s="239">
        <v>96896</v>
      </c>
      <c r="H28" s="231">
        <v>4319</v>
      </c>
      <c r="I28" s="230">
        <v>228864</v>
      </c>
      <c r="J28" s="239">
        <v>218339</v>
      </c>
      <c r="K28" s="231">
        <v>10525</v>
      </c>
      <c r="L28" s="230">
        <v>212607</v>
      </c>
      <c r="M28" s="239">
        <v>208197</v>
      </c>
      <c r="N28" s="231">
        <v>4410</v>
      </c>
      <c r="O28" s="230">
        <v>195950</v>
      </c>
      <c r="P28" s="239">
        <v>191120</v>
      </c>
      <c r="Q28" s="231">
        <v>4830</v>
      </c>
      <c r="R28" s="230">
        <v>106606</v>
      </c>
      <c r="S28" s="239">
        <v>115210</v>
      </c>
      <c r="T28" s="231">
        <v>-8604</v>
      </c>
      <c r="U28" s="230">
        <v>26558</v>
      </c>
      <c r="V28" s="239">
        <v>34034</v>
      </c>
      <c r="W28" s="231">
        <v>-7476</v>
      </c>
      <c r="X28" s="230">
        <v>883436</v>
      </c>
      <c r="Y28" s="239">
        <v>875398</v>
      </c>
      <c r="Z28" s="231">
        <v>8038</v>
      </c>
      <c r="AA28" s="31"/>
      <c r="AB28" s="31"/>
    </row>
    <row r="29" spans="2:30" x14ac:dyDescent="0.25">
      <c r="B29" s="232">
        <v>2021</v>
      </c>
      <c r="C29" s="230">
        <v>17131</v>
      </c>
      <c r="D29" s="239">
        <v>16947</v>
      </c>
      <c r="E29" s="231">
        <v>184</v>
      </c>
      <c r="F29" s="230">
        <v>160177</v>
      </c>
      <c r="G29" s="239">
        <v>144084</v>
      </c>
      <c r="H29" s="231">
        <v>16093</v>
      </c>
      <c r="I29" s="230">
        <v>309870</v>
      </c>
      <c r="J29" s="239">
        <v>289923</v>
      </c>
      <c r="K29" s="231">
        <v>19947</v>
      </c>
      <c r="L29" s="230">
        <v>269390</v>
      </c>
      <c r="M29" s="239">
        <v>261678</v>
      </c>
      <c r="N29" s="231">
        <v>7712</v>
      </c>
      <c r="O29" s="230">
        <v>251232</v>
      </c>
      <c r="P29" s="239">
        <v>246507</v>
      </c>
      <c r="Q29" s="231">
        <v>4725</v>
      </c>
      <c r="R29" s="230">
        <v>143736</v>
      </c>
      <c r="S29" s="239">
        <v>153857</v>
      </c>
      <c r="T29" s="231">
        <v>-10121</v>
      </c>
      <c r="U29" s="230">
        <v>40654</v>
      </c>
      <c r="V29" s="239">
        <v>48189</v>
      </c>
      <c r="W29" s="231">
        <v>-7535</v>
      </c>
      <c r="X29" s="230">
        <v>1192190</v>
      </c>
      <c r="Y29" s="239">
        <v>1161198</v>
      </c>
      <c r="Z29" s="231">
        <v>30992</v>
      </c>
      <c r="AA29" s="31"/>
      <c r="AB29" s="31"/>
    </row>
    <row r="30" spans="2:30" x14ac:dyDescent="0.25">
      <c r="B30" s="232">
        <v>2022</v>
      </c>
      <c r="C30" s="233">
        <v>19016</v>
      </c>
      <c r="D30" s="241">
        <v>18836</v>
      </c>
      <c r="E30" s="231">
        <v>180</v>
      </c>
      <c r="F30" s="233">
        <v>200706</v>
      </c>
      <c r="G30" s="241">
        <v>182892</v>
      </c>
      <c r="H30" s="231">
        <v>17814</v>
      </c>
      <c r="I30" s="233">
        <v>381297</v>
      </c>
      <c r="J30" s="241">
        <v>359858</v>
      </c>
      <c r="K30" s="231">
        <v>21439</v>
      </c>
      <c r="L30" s="233">
        <v>313662</v>
      </c>
      <c r="M30" s="241">
        <v>304755</v>
      </c>
      <c r="N30" s="231">
        <v>8907</v>
      </c>
      <c r="O30" s="233">
        <v>298959</v>
      </c>
      <c r="P30" s="241">
        <v>290087</v>
      </c>
      <c r="Q30" s="231">
        <v>8872</v>
      </c>
      <c r="R30" s="233">
        <v>177633</v>
      </c>
      <c r="S30" s="241">
        <v>183046</v>
      </c>
      <c r="T30" s="231">
        <v>-5413</v>
      </c>
      <c r="U30" s="233">
        <v>52632</v>
      </c>
      <c r="V30" s="241">
        <v>59728</v>
      </c>
      <c r="W30" s="231">
        <v>-7096</v>
      </c>
      <c r="X30" s="233">
        <v>1443905</v>
      </c>
      <c r="Y30" s="241">
        <v>1399205</v>
      </c>
      <c r="Z30" s="231">
        <v>44700</v>
      </c>
      <c r="AA30" s="31"/>
      <c r="AB30" s="31"/>
    </row>
    <row r="31" spans="2:30" x14ac:dyDescent="0.25">
      <c r="B31" s="229">
        <v>2023</v>
      </c>
      <c r="C31" s="242">
        <v>16472</v>
      </c>
      <c r="D31" s="241">
        <v>16370</v>
      </c>
      <c r="E31" s="231">
        <v>102</v>
      </c>
      <c r="F31" s="242">
        <v>217839</v>
      </c>
      <c r="G31" s="241">
        <v>196776</v>
      </c>
      <c r="H31" s="231">
        <v>21063</v>
      </c>
      <c r="I31" s="242">
        <v>389491</v>
      </c>
      <c r="J31" s="241">
        <v>363337</v>
      </c>
      <c r="K31" s="231">
        <v>26154</v>
      </c>
      <c r="L31" s="242">
        <v>309216</v>
      </c>
      <c r="M31" s="241">
        <v>296226</v>
      </c>
      <c r="N31" s="231">
        <v>12990</v>
      </c>
      <c r="O31" s="242">
        <v>299682</v>
      </c>
      <c r="P31" s="241">
        <v>288008</v>
      </c>
      <c r="Q31" s="231">
        <v>11674</v>
      </c>
      <c r="R31" s="242">
        <v>187491</v>
      </c>
      <c r="S31" s="241">
        <v>189607</v>
      </c>
      <c r="T31" s="231">
        <v>-2116</v>
      </c>
      <c r="U31" s="242">
        <v>55981</v>
      </c>
      <c r="V31" s="241">
        <v>62296</v>
      </c>
      <c r="W31" s="231">
        <v>-6315</v>
      </c>
      <c r="X31" s="242">
        <v>1476172</v>
      </c>
      <c r="Y31" s="241">
        <v>1412623</v>
      </c>
      <c r="Z31" s="231">
        <v>63549</v>
      </c>
      <c r="AA31" s="31"/>
      <c r="AB31" s="31"/>
    </row>
    <row r="32" spans="2:30" ht="15.75" thickBot="1" x14ac:dyDescent="0.3">
      <c r="B32" s="234">
        <v>2024</v>
      </c>
      <c r="C32" s="243">
        <v>12006</v>
      </c>
      <c r="D32" s="244">
        <v>11958</v>
      </c>
      <c r="E32" s="237">
        <v>48</v>
      </c>
      <c r="F32" s="243">
        <v>205469</v>
      </c>
      <c r="G32" s="244">
        <v>190721</v>
      </c>
      <c r="H32" s="237">
        <v>14748</v>
      </c>
      <c r="I32" s="243">
        <v>353424</v>
      </c>
      <c r="J32" s="244">
        <v>336521</v>
      </c>
      <c r="K32" s="237">
        <v>16903</v>
      </c>
      <c r="L32" s="243">
        <v>291070</v>
      </c>
      <c r="M32" s="244">
        <v>283775</v>
      </c>
      <c r="N32" s="237">
        <v>7295</v>
      </c>
      <c r="O32" s="243">
        <v>274628</v>
      </c>
      <c r="P32" s="244">
        <v>269365</v>
      </c>
      <c r="Q32" s="237">
        <v>5263</v>
      </c>
      <c r="R32" s="243">
        <v>176901</v>
      </c>
      <c r="S32" s="244">
        <v>182159</v>
      </c>
      <c r="T32" s="237">
        <v>-5258</v>
      </c>
      <c r="U32" s="243">
        <v>49106</v>
      </c>
      <c r="V32" s="244">
        <v>57308</v>
      </c>
      <c r="W32" s="237">
        <v>-8202</v>
      </c>
      <c r="X32" s="243">
        <v>1362604</v>
      </c>
      <c r="Y32" s="244">
        <v>1331808</v>
      </c>
      <c r="Z32" s="237">
        <v>30796</v>
      </c>
      <c r="AA32" s="31"/>
      <c r="AB32" s="31"/>
    </row>
    <row r="34" spans="2:28" ht="15.75" thickBot="1" x14ac:dyDescent="0.3">
      <c r="C34" s="735" t="s">
        <v>2</v>
      </c>
      <c r="D34" s="735"/>
      <c r="E34" s="735"/>
      <c r="F34" s="735"/>
      <c r="G34" s="735"/>
      <c r="H34" s="735"/>
      <c r="I34" s="735"/>
      <c r="J34" s="735"/>
      <c r="K34" s="735"/>
      <c r="L34" s="735"/>
      <c r="M34" s="735"/>
      <c r="N34" s="735"/>
      <c r="O34" s="735"/>
      <c r="P34" s="735"/>
      <c r="Q34" s="735"/>
      <c r="R34" s="735"/>
      <c r="S34" s="735"/>
      <c r="T34" s="735"/>
      <c r="U34" s="735"/>
      <c r="V34" s="735"/>
      <c r="W34" s="735"/>
      <c r="X34" s="735"/>
      <c r="Y34" s="735"/>
      <c r="Z34" s="735"/>
    </row>
    <row r="35" spans="2:28" ht="15.75" thickBot="1" x14ac:dyDescent="0.3">
      <c r="B35" s="3"/>
      <c r="C35" s="739" t="s">
        <v>10</v>
      </c>
      <c r="D35" s="740"/>
      <c r="E35" s="741"/>
      <c r="F35" s="739" t="s">
        <v>11</v>
      </c>
      <c r="G35" s="740"/>
      <c r="H35" s="741"/>
      <c r="I35" s="739" t="s">
        <v>12</v>
      </c>
      <c r="J35" s="740"/>
      <c r="K35" s="741"/>
      <c r="L35" s="739" t="s">
        <v>13</v>
      </c>
      <c r="M35" s="740"/>
      <c r="N35" s="741"/>
      <c r="O35" s="739" t="s">
        <v>14</v>
      </c>
      <c r="P35" s="740"/>
      <c r="Q35" s="741"/>
      <c r="R35" s="739" t="s">
        <v>15</v>
      </c>
      <c r="S35" s="740"/>
      <c r="T35" s="741"/>
      <c r="U35" s="739" t="s">
        <v>16</v>
      </c>
      <c r="V35" s="740"/>
      <c r="W35" s="741"/>
      <c r="X35" s="739" t="s">
        <v>9</v>
      </c>
      <c r="Y35" s="740"/>
      <c r="Z35" s="741"/>
    </row>
    <row r="36" spans="2:28" ht="30" x14ac:dyDescent="0.25">
      <c r="B36" s="113" t="s">
        <v>101</v>
      </c>
      <c r="C36" s="228" t="s">
        <v>102</v>
      </c>
      <c r="D36" s="74" t="s">
        <v>103</v>
      </c>
      <c r="E36" s="167" t="s">
        <v>104</v>
      </c>
      <c r="F36" s="228" t="s">
        <v>102</v>
      </c>
      <c r="G36" s="74" t="s">
        <v>103</v>
      </c>
      <c r="H36" s="167" t="s">
        <v>104</v>
      </c>
      <c r="I36" s="228" t="s">
        <v>102</v>
      </c>
      <c r="J36" s="74" t="s">
        <v>103</v>
      </c>
      <c r="K36" s="167" t="s">
        <v>104</v>
      </c>
      <c r="L36" s="228" t="s">
        <v>102</v>
      </c>
      <c r="M36" s="74" t="s">
        <v>103</v>
      </c>
      <c r="N36" s="167" t="s">
        <v>104</v>
      </c>
      <c r="O36" s="228" t="s">
        <v>102</v>
      </c>
      <c r="P36" s="74" t="s">
        <v>103</v>
      </c>
      <c r="Q36" s="167" t="s">
        <v>104</v>
      </c>
      <c r="R36" s="228" t="s">
        <v>102</v>
      </c>
      <c r="S36" s="74" t="s">
        <v>103</v>
      </c>
      <c r="T36" s="167" t="s">
        <v>104</v>
      </c>
      <c r="U36" s="228" t="s">
        <v>102</v>
      </c>
      <c r="V36" s="74" t="s">
        <v>103</v>
      </c>
      <c r="W36" s="167" t="s">
        <v>104</v>
      </c>
      <c r="X36" s="228" t="s">
        <v>102</v>
      </c>
      <c r="Y36" s="74" t="s">
        <v>103</v>
      </c>
      <c r="Z36" s="167" t="s">
        <v>104</v>
      </c>
    </row>
    <row r="37" spans="2:28" x14ac:dyDescent="0.25">
      <c r="B37" s="229">
        <v>2014</v>
      </c>
      <c r="C37" s="230">
        <v>10</v>
      </c>
      <c r="D37" s="239">
        <v>8</v>
      </c>
      <c r="E37" s="231">
        <v>2</v>
      </c>
      <c r="F37" s="230">
        <v>23295</v>
      </c>
      <c r="G37" s="239">
        <v>21988</v>
      </c>
      <c r="H37" s="231">
        <v>1307</v>
      </c>
      <c r="I37" s="230">
        <v>55176</v>
      </c>
      <c r="J37" s="239">
        <v>55947</v>
      </c>
      <c r="K37" s="231">
        <v>-771</v>
      </c>
      <c r="L37" s="230">
        <v>59986</v>
      </c>
      <c r="M37" s="239">
        <v>61809</v>
      </c>
      <c r="N37" s="231">
        <v>-1823</v>
      </c>
      <c r="O37" s="230">
        <v>41965</v>
      </c>
      <c r="P37" s="239">
        <v>43586</v>
      </c>
      <c r="Q37" s="231">
        <v>-1621</v>
      </c>
      <c r="R37" s="230">
        <v>12535</v>
      </c>
      <c r="S37" s="239">
        <v>15216</v>
      </c>
      <c r="T37" s="231">
        <v>-2681</v>
      </c>
      <c r="U37" s="230">
        <v>1289</v>
      </c>
      <c r="V37" s="239">
        <v>1797</v>
      </c>
      <c r="W37" s="231">
        <v>-508</v>
      </c>
      <c r="X37" s="230">
        <v>194256</v>
      </c>
      <c r="Y37" s="239">
        <v>200351</v>
      </c>
      <c r="Z37" s="231">
        <v>-6095</v>
      </c>
      <c r="AB37" s="31"/>
    </row>
    <row r="38" spans="2:28" x14ac:dyDescent="0.25">
      <c r="B38" s="229">
        <v>2015</v>
      </c>
      <c r="C38" s="230">
        <v>20</v>
      </c>
      <c r="D38" s="239">
        <v>22</v>
      </c>
      <c r="E38" s="231">
        <v>-2</v>
      </c>
      <c r="F38" s="230">
        <v>24699</v>
      </c>
      <c r="G38" s="239">
        <v>20641</v>
      </c>
      <c r="H38" s="231">
        <v>4058</v>
      </c>
      <c r="I38" s="230">
        <v>59694</v>
      </c>
      <c r="J38" s="239">
        <v>54141</v>
      </c>
      <c r="K38" s="231">
        <v>5553</v>
      </c>
      <c r="L38" s="230">
        <v>67531</v>
      </c>
      <c r="M38" s="239">
        <v>63625</v>
      </c>
      <c r="N38" s="231">
        <v>3906</v>
      </c>
      <c r="O38" s="230">
        <v>48321</v>
      </c>
      <c r="P38" s="239">
        <v>46281</v>
      </c>
      <c r="Q38" s="231">
        <v>2040</v>
      </c>
      <c r="R38" s="230">
        <v>14767</v>
      </c>
      <c r="S38" s="239">
        <v>15737</v>
      </c>
      <c r="T38" s="231">
        <v>-970</v>
      </c>
      <c r="U38" s="230">
        <v>1378</v>
      </c>
      <c r="V38" s="239">
        <v>2030</v>
      </c>
      <c r="W38" s="231">
        <v>-652</v>
      </c>
      <c r="X38" s="230">
        <v>216410</v>
      </c>
      <c r="Y38" s="239">
        <v>202477</v>
      </c>
      <c r="Z38" s="231">
        <v>13933</v>
      </c>
      <c r="AB38" s="31"/>
    </row>
    <row r="39" spans="2:28" x14ac:dyDescent="0.25">
      <c r="B39" s="229">
        <v>2016</v>
      </c>
      <c r="C39" s="230">
        <v>59</v>
      </c>
      <c r="D39" s="239">
        <v>60</v>
      </c>
      <c r="E39" s="231">
        <v>-1</v>
      </c>
      <c r="F39" s="230">
        <v>23078</v>
      </c>
      <c r="G39" s="239">
        <v>19781</v>
      </c>
      <c r="H39" s="231">
        <v>3297</v>
      </c>
      <c r="I39" s="230">
        <v>46225</v>
      </c>
      <c r="J39" s="239">
        <v>43381</v>
      </c>
      <c r="K39" s="231">
        <v>2844</v>
      </c>
      <c r="L39" s="230">
        <v>51188</v>
      </c>
      <c r="M39" s="239">
        <v>48666</v>
      </c>
      <c r="N39" s="231">
        <v>2522</v>
      </c>
      <c r="O39" s="230">
        <v>37651</v>
      </c>
      <c r="P39" s="239">
        <v>36851</v>
      </c>
      <c r="Q39" s="231">
        <v>800</v>
      </c>
      <c r="R39" s="230">
        <v>12826</v>
      </c>
      <c r="S39" s="239">
        <v>14185</v>
      </c>
      <c r="T39" s="231">
        <v>-1359</v>
      </c>
      <c r="U39" s="230">
        <v>1371</v>
      </c>
      <c r="V39" s="239">
        <v>1828</v>
      </c>
      <c r="W39" s="231">
        <v>-457</v>
      </c>
      <c r="X39" s="230">
        <v>172398</v>
      </c>
      <c r="Y39" s="239">
        <v>164752</v>
      </c>
      <c r="Z39" s="231">
        <v>7646</v>
      </c>
      <c r="AB39" s="31"/>
    </row>
    <row r="40" spans="2:28" x14ac:dyDescent="0.25">
      <c r="B40" s="229">
        <v>2017</v>
      </c>
      <c r="C40" s="230">
        <v>11</v>
      </c>
      <c r="D40" s="239">
        <v>12</v>
      </c>
      <c r="E40" s="231">
        <v>-1</v>
      </c>
      <c r="F40" s="230">
        <v>26008</v>
      </c>
      <c r="G40" s="239">
        <v>23003</v>
      </c>
      <c r="H40" s="231">
        <v>3005</v>
      </c>
      <c r="I40" s="230">
        <v>47033</v>
      </c>
      <c r="J40" s="239">
        <v>46695</v>
      </c>
      <c r="K40" s="231">
        <v>338</v>
      </c>
      <c r="L40" s="230">
        <v>50644</v>
      </c>
      <c r="M40" s="239">
        <v>50805</v>
      </c>
      <c r="N40" s="231">
        <v>-161</v>
      </c>
      <c r="O40" s="230">
        <v>39434</v>
      </c>
      <c r="P40" s="239">
        <v>39827</v>
      </c>
      <c r="Q40" s="231">
        <v>-393</v>
      </c>
      <c r="R40" s="230">
        <v>14680</v>
      </c>
      <c r="S40" s="239">
        <v>16819</v>
      </c>
      <c r="T40" s="231">
        <v>-2139</v>
      </c>
      <c r="U40" s="230">
        <v>1520</v>
      </c>
      <c r="V40" s="239">
        <v>2257</v>
      </c>
      <c r="W40" s="231">
        <v>-737</v>
      </c>
      <c r="X40" s="230">
        <v>179330</v>
      </c>
      <c r="Y40" s="239">
        <v>179418</v>
      </c>
      <c r="Z40" s="231">
        <v>-88</v>
      </c>
      <c r="AB40" s="31"/>
    </row>
    <row r="41" spans="2:28" x14ac:dyDescent="0.25">
      <c r="B41" s="229">
        <v>2018</v>
      </c>
      <c r="C41" s="230">
        <v>6</v>
      </c>
      <c r="D41" s="239">
        <v>6</v>
      </c>
      <c r="E41" s="231">
        <v>0</v>
      </c>
      <c r="F41" s="230">
        <v>27428</v>
      </c>
      <c r="G41" s="239">
        <v>24125</v>
      </c>
      <c r="H41" s="231">
        <v>3303</v>
      </c>
      <c r="I41" s="230">
        <v>47726</v>
      </c>
      <c r="J41" s="239">
        <v>45755</v>
      </c>
      <c r="K41" s="231">
        <v>1971</v>
      </c>
      <c r="L41" s="230">
        <v>51722</v>
      </c>
      <c r="M41" s="239">
        <v>50908</v>
      </c>
      <c r="N41" s="231">
        <v>814</v>
      </c>
      <c r="O41" s="230">
        <v>43616</v>
      </c>
      <c r="P41" s="239">
        <v>43394</v>
      </c>
      <c r="Q41" s="231">
        <v>222</v>
      </c>
      <c r="R41" s="230">
        <v>17033</v>
      </c>
      <c r="S41" s="239">
        <v>19086</v>
      </c>
      <c r="T41" s="231">
        <v>-2053</v>
      </c>
      <c r="U41" s="230">
        <v>1760</v>
      </c>
      <c r="V41" s="239">
        <v>2790</v>
      </c>
      <c r="W41" s="231">
        <v>-1030</v>
      </c>
      <c r="X41" s="230">
        <v>189291</v>
      </c>
      <c r="Y41" s="239">
        <v>186064</v>
      </c>
      <c r="Z41" s="231">
        <v>3227</v>
      </c>
      <c r="AB41" s="31"/>
    </row>
    <row r="42" spans="2:28" x14ac:dyDescent="0.25">
      <c r="B42" s="229">
        <v>2019</v>
      </c>
      <c r="C42" s="230">
        <v>16</v>
      </c>
      <c r="D42" s="239">
        <v>16</v>
      </c>
      <c r="E42" s="231">
        <v>0</v>
      </c>
      <c r="F42" s="230">
        <v>29753</v>
      </c>
      <c r="G42" s="239">
        <v>25788</v>
      </c>
      <c r="H42" s="231">
        <v>3965</v>
      </c>
      <c r="I42" s="230">
        <v>48993</v>
      </c>
      <c r="J42" s="239">
        <v>46246</v>
      </c>
      <c r="K42" s="231">
        <v>2747</v>
      </c>
      <c r="L42" s="230">
        <v>51159</v>
      </c>
      <c r="M42" s="239">
        <v>49649</v>
      </c>
      <c r="N42" s="231">
        <v>1510</v>
      </c>
      <c r="O42" s="230">
        <v>43825</v>
      </c>
      <c r="P42" s="239">
        <v>42605</v>
      </c>
      <c r="Q42" s="231">
        <v>1220</v>
      </c>
      <c r="R42" s="230">
        <v>18948</v>
      </c>
      <c r="S42" s="239">
        <v>20997</v>
      </c>
      <c r="T42" s="231">
        <v>-2049</v>
      </c>
      <c r="U42" s="230">
        <v>1881</v>
      </c>
      <c r="V42" s="239">
        <v>2976</v>
      </c>
      <c r="W42" s="231">
        <v>-1095</v>
      </c>
      <c r="X42" s="230">
        <v>194575</v>
      </c>
      <c r="Y42" s="239">
        <v>188277</v>
      </c>
      <c r="Z42" s="231">
        <v>6298</v>
      </c>
      <c r="AB42" s="31"/>
    </row>
    <row r="43" spans="2:28" x14ac:dyDescent="0.25">
      <c r="B43" s="229">
        <v>2020</v>
      </c>
      <c r="C43" s="230">
        <v>7</v>
      </c>
      <c r="D43" s="239">
        <v>6</v>
      </c>
      <c r="E43" s="231">
        <v>1</v>
      </c>
      <c r="F43" s="230">
        <v>24272</v>
      </c>
      <c r="G43" s="239">
        <v>21696</v>
      </c>
      <c r="H43" s="231">
        <v>2576</v>
      </c>
      <c r="I43" s="230">
        <v>41611</v>
      </c>
      <c r="J43" s="239">
        <v>38037</v>
      </c>
      <c r="K43" s="231">
        <v>3574</v>
      </c>
      <c r="L43" s="230">
        <v>40891</v>
      </c>
      <c r="M43" s="239">
        <v>38515</v>
      </c>
      <c r="N43" s="231">
        <v>2376</v>
      </c>
      <c r="O43" s="230">
        <v>34554</v>
      </c>
      <c r="P43" s="239">
        <v>32463</v>
      </c>
      <c r="Q43" s="231">
        <v>2091</v>
      </c>
      <c r="R43" s="230">
        <v>15710</v>
      </c>
      <c r="S43" s="239">
        <v>17195</v>
      </c>
      <c r="T43" s="231">
        <v>-1485</v>
      </c>
      <c r="U43" s="230">
        <v>1899</v>
      </c>
      <c r="V43" s="239">
        <v>3063</v>
      </c>
      <c r="W43" s="231">
        <v>-1164</v>
      </c>
      <c r="X43" s="230">
        <v>158944</v>
      </c>
      <c r="Y43" s="239">
        <v>150979</v>
      </c>
      <c r="Z43" s="231">
        <v>7965</v>
      </c>
      <c r="AB43" s="31"/>
    </row>
    <row r="44" spans="2:28" x14ac:dyDescent="0.25">
      <c r="B44" s="232">
        <v>2021</v>
      </c>
      <c r="C44" s="230">
        <v>8</v>
      </c>
      <c r="D44" s="239">
        <v>20</v>
      </c>
      <c r="E44" s="231">
        <v>-12</v>
      </c>
      <c r="F44" s="230">
        <v>30907</v>
      </c>
      <c r="G44" s="239">
        <v>26236</v>
      </c>
      <c r="H44" s="231">
        <v>4671</v>
      </c>
      <c r="I44" s="230">
        <v>49142</v>
      </c>
      <c r="J44" s="239">
        <v>45829</v>
      </c>
      <c r="K44" s="231">
        <v>3313</v>
      </c>
      <c r="L44" s="230">
        <v>44109</v>
      </c>
      <c r="M44" s="239">
        <v>42431</v>
      </c>
      <c r="N44" s="231">
        <v>1678</v>
      </c>
      <c r="O44" s="230">
        <v>40587</v>
      </c>
      <c r="P44" s="239">
        <v>39561</v>
      </c>
      <c r="Q44" s="231">
        <v>1026</v>
      </c>
      <c r="R44" s="230">
        <v>18660</v>
      </c>
      <c r="S44" s="239">
        <v>20547</v>
      </c>
      <c r="T44" s="231">
        <v>-1887</v>
      </c>
      <c r="U44" s="230">
        <v>2224</v>
      </c>
      <c r="V44" s="239">
        <v>3418</v>
      </c>
      <c r="W44" s="231">
        <v>-1194</v>
      </c>
      <c r="X44" s="230">
        <v>185637</v>
      </c>
      <c r="Y44" s="239">
        <v>178049</v>
      </c>
      <c r="Z44" s="231">
        <v>7588</v>
      </c>
      <c r="AB44" s="31"/>
    </row>
    <row r="45" spans="2:28" x14ac:dyDescent="0.25">
      <c r="B45" s="232">
        <v>2022</v>
      </c>
      <c r="C45" s="233">
        <v>19</v>
      </c>
      <c r="D45" s="241">
        <v>22</v>
      </c>
      <c r="E45" s="231">
        <v>-3</v>
      </c>
      <c r="F45" s="233">
        <v>35965</v>
      </c>
      <c r="G45" s="241">
        <v>31710</v>
      </c>
      <c r="H45" s="231">
        <v>4255</v>
      </c>
      <c r="I45" s="233">
        <v>55660</v>
      </c>
      <c r="J45" s="241">
        <v>53167</v>
      </c>
      <c r="K45" s="231">
        <v>2493</v>
      </c>
      <c r="L45" s="233">
        <v>49895</v>
      </c>
      <c r="M45" s="241">
        <v>49222</v>
      </c>
      <c r="N45" s="231">
        <v>673</v>
      </c>
      <c r="O45" s="233">
        <v>46163</v>
      </c>
      <c r="P45" s="241">
        <v>46020</v>
      </c>
      <c r="Q45" s="231">
        <v>143</v>
      </c>
      <c r="R45" s="233">
        <v>22133</v>
      </c>
      <c r="S45" s="241">
        <v>23982</v>
      </c>
      <c r="T45" s="231">
        <v>-1849</v>
      </c>
      <c r="U45" s="233">
        <v>2724</v>
      </c>
      <c r="V45" s="241">
        <v>4118</v>
      </c>
      <c r="W45" s="231">
        <v>-1394</v>
      </c>
      <c r="X45" s="233">
        <v>212559</v>
      </c>
      <c r="Y45" s="241">
        <v>208243</v>
      </c>
      <c r="Z45" s="231">
        <v>4316</v>
      </c>
      <c r="AB45" s="31"/>
    </row>
    <row r="46" spans="2:28" x14ac:dyDescent="0.25">
      <c r="B46" s="229">
        <v>2023</v>
      </c>
      <c r="C46" s="242">
        <v>19</v>
      </c>
      <c r="D46" s="241">
        <v>19</v>
      </c>
      <c r="E46" s="231">
        <v>0</v>
      </c>
      <c r="F46" s="242">
        <v>38669</v>
      </c>
      <c r="G46" s="241">
        <v>32098</v>
      </c>
      <c r="H46" s="231">
        <v>6571</v>
      </c>
      <c r="I46" s="242">
        <v>55708</v>
      </c>
      <c r="J46" s="241">
        <v>50598</v>
      </c>
      <c r="K46" s="231">
        <v>5110</v>
      </c>
      <c r="L46" s="242">
        <v>51183</v>
      </c>
      <c r="M46" s="241">
        <v>47942</v>
      </c>
      <c r="N46" s="231">
        <v>3241</v>
      </c>
      <c r="O46" s="242">
        <v>49151</v>
      </c>
      <c r="P46" s="241">
        <v>46077</v>
      </c>
      <c r="Q46" s="231">
        <v>3074</v>
      </c>
      <c r="R46" s="242">
        <v>24115</v>
      </c>
      <c r="S46" s="241">
        <v>25041</v>
      </c>
      <c r="T46" s="231">
        <v>-926</v>
      </c>
      <c r="U46" s="242">
        <v>3683</v>
      </c>
      <c r="V46" s="241">
        <v>4912</v>
      </c>
      <c r="W46" s="231">
        <v>-1229</v>
      </c>
      <c r="X46" s="242">
        <v>222528</v>
      </c>
      <c r="Y46" s="241">
        <v>206687</v>
      </c>
      <c r="Z46" s="231">
        <v>15841</v>
      </c>
      <c r="AB46" s="31"/>
    </row>
    <row r="47" spans="2:28" ht="15.75" thickBot="1" x14ac:dyDescent="0.3">
      <c r="B47" s="234">
        <v>2024</v>
      </c>
      <c r="C47" s="243">
        <v>54</v>
      </c>
      <c r="D47" s="244">
        <v>54</v>
      </c>
      <c r="E47" s="237">
        <v>0</v>
      </c>
      <c r="F47" s="243">
        <v>42126</v>
      </c>
      <c r="G47" s="244">
        <v>37475</v>
      </c>
      <c r="H47" s="237">
        <v>4651</v>
      </c>
      <c r="I47" s="243">
        <v>56981</v>
      </c>
      <c r="J47" s="244">
        <v>54150</v>
      </c>
      <c r="K47" s="237">
        <v>2831</v>
      </c>
      <c r="L47" s="243">
        <v>51552</v>
      </c>
      <c r="M47" s="244">
        <v>50148</v>
      </c>
      <c r="N47" s="237">
        <v>1404</v>
      </c>
      <c r="O47" s="243">
        <v>50322</v>
      </c>
      <c r="P47" s="244">
        <v>49197</v>
      </c>
      <c r="Q47" s="237">
        <v>1125</v>
      </c>
      <c r="R47" s="243">
        <v>26793</v>
      </c>
      <c r="S47" s="244">
        <v>27893</v>
      </c>
      <c r="T47" s="237">
        <v>-1100</v>
      </c>
      <c r="U47" s="243">
        <v>4111</v>
      </c>
      <c r="V47" s="244">
        <v>5673</v>
      </c>
      <c r="W47" s="237">
        <v>-1562</v>
      </c>
      <c r="X47" s="243">
        <v>231939</v>
      </c>
      <c r="Y47" s="244">
        <v>224592</v>
      </c>
      <c r="Z47" s="237">
        <v>7347</v>
      </c>
      <c r="AA47" s="31"/>
      <c r="AB47" s="31"/>
    </row>
    <row r="49" spans="2:31" ht="15.75" thickBot="1" x14ac:dyDescent="0.3">
      <c r="C49" s="735" t="s">
        <v>3</v>
      </c>
      <c r="D49" s="735"/>
      <c r="E49" s="735"/>
      <c r="F49" s="735"/>
      <c r="G49" s="735"/>
      <c r="H49" s="735"/>
      <c r="I49" s="735"/>
      <c r="J49" s="735"/>
      <c r="K49" s="735"/>
      <c r="L49" s="735"/>
      <c r="M49" s="735"/>
      <c r="N49" s="735"/>
      <c r="O49" s="735"/>
      <c r="P49" s="735"/>
      <c r="Q49" s="735"/>
      <c r="R49" s="735"/>
      <c r="S49" s="735"/>
      <c r="T49" s="735"/>
      <c r="U49" s="735"/>
      <c r="V49" s="735"/>
      <c r="W49" s="735"/>
      <c r="X49" s="735"/>
      <c r="Y49" s="735"/>
      <c r="Z49" s="735"/>
    </row>
    <row r="50" spans="2:31" ht="15.75" thickBot="1" x14ac:dyDescent="0.3">
      <c r="B50" s="3"/>
      <c r="C50" s="739" t="s">
        <v>10</v>
      </c>
      <c r="D50" s="740"/>
      <c r="E50" s="741"/>
      <c r="F50" s="739" t="s">
        <v>11</v>
      </c>
      <c r="G50" s="740"/>
      <c r="H50" s="741"/>
      <c r="I50" s="739" t="s">
        <v>12</v>
      </c>
      <c r="J50" s="740"/>
      <c r="K50" s="741"/>
      <c r="L50" s="739" t="s">
        <v>13</v>
      </c>
      <c r="M50" s="740"/>
      <c r="N50" s="741"/>
      <c r="O50" s="739" t="s">
        <v>14</v>
      </c>
      <c r="P50" s="740"/>
      <c r="Q50" s="741"/>
      <c r="R50" s="739" t="s">
        <v>15</v>
      </c>
      <c r="S50" s="740"/>
      <c r="T50" s="741"/>
      <c r="U50" s="739" t="s">
        <v>16</v>
      </c>
      <c r="V50" s="740"/>
      <c r="W50" s="741"/>
      <c r="X50" s="739" t="s">
        <v>9</v>
      </c>
      <c r="Y50" s="740"/>
      <c r="Z50" s="741"/>
    </row>
    <row r="51" spans="2:31" ht="30" x14ac:dyDescent="0.25">
      <c r="B51" s="113" t="s">
        <v>101</v>
      </c>
      <c r="C51" s="228" t="s">
        <v>102</v>
      </c>
      <c r="D51" s="74" t="s">
        <v>103</v>
      </c>
      <c r="E51" s="167" t="s">
        <v>104</v>
      </c>
      <c r="F51" s="228" t="s">
        <v>102</v>
      </c>
      <c r="G51" s="74" t="s">
        <v>103</v>
      </c>
      <c r="H51" s="167" t="s">
        <v>104</v>
      </c>
      <c r="I51" s="228" t="s">
        <v>102</v>
      </c>
      <c r="J51" s="74" t="s">
        <v>103</v>
      </c>
      <c r="K51" s="167" t="s">
        <v>104</v>
      </c>
      <c r="L51" s="228" t="s">
        <v>102</v>
      </c>
      <c r="M51" s="74" t="s">
        <v>103</v>
      </c>
      <c r="N51" s="167" t="s">
        <v>104</v>
      </c>
      <c r="O51" s="228" t="s">
        <v>102</v>
      </c>
      <c r="P51" s="74" t="s">
        <v>103</v>
      </c>
      <c r="Q51" s="167" t="s">
        <v>104</v>
      </c>
      <c r="R51" s="228" t="s">
        <v>102</v>
      </c>
      <c r="S51" s="74" t="s">
        <v>103</v>
      </c>
      <c r="T51" s="167" t="s">
        <v>104</v>
      </c>
      <c r="U51" s="228" t="s">
        <v>102</v>
      </c>
      <c r="V51" s="74" t="s">
        <v>103</v>
      </c>
      <c r="W51" s="167" t="s">
        <v>104</v>
      </c>
      <c r="X51" s="228" t="s">
        <v>102</v>
      </c>
      <c r="Y51" s="74" t="s">
        <v>103</v>
      </c>
      <c r="Z51" s="167" t="s">
        <v>104</v>
      </c>
    </row>
    <row r="52" spans="2:31" x14ac:dyDescent="0.25">
      <c r="B52" s="229">
        <v>2014</v>
      </c>
      <c r="C52" s="230">
        <v>3</v>
      </c>
      <c r="D52" s="239">
        <v>3</v>
      </c>
      <c r="E52" s="231">
        <v>0</v>
      </c>
      <c r="F52" s="230">
        <v>6684</v>
      </c>
      <c r="G52" s="239">
        <v>6429</v>
      </c>
      <c r="H52" s="231">
        <v>255</v>
      </c>
      <c r="I52" s="230">
        <v>13602</v>
      </c>
      <c r="J52" s="239">
        <v>14118</v>
      </c>
      <c r="K52" s="231">
        <v>-516</v>
      </c>
      <c r="L52" s="230">
        <v>17206</v>
      </c>
      <c r="M52" s="239">
        <v>18040</v>
      </c>
      <c r="N52" s="231">
        <v>-834</v>
      </c>
      <c r="O52" s="230">
        <v>13891</v>
      </c>
      <c r="P52" s="239">
        <v>14827</v>
      </c>
      <c r="Q52" s="231">
        <v>-936</v>
      </c>
      <c r="R52" s="230">
        <v>5521</v>
      </c>
      <c r="S52" s="239">
        <v>6569</v>
      </c>
      <c r="T52" s="231">
        <v>-1048</v>
      </c>
      <c r="U52" s="230">
        <v>528</v>
      </c>
      <c r="V52" s="239">
        <v>782</v>
      </c>
      <c r="W52" s="231">
        <v>-254</v>
      </c>
      <c r="X52" s="230">
        <v>57435</v>
      </c>
      <c r="Y52" s="239">
        <v>60768</v>
      </c>
      <c r="Z52" s="231">
        <v>-3333</v>
      </c>
      <c r="AB52" s="31"/>
    </row>
    <row r="53" spans="2:31" x14ac:dyDescent="0.25">
      <c r="B53" s="229">
        <v>2015</v>
      </c>
      <c r="C53" s="230">
        <v>2</v>
      </c>
      <c r="D53" s="239">
        <v>3</v>
      </c>
      <c r="E53" s="231">
        <v>-1</v>
      </c>
      <c r="F53" s="230">
        <v>6572</v>
      </c>
      <c r="G53" s="239">
        <v>5491</v>
      </c>
      <c r="H53" s="231">
        <v>1081</v>
      </c>
      <c r="I53" s="230">
        <v>14519</v>
      </c>
      <c r="J53" s="239">
        <v>12932</v>
      </c>
      <c r="K53" s="231">
        <v>1587</v>
      </c>
      <c r="L53" s="230">
        <v>17491</v>
      </c>
      <c r="M53" s="239">
        <v>16290</v>
      </c>
      <c r="N53" s="231">
        <v>1201</v>
      </c>
      <c r="O53" s="230">
        <v>14089</v>
      </c>
      <c r="P53" s="239">
        <v>13355</v>
      </c>
      <c r="Q53" s="231">
        <v>734</v>
      </c>
      <c r="R53" s="230">
        <v>5755</v>
      </c>
      <c r="S53" s="239">
        <v>6386</v>
      </c>
      <c r="T53" s="231">
        <v>-631</v>
      </c>
      <c r="U53" s="230">
        <v>624</v>
      </c>
      <c r="V53" s="239">
        <v>914</v>
      </c>
      <c r="W53" s="231">
        <v>-290</v>
      </c>
      <c r="X53" s="230">
        <v>59052</v>
      </c>
      <c r="Y53" s="239">
        <v>55371</v>
      </c>
      <c r="Z53" s="231">
        <v>3681</v>
      </c>
      <c r="AB53" s="31"/>
    </row>
    <row r="54" spans="2:31" x14ac:dyDescent="0.25">
      <c r="B54" s="229">
        <v>2016</v>
      </c>
      <c r="C54" s="230">
        <v>4</v>
      </c>
      <c r="D54" s="239">
        <v>4</v>
      </c>
      <c r="E54" s="231">
        <v>0</v>
      </c>
      <c r="F54" s="230">
        <v>5537</v>
      </c>
      <c r="G54" s="239">
        <v>4510</v>
      </c>
      <c r="H54" s="231">
        <v>1027</v>
      </c>
      <c r="I54" s="230">
        <v>11164</v>
      </c>
      <c r="J54" s="239">
        <v>10473</v>
      </c>
      <c r="K54" s="231">
        <v>691</v>
      </c>
      <c r="L54" s="230">
        <v>11856</v>
      </c>
      <c r="M54" s="239">
        <v>11512</v>
      </c>
      <c r="N54" s="231">
        <v>344</v>
      </c>
      <c r="O54" s="230">
        <v>10267</v>
      </c>
      <c r="P54" s="239">
        <v>9955</v>
      </c>
      <c r="Q54" s="231">
        <v>312</v>
      </c>
      <c r="R54" s="230">
        <v>4489</v>
      </c>
      <c r="S54" s="239">
        <v>5180</v>
      </c>
      <c r="T54" s="231">
        <v>-691</v>
      </c>
      <c r="U54" s="230">
        <v>566</v>
      </c>
      <c r="V54" s="239">
        <v>735</v>
      </c>
      <c r="W54" s="231">
        <v>-169</v>
      </c>
      <c r="X54" s="230">
        <v>43883</v>
      </c>
      <c r="Y54" s="239">
        <v>42369</v>
      </c>
      <c r="Z54" s="231">
        <v>1514</v>
      </c>
      <c r="AB54" s="31"/>
    </row>
    <row r="55" spans="2:31" x14ac:dyDescent="0.25">
      <c r="B55" s="229">
        <v>2017</v>
      </c>
      <c r="C55" s="230" t="s">
        <v>107</v>
      </c>
      <c r="D55" s="239" t="s">
        <v>107</v>
      </c>
      <c r="E55" s="248" t="s">
        <v>107</v>
      </c>
      <c r="F55" s="230">
        <v>7408</v>
      </c>
      <c r="G55" s="239">
        <v>6407</v>
      </c>
      <c r="H55" s="231">
        <v>1001</v>
      </c>
      <c r="I55" s="230">
        <v>12740</v>
      </c>
      <c r="J55" s="239">
        <v>12065</v>
      </c>
      <c r="K55" s="231">
        <v>675</v>
      </c>
      <c r="L55" s="230">
        <v>13222</v>
      </c>
      <c r="M55" s="239">
        <v>12956</v>
      </c>
      <c r="N55" s="231">
        <v>266</v>
      </c>
      <c r="O55" s="230">
        <v>11394</v>
      </c>
      <c r="P55" s="239">
        <v>11102</v>
      </c>
      <c r="Q55" s="231">
        <v>292</v>
      </c>
      <c r="R55" s="230">
        <v>5650</v>
      </c>
      <c r="S55" s="239">
        <v>6414</v>
      </c>
      <c r="T55" s="231">
        <v>-764</v>
      </c>
      <c r="U55" s="230">
        <v>685</v>
      </c>
      <c r="V55" s="239">
        <v>982</v>
      </c>
      <c r="W55" s="231">
        <v>-297</v>
      </c>
      <c r="X55" s="230">
        <v>51099</v>
      </c>
      <c r="Y55" s="239">
        <v>49926</v>
      </c>
      <c r="Z55" s="231">
        <v>1173</v>
      </c>
      <c r="AB55" s="31"/>
    </row>
    <row r="56" spans="2:31" x14ac:dyDescent="0.25">
      <c r="B56" s="229">
        <v>2018</v>
      </c>
      <c r="C56" s="230">
        <v>3</v>
      </c>
      <c r="D56" s="239">
        <v>3</v>
      </c>
      <c r="E56" s="231">
        <v>0</v>
      </c>
      <c r="F56" s="230">
        <v>9268</v>
      </c>
      <c r="G56" s="239">
        <v>7905</v>
      </c>
      <c r="H56" s="231">
        <v>1363</v>
      </c>
      <c r="I56" s="230">
        <v>15418</v>
      </c>
      <c r="J56" s="239">
        <v>14334</v>
      </c>
      <c r="K56" s="231">
        <v>1084</v>
      </c>
      <c r="L56" s="230">
        <v>15509</v>
      </c>
      <c r="M56" s="239">
        <v>15007</v>
      </c>
      <c r="N56" s="231">
        <v>502</v>
      </c>
      <c r="O56" s="230">
        <v>13694</v>
      </c>
      <c r="P56" s="239">
        <v>13436</v>
      </c>
      <c r="Q56" s="231">
        <v>258</v>
      </c>
      <c r="R56" s="230">
        <v>7084</v>
      </c>
      <c r="S56" s="239">
        <v>8056</v>
      </c>
      <c r="T56" s="231">
        <v>-972</v>
      </c>
      <c r="U56" s="230">
        <v>934</v>
      </c>
      <c r="V56" s="239">
        <v>1459</v>
      </c>
      <c r="W56" s="231">
        <v>-525</v>
      </c>
      <c r="X56" s="230">
        <v>61910</v>
      </c>
      <c r="Y56" s="239">
        <v>60201</v>
      </c>
      <c r="Z56" s="231">
        <v>1709</v>
      </c>
      <c r="AB56" s="31"/>
    </row>
    <row r="57" spans="2:31" x14ac:dyDescent="0.25">
      <c r="B57" s="229">
        <v>2019</v>
      </c>
      <c r="C57" s="230">
        <v>1</v>
      </c>
      <c r="D57" s="239">
        <v>1</v>
      </c>
      <c r="E57" s="231">
        <v>0</v>
      </c>
      <c r="F57" s="230">
        <v>8254</v>
      </c>
      <c r="G57" s="239">
        <v>7229</v>
      </c>
      <c r="H57" s="231">
        <v>1025</v>
      </c>
      <c r="I57" s="230">
        <v>14452</v>
      </c>
      <c r="J57" s="239">
        <v>13642</v>
      </c>
      <c r="K57" s="231">
        <v>810</v>
      </c>
      <c r="L57" s="230">
        <v>15314</v>
      </c>
      <c r="M57" s="239">
        <v>14845</v>
      </c>
      <c r="N57" s="231">
        <v>469</v>
      </c>
      <c r="O57" s="230">
        <v>13575</v>
      </c>
      <c r="P57" s="239">
        <v>13162</v>
      </c>
      <c r="Q57" s="231">
        <v>413</v>
      </c>
      <c r="R57" s="230">
        <v>7270</v>
      </c>
      <c r="S57" s="239">
        <v>8767</v>
      </c>
      <c r="T57" s="231">
        <v>-1497</v>
      </c>
      <c r="U57" s="230">
        <v>835</v>
      </c>
      <c r="V57" s="239">
        <v>1396</v>
      </c>
      <c r="W57" s="231">
        <v>-561</v>
      </c>
      <c r="X57" s="230">
        <v>59701</v>
      </c>
      <c r="Y57" s="239">
        <v>59042</v>
      </c>
      <c r="Z57" s="231">
        <v>659</v>
      </c>
      <c r="AB57" s="31"/>
    </row>
    <row r="58" spans="2:31" x14ac:dyDescent="0.25">
      <c r="B58" s="229">
        <v>2020</v>
      </c>
      <c r="C58" s="230">
        <v>1</v>
      </c>
      <c r="D58" s="239">
        <v>2</v>
      </c>
      <c r="E58" s="231">
        <v>-1</v>
      </c>
      <c r="F58" s="230">
        <v>6031</v>
      </c>
      <c r="G58" s="239">
        <v>5243</v>
      </c>
      <c r="H58" s="231">
        <v>788</v>
      </c>
      <c r="I58" s="230">
        <v>11633</v>
      </c>
      <c r="J58" s="239">
        <v>10642</v>
      </c>
      <c r="K58" s="231">
        <v>991</v>
      </c>
      <c r="L58" s="230">
        <v>12334</v>
      </c>
      <c r="M58" s="239">
        <v>11446</v>
      </c>
      <c r="N58" s="231">
        <v>888</v>
      </c>
      <c r="O58" s="230">
        <v>11151</v>
      </c>
      <c r="P58" s="239">
        <v>10290</v>
      </c>
      <c r="Q58" s="231">
        <v>861</v>
      </c>
      <c r="R58" s="230">
        <v>6287</v>
      </c>
      <c r="S58" s="239">
        <v>6721</v>
      </c>
      <c r="T58" s="231">
        <v>-434</v>
      </c>
      <c r="U58" s="230">
        <v>822</v>
      </c>
      <c r="V58" s="239">
        <v>1436</v>
      </c>
      <c r="W58" s="231">
        <v>-614</v>
      </c>
      <c r="X58" s="230">
        <v>48259</v>
      </c>
      <c r="Y58" s="239">
        <v>45780</v>
      </c>
      <c r="Z58" s="231">
        <v>2479</v>
      </c>
      <c r="AB58" s="31"/>
    </row>
    <row r="59" spans="2:31" x14ac:dyDescent="0.25">
      <c r="B59" s="232">
        <v>2021</v>
      </c>
      <c r="C59" s="230">
        <v>2</v>
      </c>
      <c r="D59" s="239">
        <v>2</v>
      </c>
      <c r="E59" s="231">
        <v>0</v>
      </c>
      <c r="F59" s="230">
        <v>8053</v>
      </c>
      <c r="G59" s="239">
        <v>6306</v>
      </c>
      <c r="H59" s="231">
        <v>1747</v>
      </c>
      <c r="I59" s="230">
        <v>14130</v>
      </c>
      <c r="J59" s="239">
        <v>12445</v>
      </c>
      <c r="K59" s="231">
        <v>1685</v>
      </c>
      <c r="L59" s="230">
        <v>14225</v>
      </c>
      <c r="M59" s="239">
        <v>13429</v>
      </c>
      <c r="N59" s="231">
        <v>796</v>
      </c>
      <c r="O59" s="230">
        <v>12738</v>
      </c>
      <c r="P59" s="239">
        <v>11877</v>
      </c>
      <c r="Q59" s="231">
        <v>861</v>
      </c>
      <c r="R59" s="230">
        <v>7101</v>
      </c>
      <c r="S59" s="239">
        <v>7899</v>
      </c>
      <c r="T59" s="231">
        <v>-798</v>
      </c>
      <c r="U59" s="230">
        <v>1053</v>
      </c>
      <c r="V59" s="239">
        <v>1644</v>
      </c>
      <c r="W59" s="231">
        <v>-591</v>
      </c>
      <c r="X59" s="230">
        <v>57302</v>
      </c>
      <c r="Y59" s="239">
        <v>53602</v>
      </c>
      <c r="Z59" s="231">
        <v>3700</v>
      </c>
      <c r="AB59" s="31"/>
      <c r="AD59" s="31"/>
      <c r="AE59" s="31"/>
    </row>
    <row r="60" spans="2:31" x14ac:dyDescent="0.25">
      <c r="B60" s="232">
        <v>2022</v>
      </c>
      <c r="C60" s="233">
        <v>7</v>
      </c>
      <c r="D60" s="241">
        <v>5</v>
      </c>
      <c r="E60" s="231">
        <v>2</v>
      </c>
      <c r="F60" s="233">
        <v>8271</v>
      </c>
      <c r="G60" s="241">
        <v>6895</v>
      </c>
      <c r="H60" s="231">
        <v>1376</v>
      </c>
      <c r="I60" s="233">
        <v>14491</v>
      </c>
      <c r="J60" s="241">
        <v>13720</v>
      </c>
      <c r="K60" s="231">
        <v>771</v>
      </c>
      <c r="L60" s="233">
        <v>15287</v>
      </c>
      <c r="M60" s="241">
        <v>15101</v>
      </c>
      <c r="N60" s="231">
        <v>186</v>
      </c>
      <c r="O60" s="233">
        <v>13641</v>
      </c>
      <c r="P60" s="241">
        <v>13358</v>
      </c>
      <c r="Q60" s="231">
        <v>283</v>
      </c>
      <c r="R60" s="233">
        <v>7660</v>
      </c>
      <c r="S60" s="241">
        <v>8368</v>
      </c>
      <c r="T60" s="231">
        <v>-708</v>
      </c>
      <c r="U60" s="233">
        <v>1067</v>
      </c>
      <c r="V60" s="241">
        <v>1722</v>
      </c>
      <c r="W60" s="231">
        <v>-655</v>
      </c>
      <c r="X60" s="233">
        <v>60424</v>
      </c>
      <c r="Y60" s="241">
        <v>59169</v>
      </c>
      <c r="Z60" s="231">
        <v>1255</v>
      </c>
      <c r="AB60" s="31"/>
      <c r="AD60" s="31"/>
      <c r="AE60" s="31"/>
    </row>
    <row r="61" spans="2:31" x14ac:dyDescent="0.25">
      <c r="B61" s="229">
        <v>2023</v>
      </c>
      <c r="C61" s="242">
        <v>29</v>
      </c>
      <c r="D61" s="241">
        <v>32</v>
      </c>
      <c r="E61" s="231">
        <v>-3</v>
      </c>
      <c r="F61" s="242">
        <v>9271</v>
      </c>
      <c r="G61" s="241">
        <v>7735</v>
      </c>
      <c r="H61" s="231">
        <v>1536</v>
      </c>
      <c r="I61" s="242">
        <v>14992</v>
      </c>
      <c r="J61" s="241">
        <v>13575</v>
      </c>
      <c r="K61" s="231">
        <v>1417</v>
      </c>
      <c r="L61" s="242">
        <v>15656</v>
      </c>
      <c r="M61" s="241">
        <v>14599</v>
      </c>
      <c r="N61" s="231">
        <v>1057</v>
      </c>
      <c r="O61" s="242">
        <v>13910</v>
      </c>
      <c r="P61" s="241">
        <v>13222</v>
      </c>
      <c r="Q61" s="231">
        <v>688</v>
      </c>
      <c r="R61" s="242">
        <v>7985</v>
      </c>
      <c r="S61" s="241">
        <v>8545</v>
      </c>
      <c r="T61" s="231">
        <v>-560</v>
      </c>
      <c r="U61" s="242">
        <v>1379</v>
      </c>
      <c r="V61" s="241">
        <v>1977</v>
      </c>
      <c r="W61" s="231">
        <v>-598</v>
      </c>
      <c r="X61" s="242">
        <v>63222</v>
      </c>
      <c r="Y61" s="241">
        <v>59687</v>
      </c>
      <c r="Z61" s="231">
        <v>3535</v>
      </c>
      <c r="AB61" s="31"/>
      <c r="AD61" s="31"/>
      <c r="AE61" s="31"/>
    </row>
    <row r="62" spans="2:31" ht="15.75" thickBot="1" x14ac:dyDescent="0.3">
      <c r="B62" s="234">
        <v>2024</v>
      </c>
      <c r="C62" s="243">
        <v>3</v>
      </c>
      <c r="D62" s="244">
        <v>6</v>
      </c>
      <c r="E62" s="237">
        <v>-3</v>
      </c>
      <c r="F62" s="243">
        <v>9654</v>
      </c>
      <c r="G62" s="244">
        <v>8337</v>
      </c>
      <c r="H62" s="237">
        <v>1317</v>
      </c>
      <c r="I62" s="243">
        <v>14449</v>
      </c>
      <c r="J62" s="244">
        <v>13697</v>
      </c>
      <c r="K62" s="237">
        <v>752</v>
      </c>
      <c r="L62" s="243">
        <v>15503</v>
      </c>
      <c r="M62" s="244">
        <v>15440</v>
      </c>
      <c r="N62" s="237">
        <v>63</v>
      </c>
      <c r="O62" s="243">
        <v>14398</v>
      </c>
      <c r="P62" s="244">
        <v>14342</v>
      </c>
      <c r="Q62" s="237">
        <v>56</v>
      </c>
      <c r="R62" s="243">
        <v>8520</v>
      </c>
      <c r="S62" s="244">
        <v>9424</v>
      </c>
      <c r="T62" s="237">
        <v>-904</v>
      </c>
      <c r="U62" s="243">
        <v>1325</v>
      </c>
      <c r="V62" s="244">
        <v>2069</v>
      </c>
      <c r="W62" s="237">
        <v>-744</v>
      </c>
      <c r="X62" s="243">
        <v>63852</v>
      </c>
      <c r="Y62" s="244">
        <v>63316</v>
      </c>
      <c r="Z62" s="237">
        <v>536</v>
      </c>
      <c r="AA62" s="31"/>
      <c r="AB62" s="31"/>
      <c r="AD62" s="31"/>
      <c r="AE62" s="31"/>
    </row>
    <row r="64" spans="2:31" ht="15.75" thickBot="1" x14ac:dyDescent="0.3">
      <c r="C64" s="735" t="s">
        <v>4</v>
      </c>
      <c r="D64" s="735"/>
      <c r="E64" s="735"/>
      <c r="F64" s="735"/>
      <c r="G64" s="735"/>
      <c r="H64" s="735"/>
      <c r="I64" s="735"/>
      <c r="J64" s="735"/>
      <c r="K64" s="735"/>
      <c r="L64" s="735"/>
      <c r="M64" s="735"/>
      <c r="N64" s="735"/>
      <c r="O64" s="735"/>
      <c r="P64" s="735"/>
      <c r="Q64" s="735"/>
      <c r="R64" s="735"/>
      <c r="S64" s="735"/>
      <c r="T64" s="735"/>
      <c r="U64" s="735"/>
      <c r="V64" s="735"/>
      <c r="W64" s="735"/>
      <c r="X64" s="735"/>
      <c r="Y64" s="735"/>
      <c r="Z64" s="735"/>
    </row>
    <row r="65" spans="2:31" ht="15.75" thickBot="1" x14ac:dyDescent="0.3">
      <c r="B65" s="3"/>
      <c r="C65" s="739" t="s">
        <v>10</v>
      </c>
      <c r="D65" s="740"/>
      <c r="E65" s="741"/>
      <c r="F65" s="739" t="s">
        <v>11</v>
      </c>
      <c r="G65" s="740"/>
      <c r="H65" s="741"/>
      <c r="I65" s="739" t="s">
        <v>12</v>
      </c>
      <c r="J65" s="740"/>
      <c r="K65" s="741"/>
      <c r="L65" s="739" t="s">
        <v>13</v>
      </c>
      <c r="M65" s="740"/>
      <c r="N65" s="741"/>
      <c r="O65" s="739" t="s">
        <v>14</v>
      </c>
      <c r="P65" s="740"/>
      <c r="Q65" s="741"/>
      <c r="R65" s="739" t="s">
        <v>15</v>
      </c>
      <c r="S65" s="740"/>
      <c r="T65" s="741"/>
      <c r="U65" s="739" t="s">
        <v>16</v>
      </c>
      <c r="V65" s="740"/>
      <c r="W65" s="741"/>
      <c r="X65" s="739" t="s">
        <v>9</v>
      </c>
      <c r="Y65" s="740"/>
      <c r="Z65" s="741"/>
    </row>
    <row r="66" spans="2:31" ht="30" x14ac:dyDescent="0.25">
      <c r="B66" s="113" t="s">
        <v>101</v>
      </c>
      <c r="C66" s="228" t="s">
        <v>102</v>
      </c>
      <c r="D66" s="74" t="s">
        <v>103</v>
      </c>
      <c r="E66" s="167" t="s">
        <v>104</v>
      </c>
      <c r="F66" s="228" t="s">
        <v>102</v>
      </c>
      <c r="G66" s="74" t="s">
        <v>103</v>
      </c>
      <c r="H66" s="167" t="s">
        <v>104</v>
      </c>
      <c r="I66" s="228" t="s">
        <v>102</v>
      </c>
      <c r="J66" s="74" t="s">
        <v>103</v>
      </c>
      <c r="K66" s="167" t="s">
        <v>104</v>
      </c>
      <c r="L66" s="228" t="s">
        <v>102</v>
      </c>
      <c r="M66" s="74" t="s">
        <v>103</v>
      </c>
      <c r="N66" s="167" t="s">
        <v>104</v>
      </c>
      <c r="O66" s="228" t="s">
        <v>102</v>
      </c>
      <c r="P66" s="74" t="s">
        <v>103</v>
      </c>
      <c r="Q66" s="167" t="s">
        <v>104</v>
      </c>
      <c r="R66" s="228" t="s">
        <v>102</v>
      </c>
      <c r="S66" s="74" t="s">
        <v>103</v>
      </c>
      <c r="T66" s="167" t="s">
        <v>104</v>
      </c>
      <c r="U66" s="228" t="s">
        <v>102</v>
      </c>
      <c r="V66" s="74" t="s">
        <v>103</v>
      </c>
      <c r="W66" s="167" t="s">
        <v>104</v>
      </c>
      <c r="X66" s="228" t="s">
        <v>102</v>
      </c>
      <c r="Y66" s="74" t="s">
        <v>103</v>
      </c>
      <c r="Z66" s="167" t="s">
        <v>104</v>
      </c>
    </row>
    <row r="67" spans="2:31" x14ac:dyDescent="0.25">
      <c r="B67" s="229">
        <v>2014</v>
      </c>
      <c r="C67" s="230">
        <v>3</v>
      </c>
      <c r="D67" s="239">
        <v>1</v>
      </c>
      <c r="E67" s="231">
        <v>2</v>
      </c>
      <c r="F67" s="230">
        <v>16741</v>
      </c>
      <c r="G67" s="239">
        <v>16380</v>
      </c>
      <c r="H67" s="231">
        <v>361</v>
      </c>
      <c r="I67" s="230">
        <v>31117</v>
      </c>
      <c r="J67" s="239">
        <v>31521</v>
      </c>
      <c r="K67" s="231">
        <v>-404</v>
      </c>
      <c r="L67" s="230">
        <v>31705</v>
      </c>
      <c r="M67" s="239">
        <v>32272</v>
      </c>
      <c r="N67" s="231">
        <v>-567</v>
      </c>
      <c r="O67" s="230">
        <v>23741</v>
      </c>
      <c r="P67" s="239">
        <v>24456</v>
      </c>
      <c r="Q67" s="231">
        <v>-715</v>
      </c>
      <c r="R67" s="230">
        <v>7483</v>
      </c>
      <c r="S67" s="239">
        <v>8512</v>
      </c>
      <c r="T67" s="231">
        <v>-1029</v>
      </c>
      <c r="U67" s="230">
        <v>883</v>
      </c>
      <c r="V67" s="239">
        <v>1204</v>
      </c>
      <c r="W67" s="231">
        <v>-321</v>
      </c>
      <c r="X67" s="230">
        <v>111673</v>
      </c>
      <c r="Y67" s="239">
        <v>114347</v>
      </c>
      <c r="Z67" s="231">
        <v>-2674</v>
      </c>
      <c r="AB67" s="31"/>
    </row>
    <row r="68" spans="2:31" x14ac:dyDescent="0.25">
      <c r="B68" s="229">
        <v>2015</v>
      </c>
      <c r="C68" s="230">
        <v>1</v>
      </c>
      <c r="D68" s="239">
        <v>1</v>
      </c>
      <c r="E68" s="231">
        <v>0</v>
      </c>
      <c r="F68" s="230">
        <v>16663</v>
      </c>
      <c r="G68" s="239">
        <v>15330</v>
      </c>
      <c r="H68" s="231">
        <v>1333</v>
      </c>
      <c r="I68" s="230">
        <v>33700</v>
      </c>
      <c r="J68" s="239">
        <v>31860</v>
      </c>
      <c r="K68" s="231">
        <v>1840</v>
      </c>
      <c r="L68" s="230">
        <v>34899</v>
      </c>
      <c r="M68" s="239">
        <v>33250</v>
      </c>
      <c r="N68" s="231">
        <v>1649</v>
      </c>
      <c r="O68" s="230">
        <v>24742</v>
      </c>
      <c r="P68" s="239">
        <v>23869</v>
      </c>
      <c r="Q68" s="231">
        <v>873</v>
      </c>
      <c r="R68" s="230">
        <v>8834</v>
      </c>
      <c r="S68" s="239">
        <v>9410</v>
      </c>
      <c r="T68" s="231">
        <v>-576</v>
      </c>
      <c r="U68" s="230">
        <v>1053</v>
      </c>
      <c r="V68" s="239">
        <v>1372</v>
      </c>
      <c r="W68" s="231">
        <v>-319</v>
      </c>
      <c r="X68" s="230">
        <v>119892</v>
      </c>
      <c r="Y68" s="239">
        <v>115092</v>
      </c>
      <c r="Z68" s="231">
        <v>4800</v>
      </c>
      <c r="AB68" s="31"/>
    </row>
    <row r="69" spans="2:31" x14ac:dyDescent="0.25">
      <c r="B69" s="229">
        <v>2016</v>
      </c>
      <c r="C69" s="230">
        <v>1</v>
      </c>
      <c r="D69" s="239">
        <v>1</v>
      </c>
      <c r="E69" s="231">
        <v>0</v>
      </c>
      <c r="F69" s="230">
        <v>16119</v>
      </c>
      <c r="G69" s="239">
        <v>14869</v>
      </c>
      <c r="H69" s="231">
        <v>1250</v>
      </c>
      <c r="I69" s="230">
        <v>29776</v>
      </c>
      <c r="J69" s="239">
        <v>29713</v>
      </c>
      <c r="K69" s="231">
        <v>63</v>
      </c>
      <c r="L69" s="230">
        <v>30859</v>
      </c>
      <c r="M69" s="239">
        <v>30718</v>
      </c>
      <c r="N69" s="231">
        <v>141</v>
      </c>
      <c r="O69" s="230">
        <v>22457</v>
      </c>
      <c r="P69" s="239">
        <v>22224</v>
      </c>
      <c r="Q69" s="231">
        <v>233</v>
      </c>
      <c r="R69" s="230">
        <v>8626</v>
      </c>
      <c r="S69" s="239">
        <v>9352</v>
      </c>
      <c r="T69" s="231">
        <v>-726</v>
      </c>
      <c r="U69" s="230">
        <v>1050</v>
      </c>
      <c r="V69" s="239">
        <v>1246</v>
      </c>
      <c r="W69" s="231">
        <v>-196</v>
      </c>
      <c r="X69" s="230">
        <v>108888</v>
      </c>
      <c r="Y69" s="239">
        <v>108123</v>
      </c>
      <c r="Z69" s="231">
        <v>765</v>
      </c>
      <c r="AB69" s="31"/>
    </row>
    <row r="70" spans="2:31" x14ac:dyDescent="0.25">
      <c r="B70" s="229">
        <v>2017</v>
      </c>
      <c r="C70" s="230">
        <v>5</v>
      </c>
      <c r="D70" s="239">
        <v>4</v>
      </c>
      <c r="E70" s="231">
        <v>1</v>
      </c>
      <c r="F70" s="230">
        <v>20236</v>
      </c>
      <c r="G70" s="239">
        <v>18235</v>
      </c>
      <c r="H70" s="231">
        <v>2001</v>
      </c>
      <c r="I70" s="230">
        <v>33292</v>
      </c>
      <c r="J70" s="239">
        <v>32434</v>
      </c>
      <c r="K70" s="231">
        <v>858</v>
      </c>
      <c r="L70" s="230">
        <v>34908</v>
      </c>
      <c r="M70" s="239">
        <v>34625</v>
      </c>
      <c r="N70" s="231">
        <v>283</v>
      </c>
      <c r="O70" s="230">
        <v>26264</v>
      </c>
      <c r="P70" s="239">
        <v>25999</v>
      </c>
      <c r="Q70" s="231">
        <v>265</v>
      </c>
      <c r="R70" s="230">
        <v>10092</v>
      </c>
      <c r="S70" s="239">
        <v>10774</v>
      </c>
      <c r="T70" s="231">
        <v>-682</v>
      </c>
      <c r="U70" s="230">
        <v>1140</v>
      </c>
      <c r="V70" s="239">
        <v>1485</v>
      </c>
      <c r="W70" s="231">
        <v>-345</v>
      </c>
      <c r="X70" s="230">
        <v>125937</v>
      </c>
      <c r="Y70" s="239">
        <v>123557</v>
      </c>
      <c r="Z70" s="231">
        <v>2380</v>
      </c>
      <c r="AB70" s="31"/>
    </row>
    <row r="71" spans="2:31" x14ac:dyDescent="0.25">
      <c r="B71" s="229">
        <v>2018</v>
      </c>
      <c r="C71" s="230">
        <v>15</v>
      </c>
      <c r="D71" s="239">
        <v>15</v>
      </c>
      <c r="E71" s="231">
        <v>0</v>
      </c>
      <c r="F71" s="230">
        <v>22187</v>
      </c>
      <c r="G71" s="239">
        <v>20685</v>
      </c>
      <c r="H71" s="231">
        <v>1502</v>
      </c>
      <c r="I71" s="230">
        <v>34432</v>
      </c>
      <c r="J71" s="239">
        <v>33833</v>
      </c>
      <c r="K71" s="231">
        <v>599</v>
      </c>
      <c r="L71" s="230">
        <v>36574</v>
      </c>
      <c r="M71" s="239">
        <v>36175</v>
      </c>
      <c r="N71" s="231">
        <v>399</v>
      </c>
      <c r="O71" s="230">
        <v>29066</v>
      </c>
      <c r="P71" s="239">
        <v>28778</v>
      </c>
      <c r="Q71" s="231">
        <v>288</v>
      </c>
      <c r="R71" s="230">
        <v>11204</v>
      </c>
      <c r="S71" s="239">
        <v>12117</v>
      </c>
      <c r="T71" s="231">
        <v>-913</v>
      </c>
      <c r="U71" s="230">
        <v>1376</v>
      </c>
      <c r="V71" s="239">
        <v>1841</v>
      </c>
      <c r="W71" s="231">
        <v>-465</v>
      </c>
      <c r="X71" s="230">
        <v>134854</v>
      </c>
      <c r="Y71" s="239">
        <v>133444</v>
      </c>
      <c r="Z71" s="231">
        <v>1410</v>
      </c>
      <c r="AB71" s="31"/>
    </row>
    <row r="72" spans="2:31" x14ac:dyDescent="0.25">
      <c r="B72" s="229">
        <v>2019</v>
      </c>
      <c r="C72" s="230">
        <v>1</v>
      </c>
      <c r="D72" s="239">
        <v>2</v>
      </c>
      <c r="E72" s="231">
        <v>-1</v>
      </c>
      <c r="F72" s="230">
        <v>22196</v>
      </c>
      <c r="G72" s="239">
        <v>20894</v>
      </c>
      <c r="H72" s="231">
        <v>1302</v>
      </c>
      <c r="I72" s="230">
        <v>33646</v>
      </c>
      <c r="J72" s="239">
        <v>32881</v>
      </c>
      <c r="K72" s="231">
        <v>765</v>
      </c>
      <c r="L72" s="230">
        <v>36800</v>
      </c>
      <c r="M72" s="239">
        <v>36070</v>
      </c>
      <c r="N72" s="231">
        <v>730</v>
      </c>
      <c r="O72" s="230">
        <v>30140</v>
      </c>
      <c r="P72" s="239">
        <v>29542</v>
      </c>
      <c r="Q72" s="231">
        <v>598</v>
      </c>
      <c r="R72" s="230">
        <v>12319</v>
      </c>
      <c r="S72" s="239">
        <v>13302</v>
      </c>
      <c r="T72" s="231">
        <v>-983</v>
      </c>
      <c r="U72" s="230">
        <v>1497</v>
      </c>
      <c r="V72" s="239">
        <v>2008</v>
      </c>
      <c r="W72" s="231">
        <v>-511</v>
      </c>
      <c r="X72" s="230">
        <v>136599</v>
      </c>
      <c r="Y72" s="239">
        <v>134699</v>
      </c>
      <c r="Z72" s="231">
        <v>1900</v>
      </c>
      <c r="AB72" s="31"/>
    </row>
    <row r="73" spans="2:31" x14ac:dyDescent="0.25">
      <c r="B73" s="229">
        <v>2020</v>
      </c>
      <c r="C73" s="230">
        <v>6</v>
      </c>
      <c r="D73" s="239">
        <v>6</v>
      </c>
      <c r="E73" s="231">
        <v>0</v>
      </c>
      <c r="F73" s="230">
        <v>19855</v>
      </c>
      <c r="G73" s="239">
        <v>18763</v>
      </c>
      <c r="H73" s="231">
        <v>1092</v>
      </c>
      <c r="I73" s="230">
        <v>31853</v>
      </c>
      <c r="J73" s="239">
        <v>29634</v>
      </c>
      <c r="K73" s="231">
        <v>2219</v>
      </c>
      <c r="L73" s="230">
        <v>32889</v>
      </c>
      <c r="M73" s="239">
        <v>31425</v>
      </c>
      <c r="N73" s="231">
        <v>1464</v>
      </c>
      <c r="O73" s="230">
        <v>27874</v>
      </c>
      <c r="P73" s="239">
        <v>26747</v>
      </c>
      <c r="Q73" s="231">
        <v>1127</v>
      </c>
      <c r="R73" s="230">
        <v>12169</v>
      </c>
      <c r="S73" s="239">
        <v>12674</v>
      </c>
      <c r="T73" s="231">
        <v>-505</v>
      </c>
      <c r="U73" s="230">
        <v>1612</v>
      </c>
      <c r="V73" s="239">
        <v>2163</v>
      </c>
      <c r="W73" s="231">
        <v>-551</v>
      </c>
      <c r="X73" s="230">
        <v>126258</v>
      </c>
      <c r="Y73" s="239">
        <v>121412</v>
      </c>
      <c r="Z73" s="231">
        <v>4846</v>
      </c>
      <c r="AB73" s="31"/>
    </row>
    <row r="74" spans="2:31" x14ac:dyDescent="0.25">
      <c r="B74" s="232">
        <v>2021</v>
      </c>
      <c r="C74" s="230">
        <v>9</v>
      </c>
      <c r="D74" s="239">
        <v>7</v>
      </c>
      <c r="E74" s="231">
        <v>2</v>
      </c>
      <c r="F74" s="230">
        <v>21607</v>
      </c>
      <c r="G74" s="239">
        <v>19529</v>
      </c>
      <c r="H74" s="231">
        <v>2078</v>
      </c>
      <c r="I74" s="230">
        <v>34328</v>
      </c>
      <c r="J74" s="239">
        <v>32816</v>
      </c>
      <c r="K74" s="231">
        <v>1512</v>
      </c>
      <c r="L74" s="230">
        <v>34741</v>
      </c>
      <c r="M74" s="239">
        <v>34140</v>
      </c>
      <c r="N74" s="231">
        <v>601</v>
      </c>
      <c r="O74" s="230">
        <v>30371</v>
      </c>
      <c r="P74" s="239">
        <v>29694</v>
      </c>
      <c r="Q74" s="231">
        <v>677</v>
      </c>
      <c r="R74" s="230">
        <v>13640</v>
      </c>
      <c r="S74" s="239">
        <v>14341</v>
      </c>
      <c r="T74" s="231">
        <v>-701</v>
      </c>
      <c r="U74" s="230">
        <v>1786</v>
      </c>
      <c r="V74" s="239">
        <v>2342</v>
      </c>
      <c r="W74" s="231">
        <v>-556</v>
      </c>
      <c r="X74" s="230">
        <v>136482</v>
      </c>
      <c r="Y74" s="239">
        <v>132869</v>
      </c>
      <c r="Z74" s="231">
        <v>3613</v>
      </c>
      <c r="AB74" s="31"/>
      <c r="AD74" s="31"/>
      <c r="AE74" s="31"/>
    </row>
    <row r="75" spans="2:31" x14ac:dyDescent="0.25">
      <c r="B75" s="232">
        <v>2022</v>
      </c>
      <c r="C75" s="233">
        <v>4</v>
      </c>
      <c r="D75" s="241">
        <v>6</v>
      </c>
      <c r="E75" s="231">
        <v>-2</v>
      </c>
      <c r="F75" s="233">
        <v>21773</v>
      </c>
      <c r="G75" s="241">
        <v>19928</v>
      </c>
      <c r="H75" s="231">
        <v>1845</v>
      </c>
      <c r="I75" s="233">
        <v>33333</v>
      </c>
      <c r="J75" s="241">
        <v>32613</v>
      </c>
      <c r="K75" s="231">
        <v>720</v>
      </c>
      <c r="L75" s="233">
        <v>35074</v>
      </c>
      <c r="M75" s="241">
        <v>34782</v>
      </c>
      <c r="N75" s="231">
        <v>292</v>
      </c>
      <c r="O75" s="233">
        <v>31030</v>
      </c>
      <c r="P75" s="241">
        <v>31008</v>
      </c>
      <c r="Q75" s="231">
        <v>22</v>
      </c>
      <c r="R75" s="233">
        <v>14776</v>
      </c>
      <c r="S75" s="241">
        <v>15764</v>
      </c>
      <c r="T75" s="231">
        <v>-988</v>
      </c>
      <c r="U75" s="233">
        <v>2088</v>
      </c>
      <c r="V75" s="241">
        <v>2745</v>
      </c>
      <c r="W75" s="231">
        <v>-657</v>
      </c>
      <c r="X75" s="233">
        <v>138078</v>
      </c>
      <c r="Y75" s="241">
        <v>136846</v>
      </c>
      <c r="Z75" s="231">
        <v>1232</v>
      </c>
      <c r="AB75" s="31"/>
      <c r="AD75" s="31"/>
      <c r="AE75" s="31"/>
    </row>
    <row r="76" spans="2:31" x14ac:dyDescent="0.25">
      <c r="B76" s="229">
        <v>2023</v>
      </c>
      <c r="C76" s="242">
        <v>3</v>
      </c>
      <c r="D76" s="241">
        <v>4</v>
      </c>
      <c r="E76" s="231">
        <v>-1</v>
      </c>
      <c r="F76" s="242">
        <v>21275</v>
      </c>
      <c r="G76" s="241">
        <v>19028</v>
      </c>
      <c r="H76" s="231">
        <v>2247</v>
      </c>
      <c r="I76" s="242">
        <v>32256</v>
      </c>
      <c r="J76" s="241">
        <v>30302</v>
      </c>
      <c r="K76" s="231">
        <v>1954</v>
      </c>
      <c r="L76" s="242">
        <v>34934</v>
      </c>
      <c r="M76" s="241">
        <v>33635</v>
      </c>
      <c r="N76" s="231">
        <v>1299</v>
      </c>
      <c r="O76" s="242">
        <v>31558</v>
      </c>
      <c r="P76" s="241">
        <v>30539</v>
      </c>
      <c r="Q76" s="231">
        <v>1019</v>
      </c>
      <c r="R76" s="242">
        <v>15945</v>
      </c>
      <c r="S76" s="241">
        <v>16227</v>
      </c>
      <c r="T76" s="231">
        <v>-282</v>
      </c>
      <c r="U76" s="242">
        <v>2270</v>
      </c>
      <c r="V76" s="241">
        <v>2707</v>
      </c>
      <c r="W76" s="231">
        <v>-437</v>
      </c>
      <c r="X76" s="242">
        <v>138241</v>
      </c>
      <c r="Y76" s="241">
        <v>132442</v>
      </c>
      <c r="Z76" s="231">
        <v>5799</v>
      </c>
      <c r="AB76" s="31"/>
      <c r="AD76" s="31"/>
      <c r="AE76" s="31"/>
    </row>
    <row r="77" spans="2:31" ht="15.75" thickBot="1" x14ac:dyDescent="0.3">
      <c r="B77" s="234">
        <v>2024</v>
      </c>
      <c r="C77" s="243">
        <v>7</v>
      </c>
      <c r="D77" s="244">
        <v>8</v>
      </c>
      <c r="E77" s="237">
        <v>-1</v>
      </c>
      <c r="F77" s="243">
        <v>25076</v>
      </c>
      <c r="G77" s="244">
        <v>22540</v>
      </c>
      <c r="H77" s="237">
        <v>2536</v>
      </c>
      <c r="I77" s="243">
        <v>34950</v>
      </c>
      <c r="J77" s="244">
        <v>33565</v>
      </c>
      <c r="K77" s="237">
        <v>1385</v>
      </c>
      <c r="L77" s="243">
        <v>35719</v>
      </c>
      <c r="M77" s="244">
        <v>35212</v>
      </c>
      <c r="N77" s="237">
        <v>507</v>
      </c>
      <c r="O77" s="243">
        <v>31847</v>
      </c>
      <c r="P77" s="244">
        <v>31415</v>
      </c>
      <c r="Q77" s="237">
        <v>432</v>
      </c>
      <c r="R77" s="243">
        <v>17472</v>
      </c>
      <c r="S77" s="244">
        <v>17954</v>
      </c>
      <c r="T77" s="237">
        <v>-482</v>
      </c>
      <c r="U77" s="243">
        <v>2582</v>
      </c>
      <c r="V77" s="244">
        <v>3265</v>
      </c>
      <c r="W77" s="237">
        <v>-683</v>
      </c>
      <c r="X77" s="243">
        <v>147653</v>
      </c>
      <c r="Y77" s="244">
        <v>143959</v>
      </c>
      <c r="Z77" s="237">
        <v>3694</v>
      </c>
      <c r="AA77" s="31"/>
      <c r="AB77" s="31"/>
      <c r="AD77" s="31"/>
      <c r="AE77" s="31"/>
    </row>
    <row r="79" spans="2:31" ht="15.75" thickBot="1" x14ac:dyDescent="0.3">
      <c r="C79" s="735" t="s">
        <v>5</v>
      </c>
      <c r="D79" s="735"/>
      <c r="E79" s="735"/>
      <c r="F79" s="735"/>
      <c r="G79" s="735"/>
      <c r="H79" s="735"/>
      <c r="I79" s="735"/>
      <c r="J79" s="735"/>
      <c r="K79" s="735"/>
      <c r="L79" s="735"/>
      <c r="M79" s="735"/>
      <c r="N79" s="735"/>
      <c r="O79" s="735"/>
      <c r="P79" s="735"/>
      <c r="Q79" s="735"/>
      <c r="R79" s="735"/>
      <c r="S79" s="735"/>
      <c r="T79" s="735"/>
      <c r="U79" s="735"/>
      <c r="V79" s="735"/>
      <c r="W79" s="735"/>
      <c r="X79" s="735"/>
      <c r="Y79" s="735"/>
      <c r="Z79" s="735"/>
    </row>
    <row r="80" spans="2:31" ht="15.75" thickBot="1" x14ac:dyDescent="0.3">
      <c r="B80" s="3"/>
      <c r="C80" s="739" t="s">
        <v>10</v>
      </c>
      <c r="D80" s="740"/>
      <c r="E80" s="741"/>
      <c r="F80" s="739" t="s">
        <v>11</v>
      </c>
      <c r="G80" s="740"/>
      <c r="H80" s="741"/>
      <c r="I80" s="739" t="s">
        <v>12</v>
      </c>
      <c r="J80" s="740"/>
      <c r="K80" s="741"/>
      <c r="L80" s="739" t="s">
        <v>13</v>
      </c>
      <c r="M80" s="740"/>
      <c r="N80" s="741"/>
      <c r="O80" s="739" t="s">
        <v>14</v>
      </c>
      <c r="P80" s="740"/>
      <c r="Q80" s="741"/>
      <c r="R80" s="739" t="s">
        <v>15</v>
      </c>
      <c r="S80" s="740"/>
      <c r="T80" s="741"/>
      <c r="U80" s="739" t="s">
        <v>16</v>
      </c>
      <c r="V80" s="740"/>
      <c r="W80" s="741"/>
      <c r="X80" s="739" t="s">
        <v>9</v>
      </c>
      <c r="Y80" s="740"/>
      <c r="Z80" s="741"/>
    </row>
    <row r="81" spans="2:28" ht="30" x14ac:dyDescent="0.25">
      <c r="B81" s="113" t="s">
        <v>101</v>
      </c>
      <c r="C81" s="228" t="s">
        <v>102</v>
      </c>
      <c r="D81" s="74" t="s">
        <v>103</v>
      </c>
      <c r="E81" s="167" t="s">
        <v>104</v>
      </c>
      <c r="F81" s="228" t="s">
        <v>102</v>
      </c>
      <c r="G81" s="74" t="s">
        <v>103</v>
      </c>
      <c r="H81" s="167" t="s">
        <v>104</v>
      </c>
      <c r="I81" s="228" t="s">
        <v>102</v>
      </c>
      <c r="J81" s="74" t="s">
        <v>103</v>
      </c>
      <c r="K81" s="167" t="s">
        <v>104</v>
      </c>
      <c r="L81" s="228" t="s">
        <v>102</v>
      </c>
      <c r="M81" s="74" t="s">
        <v>103</v>
      </c>
      <c r="N81" s="167" t="s">
        <v>104</v>
      </c>
      <c r="O81" s="228" t="s">
        <v>102</v>
      </c>
      <c r="P81" s="74" t="s">
        <v>103</v>
      </c>
      <c r="Q81" s="167" t="s">
        <v>104</v>
      </c>
      <c r="R81" s="228" t="s">
        <v>102</v>
      </c>
      <c r="S81" s="74" t="s">
        <v>103</v>
      </c>
      <c r="T81" s="167" t="s">
        <v>104</v>
      </c>
      <c r="U81" s="228" t="s">
        <v>102</v>
      </c>
      <c r="V81" s="74" t="s">
        <v>103</v>
      </c>
      <c r="W81" s="167" t="s">
        <v>104</v>
      </c>
      <c r="X81" s="228" t="s">
        <v>102</v>
      </c>
      <c r="Y81" s="74" t="s">
        <v>103</v>
      </c>
      <c r="Z81" s="167" t="s">
        <v>104</v>
      </c>
    </row>
    <row r="82" spans="2:28" x14ac:dyDescent="0.25">
      <c r="B82" s="229">
        <v>2014</v>
      </c>
      <c r="C82" s="230" t="s">
        <v>107</v>
      </c>
      <c r="D82" s="239" t="s">
        <v>107</v>
      </c>
      <c r="E82" s="248" t="s">
        <v>107</v>
      </c>
      <c r="F82" s="230">
        <v>1818</v>
      </c>
      <c r="G82" s="239">
        <v>1869</v>
      </c>
      <c r="H82" s="231">
        <v>-51</v>
      </c>
      <c r="I82" s="230">
        <v>4019</v>
      </c>
      <c r="J82" s="239">
        <v>4288</v>
      </c>
      <c r="K82" s="231">
        <v>-269</v>
      </c>
      <c r="L82" s="230">
        <v>4114</v>
      </c>
      <c r="M82" s="239">
        <v>4445</v>
      </c>
      <c r="N82" s="231">
        <v>-331</v>
      </c>
      <c r="O82" s="230">
        <v>3669</v>
      </c>
      <c r="P82" s="239">
        <v>3978</v>
      </c>
      <c r="Q82" s="231">
        <v>-309</v>
      </c>
      <c r="R82" s="230">
        <v>1349</v>
      </c>
      <c r="S82" s="239">
        <v>1632</v>
      </c>
      <c r="T82" s="231">
        <v>-283</v>
      </c>
      <c r="U82" s="230">
        <v>203</v>
      </c>
      <c r="V82" s="239">
        <v>269</v>
      </c>
      <c r="W82" s="231">
        <v>-66</v>
      </c>
      <c r="X82" s="230">
        <v>15172</v>
      </c>
      <c r="Y82" s="239">
        <v>16481</v>
      </c>
      <c r="Z82" s="231">
        <v>-1309</v>
      </c>
      <c r="AB82" s="31"/>
    </row>
    <row r="83" spans="2:28" x14ac:dyDescent="0.25">
      <c r="B83" s="229">
        <v>2015</v>
      </c>
      <c r="C83" s="230">
        <v>1</v>
      </c>
      <c r="D83" s="239">
        <v>1</v>
      </c>
      <c r="E83" s="231">
        <v>0</v>
      </c>
      <c r="F83" s="230">
        <v>1984</v>
      </c>
      <c r="G83" s="239">
        <v>1770</v>
      </c>
      <c r="H83" s="231">
        <v>214</v>
      </c>
      <c r="I83" s="230">
        <v>4392</v>
      </c>
      <c r="J83" s="239">
        <v>4049</v>
      </c>
      <c r="K83" s="231">
        <v>343</v>
      </c>
      <c r="L83" s="230">
        <v>4572</v>
      </c>
      <c r="M83" s="239">
        <v>4229</v>
      </c>
      <c r="N83" s="231">
        <v>343</v>
      </c>
      <c r="O83" s="230">
        <v>4037</v>
      </c>
      <c r="P83" s="239">
        <v>3918</v>
      </c>
      <c r="Q83" s="231">
        <v>119</v>
      </c>
      <c r="R83" s="230">
        <v>1366</v>
      </c>
      <c r="S83" s="239">
        <v>1615</v>
      </c>
      <c r="T83" s="231">
        <v>-249</v>
      </c>
      <c r="U83" s="230">
        <v>202</v>
      </c>
      <c r="V83" s="239">
        <v>316</v>
      </c>
      <c r="W83" s="231">
        <v>-114</v>
      </c>
      <c r="X83" s="230">
        <v>16554</v>
      </c>
      <c r="Y83" s="239">
        <v>15898</v>
      </c>
      <c r="Z83" s="231">
        <v>656</v>
      </c>
      <c r="AB83" s="31"/>
    </row>
    <row r="84" spans="2:28" x14ac:dyDescent="0.25">
      <c r="B84" s="229">
        <v>2016</v>
      </c>
      <c r="C84" s="230">
        <v>35</v>
      </c>
      <c r="D84" s="239">
        <v>35</v>
      </c>
      <c r="E84" s="231">
        <v>0</v>
      </c>
      <c r="F84" s="230">
        <v>1476</v>
      </c>
      <c r="G84" s="239">
        <v>1298</v>
      </c>
      <c r="H84" s="231">
        <v>178</v>
      </c>
      <c r="I84" s="230">
        <v>3281</v>
      </c>
      <c r="J84" s="239">
        <v>3231</v>
      </c>
      <c r="K84" s="231">
        <v>50</v>
      </c>
      <c r="L84" s="230">
        <v>3476</v>
      </c>
      <c r="M84" s="239">
        <v>3489</v>
      </c>
      <c r="N84" s="231">
        <v>-13</v>
      </c>
      <c r="O84" s="230">
        <v>3147</v>
      </c>
      <c r="P84" s="239">
        <v>3245</v>
      </c>
      <c r="Q84" s="231">
        <v>-98</v>
      </c>
      <c r="R84" s="230">
        <v>1192</v>
      </c>
      <c r="S84" s="239">
        <v>1469</v>
      </c>
      <c r="T84" s="231">
        <v>-277</v>
      </c>
      <c r="U84" s="230">
        <v>147</v>
      </c>
      <c r="V84" s="239">
        <v>218</v>
      </c>
      <c r="W84" s="231">
        <v>-71</v>
      </c>
      <c r="X84" s="230">
        <v>12754</v>
      </c>
      <c r="Y84" s="239">
        <v>12985</v>
      </c>
      <c r="Z84" s="231">
        <v>-231</v>
      </c>
      <c r="AB84" s="31"/>
    </row>
    <row r="85" spans="2:28" x14ac:dyDescent="0.25">
      <c r="B85" s="229">
        <v>2017</v>
      </c>
      <c r="C85" s="230">
        <v>1</v>
      </c>
      <c r="D85" s="239" t="s">
        <v>107</v>
      </c>
      <c r="E85" s="248" t="s">
        <v>107</v>
      </c>
      <c r="F85" s="230">
        <v>2016</v>
      </c>
      <c r="G85" s="239">
        <v>1667</v>
      </c>
      <c r="H85" s="231">
        <v>349</v>
      </c>
      <c r="I85" s="230">
        <v>3813</v>
      </c>
      <c r="J85" s="239">
        <v>3513</v>
      </c>
      <c r="K85" s="231">
        <v>300</v>
      </c>
      <c r="L85" s="230">
        <v>4092</v>
      </c>
      <c r="M85" s="239">
        <v>3904</v>
      </c>
      <c r="N85" s="231">
        <v>188</v>
      </c>
      <c r="O85" s="230">
        <v>3451</v>
      </c>
      <c r="P85" s="239">
        <v>3367</v>
      </c>
      <c r="Q85" s="231">
        <v>84</v>
      </c>
      <c r="R85" s="230">
        <v>1516</v>
      </c>
      <c r="S85" s="239">
        <v>1757</v>
      </c>
      <c r="T85" s="231">
        <v>-241</v>
      </c>
      <c r="U85" s="230">
        <v>213</v>
      </c>
      <c r="V85" s="239">
        <v>299</v>
      </c>
      <c r="W85" s="231">
        <v>-86</v>
      </c>
      <c r="X85" s="230">
        <v>15102</v>
      </c>
      <c r="Y85" s="239">
        <v>14507</v>
      </c>
      <c r="Z85" s="231">
        <v>595</v>
      </c>
      <c r="AB85" s="31"/>
    </row>
    <row r="86" spans="2:28" x14ac:dyDescent="0.25">
      <c r="B86" s="229">
        <v>2018</v>
      </c>
      <c r="C86" s="230">
        <v>7</v>
      </c>
      <c r="D86" s="239">
        <v>5</v>
      </c>
      <c r="E86" s="231">
        <v>2</v>
      </c>
      <c r="F86" s="230">
        <v>2489</v>
      </c>
      <c r="G86" s="239">
        <v>1895</v>
      </c>
      <c r="H86" s="231">
        <v>594</v>
      </c>
      <c r="I86" s="230">
        <v>4242</v>
      </c>
      <c r="J86" s="239">
        <v>3776</v>
      </c>
      <c r="K86" s="231">
        <v>466</v>
      </c>
      <c r="L86" s="230">
        <v>4315</v>
      </c>
      <c r="M86" s="239">
        <v>3982</v>
      </c>
      <c r="N86" s="231">
        <v>333</v>
      </c>
      <c r="O86" s="230">
        <v>3747</v>
      </c>
      <c r="P86" s="239">
        <v>3516</v>
      </c>
      <c r="Q86" s="231">
        <v>231</v>
      </c>
      <c r="R86" s="230">
        <v>1659</v>
      </c>
      <c r="S86" s="239">
        <v>1896</v>
      </c>
      <c r="T86" s="231">
        <v>-237</v>
      </c>
      <c r="U86" s="230">
        <v>201</v>
      </c>
      <c r="V86" s="239">
        <v>365</v>
      </c>
      <c r="W86" s="231">
        <v>-164</v>
      </c>
      <c r="X86" s="230">
        <v>16660</v>
      </c>
      <c r="Y86" s="239">
        <v>15435</v>
      </c>
      <c r="Z86" s="231">
        <v>1225</v>
      </c>
      <c r="AB86" s="31"/>
    </row>
    <row r="87" spans="2:28" x14ac:dyDescent="0.25">
      <c r="B87" s="229">
        <v>2019</v>
      </c>
      <c r="C87" s="230">
        <v>2</v>
      </c>
      <c r="D87" s="239">
        <v>2</v>
      </c>
      <c r="E87" s="231">
        <v>0</v>
      </c>
      <c r="F87" s="230">
        <v>2280</v>
      </c>
      <c r="G87" s="239">
        <v>1965</v>
      </c>
      <c r="H87" s="231">
        <v>315</v>
      </c>
      <c r="I87" s="230">
        <v>4040</v>
      </c>
      <c r="J87" s="239">
        <v>3558</v>
      </c>
      <c r="K87" s="231">
        <v>482</v>
      </c>
      <c r="L87" s="230">
        <v>4238</v>
      </c>
      <c r="M87" s="239">
        <v>3907</v>
      </c>
      <c r="N87" s="231">
        <v>331</v>
      </c>
      <c r="O87" s="230">
        <v>3655</v>
      </c>
      <c r="P87" s="239">
        <v>3513</v>
      </c>
      <c r="Q87" s="231">
        <v>142</v>
      </c>
      <c r="R87" s="230">
        <v>1673</v>
      </c>
      <c r="S87" s="239">
        <v>2054</v>
      </c>
      <c r="T87" s="231">
        <v>-381</v>
      </c>
      <c r="U87" s="230">
        <v>231</v>
      </c>
      <c r="V87" s="239">
        <v>379</v>
      </c>
      <c r="W87" s="231">
        <v>-148</v>
      </c>
      <c r="X87" s="230">
        <v>16119</v>
      </c>
      <c r="Y87" s="239">
        <v>15379</v>
      </c>
      <c r="Z87" s="231">
        <v>740</v>
      </c>
      <c r="AB87" s="31"/>
    </row>
    <row r="88" spans="2:28" x14ac:dyDescent="0.25">
      <c r="B88" s="229">
        <v>2020</v>
      </c>
      <c r="C88" s="230">
        <v>179</v>
      </c>
      <c r="D88" s="239">
        <v>179</v>
      </c>
      <c r="E88" s="231">
        <v>0</v>
      </c>
      <c r="F88" s="230">
        <v>2179</v>
      </c>
      <c r="G88" s="239">
        <v>1686</v>
      </c>
      <c r="H88" s="231">
        <v>493</v>
      </c>
      <c r="I88" s="230">
        <v>4198</v>
      </c>
      <c r="J88" s="239">
        <v>3504</v>
      </c>
      <c r="K88" s="231">
        <v>694</v>
      </c>
      <c r="L88" s="230">
        <v>3873</v>
      </c>
      <c r="M88" s="239">
        <v>3375</v>
      </c>
      <c r="N88" s="231">
        <v>498</v>
      </c>
      <c r="O88" s="230">
        <v>3658</v>
      </c>
      <c r="P88" s="239">
        <v>3195</v>
      </c>
      <c r="Q88" s="231">
        <v>463</v>
      </c>
      <c r="R88" s="230">
        <v>2013</v>
      </c>
      <c r="S88" s="239">
        <v>2127</v>
      </c>
      <c r="T88" s="231">
        <v>-114</v>
      </c>
      <c r="U88" s="230">
        <v>283</v>
      </c>
      <c r="V88" s="239">
        <v>447</v>
      </c>
      <c r="W88" s="231">
        <v>-164</v>
      </c>
      <c r="X88" s="230">
        <v>16383</v>
      </c>
      <c r="Y88" s="239">
        <v>14513</v>
      </c>
      <c r="Z88" s="231">
        <v>1870</v>
      </c>
      <c r="AB88" s="31"/>
    </row>
    <row r="89" spans="2:28" x14ac:dyDescent="0.25">
      <c r="B89" s="232">
        <v>2021</v>
      </c>
      <c r="C89" s="230">
        <v>5</v>
      </c>
      <c r="D89" s="239">
        <v>6</v>
      </c>
      <c r="E89" s="231">
        <v>-1</v>
      </c>
      <c r="F89" s="230">
        <v>2690</v>
      </c>
      <c r="G89" s="239">
        <v>2189</v>
      </c>
      <c r="H89" s="231">
        <v>501</v>
      </c>
      <c r="I89" s="230">
        <v>4762</v>
      </c>
      <c r="J89" s="239">
        <v>4161</v>
      </c>
      <c r="K89" s="231">
        <v>601</v>
      </c>
      <c r="L89" s="230">
        <v>4231</v>
      </c>
      <c r="M89" s="239">
        <v>3849</v>
      </c>
      <c r="N89" s="231">
        <v>382</v>
      </c>
      <c r="O89" s="230">
        <v>3716</v>
      </c>
      <c r="P89" s="239">
        <v>3610</v>
      </c>
      <c r="Q89" s="231">
        <v>106</v>
      </c>
      <c r="R89" s="230">
        <v>1995</v>
      </c>
      <c r="S89" s="239">
        <v>2290</v>
      </c>
      <c r="T89" s="231">
        <v>-295</v>
      </c>
      <c r="U89" s="230">
        <v>324</v>
      </c>
      <c r="V89" s="239">
        <v>488</v>
      </c>
      <c r="W89" s="231">
        <v>-164</v>
      </c>
      <c r="X89" s="230">
        <v>17723</v>
      </c>
      <c r="Y89" s="239">
        <v>16593</v>
      </c>
      <c r="Z89" s="231">
        <v>1130</v>
      </c>
      <c r="AB89" s="31"/>
    </row>
    <row r="90" spans="2:28" x14ac:dyDescent="0.25">
      <c r="B90" s="232">
        <v>2022</v>
      </c>
      <c r="C90" s="233">
        <v>2</v>
      </c>
      <c r="D90" s="241">
        <v>2</v>
      </c>
      <c r="E90" s="231">
        <v>0</v>
      </c>
      <c r="F90" s="233">
        <v>2868</v>
      </c>
      <c r="G90" s="241">
        <v>2409</v>
      </c>
      <c r="H90" s="231">
        <v>459</v>
      </c>
      <c r="I90" s="233">
        <v>4772</v>
      </c>
      <c r="J90" s="241">
        <v>4526</v>
      </c>
      <c r="K90" s="231">
        <v>246</v>
      </c>
      <c r="L90" s="233">
        <v>4185</v>
      </c>
      <c r="M90" s="241">
        <v>4002</v>
      </c>
      <c r="N90" s="231">
        <v>183</v>
      </c>
      <c r="O90" s="233">
        <v>3742</v>
      </c>
      <c r="P90" s="241">
        <v>3641</v>
      </c>
      <c r="Q90" s="231">
        <v>101</v>
      </c>
      <c r="R90" s="233">
        <v>2186</v>
      </c>
      <c r="S90" s="241">
        <v>2468</v>
      </c>
      <c r="T90" s="231">
        <v>-282</v>
      </c>
      <c r="U90" s="233">
        <v>343</v>
      </c>
      <c r="V90" s="241">
        <v>481</v>
      </c>
      <c r="W90" s="231">
        <v>-138</v>
      </c>
      <c r="X90" s="233">
        <v>18098</v>
      </c>
      <c r="Y90" s="241">
        <v>17529</v>
      </c>
      <c r="Z90" s="231">
        <v>569</v>
      </c>
      <c r="AB90" s="31"/>
    </row>
    <row r="91" spans="2:28" x14ac:dyDescent="0.25">
      <c r="B91" s="229">
        <v>2023</v>
      </c>
      <c r="C91" s="242" t="s">
        <v>107</v>
      </c>
      <c r="D91" s="241" t="s">
        <v>107</v>
      </c>
      <c r="E91" s="248" t="s">
        <v>107</v>
      </c>
      <c r="F91" s="242">
        <v>2877</v>
      </c>
      <c r="G91" s="241">
        <v>2355</v>
      </c>
      <c r="H91" s="231">
        <v>522</v>
      </c>
      <c r="I91" s="242">
        <v>4553</v>
      </c>
      <c r="J91" s="241">
        <v>4143</v>
      </c>
      <c r="K91" s="231">
        <v>410</v>
      </c>
      <c r="L91" s="242">
        <v>3967</v>
      </c>
      <c r="M91" s="241">
        <v>3638</v>
      </c>
      <c r="N91" s="231">
        <v>329</v>
      </c>
      <c r="O91" s="242">
        <v>3816</v>
      </c>
      <c r="P91" s="241">
        <v>3539</v>
      </c>
      <c r="Q91" s="231">
        <v>277</v>
      </c>
      <c r="R91" s="242">
        <v>2283</v>
      </c>
      <c r="S91" s="241">
        <v>2403</v>
      </c>
      <c r="T91" s="231">
        <v>-120</v>
      </c>
      <c r="U91" s="242">
        <v>372</v>
      </c>
      <c r="V91" s="241">
        <v>499</v>
      </c>
      <c r="W91" s="231">
        <v>-127</v>
      </c>
      <c r="X91" s="242">
        <v>17868</v>
      </c>
      <c r="Y91" s="241">
        <v>16577</v>
      </c>
      <c r="Z91" s="231">
        <v>1291</v>
      </c>
      <c r="AB91" s="31"/>
    </row>
    <row r="92" spans="2:28" ht="15.75" thickBot="1" x14ac:dyDescent="0.3">
      <c r="B92" s="234">
        <v>2024</v>
      </c>
      <c r="C92" s="243">
        <v>1</v>
      </c>
      <c r="D92" s="244">
        <v>2</v>
      </c>
      <c r="E92" s="237">
        <v>-1</v>
      </c>
      <c r="F92" s="243">
        <v>2920</v>
      </c>
      <c r="G92" s="244">
        <v>2684</v>
      </c>
      <c r="H92" s="237">
        <v>236</v>
      </c>
      <c r="I92" s="243">
        <v>4761</v>
      </c>
      <c r="J92" s="244">
        <v>4517</v>
      </c>
      <c r="K92" s="237">
        <v>244</v>
      </c>
      <c r="L92" s="243">
        <v>3862</v>
      </c>
      <c r="M92" s="244">
        <v>3780</v>
      </c>
      <c r="N92" s="237">
        <v>82</v>
      </c>
      <c r="O92" s="243">
        <v>3829</v>
      </c>
      <c r="P92" s="244">
        <v>3691</v>
      </c>
      <c r="Q92" s="237">
        <v>138</v>
      </c>
      <c r="R92" s="243">
        <v>2488</v>
      </c>
      <c r="S92" s="244">
        <v>2602</v>
      </c>
      <c r="T92" s="237">
        <v>-114</v>
      </c>
      <c r="U92" s="243">
        <v>391</v>
      </c>
      <c r="V92" s="244">
        <v>654</v>
      </c>
      <c r="W92" s="237">
        <v>-263</v>
      </c>
      <c r="X92" s="243">
        <v>18252</v>
      </c>
      <c r="Y92" s="244">
        <v>17930</v>
      </c>
      <c r="Z92" s="237">
        <v>322</v>
      </c>
      <c r="AA92" s="31"/>
      <c r="AB92" s="31"/>
    </row>
    <row r="94" spans="2:28" ht="15.75" thickBot="1" x14ac:dyDescent="0.3">
      <c r="C94" s="735" t="s">
        <v>6</v>
      </c>
      <c r="D94" s="735"/>
      <c r="E94" s="735"/>
      <c r="F94" s="735"/>
      <c r="G94" s="735"/>
      <c r="H94" s="735"/>
      <c r="I94" s="735"/>
      <c r="J94" s="735"/>
      <c r="K94" s="735"/>
      <c r="L94" s="735"/>
      <c r="M94" s="735"/>
      <c r="N94" s="735"/>
      <c r="O94" s="735"/>
      <c r="P94" s="735"/>
      <c r="Q94" s="735"/>
      <c r="R94" s="735"/>
      <c r="S94" s="735"/>
      <c r="T94" s="735"/>
      <c r="U94" s="735"/>
      <c r="V94" s="735"/>
      <c r="W94" s="735"/>
      <c r="X94" s="735"/>
      <c r="Y94" s="735"/>
      <c r="Z94" s="735"/>
    </row>
    <row r="95" spans="2:28" ht="15.75" thickBot="1" x14ac:dyDescent="0.3">
      <c r="B95" s="3"/>
      <c r="C95" s="739" t="s">
        <v>10</v>
      </c>
      <c r="D95" s="740"/>
      <c r="E95" s="741"/>
      <c r="F95" s="739" t="s">
        <v>11</v>
      </c>
      <c r="G95" s="740"/>
      <c r="H95" s="741"/>
      <c r="I95" s="739" t="s">
        <v>12</v>
      </c>
      <c r="J95" s="740"/>
      <c r="K95" s="741"/>
      <c r="L95" s="739" t="s">
        <v>13</v>
      </c>
      <c r="M95" s="740"/>
      <c r="N95" s="741"/>
      <c r="O95" s="739" t="s">
        <v>14</v>
      </c>
      <c r="P95" s="740"/>
      <c r="Q95" s="741"/>
      <c r="R95" s="739" t="s">
        <v>15</v>
      </c>
      <c r="S95" s="740"/>
      <c r="T95" s="741"/>
      <c r="U95" s="739" t="s">
        <v>16</v>
      </c>
      <c r="V95" s="740"/>
      <c r="W95" s="741"/>
      <c r="X95" s="739" t="s">
        <v>9</v>
      </c>
      <c r="Y95" s="740"/>
      <c r="Z95" s="741"/>
    </row>
    <row r="96" spans="2:28" ht="30" x14ac:dyDescent="0.25">
      <c r="B96" s="113" t="s">
        <v>101</v>
      </c>
      <c r="C96" s="228" t="s">
        <v>102</v>
      </c>
      <c r="D96" s="74" t="s">
        <v>103</v>
      </c>
      <c r="E96" s="167" t="s">
        <v>104</v>
      </c>
      <c r="F96" s="228" t="s">
        <v>102</v>
      </c>
      <c r="G96" s="74" t="s">
        <v>103</v>
      </c>
      <c r="H96" s="167" t="s">
        <v>104</v>
      </c>
      <c r="I96" s="228" t="s">
        <v>102</v>
      </c>
      <c r="J96" s="74" t="s">
        <v>103</v>
      </c>
      <c r="K96" s="167" t="s">
        <v>104</v>
      </c>
      <c r="L96" s="228" t="s">
        <v>102</v>
      </c>
      <c r="M96" s="74" t="s">
        <v>103</v>
      </c>
      <c r="N96" s="167" t="s">
        <v>104</v>
      </c>
      <c r="O96" s="228" t="s">
        <v>102</v>
      </c>
      <c r="P96" s="74" t="s">
        <v>103</v>
      </c>
      <c r="Q96" s="167" t="s">
        <v>104</v>
      </c>
      <c r="R96" s="228" t="s">
        <v>102</v>
      </c>
      <c r="S96" s="74" t="s">
        <v>103</v>
      </c>
      <c r="T96" s="167" t="s">
        <v>104</v>
      </c>
      <c r="U96" s="228" t="s">
        <v>102</v>
      </c>
      <c r="V96" s="74" t="s">
        <v>103</v>
      </c>
      <c r="W96" s="167" t="s">
        <v>104</v>
      </c>
      <c r="X96" s="228" t="s">
        <v>102</v>
      </c>
      <c r="Y96" s="74" t="s">
        <v>103</v>
      </c>
      <c r="Z96" s="167" t="s">
        <v>104</v>
      </c>
    </row>
    <row r="97" spans="2:31" x14ac:dyDescent="0.25">
      <c r="B97" s="229">
        <v>2014</v>
      </c>
      <c r="C97" s="230">
        <v>2</v>
      </c>
      <c r="D97" s="239">
        <v>3</v>
      </c>
      <c r="E97" s="231">
        <v>-1</v>
      </c>
      <c r="F97" s="230">
        <v>5541</v>
      </c>
      <c r="G97" s="239">
        <v>5379</v>
      </c>
      <c r="H97" s="231">
        <v>162</v>
      </c>
      <c r="I97" s="230">
        <v>10725</v>
      </c>
      <c r="J97" s="239">
        <v>11045</v>
      </c>
      <c r="K97" s="231">
        <v>-320</v>
      </c>
      <c r="L97" s="230">
        <v>10345</v>
      </c>
      <c r="M97" s="239">
        <v>10588</v>
      </c>
      <c r="N97" s="231">
        <v>-243</v>
      </c>
      <c r="O97" s="230">
        <v>7550</v>
      </c>
      <c r="P97" s="239">
        <v>7774</v>
      </c>
      <c r="Q97" s="231">
        <v>-224</v>
      </c>
      <c r="R97" s="230">
        <v>2983</v>
      </c>
      <c r="S97" s="239">
        <v>3454</v>
      </c>
      <c r="T97" s="231">
        <v>-471</v>
      </c>
      <c r="U97" s="230">
        <v>442</v>
      </c>
      <c r="V97" s="239">
        <v>582</v>
      </c>
      <c r="W97" s="231">
        <v>-140</v>
      </c>
      <c r="X97" s="230">
        <v>37588</v>
      </c>
      <c r="Y97" s="239">
        <v>38825</v>
      </c>
      <c r="Z97" s="231">
        <v>-1237</v>
      </c>
      <c r="AB97" s="31"/>
    </row>
    <row r="98" spans="2:31" x14ac:dyDescent="0.25">
      <c r="B98" s="229">
        <v>2015</v>
      </c>
      <c r="C98" s="230">
        <v>10</v>
      </c>
      <c r="D98" s="239">
        <v>10</v>
      </c>
      <c r="E98" s="231">
        <v>0</v>
      </c>
      <c r="F98" s="230">
        <v>5442</v>
      </c>
      <c r="G98" s="239">
        <v>5007</v>
      </c>
      <c r="H98" s="231">
        <v>435</v>
      </c>
      <c r="I98" s="230">
        <v>11098</v>
      </c>
      <c r="J98" s="239">
        <v>10597</v>
      </c>
      <c r="K98" s="231">
        <v>501</v>
      </c>
      <c r="L98" s="230">
        <v>11049</v>
      </c>
      <c r="M98" s="239">
        <v>10576</v>
      </c>
      <c r="N98" s="231">
        <v>473</v>
      </c>
      <c r="O98" s="230">
        <v>8083</v>
      </c>
      <c r="P98" s="239">
        <v>7962</v>
      </c>
      <c r="Q98" s="231">
        <v>121</v>
      </c>
      <c r="R98" s="230">
        <v>3360</v>
      </c>
      <c r="S98" s="239">
        <v>3879</v>
      </c>
      <c r="T98" s="231">
        <v>-519</v>
      </c>
      <c r="U98" s="230">
        <v>510</v>
      </c>
      <c r="V98" s="239">
        <v>731</v>
      </c>
      <c r="W98" s="231">
        <v>-221</v>
      </c>
      <c r="X98" s="230">
        <v>39552</v>
      </c>
      <c r="Y98" s="239">
        <v>38762</v>
      </c>
      <c r="Z98" s="231">
        <v>790</v>
      </c>
      <c r="AB98" s="31"/>
    </row>
    <row r="99" spans="2:31" x14ac:dyDescent="0.25">
      <c r="B99" s="229">
        <v>2016</v>
      </c>
      <c r="C99" s="230">
        <v>9</v>
      </c>
      <c r="D99" s="239">
        <v>8</v>
      </c>
      <c r="E99" s="231">
        <v>1</v>
      </c>
      <c r="F99" s="230">
        <v>5390</v>
      </c>
      <c r="G99" s="239">
        <v>4764</v>
      </c>
      <c r="H99" s="231">
        <v>626</v>
      </c>
      <c r="I99" s="230">
        <v>9394</v>
      </c>
      <c r="J99" s="239">
        <v>9191</v>
      </c>
      <c r="K99" s="231">
        <v>203</v>
      </c>
      <c r="L99" s="230">
        <v>8961</v>
      </c>
      <c r="M99" s="239">
        <v>8765</v>
      </c>
      <c r="N99" s="231">
        <v>196</v>
      </c>
      <c r="O99" s="230">
        <v>7139</v>
      </c>
      <c r="P99" s="239">
        <v>6959</v>
      </c>
      <c r="Q99" s="231">
        <v>180</v>
      </c>
      <c r="R99" s="230">
        <v>3171</v>
      </c>
      <c r="S99" s="239">
        <v>3599</v>
      </c>
      <c r="T99" s="231">
        <v>-428</v>
      </c>
      <c r="U99" s="230">
        <v>492</v>
      </c>
      <c r="V99" s="239">
        <v>612</v>
      </c>
      <c r="W99" s="231">
        <v>-120</v>
      </c>
      <c r="X99" s="230">
        <v>34556</v>
      </c>
      <c r="Y99" s="239">
        <v>33898</v>
      </c>
      <c r="Z99" s="231">
        <v>658</v>
      </c>
      <c r="AB99" s="31"/>
    </row>
    <row r="100" spans="2:31" x14ac:dyDescent="0.25">
      <c r="B100" s="229">
        <v>2017</v>
      </c>
      <c r="C100" s="230">
        <v>155</v>
      </c>
      <c r="D100" s="239">
        <v>156</v>
      </c>
      <c r="E100" s="231">
        <v>-1</v>
      </c>
      <c r="F100" s="230">
        <v>7254</v>
      </c>
      <c r="G100" s="239">
        <v>6248</v>
      </c>
      <c r="H100" s="231">
        <v>1006</v>
      </c>
      <c r="I100" s="230">
        <v>10873</v>
      </c>
      <c r="J100" s="239">
        <v>10297</v>
      </c>
      <c r="K100" s="231">
        <v>576</v>
      </c>
      <c r="L100" s="230">
        <v>10160</v>
      </c>
      <c r="M100" s="239">
        <v>9872</v>
      </c>
      <c r="N100" s="231">
        <v>288</v>
      </c>
      <c r="O100" s="230">
        <v>8213</v>
      </c>
      <c r="P100" s="239">
        <v>7937</v>
      </c>
      <c r="Q100" s="231">
        <v>276</v>
      </c>
      <c r="R100" s="230">
        <v>3754</v>
      </c>
      <c r="S100" s="239">
        <v>4398</v>
      </c>
      <c r="T100" s="231">
        <v>-644</v>
      </c>
      <c r="U100" s="230">
        <v>689</v>
      </c>
      <c r="V100" s="239">
        <v>824</v>
      </c>
      <c r="W100" s="231">
        <v>-135</v>
      </c>
      <c r="X100" s="230">
        <v>41098</v>
      </c>
      <c r="Y100" s="239">
        <v>39732</v>
      </c>
      <c r="Z100" s="231">
        <v>1366</v>
      </c>
      <c r="AB100" s="31"/>
    </row>
    <row r="101" spans="2:31" x14ac:dyDescent="0.25">
      <c r="B101" s="229">
        <v>2018</v>
      </c>
      <c r="C101" s="230">
        <v>2</v>
      </c>
      <c r="D101" s="239">
        <v>3</v>
      </c>
      <c r="E101" s="231">
        <v>-1</v>
      </c>
      <c r="F101" s="230">
        <v>7430</v>
      </c>
      <c r="G101" s="239">
        <v>6670</v>
      </c>
      <c r="H101" s="231">
        <v>760</v>
      </c>
      <c r="I101" s="230">
        <v>11595</v>
      </c>
      <c r="J101" s="239">
        <v>11112</v>
      </c>
      <c r="K101" s="231">
        <v>483</v>
      </c>
      <c r="L101" s="230">
        <v>11083</v>
      </c>
      <c r="M101" s="239">
        <v>10751</v>
      </c>
      <c r="N101" s="231">
        <v>332</v>
      </c>
      <c r="O101" s="230">
        <v>8716</v>
      </c>
      <c r="P101" s="239">
        <v>8636</v>
      </c>
      <c r="Q101" s="231">
        <v>80</v>
      </c>
      <c r="R101" s="230">
        <v>4008</v>
      </c>
      <c r="S101" s="239">
        <v>4651</v>
      </c>
      <c r="T101" s="231">
        <v>-643</v>
      </c>
      <c r="U101" s="230">
        <v>599</v>
      </c>
      <c r="V101" s="239">
        <v>897</v>
      </c>
      <c r="W101" s="231">
        <v>-298</v>
      </c>
      <c r="X101" s="230">
        <v>43433</v>
      </c>
      <c r="Y101" s="239">
        <v>42721</v>
      </c>
      <c r="Z101" s="231">
        <v>712</v>
      </c>
      <c r="AB101" s="31"/>
    </row>
    <row r="102" spans="2:31" x14ac:dyDescent="0.25">
      <c r="B102" s="229">
        <v>2019</v>
      </c>
      <c r="C102" s="230">
        <v>1</v>
      </c>
      <c r="D102" s="239">
        <v>1</v>
      </c>
      <c r="E102" s="231">
        <v>0</v>
      </c>
      <c r="F102" s="230">
        <v>7332</v>
      </c>
      <c r="G102" s="239">
        <v>6591</v>
      </c>
      <c r="H102" s="231">
        <v>741</v>
      </c>
      <c r="I102" s="230">
        <v>11244</v>
      </c>
      <c r="J102" s="239">
        <v>10802</v>
      </c>
      <c r="K102" s="231">
        <v>442</v>
      </c>
      <c r="L102" s="230">
        <v>10796</v>
      </c>
      <c r="M102" s="239">
        <v>10506</v>
      </c>
      <c r="N102" s="231">
        <v>290</v>
      </c>
      <c r="O102" s="230">
        <v>9144</v>
      </c>
      <c r="P102" s="239">
        <v>8932</v>
      </c>
      <c r="Q102" s="231">
        <v>212</v>
      </c>
      <c r="R102" s="230">
        <v>4237</v>
      </c>
      <c r="S102" s="239">
        <v>5084</v>
      </c>
      <c r="T102" s="231">
        <v>-847</v>
      </c>
      <c r="U102" s="230">
        <v>642</v>
      </c>
      <c r="V102" s="239">
        <v>965</v>
      </c>
      <c r="W102" s="231">
        <v>-323</v>
      </c>
      <c r="X102" s="230">
        <v>43396</v>
      </c>
      <c r="Y102" s="239">
        <v>42881</v>
      </c>
      <c r="Z102" s="231">
        <v>515</v>
      </c>
      <c r="AB102" s="31"/>
    </row>
    <row r="103" spans="2:31" x14ac:dyDescent="0.25">
      <c r="B103" s="229">
        <v>2020</v>
      </c>
      <c r="C103" s="230">
        <v>27</v>
      </c>
      <c r="D103" s="239">
        <v>28</v>
      </c>
      <c r="E103" s="231">
        <v>-1</v>
      </c>
      <c r="F103" s="230">
        <v>6322</v>
      </c>
      <c r="G103" s="239">
        <v>5973</v>
      </c>
      <c r="H103" s="231">
        <v>349</v>
      </c>
      <c r="I103" s="230">
        <v>10563</v>
      </c>
      <c r="J103" s="239">
        <v>9956</v>
      </c>
      <c r="K103" s="231">
        <v>607</v>
      </c>
      <c r="L103" s="230">
        <v>10069</v>
      </c>
      <c r="M103" s="239">
        <v>9418</v>
      </c>
      <c r="N103" s="231">
        <v>651</v>
      </c>
      <c r="O103" s="230">
        <v>9078</v>
      </c>
      <c r="P103" s="239">
        <v>8443</v>
      </c>
      <c r="Q103" s="231">
        <v>635</v>
      </c>
      <c r="R103" s="230">
        <v>4360</v>
      </c>
      <c r="S103" s="239">
        <v>4836</v>
      </c>
      <c r="T103" s="231">
        <v>-476</v>
      </c>
      <c r="U103" s="230">
        <v>711</v>
      </c>
      <c r="V103" s="239">
        <v>1050</v>
      </c>
      <c r="W103" s="231">
        <v>-339</v>
      </c>
      <c r="X103" s="230">
        <v>41130</v>
      </c>
      <c r="Y103" s="239">
        <v>39705</v>
      </c>
      <c r="Z103" s="231">
        <v>1425</v>
      </c>
      <c r="AB103" s="31"/>
    </row>
    <row r="104" spans="2:31" x14ac:dyDescent="0.25">
      <c r="B104" s="232">
        <v>2021</v>
      </c>
      <c r="C104" s="230">
        <v>5</v>
      </c>
      <c r="D104" s="239">
        <v>7</v>
      </c>
      <c r="E104" s="231">
        <v>-2</v>
      </c>
      <c r="F104" s="230">
        <v>7822</v>
      </c>
      <c r="G104" s="239">
        <v>6636</v>
      </c>
      <c r="H104" s="231">
        <v>1186</v>
      </c>
      <c r="I104" s="230">
        <v>11517</v>
      </c>
      <c r="J104" s="239">
        <v>10462</v>
      </c>
      <c r="K104" s="231">
        <v>1055</v>
      </c>
      <c r="L104" s="230">
        <v>10677</v>
      </c>
      <c r="M104" s="239">
        <v>10248</v>
      </c>
      <c r="N104" s="231">
        <v>429</v>
      </c>
      <c r="O104" s="230">
        <v>9924</v>
      </c>
      <c r="P104" s="239">
        <v>9524</v>
      </c>
      <c r="Q104" s="231">
        <v>400</v>
      </c>
      <c r="R104" s="230">
        <v>4880</v>
      </c>
      <c r="S104" s="239">
        <v>5373</v>
      </c>
      <c r="T104" s="231">
        <v>-493</v>
      </c>
      <c r="U104" s="230">
        <v>764</v>
      </c>
      <c r="V104" s="239">
        <v>1084</v>
      </c>
      <c r="W104" s="231">
        <v>-320</v>
      </c>
      <c r="X104" s="230">
        <v>45589</v>
      </c>
      <c r="Y104" s="239">
        <v>43334</v>
      </c>
      <c r="Z104" s="231">
        <v>2255</v>
      </c>
      <c r="AB104" s="31"/>
      <c r="AD104" s="31"/>
      <c r="AE104" s="31"/>
    </row>
    <row r="105" spans="2:31" x14ac:dyDescent="0.25">
      <c r="B105" s="232">
        <v>2022</v>
      </c>
      <c r="C105" s="233">
        <v>1</v>
      </c>
      <c r="D105" s="241">
        <v>2</v>
      </c>
      <c r="E105" s="231">
        <v>-1</v>
      </c>
      <c r="F105" s="233">
        <v>8261</v>
      </c>
      <c r="G105" s="241">
        <v>7373</v>
      </c>
      <c r="H105" s="231">
        <v>888</v>
      </c>
      <c r="I105" s="233">
        <v>11646</v>
      </c>
      <c r="J105" s="241">
        <v>11412</v>
      </c>
      <c r="K105" s="231">
        <v>234</v>
      </c>
      <c r="L105" s="233">
        <v>11054</v>
      </c>
      <c r="M105" s="241">
        <v>10890</v>
      </c>
      <c r="N105" s="231">
        <v>164</v>
      </c>
      <c r="O105" s="233">
        <v>10492</v>
      </c>
      <c r="P105" s="241">
        <v>10327</v>
      </c>
      <c r="Q105" s="231">
        <v>165</v>
      </c>
      <c r="R105" s="233">
        <v>5485</v>
      </c>
      <c r="S105" s="241">
        <v>6097</v>
      </c>
      <c r="T105" s="231">
        <v>-612</v>
      </c>
      <c r="U105" s="233">
        <v>866</v>
      </c>
      <c r="V105" s="241">
        <v>1182</v>
      </c>
      <c r="W105" s="231">
        <v>-316</v>
      </c>
      <c r="X105" s="233">
        <v>47805</v>
      </c>
      <c r="Y105" s="241">
        <v>47284</v>
      </c>
      <c r="Z105" s="231">
        <v>521</v>
      </c>
      <c r="AB105" s="31"/>
      <c r="AD105" s="31"/>
      <c r="AE105" s="31"/>
    </row>
    <row r="106" spans="2:31" x14ac:dyDescent="0.25">
      <c r="B106" s="229">
        <v>2023</v>
      </c>
      <c r="C106" s="242">
        <v>3</v>
      </c>
      <c r="D106" s="241">
        <v>5</v>
      </c>
      <c r="E106" s="231">
        <v>-2</v>
      </c>
      <c r="F106" s="242">
        <v>8629</v>
      </c>
      <c r="G106" s="241">
        <v>7402</v>
      </c>
      <c r="H106" s="231">
        <v>1227</v>
      </c>
      <c r="I106" s="242">
        <v>11636</v>
      </c>
      <c r="J106" s="241">
        <v>10469</v>
      </c>
      <c r="K106" s="231">
        <v>1167</v>
      </c>
      <c r="L106" s="242">
        <v>10963</v>
      </c>
      <c r="M106" s="241">
        <v>10136</v>
      </c>
      <c r="N106" s="231">
        <v>827</v>
      </c>
      <c r="O106" s="242">
        <v>10413</v>
      </c>
      <c r="P106" s="241">
        <v>9697</v>
      </c>
      <c r="Q106" s="231">
        <v>716</v>
      </c>
      <c r="R106" s="242">
        <v>6069</v>
      </c>
      <c r="S106" s="241">
        <v>6163</v>
      </c>
      <c r="T106" s="231">
        <v>-94</v>
      </c>
      <c r="U106" s="242">
        <v>947</v>
      </c>
      <c r="V106" s="241">
        <v>1262</v>
      </c>
      <c r="W106" s="231">
        <v>-315</v>
      </c>
      <c r="X106" s="242">
        <v>48660</v>
      </c>
      <c r="Y106" s="241">
        <v>45134</v>
      </c>
      <c r="Z106" s="231">
        <v>3526</v>
      </c>
      <c r="AB106" s="31"/>
      <c r="AD106" s="31"/>
      <c r="AE106" s="31"/>
    </row>
    <row r="107" spans="2:31" ht="15.75" thickBot="1" x14ac:dyDescent="0.3">
      <c r="B107" s="234">
        <v>2024</v>
      </c>
      <c r="C107" s="243">
        <v>5</v>
      </c>
      <c r="D107" s="244">
        <v>5</v>
      </c>
      <c r="E107" s="237">
        <v>0</v>
      </c>
      <c r="F107" s="243">
        <v>9153</v>
      </c>
      <c r="G107" s="244">
        <v>8518</v>
      </c>
      <c r="H107" s="237">
        <v>635</v>
      </c>
      <c r="I107" s="243">
        <v>11896</v>
      </c>
      <c r="J107" s="244">
        <v>11779</v>
      </c>
      <c r="K107" s="237">
        <v>117</v>
      </c>
      <c r="L107" s="243">
        <v>11169</v>
      </c>
      <c r="M107" s="244">
        <v>11154</v>
      </c>
      <c r="N107" s="237">
        <v>15</v>
      </c>
      <c r="O107" s="243">
        <v>10439</v>
      </c>
      <c r="P107" s="244">
        <v>10388</v>
      </c>
      <c r="Q107" s="237">
        <v>51</v>
      </c>
      <c r="R107" s="243">
        <v>6281</v>
      </c>
      <c r="S107" s="244">
        <v>6671</v>
      </c>
      <c r="T107" s="237">
        <v>-390</v>
      </c>
      <c r="U107" s="243">
        <v>1126</v>
      </c>
      <c r="V107" s="244">
        <v>1456</v>
      </c>
      <c r="W107" s="237">
        <v>-330</v>
      </c>
      <c r="X107" s="243">
        <v>50069</v>
      </c>
      <c r="Y107" s="244">
        <v>49971</v>
      </c>
      <c r="Z107" s="237">
        <v>98</v>
      </c>
      <c r="AA107" s="31"/>
      <c r="AB107" s="31"/>
      <c r="AD107" s="31"/>
      <c r="AE107" s="31"/>
    </row>
    <row r="111" spans="2:31" x14ac:dyDescent="0.25">
      <c r="C111" s="31"/>
      <c r="D111" s="31"/>
      <c r="F111" s="31"/>
      <c r="G111" s="31"/>
      <c r="I111" s="31"/>
      <c r="J111" s="31"/>
      <c r="L111" s="31"/>
      <c r="M111" s="31"/>
      <c r="O111" s="31"/>
      <c r="P111" s="31"/>
      <c r="R111" s="31"/>
      <c r="S111" s="31"/>
      <c r="U111" s="31"/>
      <c r="V111" s="31"/>
      <c r="X111" s="31"/>
      <c r="Y111" s="31"/>
    </row>
    <row r="112" spans="2:31" x14ac:dyDescent="0.25">
      <c r="C112" s="31"/>
      <c r="D112" s="31"/>
      <c r="F112" s="31"/>
      <c r="G112" s="31"/>
      <c r="I112" s="31"/>
      <c r="J112" s="31"/>
      <c r="L112" s="31"/>
      <c r="M112" s="31"/>
      <c r="O112" s="31"/>
      <c r="P112" s="31"/>
      <c r="R112" s="31"/>
      <c r="S112" s="31"/>
      <c r="U112" s="31"/>
      <c r="V112" s="31"/>
      <c r="X112" s="31"/>
      <c r="Y112" s="31"/>
    </row>
    <row r="113" spans="3:25" x14ac:dyDescent="0.25">
      <c r="C113" s="31"/>
      <c r="D113" s="31"/>
      <c r="F113" s="31"/>
      <c r="G113" s="31"/>
      <c r="I113" s="31"/>
      <c r="J113" s="31"/>
      <c r="L113" s="31"/>
      <c r="M113" s="31"/>
      <c r="O113" s="31"/>
      <c r="P113" s="31"/>
      <c r="R113" s="31"/>
      <c r="S113" s="31"/>
      <c r="U113" s="31"/>
      <c r="V113" s="31"/>
      <c r="X113" s="31"/>
      <c r="Y113" s="31"/>
    </row>
    <row r="114" spans="3:25" x14ac:dyDescent="0.25">
      <c r="C114" s="31"/>
      <c r="D114" s="31"/>
      <c r="F114" s="31"/>
      <c r="G114" s="31"/>
      <c r="I114" s="31"/>
      <c r="J114" s="31"/>
      <c r="L114" s="31"/>
      <c r="M114" s="31"/>
      <c r="O114" s="31"/>
      <c r="P114" s="31"/>
      <c r="R114" s="31"/>
      <c r="S114" s="31"/>
      <c r="U114" s="31"/>
      <c r="V114" s="31"/>
      <c r="X114" s="31"/>
      <c r="Y114" s="31"/>
    </row>
    <row r="115" spans="3:25" x14ac:dyDescent="0.25">
      <c r="C115" s="31"/>
      <c r="D115" s="31"/>
      <c r="F115" s="31"/>
      <c r="G115" s="31"/>
      <c r="I115" s="31"/>
      <c r="J115" s="31"/>
      <c r="L115" s="31"/>
      <c r="M115" s="31"/>
      <c r="O115" s="31"/>
      <c r="P115" s="31"/>
      <c r="R115" s="31"/>
      <c r="S115" s="31"/>
      <c r="U115" s="31"/>
      <c r="V115" s="31"/>
      <c r="X115" s="31"/>
      <c r="Y115" s="31"/>
    </row>
    <row r="116" spans="3:25" x14ac:dyDescent="0.25">
      <c r="C116" s="31"/>
      <c r="D116" s="31"/>
      <c r="F116" s="31"/>
      <c r="G116" s="31"/>
      <c r="I116" s="31"/>
      <c r="J116" s="31"/>
      <c r="L116" s="31"/>
      <c r="M116" s="31"/>
      <c r="O116" s="31"/>
      <c r="P116" s="31"/>
      <c r="R116" s="31"/>
      <c r="S116" s="31"/>
      <c r="U116" s="31"/>
      <c r="V116" s="31"/>
      <c r="X116" s="31"/>
      <c r="Y116" s="31"/>
    </row>
    <row r="117" spans="3:25" x14ac:dyDescent="0.25">
      <c r="C117" s="31"/>
      <c r="D117" s="31"/>
      <c r="F117" s="31"/>
      <c r="G117" s="31"/>
      <c r="I117" s="31"/>
      <c r="J117" s="31"/>
      <c r="L117" s="31"/>
      <c r="M117" s="31"/>
      <c r="O117" s="31"/>
      <c r="P117" s="31"/>
      <c r="R117" s="31"/>
      <c r="S117" s="31"/>
      <c r="U117" s="31"/>
      <c r="V117" s="31"/>
      <c r="X117" s="31"/>
      <c r="Y117" s="31"/>
    </row>
    <row r="118" spans="3:25" x14ac:dyDescent="0.25">
      <c r="C118" s="31"/>
      <c r="D118" s="31"/>
      <c r="F118" s="31"/>
      <c r="G118" s="31"/>
      <c r="I118" s="31"/>
      <c r="J118" s="31"/>
      <c r="L118" s="31"/>
      <c r="M118" s="31"/>
      <c r="O118" s="31"/>
      <c r="P118" s="31"/>
      <c r="R118" s="31"/>
      <c r="S118" s="31"/>
      <c r="U118" s="31"/>
      <c r="V118" s="31"/>
      <c r="X118" s="31"/>
      <c r="Y118" s="31"/>
    </row>
    <row r="119" spans="3:25" x14ac:dyDescent="0.25">
      <c r="C119" s="31"/>
      <c r="D119" s="31"/>
      <c r="F119" s="31"/>
      <c r="G119" s="31"/>
      <c r="I119" s="31"/>
      <c r="J119" s="31"/>
      <c r="L119" s="31"/>
      <c r="M119" s="31"/>
      <c r="O119" s="31"/>
      <c r="P119" s="31"/>
      <c r="R119" s="31"/>
      <c r="S119" s="31"/>
      <c r="U119" s="31"/>
      <c r="V119" s="31"/>
      <c r="X119" s="31"/>
      <c r="Y119" s="31"/>
    </row>
    <row r="120" spans="3:25" x14ac:dyDescent="0.25">
      <c r="C120" s="31"/>
      <c r="D120" s="31"/>
      <c r="F120" s="31"/>
      <c r="G120" s="31"/>
      <c r="I120" s="31"/>
      <c r="J120" s="31"/>
      <c r="L120" s="31"/>
      <c r="M120" s="31"/>
      <c r="O120" s="31"/>
      <c r="P120" s="31"/>
      <c r="R120" s="31"/>
      <c r="S120" s="31"/>
      <c r="U120" s="31"/>
      <c r="V120" s="31"/>
      <c r="X120" s="31"/>
      <c r="Y120" s="31"/>
    </row>
    <row r="121" spans="3:25" x14ac:dyDescent="0.25">
      <c r="C121" s="31"/>
      <c r="D121" s="31"/>
      <c r="F121" s="31"/>
      <c r="G121" s="31"/>
      <c r="I121" s="31"/>
      <c r="J121" s="31"/>
      <c r="L121" s="31"/>
      <c r="M121" s="31"/>
      <c r="O121" s="31"/>
      <c r="P121" s="31"/>
      <c r="R121" s="31"/>
      <c r="S121" s="31"/>
      <c r="U121" s="31"/>
      <c r="V121" s="31"/>
      <c r="X121" s="31"/>
      <c r="Y121" s="31"/>
    </row>
  </sheetData>
  <mergeCells count="63">
    <mergeCell ref="C4:Z4"/>
    <mergeCell ref="C5:E5"/>
    <mergeCell ref="F5:H5"/>
    <mergeCell ref="I5:K5"/>
    <mergeCell ref="L5:N5"/>
    <mergeCell ref="O5:Q5"/>
    <mergeCell ref="R5:T5"/>
    <mergeCell ref="U5:W5"/>
    <mergeCell ref="X5:Z5"/>
    <mergeCell ref="C19:Z19"/>
    <mergeCell ref="C20:E20"/>
    <mergeCell ref="F20:H20"/>
    <mergeCell ref="I20:K20"/>
    <mergeCell ref="L20:N20"/>
    <mergeCell ref="O20:Q20"/>
    <mergeCell ref="R20:T20"/>
    <mergeCell ref="U20:W20"/>
    <mergeCell ref="X20:Z20"/>
    <mergeCell ref="C34:Z34"/>
    <mergeCell ref="C35:E35"/>
    <mergeCell ref="F35:H35"/>
    <mergeCell ref="I35:K35"/>
    <mergeCell ref="L35:N35"/>
    <mergeCell ref="O35:Q35"/>
    <mergeCell ref="R35:T35"/>
    <mergeCell ref="U35:W35"/>
    <mergeCell ref="X35:Z35"/>
    <mergeCell ref="C49:Z49"/>
    <mergeCell ref="C50:E50"/>
    <mergeCell ref="F50:H50"/>
    <mergeCell ref="I50:K50"/>
    <mergeCell ref="L50:N50"/>
    <mergeCell ref="O50:Q50"/>
    <mergeCell ref="R50:T50"/>
    <mergeCell ref="U50:W50"/>
    <mergeCell ref="X50:Z50"/>
    <mergeCell ref="C64:Z64"/>
    <mergeCell ref="C65:E65"/>
    <mergeCell ref="F65:H65"/>
    <mergeCell ref="I65:K65"/>
    <mergeCell ref="L65:N65"/>
    <mergeCell ref="O65:Q65"/>
    <mergeCell ref="R65:T65"/>
    <mergeCell ref="U65:W65"/>
    <mergeCell ref="X65:Z65"/>
    <mergeCell ref="C79:Z79"/>
    <mergeCell ref="C80:E80"/>
    <mergeCell ref="F80:H80"/>
    <mergeCell ref="I80:K80"/>
    <mergeCell ref="L80:N80"/>
    <mergeCell ref="O80:Q80"/>
    <mergeCell ref="R80:T80"/>
    <mergeCell ref="U80:W80"/>
    <mergeCell ref="X80:Z80"/>
    <mergeCell ref="C94:Z94"/>
    <mergeCell ref="C95:E95"/>
    <mergeCell ref="F95:H95"/>
    <mergeCell ref="I95:K95"/>
    <mergeCell ref="L95:N95"/>
    <mergeCell ref="O95:Q95"/>
    <mergeCell ref="R95:T95"/>
    <mergeCell ref="U95:W95"/>
    <mergeCell ref="X95:Z95"/>
  </mergeCell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CE92B-4F11-4742-A259-ED6C5BB7658F}">
  <sheetPr codeName="Foglio58">
    <tabColor rgb="FF7030A0"/>
  </sheetPr>
  <dimension ref="B1:K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9.28515625" style="2" bestFit="1" customWidth="1"/>
    <col min="6" max="6" width="8.5703125" style="2" bestFit="1" customWidth="1"/>
    <col min="7" max="7" width="9.28515625" style="2" bestFit="1" customWidth="1"/>
    <col min="8" max="8" width="11.28515625" style="2" bestFit="1" customWidth="1"/>
    <col min="9" max="9" width="13.5703125" style="2" bestFit="1" customWidth="1"/>
    <col min="10" max="10" width="8.5703125" style="2" bestFit="1" customWidth="1"/>
    <col min="11" max="11" width="14.5703125" style="2" bestFit="1" customWidth="1"/>
    <col min="12" max="16384" width="9.140625" style="2"/>
  </cols>
  <sheetData>
    <row r="1" spans="2:11" ht="30" customHeight="1" x14ac:dyDescent="0.3">
      <c r="B1" s="426" t="s">
        <v>293</v>
      </c>
    </row>
    <row r="2" spans="2:11" x14ac:dyDescent="0.25">
      <c r="B2" s="2" t="s">
        <v>294</v>
      </c>
    </row>
    <row r="3" spans="2:11" ht="15.75" thickBot="1" x14ac:dyDescent="0.3"/>
    <row r="4" spans="2:11" ht="124.5" customHeight="1" thickBot="1" x14ac:dyDescent="0.3">
      <c r="C4" s="515" t="s">
        <v>169</v>
      </c>
      <c r="D4" s="516" t="s">
        <v>170</v>
      </c>
      <c r="E4" s="604" t="s">
        <v>280</v>
      </c>
      <c r="F4" s="604" t="s">
        <v>281</v>
      </c>
      <c r="G4" s="604" t="s">
        <v>282</v>
      </c>
      <c r="H4" s="604" t="s">
        <v>283</v>
      </c>
      <c r="I4" s="604" t="s">
        <v>295</v>
      </c>
      <c r="J4" s="604" t="s">
        <v>296</v>
      </c>
      <c r="K4" s="518" t="s">
        <v>237</v>
      </c>
    </row>
    <row r="5" spans="2:11" x14ac:dyDescent="0.25">
      <c r="B5" s="777" t="s">
        <v>28</v>
      </c>
      <c r="C5" s="467" t="s">
        <v>156</v>
      </c>
      <c r="D5" s="468" t="s">
        <v>171</v>
      </c>
      <c r="E5" s="519">
        <v>2625</v>
      </c>
      <c r="F5" s="519">
        <v>15434</v>
      </c>
      <c r="G5" s="519">
        <v>33368</v>
      </c>
      <c r="H5" s="519">
        <v>907521</v>
      </c>
      <c r="I5" s="519">
        <v>362552</v>
      </c>
      <c r="J5" s="519">
        <v>36472</v>
      </c>
      <c r="K5" s="521">
        <v>1357972</v>
      </c>
    </row>
    <row r="6" spans="2:11" x14ac:dyDescent="0.25">
      <c r="B6" s="777"/>
      <c r="C6" s="467" t="s">
        <v>4</v>
      </c>
      <c r="D6" s="468" t="s">
        <v>172</v>
      </c>
      <c r="E6" s="490">
        <v>6726</v>
      </c>
      <c r="F6" s="519">
        <v>1815</v>
      </c>
      <c r="G6" s="519">
        <v>1967</v>
      </c>
      <c r="H6" s="519">
        <v>9349</v>
      </c>
      <c r="I6" s="519">
        <v>10571</v>
      </c>
      <c r="J6" s="519">
        <v>586</v>
      </c>
      <c r="K6" s="521">
        <v>31014</v>
      </c>
    </row>
    <row r="7" spans="2:11" x14ac:dyDescent="0.25">
      <c r="B7" s="777"/>
      <c r="C7" s="434" t="s">
        <v>173</v>
      </c>
      <c r="D7" s="468" t="s">
        <v>171</v>
      </c>
      <c r="E7" s="490">
        <v>384</v>
      </c>
      <c r="F7" s="519">
        <v>398</v>
      </c>
      <c r="G7" s="519">
        <v>950</v>
      </c>
      <c r="H7" s="519">
        <v>20941</v>
      </c>
      <c r="I7" s="519">
        <v>7473</v>
      </c>
      <c r="J7" s="519">
        <v>306</v>
      </c>
      <c r="K7" s="521">
        <v>30452</v>
      </c>
    </row>
    <row r="8" spans="2:11" x14ac:dyDescent="0.25">
      <c r="B8" s="777"/>
      <c r="C8" s="434" t="s">
        <v>161</v>
      </c>
      <c r="D8" s="468" t="s">
        <v>172</v>
      </c>
      <c r="E8" s="490">
        <v>10060</v>
      </c>
      <c r="F8" s="519">
        <v>585</v>
      </c>
      <c r="G8" s="519">
        <v>455</v>
      </c>
      <c r="H8" s="519">
        <v>3563</v>
      </c>
      <c r="I8" s="519">
        <v>2483</v>
      </c>
      <c r="J8" s="519">
        <v>121</v>
      </c>
      <c r="K8" s="521">
        <v>17267</v>
      </c>
    </row>
    <row r="9" spans="2:11" x14ac:dyDescent="0.25">
      <c r="B9" s="777"/>
      <c r="C9" s="434" t="s">
        <v>155</v>
      </c>
      <c r="D9" s="468" t="s">
        <v>171</v>
      </c>
      <c r="E9" s="490">
        <v>75</v>
      </c>
      <c r="F9" s="519">
        <v>1298</v>
      </c>
      <c r="G9" s="519">
        <v>700</v>
      </c>
      <c r="H9" s="519">
        <v>9574</v>
      </c>
      <c r="I9" s="519">
        <v>5174</v>
      </c>
      <c r="J9" s="519">
        <v>144</v>
      </c>
      <c r="K9" s="521">
        <v>16965</v>
      </c>
    </row>
    <row r="10" spans="2:11" x14ac:dyDescent="0.25">
      <c r="B10" s="777"/>
      <c r="C10" s="434" t="s">
        <v>160</v>
      </c>
      <c r="D10" s="468" t="s">
        <v>172</v>
      </c>
      <c r="E10" s="490">
        <v>7685</v>
      </c>
      <c r="F10" s="519">
        <v>338</v>
      </c>
      <c r="G10" s="519">
        <v>339</v>
      </c>
      <c r="H10" s="519">
        <v>3667</v>
      </c>
      <c r="I10" s="519">
        <v>1297</v>
      </c>
      <c r="J10" s="519">
        <v>59</v>
      </c>
      <c r="K10" s="521">
        <v>13385</v>
      </c>
    </row>
    <row r="11" spans="2:11" x14ac:dyDescent="0.25">
      <c r="B11" s="777"/>
      <c r="C11" s="434" t="s">
        <v>174</v>
      </c>
      <c r="D11" s="468" t="s">
        <v>172</v>
      </c>
      <c r="E11" s="490">
        <v>3493</v>
      </c>
      <c r="F11" s="519">
        <v>1382</v>
      </c>
      <c r="G11" s="519">
        <v>664</v>
      </c>
      <c r="H11" s="519">
        <v>5132</v>
      </c>
      <c r="I11" s="519">
        <v>3903</v>
      </c>
      <c r="J11" s="519">
        <v>208</v>
      </c>
      <c r="K11" s="521">
        <v>14782</v>
      </c>
    </row>
    <row r="12" spans="2:11" x14ac:dyDescent="0.25">
      <c r="B12" s="777"/>
      <c r="C12" s="469" t="s">
        <v>6</v>
      </c>
      <c r="D12" s="468" t="s">
        <v>175</v>
      </c>
      <c r="E12" s="490">
        <v>1649</v>
      </c>
      <c r="F12" s="519">
        <v>377</v>
      </c>
      <c r="G12" s="519">
        <v>917</v>
      </c>
      <c r="H12" s="519">
        <v>4730</v>
      </c>
      <c r="I12" s="519">
        <v>5186</v>
      </c>
      <c r="J12" s="519">
        <v>427</v>
      </c>
      <c r="K12" s="521">
        <v>13286</v>
      </c>
    </row>
    <row r="13" spans="2:11" x14ac:dyDescent="0.25">
      <c r="B13" s="777"/>
      <c r="C13" s="470" t="s">
        <v>176</v>
      </c>
      <c r="D13" s="468" t="s">
        <v>172</v>
      </c>
      <c r="E13" s="490">
        <v>6588</v>
      </c>
      <c r="F13" s="519">
        <v>825</v>
      </c>
      <c r="G13" s="519">
        <v>527</v>
      </c>
      <c r="H13" s="519">
        <v>1958</v>
      </c>
      <c r="I13" s="519">
        <v>1765</v>
      </c>
      <c r="J13" s="519">
        <v>91</v>
      </c>
      <c r="K13" s="521">
        <v>11754</v>
      </c>
    </row>
    <row r="14" spans="2:11" x14ac:dyDescent="0.25">
      <c r="B14" s="777"/>
      <c r="C14" s="434" t="s">
        <v>177</v>
      </c>
      <c r="D14" s="468" t="s">
        <v>171</v>
      </c>
      <c r="E14" s="490">
        <v>153</v>
      </c>
      <c r="F14" s="519">
        <v>712</v>
      </c>
      <c r="G14" s="519">
        <v>946</v>
      </c>
      <c r="H14" s="519">
        <v>4619</v>
      </c>
      <c r="I14" s="519">
        <v>4472</v>
      </c>
      <c r="J14" s="519">
        <v>257</v>
      </c>
      <c r="K14" s="521">
        <v>11159</v>
      </c>
    </row>
    <row r="15" spans="2:11" x14ac:dyDescent="0.25">
      <c r="B15" s="777"/>
      <c r="C15" s="470" t="s">
        <v>157</v>
      </c>
      <c r="D15" s="468" t="s">
        <v>172</v>
      </c>
      <c r="E15" s="490">
        <v>3551</v>
      </c>
      <c r="F15" s="519">
        <v>191</v>
      </c>
      <c r="G15" s="519">
        <v>532</v>
      </c>
      <c r="H15" s="519">
        <v>2885</v>
      </c>
      <c r="I15" s="519">
        <v>2756</v>
      </c>
      <c r="J15" s="519">
        <v>76</v>
      </c>
      <c r="K15" s="521">
        <v>9991</v>
      </c>
    </row>
    <row r="16" spans="2:11" x14ac:dyDescent="0.25">
      <c r="B16" s="777"/>
      <c r="C16" s="469" t="s">
        <v>3</v>
      </c>
      <c r="D16" s="468" t="s">
        <v>178</v>
      </c>
      <c r="E16" s="490">
        <v>8</v>
      </c>
      <c r="F16" s="519">
        <v>1178</v>
      </c>
      <c r="G16" s="519">
        <v>1496</v>
      </c>
      <c r="H16" s="519">
        <v>3978</v>
      </c>
      <c r="I16" s="519">
        <v>3197</v>
      </c>
      <c r="J16" s="519">
        <v>145</v>
      </c>
      <c r="K16" s="521">
        <v>10002</v>
      </c>
    </row>
    <row r="17" spans="2:11" x14ac:dyDescent="0.25">
      <c r="B17" s="777"/>
      <c r="C17" s="434" t="s">
        <v>179</v>
      </c>
      <c r="D17" s="468" t="s">
        <v>171</v>
      </c>
      <c r="E17" s="490">
        <v>367</v>
      </c>
      <c r="F17" s="519">
        <v>244</v>
      </c>
      <c r="G17" s="519">
        <v>648</v>
      </c>
      <c r="H17" s="519">
        <v>3299</v>
      </c>
      <c r="I17" s="519">
        <v>5162</v>
      </c>
      <c r="J17" s="519">
        <v>209</v>
      </c>
      <c r="K17" s="521">
        <v>9929</v>
      </c>
    </row>
    <row r="18" spans="2:11" x14ac:dyDescent="0.25">
      <c r="B18" s="777"/>
      <c r="C18" s="434" t="s">
        <v>154</v>
      </c>
      <c r="D18" s="468" t="s">
        <v>171</v>
      </c>
      <c r="E18" s="490">
        <v>505</v>
      </c>
      <c r="F18" s="519">
        <v>263</v>
      </c>
      <c r="G18" s="519">
        <v>596</v>
      </c>
      <c r="H18" s="519">
        <v>3996</v>
      </c>
      <c r="I18" s="519">
        <v>3968</v>
      </c>
      <c r="J18" s="519">
        <v>199</v>
      </c>
      <c r="K18" s="521">
        <v>9527</v>
      </c>
    </row>
    <row r="19" spans="2:11" x14ac:dyDescent="0.25">
      <c r="B19" s="777"/>
      <c r="C19" s="434" t="s">
        <v>180</v>
      </c>
      <c r="D19" s="468" t="s">
        <v>171</v>
      </c>
      <c r="E19" s="490">
        <v>373</v>
      </c>
      <c r="F19" s="519">
        <v>273</v>
      </c>
      <c r="G19" s="519">
        <v>493</v>
      </c>
      <c r="H19" s="519">
        <v>2346</v>
      </c>
      <c r="I19" s="519">
        <v>4707</v>
      </c>
      <c r="J19" s="519">
        <v>121</v>
      </c>
      <c r="K19" s="521">
        <v>8313</v>
      </c>
    </row>
    <row r="20" spans="2:11" x14ac:dyDescent="0.25">
      <c r="B20" s="777"/>
      <c r="C20" s="434" t="s">
        <v>181</v>
      </c>
      <c r="D20" s="468" t="s">
        <v>171</v>
      </c>
      <c r="E20" s="490">
        <v>1163</v>
      </c>
      <c r="F20" s="519">
        <v>293</v>
      </c>
      <c r="G20" s="519">
        <v>736</v>
      </c>
      <c r="H20" s="519">
        <v>1488</v>
      </c>
      <c r="I20" s="519">
        <v>3596</v>
      </c>
      <c r="J20" s="519">
        <v>145</v>
      </c>
      <c r="K20" s="521">
        <v>7421</v>
      </c>
    </row>
    <row r="21" spans="2:11" x14ac:dyDescent="0.25">
      <c r="B21" s="777"/>
      <c r="C21" s="470" t="s">
        <v>182</v>
      </c>
      <c r="D21" s="468" t="s">
        <v>171</v>
      </c>
      <c r="E21" s="490">
        <v>28</v>
      </c>
      <c r="F21" s="519">
        <v>231</v>
      </c>
      <c r="G21" s="519">
        <v>597</v>
      </c>
      <c r="H21" s="519">
        <v>3039</v>
      </c>
      <c r="I21" s="519">
        <v>3192</v>
      </c>
      <c r="J21" s="519">
        <v>144</v>
      </c>
      <c r="K21" s="521">
        <v>7231</v>
      </c>
    </row>
    <row r="22" spans="2:11" x14ac:dyDescent="0.25">
      <c r="B22" s="777"/>
      <c r="C22" s="470" t="s">
        <v>183</v>
      </c>
      <c r="D22" s="468" t="s">
        <v>171</v>
      </c>
      <c r="E22" s="490">
        <v>145</v>
      </c>
      <c r="F22" s="519">
        <v>299</v>
      </c>
      <c r="G22" s="519">
        <v>451</v>
      </c>
      <c r="H22" s="519">
        <v>3354</v>
      </c>
      <c r="I22" s="519">
        <v>2698</v>
      </c>
      <c r="J22" s="519">
        <v>149</v>
      </c>
      <c r="K22" s="521">
        <v>7096</v>
      </c>
    </row>
    <row r="23" spans="2:11" x14ac:dyDescent="0.25">
      <c r="B23" s="777"/>
      <c r="C23" s="434" t="s">
        <v>184</v>
      </c>
      <c r="D23" s="468" t="s">
        <v>171</v>
      </c>
      <c r="E23" s="490">
        <v>1</v>
      </c>
      <c r="F23" s="519">
        <v>132</v>
      </c>
      <c r="G23" s="519">
        <v>391</v>
      </c>
      <c r="H23" s="519">
        <v>3883</v>
      </c>
      <c r="I23" s="519">
        <v>2422</v>
      </c>
      <c r="J23" s="519">
        <v>157</v>
      </c>
      <c r="K23" s="521">
        <v>6986</v>
      </c>
    </row>
    <row r="24" spans="2:11" x14ac:dyDescent="0.25">
      <c r="B24" s="777"/>
      <c r="C24" s="470" t="s">
        <v>185</v>
      </c>
      <c r="D24" s="468" t="s">
        <v>171</v>
      </c>
      <c r="E24" s="490">
        <v>272</v>
      </c>
      <c r="F24" s="519">
        <v>60</v>
      </c>
      <c r="G24" s="519">
        <v>242</v>
      </c>
      <c r="H24" s="519">
        <v>4076</v>
      </c>
      <c r="I24" s="519">
        <v>2089</v>
      </c>
      <c r="J24" s="519">
        <v>135</v>
      </c>
      <c r="K24" s="521">
        <v>6874</v>
      </c>
    </row>
    <row r="25" spans="2:11" x14ac:dyDescent="0.25">
      <c r="B25" s="777"/>
      <c r="C25" s="434" t="s">
        <v>158</v>
      </c>
      <c r="D25" s="468" t="s">
        <v>172</v>
      </c>
      <c r="E25" s="490">
        <v>53</v>
      </c>
      <c r="F25" s="519">
        <v>219</v>
      </c>
      <c r="G25" s="519">
        <v>321</v>
      </c>
      <c r="H25" s="519">
        <v>2606</v>
      </c>
      <c r="I25" s="519">
        <v>3521</v>
      </c>
      <c r="J25" s="519">
        <v>147</v>
      </c>
      <c r="K25" s="521">
        <v>6867</v>
      </c>
    </row>
    <row r="26" spans="2:11" x14ac:dyDescent="0.25">
      <c r="B26" s="777"/>
      <c r="C26" s="434" t="s">
        <v>162</v>
      </c>
      <c r="D26" s="468" t="s">
        <v>178</v>
      </c>
      <c r="E26" s="490">
        <v>36</v>
      </c>
      <c r="F26" s="519">
        <v>756</v>
      </c>
      <c r="G26" s="519">
        <v>502</v>
      </c>
      <c r="H26" s="519">
        <v>2588</v>
      </c>
      <c r="I26" s="519">
        <v>2550</v>
      </c>
      <c r="J26" s="519">
        <v>92</v>
      </c>
      <c r="K26" s="521">
        <v>6524</v>
      </c>
    </row>
    <row r="27" spans="2:11" x14ac:dyDescent="0.25">
      <c r="B27" s="777"/>
      <c r="C27" s="434" t="s">
        <v>186</v>
      </c>
      <c r="D27" s="468" t="s">
        <v>171</v>
      </c>
      <c r="E27" s="490">
        <v>83</v>
      </c>
      <c r="F27" s="519">
        <v>120</v>
      </c>
      <c r="G27" s="519">
        <v>263</v>
      </c>
      <c r="H27" s="519">
        <v>2292</v>
      </c>
      <c r="I27" s="519">
        <v>3053</v>
      </c>
      <c r="J27" s="519">
        <v>144</v>
      </c>
      <c r="K27" s="521">
        <v>5955</v>
      </c>
    </row>
    <row r="28" spans="2:11" x14ac:dyDescent="0.25">
      <c r="B28" s="777"/>
      <c r="C28" s="469" t="s">
        <v>5</v>
      </c>
      <c r="D28" s="468" t="s">
        <v>187</v>
      </c>
      <c r="E28" s="490">
        <v>140</v>
      </c>
      <c r="F28" s="519">
        <v>287</v>
      </c>
      <c r="G28" s="519">
        <v>575</v>
      </c>
      <c r="H28" s="519">
        <v>2146</v>
      </c>
      <c r="I28" s="519">
        <v>2557</v>
      </c>
      <c r="J28" s="519">
        <v>218</v>
      </c>
      <c r="K28" s="521">
        <v>5923</v>
      </c>
    </row>
    <row r="29" spans="2:11" x14ac:dyDescent="0.25">
      <c r="B29" s="777"/>
      <c r="C29" s="434" t="s">
        <v>188</v>
      </c>
      <c r="D29" s="468" t="s">
        <v>178</v>
      </c>
      <c r="E29" s="490">
        <v>130</v>
      </c>
      <c r="F29" s="519">
        <v>708</v>
      </c>
      <c r="G29" s="519">
        <v>525</v>
      </c>
      <c r="H29" s="519">
        <v>2139</v>
      </c>
      <c r="I29" s="519">
        <v>2366</v>
      </c>
      <c r="J29" s="519">
        <v>36</v>
      </c>
      <c r="K29" s="521">
        <v>5904</v>
      </c>
    </row>
    <row r="30" spans="2:11" x14ac:dyDescent="0.25">
      <c r="B30" s="777"/>
      <c r="C30" s="434" t="s">
        <v>189</v>
      </c>
      <c r="D30" s="468" t="s">
        <v>171</v>
      </c>
      <c r="E30" s="490">
        <v>15</v>
      </c>
      <c r="F30" s="519">
        <v>435</v>
      </c>
      <c r="G30" s="519">
        <v>363</v>
      </c>
      <c r="H30" s="519">
        <v>2633</v>
      </c>
      <c r="I30" s="519">
        <v>1986</v>
      </c>
      <c r="J30" s="519">
        <v>66</v>
      </c>
      <c r="K30" s="521">
        <v>5498</v>
      </c>
    </row>
    <row r="31" spans="2:11" x14ac:dyDescent="0.25">
      <c r="B31" s="777"/>
      <c r="C31" s="434" t="s">
        <v>190</v>
      </c>
      <c r="D31" s="468" t="s">
        <v>171</v>
      </c>
      <c r="E31" s="490">
        <v>260</v>
      </c>
      <c r="F31" s="519">
        <v>277</v>
      </c>
      <c r="G31" s="519">
        <v>488</v>
      </c>
      <c r="H31" s="519">
        <v>1327</v>
      </c>
      <c r="I31" s="519">
        <v>2760</v>
      </c>
      <c r="J31" s="519">
        <v>136</v>
      </c>
      <c r="K31" s="521">
        <v>5248</v>
      </c>
    </row>
    <row r="32" spans="2:11" x14ac:dyDescent="0.25">
      <c r="B32" s="777"/>
      <c r="C32" s="434" t="s">
        <v>191</v>
      </c>
      <c r="D32" s="468" t="s">
        <v>172</v>
      </c>
      <c r="E32" s="490">
        <v>2375</v>
      </c>
      <c r="F32" s="519">
        <v>770</v>
      </c>
      <c r="G32" s="519">
        <v>223</v>
      </c>
      <c r="H32" s="519">
        <v>752</v>
      </c>
      <c r="I32" s="519">
        <v>596</v>
      </c>
      <c r="J32" s="519">
        <v>34</v>
      </c>
      <c r="K32" s="521">
        <v>4750</v>
      </c>
    </row>
    <row r="33" spans="2:11" x14ac:dyDescent="0.25">
      <c r="B33" s="777"/>
      <c r="C33" s="434" t="s">
        <v>153</v>
      </c>
      <c r="D33" s="468" t="s">
        <v>175</v>
      </c>
      <c r="E33" s="490">
        <v>1087</v>
      </c>
      <c r="F33" s="519">
        <v>285</v>
      </c>
      <c r="G33" s="519">
        <v>194</v>
      </c>
      <c r="H33" s="519">
        <v>1770</v>
      </c>
      <c r="I33" s="519">
        <v>1420</v>
      </c>
      <c r="J33" s="519">
        <v>84</v>
      </c>
      <c r="K33" s="521">
        <v>4840</v>
      </c>
    </row>
    <row r="34" spans="2:11" x14ac:dyDescent="0.25">
      <c r="B34" s="777"/>
      <c r="C34" s="434" t="s">
        <v>192</v>
      </c>
      <c r="D34" s="468" t="s">
        <v>171</v>
      </c>
      <c r="E34" s="490">
        <v>132</v>
      </c>
      <c r="F34" s="519">
        <v>338</v>
      </c>
      <c r="G34" s="519">
        <v>388</v>
      </c>
      <c r="H34" s="519">
        <v>1391</v>
      </c>
      <c r="I34" s="519">
        <v>2306</v>
      </c>
      <c r="J34" s="519">
        <v>145</v>
      </c>
      <c r="K34" s="521">
        <v>4700</v>
      </c>
    </row>
    <row r="35" spans="2:11" ht="15" customHeight="1" x14ac:dyDescent="0.25">
      <c r="B35" s="777"/>
      <c r="C35" s="434" t="s">
        <v>159</v>
      </c>
      <c r="D35" s="468">
        <v>0</v>
      </c>
      <c r="E35" s="522">
        <v>60</v>
      </c>
      <c r="F35" s="519">
        <v>121</v>
      </c>
      <c r="G35" s="519">
        <v>260</v>
      </c>
      <c r="H35" s="519">
        <v>2728</v>
      </c>
      <c r="I35" s="519">
        <v>1444</v>
      </c>
      <c r="J35" s="519">
        <v>79</v>
      </c>
      <c r="K35" s="523">
        <v>4692</v>
      </c>
    </row>
    <row r="36" spans="2:11" x14ac:dyDescent="0.25">
      <c r="B36" s="777"/>
      <c r="C36" s="434" t="s">
        <v>193</v>
      </c>
      <c r="D36" s="468" t="s">
        <v>171</v>
      </c>
      <c r="E36" s="522">
        <v>12</v>
      </c>
      <c r="F36" s="519">
        <v>458</v>
      </c>
      <c r="G36" s="519">
        <v>486</v>
      </c>
      <c r="H36" s="519">
        <v>1291</v>
      </c>
      <c r="I36" s="519">
        <v>2271</v>
      </c>
      <c r="J36" s="519">
        <v>49</v>
      </c>
      <c r="K36" s="523">
        <v>4567</v>
      </c>
    </row>
    <row r="37" spans="2:11" x14ac:dyDescent="0.25">
      <c r="B37" s="777"/>
      <c r="C37" s="434" t="s">
        <v>194</v>
      </c>
      <c r="D37" s="468" t="s">
        <v>172</v>
      </c>
      <c r="E37" s="522">
        <v>1959</v>
      </c>
      <c r="F37" s="519">
        <v>119</v>
      </c>
      <c r="G37" s="519">
        <v>120</v>
      </c>
      <c r="H37" s="519">
        <v>1299</v>
      </c>
      <c r="I37" s="519">
        <v>691</v>
      </c>
      <c r="J37" s="519">
        <v>53</v>
      </c>
      <c r="K37" s="523">
        <v>4241</v>
      </c>
    </row>
    <row r="38" spans="2:11" x14ac:dyDescent="0.25">
      <c r="B38" s="777"/>
      <c r="C38" s="434" t="s">
        <v>195</v>
      </c>
      <c r="D38" s="468" t="s">
        <v>172</v>
      </c>
      <c r="E38" s="522">
        <v>2401</v>
      </c>
      <c r="F38" s="519">
        <v>158</v>
      </c>
      <c r="G38" s="519">
        <v>244</v>
      </c>
      <c r="H38" s="519">
        <v>715</v>
      </c>
      <c r="I38" s="519">
        <v>954</v>
      </c>
      <c r="J38" s="519">
        <v>26</v>
      </c>
      <c r="K38" s="523">
        <v>4498</v>
      </c>
    </row>
    <row r="39" spans="2:11" x14ac:dyDescent="0.25">
      <c r="B39" s="777"/>
      <c r="C39" s="434" t="s">
        <v>196</v>
      </c>
      <c r="D39" s="468" t="s">
        <v>171</v>
      </c>
      <c r="E39" s="522">
        <v>89</v>
      </c>
      <c r="F39" s="519">
        <v>64</v>
      </c>
      <c r="G39" s="519">
        <v>383</v>
      </c>
      <c r="H39" s="519">
        <v>1504</v>
      </c>
      <c r="I39" s="519">
        <v>2089</v>
      </c>
      <c r="J39" s="519">
        <v>196</v>
      </c>
      <c r="K39" s="523">
        <v>4325</v>
      </c>
    </row>
    <row r="40" spans="2:11" x14ac:dyDescent="0.25">
      <c r="B40" s="777"/>
      <c r="C40" s="434" t="s">
        <v>197</v>
      </c>
      <c r="D40" s="468" t="s">
        <v>171</v>
      </c>
      <c r="E40" s="522">
        <v>145</v>
      </c>
      <c r="F40" s="519">
        <v>65</v>
      </c>
      <c r="G40" s="519">
        <v>223</v>
      </c>
      <c r="H40" s="519">
        <v>1771</v>
      </c>
      <c r="I40" s="519">
        <v>1909</v>
      </c>
      <c r="J40" s="519">
        <v>125</v>
      </c>
      <c r="K40" s="523">
        <v>4238</v>
      </c>
    </row>
    <row r="41" spans="2:11" x14ac:dyDescent="0.25">
      <c r="B41" s="777"/>
      <c r="C41" s="434" t="s">
        <v>198</v>
      </c>
      <c r="D41" s="468" t="s">
        <v>171</v>
      </c>
      <c r="E41" s="522">
        <v>102</v>
      </c>
      <c r="F41" s="519">
        <v>119</v>
      </c>
      <c r="G41" s="519">
        <v>411</v>
      </c>
      <c r="H41" s="519">
        <v>836</v>
      </c>
      <c r="I41" s="519">
        <v>2505</v>
      </c>
      <c r="J41" s="519">
        <v>64</v>
      </c>
      <c r="K41" s="523">
        <v>4037</v>
      </c>
    </row>
    <row r="42" spans="2:11" x14ac:dyDescent="0.25">
      <c r="B42" s="777"/>
      <c r="C42" s="434" t="s">
        <v>163</v>
      </c>
      <c r="D42" s="468" t="s">
        <v>178</v>
      </c>
      <c r="E42" s="522">
        <v>25</v>
      </c>
      <c r="F42" s="519">
        <v>291</v>
      </c>
      <c r="G42" s="519">
        <v>340</v>
      </c>
      <c r="H42" s="519">
        <v>1093</v>
      </c>
      <c r="I42" s="519">
        <v>2050</v>
      </c>
      <c r="J42" s="519">
        <v>60</v>
      </c>
      <c r="K42" s="523">
        <v>3859</v>
      </c>
    </row>
    <row r="43" spans="2:11" x14ac:dyDescent="0.25">
      <c r="B43" s="777"/>
      <c r="C43" s="434" t="s">
        <v>199</v>
      </c>
      <c r="D43" s="468" t="s">
        <v>171</v>
      </c>
      <c r="E43" s="522">
        <v>32</v>
      </c>
      <c r="F43" s="519">
        <v>105</v>
      </c>
      <c r="G43" s="519">
        <v>174</v>
      </c>
      <c r="H43" s="519">
        <v>1516</v>
      </c>
      <c r="I43" s="519">
        <v>1251</v>
      </c>
      <c r="J43" s="519">
        <v>21</v>
      </c>
      <c r="K43" s="523">
        <v>3099</v>
      </c>
    </row>
    <row r="44" spans="2:11" x14ac:dyDescent="0.25">
      <c r="B44" s="777"/>
      <c r="C44" s="434" t="s">
        <v>152</v>
      </c>
      <c r="D44" s="468" t="s">
        <v>175</v>
      </c>
      <c r="E44" s="522">
        <v>1096</v>
      </c>
      <c r="F44" s="519">
        <v>210</v>
      </c>
      <c r="G44" s="519">
        <v>267</v>
      </c>
      <c r="H44" s="519">
        <v>1636</v>
      </c>
      <c r="I44" s="519">
        <v>554</v>
      </c>
      <c r="J44" s="519">
        <v>47</v>
      </c>
      <c r="K44" s="523">
        <v>3810</v>
      </c>
    </row>
    <row r="45" spans="2:11" x14ac:dyDescent="0.25">
      <c r="B45" s="777"/>
      <c r="C45" s="434" t="s">
        <v>200</v>
      </c>
      <c r="D45" s="468" t="s">
        <v>171</v>
      </c>
      <c r="E45" s="522">
        <v>215</v>
      </c>
      <c r="F45" s="519">
        <v>308</v>
      </c>
      <c r="G45" s="519">
        <v>306</v>
      </c>
      <c r="H45" s="519">
        <v>1084</v>
      </c>
      <c r="I45" s="519">
        <v>1581</v>
      </c>
      <c r="J45" s="519">
        <v>92</v>
      </c>
      <c r="K45" s="523">
        <v>3586</v>
      </c>
    </row>
    <row r="46" spans="2:11" x14ac:dyDescent="0.25">
      <c r="B46" s="777"/>
      <c r="C46" s="434" t="s">
        <v>201</v>
      </c>
      <c r="D46" s="468" t="s">
        <v>178</v>
      </c>
      <c r="E46" s="522">
        <v>31</v>
      </c>
      <c r="F46" s="519">
        <v>410</v>
      </c>
      <c r="G46" s="519">
        <v>503</v>
      </c>
      <c r="H46" s="519">
        <v>1495</v>
      </c>
      <c r="I46" s="519">
        <v>985</v>
      </c>
      <c r="J46" s="519">
        <v>28</v>
      </c>
      <c r="K46" s="523">
        <v>3452</v>
      </c>
    </row>
    <row r="47" spans="2:11" x14ac:dyDescent="0.25">
      <c r="B47" s="777"/>
      <c r="C47" s="434" t="s">
        <v>202</v>
      </c>
      <c r="D47" s="468" t="s">
        <v>171</v>
      </c>
      <c r="E47" s="522">
        <v>78</v>
      </c>
      <c r="F47" s="519">
        <v>55</v>
      </c>
      <c r="G47" s="519">
        <v>171</v>
      </c>
      <c r="H47" s="519">
        <v>822</v>
      </c>
      <c r="I47" s="519">
        <v>1856</v>
      </c>
      <c r="J47" s="519">
        <v>178</v>
      </c>
      <c r="K47" s="523">
        <v>3160</v>
      </c>
    </row>
    <row r="48" spans="2:11" x14ac:dyDescent="0.25">
      <c r="B48" s="777"/>
      <c r="C48" s="434" t="s">
        <v>203</v>
      </c>
      <c r="D48" s="468" t="s">
        <v>171</v>
      </c>
      <c r="E48" s="522">
        <v>98</v>
      </c>
      <c r="F48" s="519">
        <v>85</v>
      </c>
      <c r="G48" s="519">
        <v>143</v>
      </c>
      <c r="H48" s="519">
        <v>959</v>
      </c>
      <c r="I48" s="519">
        <v>1762</v>
      </c>
      <c r="J48" s="519">
        <v>80</v>
      </c>
      <c r="K48" s="523">
        <v>3127</v>
      </c>
    </row>
    <row r="49" spans="2:11" x14ac:dyDescent="0.25">
      <c r="B49" s="777"/>
      <c r="C49" s="434" t="s">
        <v>204</v>
      </c>
      <c r="D49" s="468" t="s">
        <v>172</v>
      </c>
      <c r="E49" s="522">
        <v>111</v>
      </c>
      <c r="F49" s="519">
        <v>144</v>
      </c>
      <c r="G49" s="519">
        <v>276</v>
      </c>
      <c r="H49" s="519">
        <v>968</v>
      </c>
      <c r="I49" s="519">
        <v>1548</v>
      </c>
      <c r="J49" s="519">
        <v>37</v>
      </c>
      <c r="K49" s="523">
        <v>3084</v>
      </c>
    </row>
    <row r="50" spans="2:11" x14ac:dyDescent="0.25">
      <c r="B50" s="777"/>
      <c r="C50" s="434" t="s">
        <v>205</v>
      </c>
      <c r="D50" s="468" t="s">
        <v>178</v>
      </c>
      <c r="E50" s="522">
        <v>37</v>
      </c>
      <c r="F50" s="519">
        <v>134</v>
      </c>
      <c r="G50" s="519">
        <v>638</v>
      </c>
      <c r="H50" s="519">
        <v>684</v>
      </c>
      <c r="I50" s="519">
        <v>1369</v>
      </c>
      <c r="J50" s="519">
        <v>70</v>
      </c>
      <c r="K50" s="523">
        <v>2932</v>
      </c>
    </row>
    <row r="51" spans="2:11" x14ac:dyDescent="0.25">
      <c r="B51" s="777"/>
      <c r="C51" s="434" t="s">
        <v>206</v>
      </c>
      <c r="D51" s="468" t="s">
        <v>171</v>
      </c>
      <c r="E51" s="522">
        <v>307</v>
      </c>
      <c r="F51" s="519">
        <v>291</v>
      </c>
      <c r="G51" s="519">
        <v>263</v>
      </c>
      <c r="H51" s="519">
        <v>1105</v>
      </c>
      <c r="I51" s="519">
        <v>836</v>
      </c>
      <c r="J51" s="519">
        <v>42</v>
      </c>
      <c r="K51" s="523">
        <v>2844</v>
      </c>
    </row>
    <row r="52" spans="2:11" x14ac:dyDescent="0.25">
      <c r="B52" s="777"/>
      <c r="C52" s="434" t="s">
        <v>207</v>
      </c>
      <c r="D52" s="468" t="s">
        <v>171</v>
      </c>
      <c r="E52" s="522">
        <v>38</v>
      </c>
      <c r="F52" s="519">
        <v>92</v>
      </c>
      <c r="G52" s="519">
        <v>265</v>
      </c>
      <c r="H52" s="519">
        <v>1163</v>
      </c>
      <c r="I52" s="519">
        <v>1055</v>
      </c>
      <c r="J52" s="519">
        <v>85</v>
      </c>
      <c r="K52" s="523">
        <v>2698</v>
      </c>
    </row>
    <row r="53" spans="2:11" x14ac:dyDescent="0.25">
      <c r="B53" s="777"/>
      <c r="C53" s="434" t="s">
        <v>208</v>
      </c>
      <c r="D53" s="468" t="s">
        <v>178</v>
      </c>
      <c r="E53" s="522">
        <v>5</v>
      </c>
      <c r="F53" s="519">
        <v>72</v>
      </c>
      <c r="G53" s="519">
        <v>125</v>
      </c>
      <c r="H53" s="519">
        <v>1536</v>
      </c>
      <c r="I53" s="519">
        <v>942</v>
      </c>
      <c r="J53" s="519">
        <v>26</v>
      </c>
      <c r="K53" s="523">
        <v>2706</v>
      </c>
    </row>
    <row r="54" spans="2:11" ht="15.75" thickBot="1" x14ac:dyDescent="0.3">
      <c r="B54" s="777"/>
      <c r="C54" s="434" t="s">
        <v>209</v>
      </c>
      <c r="D54" s="468" t="s">
        <v>171</v>
      </c>
      <c r="E54" s="522">
        <v>23</v>
      </c>
      <c r="F54" s="519">
        <v>52</v>
      </c>
      <c r="G54" s="519">
        <v>121</v>
      </c>
      <c r="H54" s="519">
        <v>1536</v>
      </c>
      <c r="I54" s="519">
        <v>877</v>
      </c>
      <c r="J54" s="519">
        <v>85</v>
      </c>
      <c r="K54" s="523">
        <v>2694</v>
      </c>
    </row>
    <row r="55" spans="2:11" x14ac:dyDescent="0.25">
      <c r="B55" s="777"/>
      <c r="C55" s="471" t="s">
        <v>210</v>
      </c>
      <c r="D55" s="524"/>
      <c r="E55" s="473">
        <v>57026</v>
      </c>
      <c r="F55" s="473">
        <v>33876</v>
      </c>
      <c r="G55" s="473">
        <v>56576</v>
      </c>
      <c r="H55" s="473">
        <v>1048783</v>
      </c>
      <c r="I55" s="473">
        <v>490307</v>
      </c>
      <c r="J55" s="473">
        <v>42696</v>
      </c>
      <c r="K55" s="525">
        <v>1729264</v>
      </c>
    </row>
    <row r="56" spans="2:11" s="485" customFormat="1" ht="15.75" thickBot="1" x14ac:dyDescent="0.3">
      <c r="B56" s="777"/>
      <c r="C56" s="478" t="s">
        <v>211</v>
      </c>
      <c r="D56" s="526"/>
      <c r="E56" s="527">
        <v>15325</v>
      </c>
      <c r="F56" s="527">
        <v>7902</v>
      </c>
      <c r="G56" s="527">
        <v>13175</v>
      </c>
      <c r="H56" s="527">
        <v>38903</v>
      </c>
      <c r="I56" s="648">
        <v>55129</v>
      </c>
      <c r="J56" s="527">
        <v>3318</v>
      </c>
      <c r="K56" s="529">
        <v>133752</v>
      </c>
    </row>
    <row r="57" spans="2:11" ht="16.5" thickTop="1" thickBot="1" x14ac:dyDescent="0.3">
      <c r="C57" s="486" t="s">
        <v>212</v>
      </c>
      <c r="D57" s="530"/>
      <c r="E57" s="488">
        <v>72351</v>
      </c>
      <c r="F57" s="488">
        <v>41778</v>
      </c>
      <c r="G57" s="488">
        <v>69751</v>
      </c>
      <c r="H57" s="488">
        <v>1087686</v>
      </c>
      <c r="I57" s="488">
        <v>545436</v>
      </c>
      <c r="J57" s="488">
        <v>46014</v>
      </c>
      <c r="K57" s="531">
        <v>1863016</v>
      </c>
    </row>
    <row r="58" spans="2:11" ht="15.75" thickBot="1" x14ac:dyDescent="0.3"/>
    <row r="59" spans="2:11" ht="124.5" customHeight="1" thickBot="1" x14ac:dyDescent="0.3">
      <c r="C59" s="533" t="s">
        <v>169</v>
      </c>
      <c r="D59" s="516" t="s">
        <v>170</v>
      </c>
      <c r="E59" s="604" t="s">
        <v>280</v>
      </c>
      <c r="F59" s="604" t="s">
        <v>281</v>
      </c>
      <c r="G59" s="604" t="s">
        <v>282</v>
      </c>
      <c r="H59" s="604" t="s">
        <v>283</v>
      </c>
      <c r="I59" s="604" t="s">
        <v>295</v>
      </c>
      <c r="J59" s="604" t="s">
        <v>296</v>
      </c>
      <c r="K59" s="599" t="s">
        <v>238</v>
      </c>
    </row>
    <row r="60" spans="2:11" x14ac:dyDescent="0.25">
      <c r="B60" s="777" t="s">
        <v>7</v>
      </c>
      <c r="C60" s="469" t="s">
        <v>156</v>
      </c>
      <c r="D60" s="468" t="s">
        <v>171</v>
      </c>
      <c r="E60" s="519">
        <v>638</v>
      </c>
      <c r="F60" s="519">
        <v>4517</v>
      </c>
      <c r="G60" s="519">
        <v>3057</v>
      </c>
      <c r="H60" s="519">
        <v>360422</v>
      </c>
      <c r="I60" s="519">
        <v>253371</v>
      </c>
      <c r="J60" s="519">
        <v>30904</v>
      </c>
      <c r="K60" s="521">
        <v>652909</v>
      </c>
    </row>
    <row r="61" spans="2:11" x14ac:dyDescent="0.25">
      <c r="B61" s="777"/>
      <c r="C61" s="469" t="s">
        <v>4</v>
      </c>
      <c r="D61" s="468" t="s">
        <v>172</v>
      </c>
      <c r="E61" s="490">
        <v>1590</v>
      </c>
      <c r="F61" s="519">
        <v>540</v>
      </c>
      <c r="G61" s="519">
        <v>105</v>
      </c>
      <c r="H61" s="519">
        <v>4320</v>
      </c>
      <c r="I61" s="519">
        <v>7473</v>
      </c>
      <c r="J61" s="519">
        <v>528</v>
      </c>
      <c r="K61" s="521">
        <v>14556</v>
      </c>
    </row>
    <row r="62" spans="2:11" x14ac:dyDescent="0.25">
      <c r="B62" s="777"/>
      <c r="C62" s="434" t="s">
        <v>173</v>
      </c>
      <c r="D62" s="468" t="s">
        <v>171</v>
      </c>
      <c r="E62" s="490">
        <v>61</v>
      </c>
      <c r="F62" s="519">
        <v>128</v>
      </c>
      <c r="G62" s="519">
        <v>42</v>
      </c>
      <c r="H62" s="519">
        <v>8977</v>
      </c>
      <c r="I62" s="519">
        <v>4165</v>
      </c>
      <c r="J62" s="519">
        <v>247</v>
      </c>
      <c r="K62" s="521">
        <v>13620</v>
      </c>
    </row>
    <row r="63" spans="2:11" x14ac:dyDescent="0.25">
      <c r="B63" s="777"/>
      <c r="C63" s="434" t="s">
        <v>155</v>
      </c>
      <c r="D63" s="468" t="s">
        <v>171</v>
      </c>
      <c r="E63" s="490">
        <v>6</v>
      </c>
      <c r="F63" s="519">
        <v>342</v>
      </c>
      <c r="G63" s="519">
        <v>66</v>
      </c>
      <c r="H63" s="519">
        <v>3775</v>
      </c>
      <c r="I63" s="519">
        <v>3626</v>
      </c>
      <c r="J63" s="519">
        <v>127</v>
      </c>
      <c r="K63" s="521">
        <v>7942</v>
      </c>
    </row>
    <row r="64" spans="2:11" x14ac:dyDescent="0.25">
      <c r="B64" s="777"/>
      <c r="C64" s="469" t="s">
        <v>6</v>
      </c>
      <c r="D64" s="468" t="s">
        <v>175</v>
      </c>
      <c r="E64" s="490">
        <v>356</v>
      </c>
      <c r="F64" s="519">
        <v>75</v>
      </c>
      <c r="G64" s="519">
        <v>55</v>
      </c>
      <c r="H64" s="519">
        <v>2193</v>
      </c>
      <c r="I64" s="519">
        <v>3535</v>
      </c>
      <c r="J64" s="519">
        <v>389</v>
      </c>
      <c r="K64" s="521">
        <v>6603</v>
      </c>
    </row>
    <row r="65" spans="2:11" x14ac:dyDescent="0.25">
      <c r="B65" s="777"/>
      <c r="C65" s="434" t="s">
        <v>174</v>
      </c>
      <c r="D65" s="468" t="s">
        <v>172</v>
      </c>
      <c r="E65" s="490">
        <v>657</v>
      </c>
      <c r="F65" s="519">
        <v>422</v>
      </c>
      <c r="G65" s="519">
        <v>49</v>
      </c>
      <c r="H65" s="519">
        <v>2271</v>
      </c>
      <c r="I65" s="519">
        <v>2946</v>
      </c>
      <c r="J65" s="519">
        <v>136</v>
      </c>
      <c r="K65" s="521">
        <v>6481</v>
      </c>
    </row>
    <row r="66" spans="2:11" x14ac:dyDescent="0.25">
      <c r="B66" s="777"/>
      <c r="C66" s="434" t="s">
        <v>179</v>
      </c>
      <c r="D66" s="468" t="s">
        <v>171</v>
      </c>
      <c r="E66" s="490">
        <v>21</v>
      </c>
      <c r="F66" s="519">
        <v>107</v>
      </c>
      <c r="G66" s="519">
        <v>23</v>
      </c>
      <c r="H66" s="519">
        <v>1573</v>
      </c>
      <c r="I66" s="519">
        <v>3932</v>
      </c>
      <c r="J66" s="519">
        <v>164</v>
      </c>
      <c r="K66" s="521">
        <v>5820</v>
      </c>
    </row>
    <row r="67" spans="2:11" x14ac:dyDescent="0.25">
      <c r="B67" s="777"/>
      <c r="C67" s="434" t="s">
        <v>161</v>
      </c>
      <c r="D67" s="468" t="s">
        <v>172</v>
      </c>
      <c r="E67" s="490">
        <v>2012</v>
      </c>
      <c r="F67" s="519">
        <v>196</v>
      </c>
      <c r="G67" s="519">
        <v>16</v>
      </c>
      <c r="H67" s="519">
        <v>1592</v>
      </c>
      <c r="I67" s="519">
        <v>1519</v>
      </c>
      <c r="J67" s="519">
        <v>105</v>
      </c>
      <c r="K67" s="521">
        <v>5440</v>
      </c>
    </row>
    <row r="68" spans="2:11" x14ac:dyDescent="0.25">
      <c r="B68" s="777"/>
      <c r="C68" s="434" t="s">
        <v>177</v>
      </c>
      <c r="D68" s="468" t="s">
        <v>171</v>
      </c>
      <c r="E68" s="490">
        <v>65</v>
      </c>
      <c r="F68" s="519">
        <v>155</v>
      </c>
      <c r="G68" s="519">
        <v>49</v>
      </c>
      <c r="H68" s="519">
        <v>1568</v>
      </c>
      <c r="I68" s="519">
        <v>3426</v>
      </c>
      <c r="J68" s="519">
        <v>231</v>
      </c>
      <c r="K68" s="521">
        <v>5494</v>
      </c>
    </row>
    <row r="69" spans="2:11" x14ac:dyDescent="0.25">
      <c r="B69" s="777"/>
      <c r="C69" s="434" t="s">
        <v>154</v>
      </c>
      <c r="D69" s="468" t="s">
        <v>171</v>
      </c>
      <c r="E69" s="490">
        <v>285</v>
      </c>
      <c r="F69" s="519">
        <v>28</v>
      </c>
      <c r="G69" s="519">
        <v>36</v>
      </c>
      <c r="H69" s="519">
        <v>1781</v>
      </c>
      <c r="I69" s="519">
        <v>2870</v>
      </c>
      <c r="J69" s="519">
        <v>180</v>
      </c>
      <c r="K69" s="521">
        <v>5180</v>
      </c>
    </row>
    <row r="70" spans="2:11" x14ac:dyDescent="0.25">
      <c r="B70" s="777"/>
      <c r="C70" s="434" t="s">
        <v>180</v>
      </c>
      <c r="D70" s="468" t="s">
        <v>171</v>
      </c>
      <c r="E70" s="490">
        <v>44</v>
      </c>
      <c r="F70" s="519">
        <v>63</v>
      </c>
      <c r="G70" s="519">
        <v>15</v>
      </c>
      <c r="H70" s="519">
        <v>971</v>
      </c>
      <c r="I70" s="519">
        <v>3798</v>
      </c>
      <c r="J70" s="519">
        <v>86</v>
      </c>
      <c r="K70" s="521">
        <v>4977</v>
      </c>
    </row>
    <row r="71" spans="2:11" x14ac:dyDescent="0.25">
      <c r="B71" s="777"/>
      <c r="C71" s="434" t="s">
        <v>160</v>
      </c>
      <c r="D71" s="468" t="s">
        <v>172</v>
      </c>
      <c r="E71" s="490">
        <v>1561</v>
      </c>
      <c r="F71" s="519">
        <v>70</v>
      </c>
      <c r="G71" s="519">
        <v>27</v>
      </c>
      <c r="H71" s="519">
        <v>1877</v>
      </c>
      <c r="I71" s="519">
        <v>858</v>
      </c>
      <c r="J71" s="519">
        <v>48</v>
      </c>
      <c r="K71" s="521">
        <v>4441</v>
      </c>
    </row>
    <row r="72" spans="2:11" x14ac:dyDescent="0.25">
      <c r="B72" s="777"/>
      <c r="C72" s="469" t="s">
        <v>3</v>
      </c>
      <c r="D72" s="468" t="s">
        <v>178</v>
      </c>
      <c r="E72" s="490">
        <v>2</v>
      </c>
      <c r="F72" s="519">
        <v>304</v>
      </c>
      <c r="G72" s="519">
        <v>55</v>
      </c>
      <c r="H72" s="519">
        <v>1866</v>
      </c>
      <c r="I72" s="519">
        <v>2188</v>
      </c>
      <c r="J72" s="519">
        <v>130</v>
      </c>
      <c r="K72" s="521">
        <v>4545</v>
      </c>
    </row>
    <row r="73" spans="2:11" x14ac:dyDescent="0.25">
      <c r="B73" s="777"/>
      <c r="C73" s="434" t="s">
        <v>185</v>
      </c>
      <c r="D73" s="468" t="s">
        <v>171</v>
      </c>
      <c r="E73" s="490">
        <v>103</v>
      </c>
      <c r="F73" s="519">
        <v>15</v>
      </c>
      <c r="G73" s="519">
        <v>13</v>
      </c>
      <c r="H73" s="519">
        <v>2484</v>
      </c>
      <c r="I73" s="519">
        <v>1613</v>
      </c>
      <c r="J73" s="519">
        <v>111</v>
      </c>
      <c r="K73" s="521">
        <v>4339</v>
      </c>
    </row>
    <row r="74" spans="2:11" x14ac:dyDescent="0.25">
      <c r="B74" s="777"/>
      <c r="C74" s="434" t="s">
        <v>176</v>
      </c>
      <c r="D74" s="468" t="s">
        <v>172</v>
      </c>
      <c r="E74" s="490">
        <v>1845</v>
      </c>
      <c r="F74" s="519">
        <v>168</v>
      </c>
      <c r="G74" s="519">
        <v>33</v>
      </c>
      <c r="H74" s="519">
        <v>748</v>
      </c>
      <c r="I74" s="519">
        <v>1310</v>
      </c>
      <c r="J74" s="519">
        <v>75</v>
      </c>
      <c r="K74" s="521">
        <v>4179</v>
      </c>
    </row>
    <row r="75" spans="2:11" x14ac:dyDescent="0.25">
      <c r="B75" s="777"/>
      <c r="C75" s="434" t="s">
        <v>157</v>
      </c>
      <c r="D75" s="468" t="s">
        <v>172</v>
      </c>
      <c r="E75" s="490">
        <v>720</v>
      </c>
      <c r="F75" s="519">
        <v>50</v>
      </c>
      <c r="G75" s="519">
        <v>23</v>
      </c>
      <c r="H75" s="519">
        <v>1293</v>
      </c>
      <c r="I75" s="519">
        <v>1880</v>
      </c>
      <c r="J75" s="519">
        <v>55</v>
      </c>
      <c r="K75" s="521">
        <v>4021</v>
      </c>
    </row>
    <row r="76" spans="2:11" x14ac:dyDescent="0.25">
      <c r="B76" s="777"/>
      <c r="C76" s="434" t="s">
        <v>181</v>
      </c>
      <c r="D76" s="468" t="s">
        <v>171</v>
      </c>
      <c r="E76" s="490">
        <v>499</v>
      </c>
      <c r="F76" s="519">
        <v>49</v>
      </c>
      <c r="G76" s="519">
        <v>45</v>
      </c>
      <c r="H76" s="519">
        <v>682</v>
      </c>
      <c r="I76" s="519">
        <v>2691</v>
      </c>
      <c r="J76" s="519">
        <v>114</v>
      </c>
      <c r="K76" s="521">
        <v>4080</v>
      </c>
    </row>
    <row r="77" spans="2:11" x14ac:dyDescent="0.25">
      <c r="B77" s="777"/>
      <c r="C77" s="434" t="s">
        <v>158</v>
      </c>
      <c r="D77" s="468" t="s">
        <v>172</v>
      </c>
      <c r="E77" s="490">
        <v>8</v>
      </c>
      <c r="F77" s="519">
        <v>50</v>
      </c>
      <c r="G77" s="519">
        <v>17</v>
      </c>
      <c r="H77" s="519">
        <v>1243</v>
      </c>
      <c r="I77" s="519">
        <v>2524</v>
      </c>
      <c r="J77" s="519">
        <v>121</v>
      </c>
      <c r="K77" s="521">
        <v>3963</v>
      </c>
    </row>
    <row r="78" spans="2:11" x14ac:dyDescent="0.25">
      <c r="B78" s="777"/>
      <c r="C78" s="434" t="s">
        <v>182</v>
      </c>
      <c r="D78" s="468" t="s">
        <v>171</v>
      </c>
      <c r="E78" s="490">
        <v>5</v>
      </c>
      <c r="F78" s="519">
        <v>41</v>
      </c>
      <c r="G78" s="519">
        <v>38</v>
      </c>
      <c r="H78" s="519">
        <v>1023</v>
      </c>
      <c r="I78" s="519">
        <v>2497</v>
      </c>
      <c r="J78" s="519">
        <v>125</v>
      </c>
      <c r="K78" s="521">
        <v>3729</v>
      </c>
    </row>
    <row r="79" spans="2:11" x14ac:dyDescent="0.25">
      <c r="B79" s="777"/>
      <c r="C79" s="434" t="s">
        <v>186</v>
      </c>
      <c r="D79" s="468" t="s">
        <v>171</v>
      </c>
      <c r="E79" s="490">
        <v>29</v>
      </c>
      <c r="F79" s="519">
        <v>23</v>
      </c>
      <c r="G79" s="519">
        <v>9</v>
      </c>
      <c r="H79" s="519">
        <v>1087</v>
      </c>
      <c r="I79" s="519">
        <v>2156</v>
      </c>
      <c r="J79" s="519">
        <v>125</v>
      </c>
      <c r="K79" s="521">
        <v>3429</v>
      </c>
    </row>
    <row r="80" spans="2:11" x14ac:dyDescent="0.25">
      <c r="B80" s="777"/>
      <c r="C80" s="434" t="s">
        <v>183</v>
      </c>
      <c r="D80" s="468" t="s">
        <v>171</v>
      </c>
      <c r="E80" s="490">
        <v>19</v>
      </c>
      <c r="F80" s="519">
        <v>72</v>
      </c>
      <c r="G80" s="519">
        <v>26</v>
      </c>
      <c r="H80" s="519">
        <v>1167</v>
      </c>
      <c r="I80" s="519">
        <v>1976</v>
      </c>
      <c r="J80" s="519">
        <v>121</v>
      </c>
      <c r="K80" s="521">
        <v>3381</v>
      </c>
    </row>
    <row r="81" spans="2:11" x14ac:dyDescent="0.25">
      <c r="B81" s="777"/>
      <c r="C81" s="434" t="s">
        <v>162</v>
      </c>
      <c r="D81" s="468" t="s">
        <v>178</v>
      </c>
      <c r="E81" s="490">
        <v>5</v>
      </c>
      <c r="F81" s="519">
        <v>77</v>
      </c>
      <c r="G81" s="519">
        <v>21</v>
      </c>
      <c r="H81" s="519">
        <v>1338</v>
      </c>
      <c r="I81" s="519">
        <v>1818</v>
      </c>
      <c r="J81" s="519">
        <v>80</v>
      </c>
      <c r="K81" s="521">
        <v>3339</v>
      </c>
    </row>
    <row r="82" spans="2:11" x14ac:dyDescent="0.25">
      <c r="B82" s="777"/>
      <c r="C82" s="434" t="s">
        <v>184</v>
      </c>
      <c r="D82" s="468" t="s">
        <v>171</v>
      </c>
      <c r="E82" s="490">
        <v>0</v>
      </c>
      <c r="F82" s="519">
        <v>44</v>
      </c>
      <c r="G82" s="519">
        <v>23</v>
      </c>
      <c r="H82" s="519">
        <v>1174</v>
      </c>
      <c r="I82" s="519">
        <v>1878</v>
      </c>
      <c r="J82" s="519">
        <v>142</v>
      </c>
      <c r="K82" s="521">
        <v>3261</v>
      </c>
    </row>
    <row r="83" spans="2:11" x14ac:dyDescent="0.25">
      <c r="B83" s="777"/>
      <c r="C83" s="434" t="s">
        <v>188</v>
      </c>
      <c r="D83" s="468" t="s">
        <v>178</v>
      </c>
      <c r="E83" s="490">
        <v>78</v>
      </c>
      <c r="F83" s="519">
        <v>175</v>
      </c>
      <c r="G83" s="519">
        <v>27</v>
      </c>
      <c r="H83" s="519">
        <v>819</v>
      </c>
      <c r="I83" s="519">
        <v>2039</v>
      </c>
      <c r="J83" s="519">
        <v>33</v>
      </c>
      <c r="K83" s="521">
        <v>3171</v>
      </c>
    </row>
    <row r="84" spans="2:11" x14ac:dyDescent="0.25">
      <c r="B84" s="777"/>
      <c r="C84" s="469" t="s">
        <v>5</v>
      </c>
      <c r="D84" s="468" t="s">
        <v>187</v>
      </c>
      <c r="E84" s="490">
        <v>20</v>
      </c>
      <c r="F84" s="519">
        <v>78</v>
      </c>
      <c r="G84" s="519">
        <v>17</v>
      </c>
      <c r="H84" s="519">
        <v>1076</v>
      </c>
      <c r="I84" s="519">
        <v>1627</v>
      </c>
      <c r="J84" s="519">
        <v>195</v>
      </c>
      <c r="K84" s="521">
        <v>3013</v>
      </c>
    </row>
    <row r="85" spans="2:11" x14ac:dyDescent="0.25">
      <c r="B85" s="777"/>
      <c r="C85" s="434" t="s">
        <v>190</v>
      </c>
      <c r="D85" s="468" t="s">
        <v>171</v>
      </c>
      <c r="E85" s="490">
        <v>61</v>
      </c>
      <c r="F85" s="519">
        <v>80</v>
      </c>
      <c r="G85" s="519">
        <v>29</v>
      </c>
      <c r="H85" s="519">
        <v>687</v>
      </c>
      <c r="I85" s="519">
        <v>1984</v>
      </c>
      <c r="J85" s="519">
        <v>95</v>
      </c>
      <c r="K85" s="521">
        <v>2936</v>
      </c>
    </row>
    <row r="86" spans="2:11" x14ac:dyDescent="0.25">
      <c r="B86" s="777"/>
      <c r="C86" s="434" t="s">
        <v>192</v>
      </c>
      <c r="D86" s="468" t="s">
        <v>171</v>
      </c>
      <c r="E86" s="490">
        <v>95</v>
      </c>
      <c r="F86" s="519">
        <v>55</v>
      </c>
      <c r="G86" s="519">
        <v>33</v>
      </c>
      <c r="H86" s="519">
        <v>627</v>
      </c>
      <c r="I86" s="519">
        <v>1693</v>
      </c>
      <c r="J86" s="519">
        <v>121</v>
      </c>
      <c r="K86" s="521">
        <v>2624</v>
      </c>
    </row>
    <row r="87" spans="2:11" x14ac:dyDescent="0.25">
      <c r="B87" s="777"/>
      <c r="C87" s="434" t="s">
        <v>198</v>
      </c>
      <c r="D87" s="468" t="s">
        <v>171</v>
      </c>
      <c r="E87" s="490">
        <v>76</v>
      </c>
      <c r="F87" s="519">
        <v>25</v>
      </c>
      <c r="G87" s="519">
        <v>33</v>
      </c>
      <c r="H87" s="519">
        <v>329</v>
      </c>
      <c r="I87" s="519">
        <v>2106</v>
      </c>
      <c r="J87" s="519">
        <v>57</v>
      </c>
      <c r="K87" s="521">
        <v>2626</v>
      </c>
    </row>
    <row r="88" spans="2:11" x14ac:dyDescent="0.25">
      <c r="B88" s="777"/>
      <c r="C88" s="434" t="s">
        <v>193</v>
      </c>
      <c r="D88" s="468" t="s">
        <v>171</v>
      </c>
      <c r="E88" s="490">
        <v>5</v>
      </c>
      <c r="F88" s="519">
        <v>88</v>
      </c>
      <c r="G88" s="519">
        <v>29</v>
      </c>
      <c r="H88" s="519">
        <v>589</v>
      </c>
      <c r="I88" s="519">
        <v>1804</v>
      </c>
      <c r="J88" s="519">
        <v>43</v>
      </c>
      <c r="K88" s="521">
        <v>2558</v>
      </c>
    </row>
    <row r="89" spans="2:11" x14ac:dyDescent="0.25">
      <c r="B89" s="777"/>
      <c r="C89" s="434" t="s">
        <v>189</v>
      </c>
      <c r="D89" s="468" t="s">
        <v>171</v>
      </c>
      <c r="E89" s="490">
        <v>3</v>
      </c>
      <c r="F89" s="519">
        <v>88</v>
      </c>
      <c r="G89" s="519">
        <v>21</v>
      </c>
      <c r="H89" s="519">
        <v>692</v>
      </c>
      <c r="I89" s="519">
        <v>1634</v>
      </c>
      <c r="J89" s="519">
        <v>61</v>
      </c>
      <c r="K89" s="521">
        <v>2499</v>
      </c>
    </row>
    <row r="90" spans="2:11" x14ac:dyDescent="0.25">
      <c r="B90" s="777"/>
      <c r="C90" s="434" t="s">
        <v>199</v>
      </c>
      <c r="D90" s="468" t="s">
        <v>171</v>
      </c>
      <c r="E90" s="522">
        <v>2</v>
      </c>
      <c r="F90" s="519">
        <v>65</v>
      </c>
      <c r="G90" s="519">
        <v>6</v>
      </c>
      <c r="H90" s="519">
        <v>874</v>
      </c>
      <c r="I90" s="519">
        <v>1036</v>
      </c>
      <c r="J90" s="519">
        <v>17</v>
      </c>
      <c r="K90" s="523">
        <v>2000</v>
      </c>
    </row>
    <row r="91" spans="2:11" x14ac:dyDescent="0.25">
      <c r="B91" s="777"/>
      <c r="C91" s="434" t="s">
        <v>197</v>
      </c>
      <c r="D91" s="468" t="s">
        <v>171</v>
      </c>
      <c r="E91" s="522">
        <v>38</v>
      </c>
      <c r="F91" s="519">
        <v>27</v>
      </c>
      <c r="G91" s="519">
        <v>10</v>
      </c>
      <c r="H91" s="519">
        <v>728</v>
      </c>
      <c r="I91" s="519">
        <v>1434</v>
      </c>
      <c r="J91" s="519">
        <v>104</v>
      </c>
      <c r="K91" s="523">
        <v>2341</v>
      </c>
    </row>
    <row r="92" spans="2:11" x14ac:dyDescent="0.25">
      <c r="B92" s="777"/>
      <c r="C92" s="434" t="s">
        <v>153</v>
      </c>
      <c r="D92" s="468" t="s">
        <v>175</v>
      </c>
      <c r="E92" s="522">
        <v>286</v>
      </c>
      <c r="F92" s="519">
        <v>86</v>
      </c>
      <c r="G92" s="519">
        <v>11</v>
      </c>
      <c r="H92" s="519">
        <v>905</v>
      </c>
      <c r="I92" s="519">
        <v>949</v>
      </c>
      <c r="J92" s="519">
        <v>77</v>
      </c>
      <c r="K92" s="523">
        <v>2314</v>
      </c>
    </row>
    <row r="93" spans="2:11" x14ac:dyDescent="0.25">
      <c r="B93" s="777"/>
      <c r="C93" s="434" t="s">
        <v>196</v>
      </c>
      <c r="D93" s="468" t="s">
        <v>171</v>
      </c>
      <c r="E93" s="522">
        <v>20</v>
      </c>
      <c r="F93" s="519">
        <v>23</v>
      </c>
      <c r="G93" s="519">
        <v>34</v>
      </c>
      <c r="H93" s="519">
        <v>515</v>
      </c>
      <c r="I93" s="519">
        <v>1490</v>
      </c>
      <c r="J93" s="519">
        <v>150</v>
      </c>
      <c r="K93" s="523">
        <v>2232</v>
      </c>
    </row>
    <row r="94" spans="2:11" x14ac:dyDescent="0.25">
      <c r="B94" s="777"/>
      <c r="C94" s="434" t="s">
        <v>159</v>
      </c>
      <c r="D94" s="468">
        <v>0</v>
      </c>
      <c r="E94" s="522">
        <v>2</v>
      </c>
      <c r="F94" s="519">
        <v>33</v>
      </c>
      <c r="G94" s="519">
        <v>8</v>
      </c>
      <c r="H94" s="519">
        <v>1321</v>
      </c>
      <c r="I94" s="519">
        <v>768</v>
      </c>
      <c r="J94" s="519">
        <v>67</v>
      </c>
      <c r="K94" s="523">
        <v>2199</v>
      </c>
    </row>
    <row r="95" spans="2:11" x14ac:dyDescent="0.25">
      <c r="B95" s="777"/>
      <c r="C95" s="434" t="s">
        <v>202</v>
      </c>
      <c r="D95" s="468" t="s">
        <v>171</v>
      </c>
      <c r="E95" s="522">
        <v>26</v>
      </c>
      <c r="F95" s="519">
        <v>18</v>
      </c>
      <c r="G95" s="519">
        <v>10</v>
      </c>
      <c r="H95" s="519">
        <v>353</v>
      </c>
      <c r="I95" s="519">
        <v>1463</v>
      </c>
      <c r="J95" s="519">
        <v>150</v>
      </c>
      <c r="K95" s="523">
        <v>2020</v>
      </c>
    </row>
    <row r="96" spans="2:11" x14ac:dyDescent="0.25">
      <c r="B96" s="777"/>
      <c r="C96" s="434" t="s">
        <v>195</v>
      </c>
      <c r="D96" s="468" t="s">
        <v>172</v>
      </c>
      <c r="E96" s="522">
        <v>669</v>
      </c>
      <c r="F96" s="519">
        <v>52</v>
      </c>
      <c r="G96" s="519">
        <v>10</v>
      </c>
      <c r="H96" s="519">
        <v>329</v>
      </c>
      <c r="I96" s="519">
        <v>714</v>
      </c>
      <c r="J96" s="519">
        <v>26</v>
      </c>
      <c r="K96" s="523">
        <v>1800</v>
      </c>
    </row>
    <row r="97" spans="2:11" x14ac:dyDescent="0.25">
      <c r="B97" s="777"/>
      <c r="C97" s="434" t="s">
        <v>208</v>
      </c>
      <c r="D97" s="468" t="s">
        <v>178</v>
      </c>
      <c r="E97" s="522">
        <v>1</v>
      </c>
      <c r="F97" s="519">
        <v>16</v>
      </c>
      <c r="G97" s="519">
        <v>4</v>
      </c>
      <c r="H97" s="519">
        <v>954</v>
      </c>
      <c r="I97" s="519">
        <v>749</v>
      </c>
      <c r="J97" s="519">
        <v>26</v>
      </c>
      <c r="K97" s="523">
        <v>1750</v>
      </c>
    </row>
    <row r="98" spans="2:11" x14ac:dyDescent="0.25">
      <c r="B98" s="777"/>
      <c r="C98" s="434" t="s">
        <v>163</v>
      </c>
      <c r="D98" s="468" t="s">
        <v>178</v>
      </c>
      <c r="E98" s="522">
        <v>5</v>
      </c>
      <c r="F98" s="519">
        <v>90</v>
      </c>
      <c r="G98" s="519">
        <v>31</v>
      </c>
      <c r="H98" s="519">
        <v>548</v>
      </c>
      <c r="I98" s="519">
        <v>1007</v>
      </c>
      <c r="J98" s="519">
        <v>51</v>
      </c>
      <c r="K98" s="523">
        <v>1732</v>
      </c>
    </row>
    <row r="99" spans="2:11" x14ac:dyDescent="0.25">
      <c r="B99" s="777"/>
      <c r="C99" s="434" t="s">
        <v>200</v>
      </c>
      <c r="D99" s="468" t="s">
        <v>171</v>
      </c>
      <c r="E99" s="522">
        <v>84</v>
      </c>
      <c r="F99" s="519">
        <v>65</v>
      </c>
      <c r="G99" s="519">
        <v>20</v>
      </c>
      <c r="H99" s="519">
        <v>483</v>
      </c>
      <c r="I99" s="519">
        <v>992</v>
      </c>
      <c r="J99" s="519">
        <v>67</v>
      </c>
      <c r="K99" s="523">
        <v>1711</v>
      </c>
    </row>
    <row r="100" spans="2:11" x14ac:dyDescent="0.25">
      <c r="B100" s="777"/>
      <c r="C100" s="434" t="s">
        <v>203</v>
      </c>
      <c r="D100" s="468" t="s">
        <v>171</v>
      </c>
      <c r="E100" s="522">
        <v>26</v>
      </c>
      <c r="F100" s="519">
        <v>44</v>
      </c>
      <c r="G100" s="519">
        <v>11</v>
      </c>
      <c r="H100" s="519">
        <v>540</v>
      </c>
      <c r="I100" s="519">
        <v>977</v>
      </c>
      <c r="J100" s="519">
        <v>59</v>
      </c>
      <c r="K100" s="523">
        <v>1657</v>
      </c>
    </row>
    <row r="101" spans="2:11" x14ac:dyDescent="0.25">
      <c r="B101" s="777"/>
      <c r="C101" s="434" t="s">
        <v>213</v>
      </c>
      <c r="D101" s="468" t="s">
        <v>171</v>
      </c>
      <c r="E101" s="522">
        <v>39</v>
      </c>
      <c r="F101" s="519">
        <v>19</v>
      </c>
      <c r="G101" s="519">
        <v>9</v>
      </c>
      <c r="H101" s="519">
        <v>267</v>
      </c>
      <c r="I101" s="519">
        <v>1204</v>
      </c>
      <c r="J101" s="519">
        <v>63</v>
      </c>
      <c r="K101" s="523">
        <v>1601</v>
      </c>
    </row>
    <row r="102" spans="2:11" x14ac:dyDescent="0.25">
      <c r="B102" s="777"/>
      <c r="C102" s="434" t="s">
        <v>205</v>
      </c>
      <c r="D102" s="468" t="s">
        <v>178</v>
      </c>
      <c r="E102" s="522">
        <v>17</v>
      </c>
      <c r="F102" s="519">
        <v>21</v>
      </c>
      <c r="G102" s="519">
        <v>28</v>
      </c>
      <c r="H102" s="519">
        <v>381</v>
      </c>
      <c r="I102" s="519">
        <v>1069</v>
      </c>
      <c r="J102" s="519">
        <v>65</v>
      </c>
      <c r="K102" s="523">
        <v>1581</v>
      </c>
    </row>
    <row r="103" spans="2:11" x14ac:dyDescent="0.25">
      <c r="B103" s="777"/>
      <c r="C103" s="434" t="s">
        <v>191</v>
      </c>
      <c r="D103" s="468" t="s">
        <v>172</v>
      </c>
      <c r="E103" s="522">
        <v>353</v>
      </c>
      <c r="F103" s="519">
        <v>365</v>
      </c>
      <c r="G103" s="519">
        <v>11</v>
      </c>
      <c r="H103" s="519">
        <v>362</v>
      </c>
      <c r="I103" s="519">
        <v>394</v>
      </c>
      <c r="J103" s="519">
        <v>31</v>
      </c>
      <c r="K103" s="523">
        <v>1516</v>
      </c>
    </row>
    <row r="104" spans="2:11" x14ac:dyDescent="0.25">
      <c r="B104" s="777"/>
      <c r="C104" s="434" t="s">
        <v>204</v>
      </c>
      <c r="D104" s="468" t="s">
        <v>172</v>
      </c>
      <c r="E104" s="522">
        <v>32</v>
      </c>
      <c r="F104" s="519">
        <v>33</v>
      </c>
      <c r="G104" s="519">
        <v>17</v>
      </c>
      <c r="H104" s="519">
        <v>415</v>
      </c>
      <c r="I104" s="519">
        <v>1009</v>
      </c>
      <c r="J104" s="519">
        <v>33</v>
      </c>
      <c r="K104" s="523">
        <v>1539</v>
      </c>
    </row>
    <row r="105" spans="2:11" x14ac:dyDescent="0.25">
      <c r="B105" s="777"/>
      <c r="C105" s="434" t="s">
        <v>206</v>
      </c>
      <c r="D105" s="468" t="s">
        <v>171</v>
      </c>
      <c r="E105" s="522">
        <v>183</v>
      </c>
      <c r="F105" s="519">
        <v>71</v>
      </c>
      <c r="G105" s="519">
        <v>16</v>
      </c>
      <c r="H105" s="519">
        <v>476</v>
      </c>
      <c r="I105" s="519">
        <v>652</v>
      </c>
      <c r="J105" s="519">
        <v>33</v>
      </c>
      <c r="K105" s="523">
        <v>1431</v>
      </c>
    </row>
    <row r="106" spans="2:11" x14ac:dyDescent="0.25">
      <c r="B106" s="777"/>
      <c r="C106" s="434" t="s">
        <v>201</v>
      </c>
      <c r="D106" s="468" t="s">
        <v>178</v>
      </c>
      <c r="E106" s="522">
        <v>12</v>
      </c>
      <c r="F106" s="519">
        <v>112</v>
      </c>
      <c r="G106" s="519">
        <v>21</v>
      </c>
      <c r="H106" s="519">
        <v>485</v>
      </c>
      <c r="I106" s="519">
        <v>738</v>
      </c>
      <c r="J106" s="519">
        <v>22</v>
      </c>
      <c r="K106" s="523">
        <v>1390</v>
      </c>
    </row>
    <row r="107" spans="2:11" x14ac:dyDescent="0.25">
      <c r="B107" s="777"/>
      <c r="C107" s="434" t="s">
        <v>151</v>
      </c>
      <c r="D107" s="468" t="s">
        <v>175</v>
      </c>
      <c r="E107" s="522">
        <v>29</v>
      </c>
      <c r="F107" s="519">
        <v>46</v>
      </c>
      <c r="G107" s="519">
        <v>7</v>
      </c>
      <c r="H107" s="519">
        <v>488</v>
      </c>
      <c r="I107" s="519">
        <v>769</v>
      </c>
      <c r="J107" s="519">
        <v>42</v>
      </c>
      <c r="K107" s="523">
        <v>1381</v>
      </c>
    </row>
    <row r="108" spans="2:11" x14ac:dyDescent="0.25">
      <c r="B108" s="777"/>
      <c r="C108" s="434" t="s">
        <v>209</v>
      </c>
      <c r="D108" s="468" t="s">
        <v>171</v>
      </c>
      <c r="E108" s="522">
        <v>16</v>
      </c>
      <c r="F108" s="519">
        <v>18</v>
      </c>
      <c r="G108" s="519">
        <v>6</v>
      </c>
      <c r="H108" s="519">
        <v>740</v>
      </c>
      <c r="I108" s="519">
        <v>508</v>
      </c>
      <c r="J108" s="519">
        <v>70</v>
      </c>
      <c r="K108" s="523">
        <v>1358</v>
      </c>
    </row>
    <row r="109" spans="2:11" ht="15.75" thickBot="1" x14ac:dyDescent="0.3">
      <c r="B109" s="777"/>
      <c r="C109" s="434" t="s">
        <v>206</v>
      </c>
      <c r="D109" s="468" t="s">
        <v>171</v>
      </c>
      <c r="E109" s="522">
        <v>183</v>
      </c>
      <c r="F109" s="519">
        <v>71</v>
      </c>
      <c r="G109" s="519">
        <v>16</v>
      </c>
      <c r="H109" s="519">
        <v>476</v>
      </c>
      <c r="I109" s="519">
        <v>652</v>
      </c>
      <c r="J109" s="519">
        <v>33</v>
      </c>
      <c r="K109" s="523">
        <v>1431</v>
      </c>
    </row>
    <row r="110" spans="2:11" x14ac:dyDescent="0.25">
      <c r="B110" s="777"/>
      <c r="C110" s="471" t="s">
        <v>210</v>
      </c>
      <c r="D110" s="524"/>
      <c r="E110" s="473">
        <v>12892</v>
      </c>
      <c r="F110" s="473">
        <v>9400</v>
      </c>
      <c r="G110" s="473">
        <v>4318</v>
      </c>
      <c r="H110" s="473">
        <v>421884</v>
      </c>
      <c r="I110" s="473">
        <v>345511</v>
      </c>
      <c r="J110" s="473">
        <v>36135</v>
      </c>
      <c r="K110" s="525">
        <v>830140</v>
      </c>
    </row>
    <row r="111" spans="2:11" s="485" customFormat="1" ht="15.75" thickBot="1" x14ac:dyDescent="0.3">
      <c r="B111" s="777"/>
      <c r="C111" s="478" t="s">
        <v>211</v>
      </c>
      <c r="D111" s="526"/>
      <c r="E111" s="527">
        <v>4667</v>
      </c>
      <c r="F111" s="527">
        <v>1848</v>
      </c>
      <c r="G111" s="527">
        <v>591</v>
      </c>
      <c r="H111" s="527">
        <v>19194</v>
      </c>
      <c r="I111" s="527">
        <v>40090</v>
      </c>
      <c r="J111" s="527">
        <v>2780</v>
      </c>
      <c r="K111" s="529">
        <v>69170</v>
      </c>
    </row>
    <row r="112" spans="2:11" ht="16.5" thickTop="1" thickBot="1" x14ac:dyDescent="0.3">
      <c r="C112" s="486" t="s">
        <v>214</v>
      </c>
      <c r="D112" s="530"/>
      <c r="E112" s="488">
        <v>17559</v>
      </c>
      <c r="F112" s="488">
        <v>11248</v>
      </c>
      <c r="G112" s="488">
        <v>4909</v>
      </c>
      <c r="H112" s="488">
        <v>441078</v>
      </c>
      <c r="I112" s="488">
        <v>385601</v>
      </c>
      <c r="J112" s="488">
        <v>38915</v>
      </c>
      <c r="K112" s="531">
        <v>899310</v>
      </c>
    </row>
    <row r="113" spans="2:11" ht="15.75" thickBot="1" x14ac:dyDescent="0.3"/>
    <row r="114" spans="2:11" ht="124.5" customHeight="1" thickBot="1" x14ac:dyDescent="0.3">
      <c r="C114" s="515" t="s">
        <v>169</v>
      </c>
      <c r="D114" s="516" t="s">
        <v>170</v>
      </c>
      <c r="E114" s="604" t="s">
        <v>280</v>
      </c>
      <c r="F114" s="604" t="s">
        <v>281</v>
      </c>
      <c r="G114" s="604" t="s">
        <v>282</v>
      </c>
      <c r="H114" s="604" t="s">
        <v>283</v>
      </c>
      <c r="I114" s="604" t="s">
        <v>295</v>
      </c>
      <c r="J114" s="604" t="s">
        <v>296</v>
      </c>
      <c r="K114" s="518" t="s">
        <v>239</v>
      </c>
    </row>
    <row r="115" spans="2:11" x14ac:dyDescent="0.25">
      <c r="B115" s="777" t="s">
        <v>8</v>
      </c>
      <c r="C115" s="469" t="s">
        <v>156</v>
      </c>
      <c r="D115" s="468" t="s">
        <v>171</v>
      </c>
      <c r="E115" s="519">
        <v>1987</v>
      </c>
      <c r="F115" s="519">
        <v>10917</v>
      </c>
      <c r="G115" s="519">
        <v>30311</v>
      </c>
      <c r="H115" s="519">
        <v>547099</v>
      </c>
      <c r="I115" s="519">
        <v>109181</v>
      </c>
      <c r="J115" s="519">
        <v>5568</v>
      </c>
      <c r="K115" s="521">
        <v>705063</v>
      </c>
    </row>
    <row r="116" spans="2:11" x14ac:dyDescent="0.25">
      <c r="B116" s="777"/>
      <c r="C116" s="434" t="s">
        <v>173</v>
      </c>
      <c r="D116" s="468" t="s">
        <v>171</v>
      </c>
      <c r="E116" s="490">
        <v>323</v>
      </c>
      <c r="F116" s="519">
        <v>270</v>
      </c>
      <c r="G116" s="519">
        <v>908</v>
      </c>
      <c r="H116" s="519">
        <v>11964</v>
      </c>
      <c r="I116" s="519">
        <v>3308</v>
      </c>
      <c r="J116" s="519">
        <v>59</v>
      </c>
      <c r="K116" s="521">
        <v>16832</v>
      </c>
    </row>
    <row r="117" spans="2:11" x14ac:dyDescent="0.25">
      <c r="B117" s="777"/>
      <c r="C117" s="469" t="s">
        <v>4</v>
      </c>
      <c r="D117" s="468" t="s">
        <v>172</v>
      </c>
      <c r="E117" s="490">
        <v>5136</v>
      </c>
      <c r="F117" s="519">
        <v>1275</v>
      </c>
      <c r="G117" s="519">
        <v>1862</v>
      </c>
      <c r="H117" s="519">
        <v>5029</v>
      </c>
      <c r="I117" s="519">
        <v>3098</v>
      </c>
      <c r="J117" s="519">
        <v>58</v>
      </c>
      <c r="K117" s="521">
        <v>16458</v>
      </c>
    </row>
    <row r="118" spans="2:11" x14ac:dyDescent="0.25">
      <c r="B118" s="777"/>
      <c r="C118" s="434" t="s">
        <v>161</v>
      </c>
      <c r="D118" s="468" t="s">
        <v>172</v>
      </c>
      <c r="E118" s="490">
        <v>8048</v>
      </c>
      <c r="F118" s="519">
        <v>389</v>
      </c>
      <c r="G118" s="519">
        <v>439</v>
      </c>
      <c r="H118" s="519">
        <v>1971</v>
      </c>
      <c r="I118" s="519">
        <v>964</v>
      </c>
      <c r="J118" s="519">
        <v>16</v>
      </c>
      <c r="K118" s="521">
        <v>11827</v>
      </c>
    </row>
    <row r="119" spans="2:11" x14ac:dyDescent="0.25">
      <c r="B119" s="777"/>
      <c r="C119" s="434" t="s">
        <v>160</v>
      </c>
      <c r="D119" s="468" t="s">
        <v>172</v>
      </c>
      <c r="E119" s="490">
        <v>6124</v>
      </c>
      <c r="F119" s="519">
        <v>268</v>
      </c>
      <c r="G119" s="519">
        <v>312</v>
      </c>
      <c r="H119" s="519">
        <v>1790</v>
      </c>
      <c r="I119" s="519">
        <v>439</v>
      </c>
      <c r="J119" s="519">
        <v>11</v>
      </c>
      <c r="K119" s="521">
        <v>8944</v>
      </c>
    </row>
    <row r="120" spans="2:11" x14ac:dyDescent="0.25">
      <c r="B120" s="777"/>
      <c r="C120" s="434" t="s">
        <v>155</v>
      </c>
      <c r="D120" s="468" t="s">
        <v>171</v>
      </c>
      <c r="E120" s="490">
        <v>69</v>
      </c>
      <c r="F120" s="519">
        <v>956</v>
      </c>
      <c r="G120" s="519">
        <v>634</v>
      </c>
      <c r="H120" s="519">
        <v>5799</v>
      </c>
      <c r="I120" s="519">
        <v>1548</v>
      </c>
      <c r="J120" s="519">
        <v>17</v>
      </c>
      <c r="K120" s="521">
        <v>9023</v>
      </c>
    </row>
    <row r="121" spans="2:11" x14ac:dyDescent="0.25">
      <c r="B121" s="777"/>
      <c r="C121" s="434" t="s">
        <v>174</v>
      </c>
      <c r="D121" s="468" t="s">
        <v>172</v>
      </c>
      <c r="E121" s="490">
        <v>2836</v>
      </c>
      <c r="F121" s="519">
        <v>960</v>
      </c>
      <c r="G121" s="519">
        <v>615</v>
      </c>
      <c r="H121" s="519">
        <v>2861</v>
      </c>
      <c r="I121" s="519">
        <v>957</v>
      </c>
      <c r="J121" s="519">
        <v>72</v>
      </c>
      <c r="K121" s="521">
        <v>8301</v>
      </c>
    </row>
    <row r="122" spans="2:11" x14ac:dyDescent="0.25">
      <c r="B122" s="777"/>
      <c r="C122" s="434" t="s">
        <v>176</v>
      </c>
      <c r="D122" s="468" t="s">
        <v>172</v>
      </c>
      <c r="E122" s="490">
        <v>4743</v>
      </c>
      <c r="F122" s="519">
        <v>657</v>
      </c>
      <c r="G122" s="519">
        <v>494</v>
      </c>
      <c r="H122" s="519">
        <v>1210</v>
      </c>
      <c r="I122" s="519">
        <v>455</v>
      </c>
      <c r="J122" s="519">
        <v>16</v>
      </c>
      <c r="K122" s="521">
        <v>7575</v>
      </c>
    </row>
    <row r="123" spans="2:11" x14ac:dyDescent="0.25">
      <c r="B123" s="777"/>
      <c r="C123" s="434" t="s">
        <v>157</v>
      </c>
      <c r="D123" s="468" t="s">
        <v>172</v>
      </c>
      <c r="E123" s="490">
        <v>2831</v>
      </c>
      <c r="F123" s="519">
        <v>141</v>
      </c>
      <c r="G123" s="519">
        <v>509</v>
      </c>
      <c r="H123" s="519">
        <v>1592</v>
      </c>
      <c r="I123" s="519">
        <v>876</v>
      </c>
      <c r="J123" s="519">
        <v>21</v>
      </c>
      <c r="K123" s="521">
        <v>5970</v>
      </c>
    </row>
    <row r="124" spans="2:11" x14ac:dyDescent="0.25">
      <c r="B124" s="777"/>
      <c r="C124" s="469" t="s">
        <v>6</v>
      </c>
      <c r="D124" s="468" t="s">
        <v>175</v>
      </c>
      <c r="E124" s="490">
        <v>1293</v>
      </c>
      <c r="F124" s="519">
        <v>302</v>
      </c>
      <c r="G124" s="519">
        <v>862</v>
      </c>
      <c r="H124" s="519">
        <v>2537</v>
      </c>
      <c r="I124" s="519">
        <v>1651</v>
      </c>
      <c r="J124" s="519">
        <v>38</v>
      </c>
      <c r="K124" s="521">
        <v>6683</v>
      </c>
    </row>
    <row r="125" spans="2:11" x14ac:dyDescent="0.25">
      <c r="B125" s="777"/>
      <c r="C125" s="434" t="s">
        <v>177</v>
      </c>
      <c r="D125" s="468" t="s">
        <v>171</v>
      </c>
      <c r="E125" s="490">
        <v>88</v>
      </c>
      <c r="F125" s="519">
        <v>557</v>
      </c>
      <c r="G125" s="519">
        <v>897</v>
      </c>
      <c r="H125" s="519">
        <v>3051</v>
      </c>
      <c r="I125" s="519">
        <v>1046</v>
      </c>
      <c r="J125" s="519">
        <v>26</v>
      </c>
      <c r="K125" s="521">
        <v>5665</v>
      </c>
    </row>
    <row r="126" spans="2:11" x14ac:dyDescent="0.25">
      <c r="B126" s="777"/>
      <c r="C126" s="469" t="s">
        <v>3</v>
      </c>
      <c r="D126" s="468" t="s">
        <v>178</v>
      </c>
      <c r="E126" s="490">
        <v>6</v>
      </c>
      <c r="F126" s="519">
        <v>874</v>
      </c>
      <c r="G126" s="519">
        <v>1441</v>
      </c>
      <c r="H126" s="519">
        <v>2112</v>
      </c>
      <c r="I126" s="519">
        <v>1009</v>
      </c>
      <c r="J126" s="519">
        <v>15</v>
      </c>
      <c r="K126" s="521">
        <v>5457</v>
      </c>
    </row>
    <row r="127" spans="2:11" x14ac:dyDescent="0.25">
      <c r="B127" s="777"/>
      <c r="C127" s="434" t="s">
        <v>154</v>
      </c>
      <c r="D127" s="468" t="s">
        <v>171</v>
      </c>
      <c r="E127" s="490">
        <v>220</v>
      </c>
      <c r="F127" s="519">
        <v>235</v>
      </c>
      <c r="G127" s="519">
        <v>560</v>
      </c>
      <c r="H127" s="519">
        <v>2215</v>
      </c>
      <c r="I127" s="519">
        <v>1098</v>
      </c>
      <c r="J127" s="519">
        <v>19</v>
      </c>
      <c r="K127" s="521">
        <v>4347</v>
      </c>
    </row>
    <row r="128" spans="2:11" x14ac:dyDescent="0.25">
      <c r="B128" s="777"/>
      <c r="C128" s="434" t="s">
        <v>179</v>
      </c>
      <c r="D128" s="468" t="s">
        <v>171</v>
      </c>
      <c r="E128" s="490">
        <v>346</v>
      </c>
      <c r="F128" s="519">
        <v>137</v>
      </c>
      <c r="G128" s="519">
        <v>625</v>
      </c>
      <c r="H128" s="519">
        <v>1726</v>
      </c>
      <c r="I128" s="519">
        <v>1230</v>
      </c>
      <c r="J128" s="519">
        <v>45</v>
      </c>
      <c r="K128" s="521">
        <v>4109</v>
      </c>
    </row>
    <row r="129" spans="2:11" x14ac:dyDescent="0.25">
      <c r="B129" s="777"/>
      <c r="C129" s="434" t="s">
        <v>184</v>
      </c>
      <c r="D129" s="468" t="s">
        <v>171</v>
      </c>
      <c r="E129" s="490">
        <v>1</v>
      </c>
      <c r="F129" s="519">
        <v>88</v>
      </c>
      <c r="G129" s="519">
        <v>368</v>
      </c>
      <c r="H129" s="519">
        <v>2709</v>
      </c>
      <c r="I129" s="519">
        <v>544</v>
      </c>
      <c r="J129" s="519">
        <v>15</v>
      </c>
      <c r="K129" s="521">
        <v>3725</v>
      </c>
    </row>
    <row r="130" spans="2:11" x14ac:dyDescent="0.25">
      <c r="B130" s="777"/>
      <c r="C130" s="434" t="s">
        <v>183</v>
      </c>
      <c r="D130" s="468" t="s">
        <v>171</v>
      </c>
      <c r="E130" s="490">
        <v>126</v>
      </c>
      <c r="F130" s="519">
        <v>227</v>
      </c>
      <c r="G130" s="519">
        <v>425</v>
      </c>
      <c r="H130" s="519">
        <v>2187</v>
      </c>
      <c r="I130" s="519">
        <v>722</v>
      </c>
      <c r="J130" s="519">
        <v>28</v>
      </c>
      <c r="K130" s="521">
        <v>3715</v>
      </c>
    </row>
    <row r="131" spans="2:11" x14ac:dyDescent="0.25">
      <c r="B131" s="777"/>
      <c r="C131" s="434" t="s">
        <v>182</v>
      </c>
      <c r="D131" s="468" t="s">
        <v>171</v>
      </c>
      <c r="E131" s="490">
        <v>23</v>
      </c>
      <c r="F131" s="519">
        <v>190</v>
      </c>
      <c r="G131" s="519">
        <v>559</v>
      </c>
      <c r="H131" s="519">
        <v>2016</v>
      </c>
      <c r="I131" s="519">
        <v>695</v>
      </c>
      <c r="J131" s="519">
        <v>19</v>
      </c>
      <c r="K131" s="521">
        <v>3502</v>
      </c>
    </row>
    <row r="132" spans="2:11" x14ac:dyDescent="0.25">
      <c r="B132" s="777"/>
      <c r="C132" s="434" t="s">
        <v>180</v>
      </c>
      <c r="D132" s="468" t="s">
        <v>171</v>
      </c>
      <c r="E132" s="490">
        <v>329</v>
      </c>
      <c r="F132" s="519">
        <v>210</v>
      </c>
      <c r="G132" s="519">
        <v>478</v>
      </c>
      <c r="H132" s="519">
        <v>1375</v>
      </c>
      <c r="I132" s="519">
        <v>909</v>
      </c>
      <c r="J132" s="519">
        <v>35</v>
      </c>
      <c r="K132" s="521">
        <v>3336</v>
      </c>
    </row>
    <row r="133" spans="2:11" x14ac:dyDescent="0.25">
      <c r="B133" s="777"/>
      <c r="C133" s="434" t="s">
        <v>181</v>
      </c>
      <c r="D133" s="468" t="s">
        <v>171</v>
      </c>
      <c r="E133" s="490">
        <v>664</v>
      </c>
      <c r="F133" s="519">
        <v>244</v>
      </c>
      <c r="G133" s="519">
        <v>691</v>
      </c>
      <c r="H133" s="519">
        <v>806</v>
      </c>
      <c r="I133" s="519">
        <v>905</v>
      </c>
      <c r="J133" s="519">
        <v>31</v>
      </c>
      <c r="K133" s="521">
        <v>3341</v>
      </c>
    </row>
    <row r="134" spans="2:11" x14ac:dyDescent="0.25">
      <c r="B134" s="777"/>
      <c r="C134" s="434" t="s">
        <v>191</v>
      </c>
      <c r="D134" s="468" t="s">
        <v>172</v>
      </c>
      <c r="E134" s="490">
        <v>2022</v>
      </c>
      <c r="F134" s="519">
        <v>405</v>
      </c>
      <c r="G134" s="519">
        <v>212</v>
      </c>
      <c r="H134" s="519">
        <v>390</v>
      </c>
      <c r="I134" s="519">
        <v>202</v>
      </c>
      <c r="J134" s="519">
        <v>3</v>
      </c>
      <c r="K134" s="521">
        <v>3234</v>
      </c>
    </row>
    <row r="135" spans="2:11" x14ac:dyDescent="0.25">
      <c r="B135" s="777"/>
      <c r="C135" s="434" t="s">
        <v>194</v>
      </c>
      <c r="D135" s="468" t="s">
        <v>172</v>
      </c>
      <c r="E135" s="490">
        <v>1681</v>
      </c>
      <c r="F135" s="519">
        <v>78</v>
      </c>
      <c r="G135" s="519">
        <v>117</v>
      </c>
      <c r="H135" s="519">
        <v>723</v>
      </c>
      <c r="I135" s="519">
        <v>302</v>
      </c>
      <c r="J135" s="519">
        <v>17</v>
      </c>
      <c r="K135" s="521">
        <v>2918</v>
      </c>
    </row>
    <row r="136" spans="2:11" x14ac:dyDescent="0.25">
      <c r="B136" s="777"/>
      <c r="C136" s="434" t="s">
        <v>162</v>
      </c>
      <c r="D136" s="468" t="s">
        <v>178</v>
      </c>
      <c r="E136" s="490">
        <v>31</v>
      </c>
      <c r="F136" s="519">
        <v>679</v>
      </c>
      <c r="G136" s="519">
        <v>481</v>
      </c>
      <c r="H136" s="519">
        <v>1250</v>
      </c>
      <c r="I136" s="519">
        <v>732</v>
      </c>
      <c r="J136" s="519">
        <v>12</v>
      </c>
      <c r="K136" s="521">
        <v>3185</v>
      </c>
    </row>
    <row r="137" spans="2:11" x14ac:dyDescent="0.25">
      <c r="B137" s="777"/>
      <c r="C137" s="434" t="s">
        <v>189</v>
      </c>
      <c r="D137" s="468" t="s">
        <v>171</v>
      </c>
      <c r="E137" s="490">
        <v>12</v>
      </c>
      <c r="F137" s="519">
        <v>347</v>
      </c>
      <c r="G137" s="519">
        <v>342</v>
      </c>
      <c r="H137" s="519">
        <v>1941</v>
      </c>
      <c r="I137" s="519">
        <v>352</v>
      </c>
      <c r="J137" s="519">
        <v>5</v>
      </c>
      <c r="K137" s="521">
        <v>2999</v>
      </c>
    </row>
    <row r="138" spans="2:11" x14ac:dyDescent="0.25">
      <c r="B138" s="777"/>
      <c r="C138" s="469" t="s">
        <v>5</v>
      </c>
      <c r="D138" s="468" t="s">
        <v>187</v>
      </c>
      <c r="E138" s="490">
        <v>120</v>
      </c>
      <c r="F138" s="519">
        <v>209</v>
      </c>
      <c r="G138" s="519">
        <v>558</v>
      </c>
      <c r="H138" s="519">
        <v>1070</v>
      </c>
      <c r="I138" s="519">
        <v>930</v>
      </c>
      <c r="J138" s="519">
        <v>23</v>
      </c>
      <c r="K138" s="521">
        <v>2910</v>
      </c>
    </row>
    <row r="139" spans="2:11" x14ac:dyDescent="0.25">
      <c r="B139" s="777"/>
      <c r="C139" s="434" t="s">
        <v>158</v>
      </c>
      <c r="D139" s="468" t="s">
        <v>172</v>
      </c>
      <c r="E139" s="490">
        <v>45</v>
      </c>
      <c r="F139" s="519">
        <v>169</v>
      </c>
      <c r="G139" s="519">
        <v>304</v>
      </c>
      <c r="H139" s="519">
        <v>1363</v>
      </c>
      <c r="I139" s="519">
        <v>997</v>
      </c>
      <c r="J139" s="519">
        <v>26</v>
      </c>
      <c r="K139" s="521">
        <v>2904</v>
      </c>
    </row>
    <row r="140" spans="2:11" x14ac:dyDescent="0.25">
      <c r="B140" s="777"/>
      <c r="C140" s="434" t="s">
        <v>188</v>
      </c>
      <c r="D140" s="468" t="s">
        <v>178</v>
      </c>
      <c r="E140" s="490">
        <v>52</v>
      </c>
      <c r="F140" s="519">
        <v>533</v>
      </c>
      <c r="G140" s="519">
        <v>498</v>
      </c>
      <c r="H140" s="519">
        <v>1320</v>
      </c>
      <c r="I140" s="519">
        <v>327</v>
      </c>
      <c r="J140" s="519">
        <v>3</v>
      </c>
      <c r="K140" s="521">
        <v>2733</v>
      </c>
    </row>
    <row r="141" spans="2:11" x14ac:dyDescent="0.25">
      <c r="B141" s="777"/>
      <c r="C141" s="434" t="s">
        <v>195</v>
      </c>
      <c r="D141" s="468" t="s">
        <v>172</v>
      </c>
      <c r="E141" s="490">
        <v>1732</v>
      </c>
      <c r="F141" s="519">
        <v>106</v>
      </c>
      <c r="G141" s="519">
        <v>234</v>
      </c>
      <c r="H141" s="519">
        <v>386</v>
      </c>
      <c r="I141" s="519">
        <v>240</v>
      </c>
      <c r="J141" s="601">
        <v>0</v>
      </c>
      <c r="K141" s="521">
        <v>2698</v>
      </c>
    </row>
    <row r="142" spans="2:11" x14ac:dyDescent="0.25">
      <c r="B142" s="777"/>
      <c r="C142" s="434" t="s">
        <v>186</v>
      </c>
      <c r="D142" s="468" t="s">
        <v>171</v>
      </c>
      <c r="E142" s="490">
        <v>54</v>
      </c>
      <c r="F142" s="519">
        <v>97</v>
      </c>
      <c r="G142" s="519">
        <v>254</v>
      </c>
      <c r="H142" s="519">
        <v>1205</v>
      </c>
      <c r="I142" s="519">
        <v>897</v>
      </c>
      <c r="J142" s="519">
        <v>19</v>
      </c>
      <c r="K142" s="521">
        <v>2526</v>
      </c>
    </row>
    <row r="143" spans="2:11" x14ac:dyDescent="0.25">
      <c r="B143" s="777"/>
      <c r="C143" s="434" t="s">
        <v>185</v>
      </c>
      <c r="D143" s="468" t="s">
        <v>171</v>
      </c>
      <c r="E143" s="490">
        <v>169</v>
      </c>
      <c r="F143" s="519">
        <v>45</v>
      </c>
      <c r="G143" s="519">
        <v>229</v>
      </c>
      <c r="H143" s="519">
        <v>1592</v>
      </c>
      <c r="I143" s="519">
        <v>476</v>
      </c>
      <c r="J143" s="519">
        <v>24</v>
      </c>
      <c r="K143" s="521">
        <v>2535</v>
      </c>
    </row>
    <row r="144" spans="2:11" x14ac:dyDescent="0.25">
      <c r="B144" s="777"/>
      <c r="C144" s="434" t="s">
        <v>152</v>
      </c>
      <c r="D144" s="468" t="s">
        <v>175</v>
      </c>
      <c r="E144" s="490">
        <v>792</v>
      </c>
      <c r="F144" s="519">
        <v>182</v>
      </c>
      <c r="G144" s="519">
        <v>255</v>
      </c>
      <c r="H144" s="519">
        <v>1059</v>
      </c>
      <c r="I144" s="519">
        <v>233</v>
      </c>
      <c r="J144" s="519">
        <v>4</v>
      </c>
      <c r="K144" s="521">
        <v>2525</v>
      </c>
    </row>
    <row r="145" spans="2:11" x14ac:dyDescent="0.25">
      <c r="B145" s="777"/>
      <c r="C145" s="434" t="s">
        <v>153</v>
      </c>
      <c r="D145" s="468" t="s">
        <v>175</v>
      </c>
      <c r="E145" s="522">
        <v>801</v>
      </c>
      <c r="F145" s="519">
        <v>199</v>
      </c>
      <c r="G145" s="519">
        <v>183</v>
      </c>
      <c r="H145" s="519">
        <v>865</v>
      </c>
      <c r="I145" s="519">
        <v>471</v>
      </c>
      <c r="J145" s="519">
        <v>7</v>
      </c>
      <c r="K145" s="523">
        <v>2526</v>
      </c>
    </row>
    <row r="146" spans="2:11" x14ac:dyDescent="0.25">
      <c r="B146" s="777"/>
      <c r="C146" s="434" t="s">
        <v>159</v>
      </c>
      <c r="D146" s="468">
        <v>0</v>
      </c>
      <c r="E146" s="522">
        <v>58</v>
      </c>
      <c r="F146" s="519">
        <v>88</v>
      </c>
      <c r="G146" s="519">
        <v>252</v>
      </c>
      <c r="H146" s="519">
        <v>1407</v>
      </c>
      <c r="I146" s="519">
        <v>676</v>
      </c>
      <c r="J146" s="519">
        <v>12</v>
      </c>
      <c r="K146" s="523">
        <v>2493</v>
      </c>
    </row>
    <row r="147" spans="2:11" x14ac:dyDescent="0.25">
      <c r="B147" s="777"/>
      <c r="C147" s="434" t="s">
        <v>190</v>
      </c>
      <c r="D147" s="468" t="s">
        <v>171</v>
      </c>
      <c r="E147" s="522">
        <v>199</v>
      </c>
      <c r="F147" s="519">
        <v>197</v>
      </c>
      <c r="G147" s="519">
        <v>459</v>
      </c>
      <c r="H147" s="519">
        <v>640</v>
      </c>
      <c r="I147" s="519">
        <v>776</v>
      </c>
      <c r="J147" s="519">
        <v>41</v>
      </c>
      <c r="K147" s="523">
        <v>2312</v>
      </c>
    </row>
    <row r="148" spans="2:11" x14ac:dyDescent="0.25">
      <c r="B148" s="777"/>
      <c r="C148" s="434" t="s">
        <v>163</v>
      </c>
      <c r="D148" s="468" t="s">
        <v>178</v>
      </c>
      <c r="E148" s="522">
        <v>20</v>
      </c>
      <c r="F148" s="519">
        <v>201</v>
      </c>
      <c r="G148" s="519">
        <v>309</v>
      </c>
      <c r="H148" s="519">
        <v>545</v>
      </c>
      <c r="I148" s="519">
        <v>1043</v>
      </c>
      <c r="J148" s="519">
        <v>9</v>
      </c>
      <c r="K148" s="523">
        <v>2127</v>
      </c>
    </row>
    <row r="149" spans="2:11" x14ac:dyDescent="0.25">
      <c r="B149" s="777"/>
      <c r="C149" s="434" t="s">
        <v>196</v>
      </c>
      <c r="D149" s="468" t="s">
        <v>171</v>
      </c>
      <c r="E149" s="522">
        <v>69</v>
      </c>
      <c r="F149" s="519">
        <v>41</v>
      </c>
      <c r="G149" s="519">
        <v>349</v>
      </c>
      <c r="H149" s="519">
        <v>989</v>
      </c>
      <c r="I149" s="519">
        <v>599</v>
      </c>
      <c r="J149" s="519">
        <v>46</v>
      </c>
      <c r="K149" s="523">
        <v>2093</v>
      </c>
    </row>
    <row r="150" spans="2:11" x14ac:dyDescent="0.25">
      <c r="B150" s="777"/>
      <c r="C150" s="434" t="s">
        <v>192</v>
      </c>
      <c r="D150" s="468" t="s">
        <v>171</v>
      </c>
      <c r="E150" s="522">
        <v>37</v>
      </c>
      <c r="F150" s="519">
        <v>283</v>
      </c>
      <c r="G150" s="519">
        <v>355</v>
      </c>
      <c r="H150" s="519">
        <v>764</v>
      </c>
      <c r="I150" s="519">
        <v>613</v>
      </c>
      <c r="J150" s="519">
        <v>24</v>
      </c>
      <c r="K150" s="523">
        <v>2076</v>
      </c>
    </row>
    <row r="151" spans="2:11" x14ac:dyDescent="0.25">
      <c r="B151" s="777"/>
      <c r="C151" s="434" t="s">
        <v>201</v>
      </c>
      <c r="D151" s="468" t="s">
        <v>178</v>
      </c>
      <c r="E151" s="522">
        <v>19</v>
      </c>
      <c r="F151" s="519">
        <v>298</v>
      </c>
      <c r="G151" s="519">
        <v>482</v>
      </c>
      <c r="H151" s="519">
        <v>1010</v>
      </c>
      <c r="I151" s="519">
        <v>247</v>
      </c>
      <c r="J151" s="519">
        <v>6</v>
      </c>
      <c r="K151" s="523">
        <v>2062</v>
      </c>
    </row>
    <row r="152" spans="2:11" x14ac:dyDescent="0.25">
      <c r="B152" s="777"/>
      <c r="C152" s="434" t="s">
        <v>193</v>
      </c>
      <c r="D152" s="468" t="s">
        <v>171</v>
      </c>
      <c r="E152" s="522">
        <v>7</v>
      </c>
      <c r="F152" s="519">
        <v>370</v>
      </c>
      <c r="G152" s="519">
        <v>457</v>
      </c>
      <c r="H152" s="519">
        <v>702</v>
      </c>
      <c r="I152" s="519">
        <v>467</v>
      </c>
      <c r="J152" s="519">
        <v>6</v>
      </c>
      <c r="K152" s="523">
        <v>2009</v>
      </c>
    </row>
    <row r="153" spans="2:11" x14ac:dyDescent="0.25">
      <c r="B153" s="777"/>
      <c r="C153" s="434" t="s">
        <v>197</v>
      </c>
      <c r="D153" s="468" t="s">
        <v>171</v>
      </c>
      <c r="E153" s="522">
        <v>107</v>
      </c>
      <c r="F153" s="519">
        <v>38</v>
      </c>
      <c r="G153" s="519">
        <v>213</v>
      </c>
      <c r="H153" s="519">
        <v>1043</v>
      </c>
      <c r="I153" s="519">
        <v>475</v>
      </c>
      <c r="J153" s="519">
        <v>21</v>
      </c>
      <c r="K153" s="523">
        <v>1897</v>
      </c>
    </row>
    <row r="154" spans="2:11" x14ac:dyDescent="0.25">
      <c r="B154" s="777"/>
      <c r="C154" s="434" t="s">
        <v>200</v>
      </c>
      <c r="D154" s="468" t="s">
        <v>171</v>
      </c>
      <c r="E154" s="522">
        <v>131</v>
      </c>
      <c r="F154" s="519">
        <v>243</v>
      </c>
      <c r="G154" s="519">
        <v>286</v>
      </c>
      <c r="H154" s="519">
        <v>601</v>
      </c>
      <c r="I154" s="519">
        <v>589</v>
      </c>
      <c r="J154" s="519">
        <v>25</v>
      </c>
      <c r="K154" s="523">
        <v>1875</v>
      </c>
    </row>
    <row r="155" spans="2:11" x14ac:dyDescent="0.25">
      <c r="B155" s="777"/>
      <c r="C155" s="434" t="s">
        <v>204</v>
      </c>
      <c r="D155" s="468" t="s">
        <v>172</v>
      </c>
      <c r="E155" s="522">
        <v>79</v>
      </c>
      <c r="F155" s="519">
        <v>111</v>
      </c>
      <c r="G155" s="519">
        <v>259</v>
      </c>
      <c r="H155" s="519">
        <v>553</v>
      </c>
      <c r="I155" s="519">
        <v>539</v>
      </c>
      <c r="J155" s="519">
        <v>4</v>
      </c>
      <c r="K155" s="523">
        <v>1545</v>
      </c>
    </row>
    <row r="156" spans="2:11" x14ac:dyDescent="0.25">
      <c r="B156" s="777"/>
      <c r="C156" s="434" t="s">
        <v>207</v>
      </c>
      <c r="D156" s="468" t="s">
        <v>171</v>
      </c>
      <c r="E156" s="522">
        <v>22</v>
      </c>
      <c r="F156" s="519">
        <v>68</v>
      </c>
      <c r="G156" s="519">
        <v>239</v>
      </c>
      <c r="H156" s="519">
        <v>676</v>
      </c>
      <c r="I156" s="519">
        <v>481</v>
      </c>
      <c r="J156" s="519">
        <v>19</v>
      </c>
      <c r="K156" s="523">
        <v>1505</v>
      </c>
    </row>
    <row r="157" spans="2:11" x14ac:dyDescent="0.25">
      <c r="B157" s="777"/>
      <c r="C157" s="434" t="s">
        <v>203</v>
      </c>
      <c r="D157" s="468" t="s">
        <v>171</v>
      </c>
      <c r="E157" s="522">
        <v>72</v>
      </c>
      <c r="F157" s="519">
        <v>41</v>
      </c>
      <c r="G157" s="519">
        <v>132</v>
      </c>
      <c r="H157" s="519">
        <v>419</v>
      </c>
      <c r="I157" s="519">
        <v>785</v>
      </c>
      <c r="J157" s="519">
        <v>21</v>
      </c>
      <c r="K157" s="523">
        <v>1470</v>
      </c>
    </row>
    <row r="158" spans="2:11" x14ac:dyDescent="0.25">
      <c r="B158" s="777"/>
      <c r="C158" s="434" t="s">
        <v>215</v>
      </c>
      <c r="D158" s="468" t="s">
        <v>178</v>
      </c>
      <c r="E158" s="522">
        <v>41</v>
      </c>
      <c r="F158" s="519">
        <v>95</v>
      </c>
      <c r="G158" s="519">
        <v>932</v>
      </c>
      <c r="H158" s="519">
        <v>213</v>
      </c>
      <c r="I158" s="519">
        <v>153</v>
      </c>
      <c r="J158" s="519">
        <v>2</v>
      </c>
      <c r="K158" s="523">
        <v>1436</v>
      </c>
    </row>
    <row r="159" spans="2:11" x14ac:dyDescent="0.25">
      <c r="B159" s="777"/>
      <c r="C159" s="434" t="s">
        <v>206</v>
      </c>
      <c r="D159" s="468" t="s">
        <v>171</v>
      </c>
      <c r="E159" s="522">
        <v>124</v>
      </c>
      <c r="F159" s="519">
        <v>220</v>
      </c>
      <c r="G159" s="519">
        <v>247</v>
      </c>
      <c r="H159" s="519">
        <v>629</v>
      </c>
      <c r="I159" s="519">
        <v>184</v>
      </c>
      <c r="J159" s="519">
        <v>9</v>
      </c>
      <c r="K159" s="523">
        <v>1413</v>
      </c>
    </row>
    <row r="160" spans="2:11" x14ac:dyDescent="0.25">
      <c r="B160" s="777"/>
      <c r="C160" s="434" t="s">
        <v>198</v>
      </c>
      <c r="D160" s="468" t="s">
        <v>171</v>
      </c>
      <c r="E160" s="522">
        <v>26</v>
      </c>
      <c r="F160" s="519">
        <v>94</v>
      </c>
      <c r="G160" s="519">
        <v>378</v>
      </c>
      <c r="H160" s="519">
        <v>507</v>
      </c>
      <c r="I160" s="519">
        <v>399</v>
      </c>
      <c r="J160" s="519">
        <v>7</v>
      </c>
      <c r="K160" s="523">
        <v>1411</v>
      </c>
    </row>
    <row r="161" spans="2:11" x14ac:dyDescent="0.25">
      <c r="B161" s="777"/>
      <c r="C161" s="434" t="s">
        <v>199</v>
      </c>
      <c r="D161" s="468" t="s">
        <v>171</v>
      </c>
      <c r="E161" s="522">
        <v>30</v>
      </c>
      <c r="F161" s="519">
        <v>40</v>
      </c>
      <c r="G161" s="519">
        <v>168</v>
      </c>
      <c r="H161" s="519">
        <v>642</v>
      </c>
      <c r="I161" s="519">
        <v>215</v>
      </c>
      <c r="J161" s="519">
        <v>4</v>
      </c>
      <c r="K161" s="523">
        <v>1099</v>
      </c>
    </row>
    <row r="162" spans="2:11" x14ac:dyDescent="0.25">
      <c r="B162" s="777"/>
      <c r="C162" s="434" t="s">
        <v>205</v>
      </c>
      <c r="D162" s="468" t="s">
        <v>178</v>
      </c>
      <c r="E162" s="522">
        <v>20</v>
      </c>
      <c r="F162" s="519">
        <v>113</v>
      </c>
      <c r="G162" s="519">
        <v>610</v>
      </c>
      <c r="H162" s="519">
        <v>303</v>
      </c>
      <c r="I162" s="519">
        <v>300</v>
      </c>
      <c r="J162" s="519">
        <v>5</v>
      </c>
      <c r="K162" s="523">
        <v>1351</v>
      </c>
    </row>
    <row r="163" spans="2:11" x14ac:dyDescent="0.25">
      <c r="B163" s="777"/>
      <c r="C163" s="434" t="s">
        <v>209</v>
      </c>
      <c r="D163" s="468" t="s">
        <v>171</v>
      </c>
      <c r="E163" s="522">
        <v>7</v>
      </c>
      <c r="F163" s="519">
        <v>34</v>
      </c>
      <c r="G163" s="519">
        <v>115</v>
      </c>
      <c r="H163" s="519">
        <v>796</v>
      </c>
      <c r="I163" s="519">
        <v>369</v>
      </c>
      <c r="J163" s="519">
        <v>15</v>
      </c>
      <c r="K163" s="523">
        <v>1336</v>
      </c>
    </row>
    <row r="164" spans="2:11" ht="15.75" thickBot="1" x14ac:dyDescent="0.3">
      <c r="B164" s="777"/>
      <c r="C164" s="434" t="s">
        <v>216</v>
      </c>
      <c r="D164" s="468" t="s">
        <v>187</v>
      </c>
      <c r="E164" s="522">
        <v>193</v>
      </c>
      <c r="F164" s="519">
        <v>54</v>
      </c>
      <c r="G164" s="519">
        <v>157</v>
      </c>
      <c r="H164" s="519">
        <v>592</v>
      </c>
      <c r="I164" s="519">
        <v>295</v>
      </c>
      <c r="J164" s="519">
        <v>7</v>
      </c>
      <c r="K164" s="523">
        <v>1298</v>
      </c>
    </row>
    <row r="165" spans="2:11" x14ac:dyDescent="0.25">
      <c r="B165" s="777"/>
      <c r="C165" s="471" t="s">
        <v>210</v>
      </c>
      <c r="D165" s="524"/>
      <c r="E165" s="473">
        <v>43965</v>
      </c>
      <c r="F165" s="473">
        <v>24575</v>
      </c>
      <c r="G165" s="473">
        <v>53056</v>
      </c>
      <c r="H165" s="473">
        <v>626244</v>
      </c>
      <c r="I165" s="473">
        <v>145999</v>
      </c>
      <c r="J165" s="473">
        <v>6535</v>
      </c>
      <c r="K165" s="525">
        <v>900374</v>
      </c>
    </row>
    <row r="166" spans="2:11" s="485" customFormat="1" ht="15.75" thickBot="1" x14ac:dyDescent="0.3">
      <c r="B166" s="777"/>
      <c r="C166" s="478" t="s">
        <v>211</v>
      </c>
      <c r="D166" s="526"/>
      <c r="E166" s="527">
        <v>10827</v>
      </c>
      <c r="F166" s="527">
        <v>5955</v>
      </c>
      <c r="G166" s="527">
        <v>11786</v>
      </c>
      <c r="H166" s="527">
        <v>20364</v>
      </c>
      <c r="I166" s="527">
        <v>13836</v>
      </c>
      <c r="J166" s="527">
        <v>564</v>
      </c>
      <c r="K166" s="529">
        <v>63332</v>
      </c>
    </row>
    <row r="167" spans="2:11" ht="16.5" thickTop="1" thickBot="1" x14ac:dyDescent="0.3">
      <c r="C167" s="486" t="s">
        <v>217</v>
      </c>
      <c r="D167" s="530"/>
      <c r="E167" s="488">
        <v>54792</v>
      </c>
      <c r="F167" s="488">
        <v>30530</v>
      </c>
      <c r="G167" s="488">
        <v>64842</v>
      </c>
      <c r="H167" s="488">
        <v>646608</v>
      </c>
      <c r="I167" s="488">
        <v>159835</v>
      </c>
      <c r="J167" s="488">
        <v>7099</v>
      </c>
      <c r="K167" s="531">
        <v>963706</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AFD2-258F-4D6F-B640-195011069F0E}">
  <sheetPr codeName="Foglio59">
    <tabColor rgb="FF7030A0"/>
  </sheetPr>
  <dimension ref="B1:AC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5703125" style="2" bestFit="1" customWidth="1"/>
    <col min="6" max="6" width="11.28515625" style="602" bestFit="1" customWidth="1"/>
    <col min="7" max="7" width="8.5703125" style="602" bestFit="1" customWidth="1"/>
    <col min="8" max="8" width="11" style="602" bestFit="1" customWidth="1"/>
    <col min="9" max="9" width="9.5703125" style="602" bestFit="1" customWidth="1"/>
    <col min="10" max="11" width="8.5703125" style="602" bestFit="1" customWidth="1"/>
    <col min="12" max="12" width="7.7109375" style="602" bestFit="1" customWidth="1"/>
    <col min="13" max="13" width="9.5703125" style="2" bestFit="1" customWidth="1"/>
    <col min="14" max="14" width="11.28515625" style="2" bestFit="1" customWidth="1"/>
    <col min="15" max="15" width="8.5703125" style="2" bestFit="1" customWidth="1"/>
    <col min="16" max="16" width="11" style="2" bestFit="1" customWidth="1"/>
    <col min="17" max="17" width="9.5703125" style="2" bestFit="1" customWidth="1"/>
    <col min="18" max="19" width="8.5703125" style="2" bestFit="1" customWidth="1"/>
    <col min="20" max="20" width="7.7109375" style="2" bestFit="1" customWidth="1"/>
    <col min="21" max="21" width="9.5703125" style="2" bestFit="1" customWidth="1"/>
    <col min="22" max="22" width="11.28515625" style="2" bestFit="1" customWidth="1"/>
    <col min="23" max="23" width="8.5703125" style="2" bestFit="1" customWidth="1"/>
    <col min="24" max="24" width="11" style="2" bestFit="1" customWidth="1"/>
    <col min="25" max="25" width="9.5703125" style="2" bestFit="1" customWidth="1"/>
    <col min="26" max="27" width="8.5703125" style="2" bestFit="1" customWidth="1"/>
    <col min="28" max="28" width="9.140625" style="2" bestFit="1" customWidth="1"/>
    <col min="29" max="16384" width="10.28515625" style="2"/>
  </cols>
  <sheetData>
    <row r="1" spans="2:28" ht="30" customHeight="1" x14ac:dyDescent="0.3">
      <c r="B1" s="426" t="s">
        <v>297</v>
      </c>
    </row>
    <row r="2" spans="2:28" x14ac:dyDescent="0.25">
      <c r="B2" s="2" t="s">
        <v>298</v>
      </c>
    </row>
    <row r="3" spans="2:28" ht="15.75" thickBot="1" x14ac:dyDescent="0.3"/>
    <row r="4" spans="2:28" ht="15.75" thickBot="1" x14ac:dyDescent="0.3">
      <c r="B4" s="789" t="s">
        <v>220</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88.5" customHeight="1"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226</v>
      </c>
      <c r="F6" s="437">
        <v>2549</v>
      </c>
      <c r="G6" s="437">
        <v>80</v>
      </c>
      <c r="H6" s="437">
        <v>20</v>
      </c>
      <c r="I6" s="437">
        <v>115</v>
      </c>
      <c r="J6" s="437">
        <v>107</v>
      </c>
      <c r="K6" s="437">
        <v>438</v>
      </c>
      <c r="L6" s="649">
        <v>2</v>
      </c>
      <c r="M6" s="436">
        <v>144</v>
      </c>
      <c r="N6" s="437">
        <v>2291</v>
      </c>
      <c r="O6" s="437">
        <v>66</v>
      </c>
      <c r="P6" s="437">
        <v>138</v>
      </c>
      <c r="Q6" s="437">
        <v>121</v>
      </c>
      <c r="R6" s="437">
        <v>89</v>
      </c>
      <c r="S6" s="437">
        <v>500</v>
      </c>
      <c r="T6" s="649">
        <v>4</v>
      </c>
      <c r="U6" s="436">
        <v>174</v>
      </c>
      <c r="V6" s="437">
        <v>2354</v>
      </c>
      <c r="W6" s="437">
        <v>64</v>
      </c>
      <c r="X6" s="437">
        <v>61</v>
      </c>
      <c r="Y6" s="437">
        <v>41</v>
      </c>
      <c r="Z6" s="437">
        <v>105</v>
      </c>
      <c r="AA6" s="437">
        <v>552</v>
      </c>
      <c r="AB6" s="650">
        <v>1</v>
      </c>
    </row>
    <row r="7" spans="2:28" x14ac:dyDescent="0.25">
      <c r="B7" s="789"/>
      <c r="C7" s="497">
        <v>1202</v>
      </c>
      <c r="D7" s="272" t="s">
        <v>151</v>
      </c>
      <c r="E7" s="436">
        <v>980</v>
      </c>
      <c r="F7" s="437">
        <v>5342</v>
      </c>
      <c r="G7" s="437">
        <v>481</v>
      </c>
      <c r="H7" s="437">
        <v>56</v>
      </c>
      <c r="I7" s="437">
        <v>106</v>
      </c>
      <c r="J7" s="437">
        <v>247</v>
      </c>
      <c r="K7" s="437">
        <v>312</v>
      </c>
      <c r="L7" s="438">
        <v>67</v>
      </c>
      <c r="M7" s="436">
        <v>923</v>
      </c>
      <c r="N7" s="437">
        <v>5284</v>
      </c>
      <c r="O7" s="437">
        <v>374</v>
      </c>
      <c r="P7" s="437">
        <v>651</v>
      </c>
      <c r="Q7" s="437">
        <v>71</v>
      </c>
      <c r="R7" s="437">
        <v>242</v>
      </c>
      <c r="S7" s="437">
        <v>359</v>
      </c>
      <c r="T7" s="438">
        <v>79</v>
      </c>
      <c r="U7" s="436">
        <v>827</v>
      </c>
      <c r="V7" s="437">
        <v>5608</v>
      </c>
      <c r="W7" s="437">
        <v>318</v>
      </c>
      <c r="X7" s="437">
        <v>679</v>
      </c>
      <c r="Y7" s="437">
        <v>61</v>
      </c>
      <c r="Z7" s="437">
        <v>235</v>
      </c>
      <c r="AA7" s="437">
        <v>379</v>
      </c>
      <c r="AB7" s="499">
        <v>65</v>
      </c>
    </row>
    <row r="8" spans="2:28" x14ac:dyDescent="0.25">
      <c r="B8" s="789"/>
      <c r="C8" s="497">
        <v>1203</v>
      </c>
      <c r="D8" s="272" t="s">
        <v>152</v>
      </c>
      <c r="E8" s="436">
        <v>284</v>
      </c>
      <c r="F8" s="437">
        <v>5000</v>
      </c>
      <c r="G8" s="437">
        <v>179</v>
      </c>
      <c r="H8" s="437">
        <v>13</v>
      </c>
      <c r="I8" s="437">
        <v>20</v>
      </c>
      <c r="J8" s="437">
        <v>85</v>
      </c>
      <c r="K8" s="437">
        <v>195</v>
      </c>
      <c r="L8" s="438">
        <v>15</v>
      </c>
      <c r="M8" s="436">
        <v>298</v>
      </c>
      <c r="N8" s="437">
        <v>5308</v>
      </c>
      <c r="O8" s="437">
        <v>136</v>
      </c>
      <c r="P8" s="437">
        <v>120</v>
      </c>
      <c r="Q8" s="437">
        <v>3</v>
      </c>
      <c r="R8" s="437">
        <v>81</v>
      </c>
      <c r="S8" s="437">
        <v>113</v>
      </c>
      <c r="T8" s="438">
        <v>19</v>
      </c>
      <c r="U8" s="436">
        <v>279</v>
      </c>
      <c r="V8" s="437">
        <v>5529</v>
      </c>
      <c r="W8" s="437">
        <v>166</v>
      </c>
      <c r="X8" s="437">
        <v>136</v>
      </c>
      <c r="Y8" s="437">
        <v>11</v>
      </c>
      <c r="Z8" s="437">
        <v>100</v>
      </c>
      <c r="AA8" s="437">
        <v>133</v>
      </c>
      <c r="AB8" s="499">
        <v>36</v>
      </c>
    </row>
    <row r="9" spans="2:28" x14ac:dyDescent="0.25">
      <c r="B9" s="789"/>
      <c r="C9" s="497">
        <v>1204</v>
      </c>
      <c r="D9" s="272" t="s">
        <v>153</v>
      </c>
      <c r="E9" s="436">
        <v>414</v>
      </c>
      <c r="F9" s="437">
        <v>3809</v>
      </c>
      <c r="G9" s="437">
        <v>165</v>
      </c>
      <c r="H9" s="437">
        <v>86</v>
      </c>
      <c r="I9" s="437">
        <v>168</v>
      </c>
      <c r="J9" s="437">
        <v>99</v>
      </c>
      <c r="K9" s="437">
        <v>307</v>
      </c>
      <c r="L9" s="649">
        <v>27</v>
      </c>
      <c r="M9" s="436">
        <v>293</v>
      </c>
      <c r="N9" s="437">
        <v>3775</v>
      </c>
      <c r="O9" s="437">
        <v>152</v>
      </c>
      <c r="P9" s="437">
        <v>198</v>
      </c>
      <c r="Q9" s="437">
        <v>22</v>
      </c>
      <c r="R9" s="437">
        <v>103</v>
      </c>
      <c r="S9" s="437">
        <v>331</v>
      </c>
      <c r="T9" s="649">
        <v>15</v>
      </c>
      <c r="U9" s="436">
        <v>289</v>
      </c>
      <c r="V9" s="437">
        <v>3849</v>
      </c>
      <c r="W9" s="437">
        <v>136</v>
      </c>
      <c r="X9" s="437">
        <v>213</v>
      </c>
      <c r="Y9" s="437">
        <v>20</v>
      </c>
      <c r="Z9" s="437">
        <v>93</v>
      </c>
      <c r="AA9" s="437">
        <v>361</v>
      </c>
      <c r="AB9" s="650">
        <v>0</v>
      </c>
    </row>
    <row r="10" spans="2:28" x14ac:dyDescent="0.25">
      <c r="B10" s="789"/>
      <c r="C10" s="497">
        <v>1205</v>
      </c>
      <c r="D10" s="272" t="s">
        <v>6</v>
      </c>
      <c r="E10" s="436">
        <v>2937</v>
      </c>
      <c r="F10" s="437">
        <v>18527</v>
      </c>
      <c r="G10" s="437">
        <v>1142</v>
      </c>
      <c r="H10" s="437">
        <v>934</v>
      </c>
      <c r="I10" s="437">
        <v>156</v>
      </c>
      <c r="J10" s="437">
        <v>974</v>
      </c>
      <c r="K10" s="437">
        <v>1176</v>
      </c>
      <c r="L10" s="438">
        <v>72</v>
      </c>
      <c r="M10" s="436">
        <v>2810</v>
      </c>
      <c r="N10" s="437">
        <v>17890</v>
      </c>
      <c r="O10" s="437">
        <v>1168</v>
      </c>
      <c r="P10" s="437">
        <v>2129</v>
      </c>
      <c r="Q10" s="437">
        <v>137</v>
      </c>
      <c r="R10" s="437">
        <v>947</v>
      </c>
      <c r="S10" s="437">
        <v>1488</v>
      </c>
      <c r="T10" s="438">
        <v>48</v>
      </c>
      <c r="U10" s="436">
        <v>2684</v>
      </c>
      <c r="V10" s="437">
        <v>18727</v>
      </c>
      <c r="W10" s="437">
        <v>1048</v>
      </c>
      <c r="X10" s="437">
        <v>2525</v>
      </c>
      <c r="Y10" s="437">
        <v>141</v>
      </c>
      <c r="Z10" s="437">
        <v>955</v>
      </c>
      <c r="AA10" s="437">
        <v>1311</v>
      </c>
      <c r="AB10" s="499">
        <v>117</v>
      </c>
    </row>
    <row r="11" spans="2:28" x14ac:dyDescent="0.25">
      <c r="B11" s="789"/>
      <c r="C11" s="497">
        <v>1206</v>
      </c>
      <c r="D11" s="272" t="s">
        <v>5</v>
      </c>
      <c r="E11" s="436">
        <v>2511</v>
      </c>
      <c r="F11" s="437">
        <v>11537</v>
      </c>
      <c r="G11" s="437">
        <v>747</v>
      </c>
      <c r="H11" s="437">
        <v>161</v>
      </c>
      <c r="I11" s="437">
        <v>359</v>
      </c>
      <c r="J11" s="437">
        <v>678</v>
      </c>
      <c r="K11" s="437">
        <v>261</v>
      </c>
      <c r="L11" s="438">
        <v>89</v>
      </c>
      <c r="M11" s="436">
        <v>2051</v>
      </c>
      <c r="N11" s="437">
        <v>11181</v>
      </c>
      <c r="O11" s="437">
        <v>682</v>
      </c>
      <c r="P11" s="437">
        <v>884</v>
      </c>
      <c r="Q11" s="437">
        <v>312</v>
      </c>
      <c r="R11" s="437">
        <v>645</v>
      </c>
      <c r="S11" s="437">
        <v>248</v>
      </c>
      <c r="T11" s="438">
        <v>95</v>
      </c>
      <c r="U11" s="436">
        <v>2040</v>
      </c>
      <c r="V11" s="437">
        <v>11450</v>
      </c>
      <c r="W11" s="437">
        <v>682</v>
      </c>
      <c r="X11" s="437">
        <v>837</v>
      </c>
      <c r="Y11" s="437">
        <v>430</v>
      </c>
      <c r="Z11" s="437">
        <v>637</v>
      </c>
      <c r="AA11" s="437">
        <v>260</v>
      </c>
      <c r="AB11" s="499">
        <v>72</v>
      </c>
    </row>
    <row r="12" spans="2:28" x14ac:dyDescent="0.25">
      <c r="B12" s="789"/>
      <c r="C12" s="497">
        <v>1207</v>
      </c>
      <c r="D12" s="272" t="s">
        <v>154</v>
      </c>
      <c r="E12" s="436">
        <v>1473</v>
      </c>
      <c r="F12" s="437">
        <v>9081</v>
      </c>
      <c r="G12" s="437">
        <v>314</v>
      </c>
      <c r="H12" s="437">
        <v>250</v>
      </c>
      <c r="I12" s="437">
        <v>166</v>
      </c>
      <c r="J12" s="437">
        <v>286</v>
      </c>
      <c r="K12" s="437">
        <v>731</v>
      </c>
      <c r="L12" s="438">
        <v>0</v>
      </c>
      <c r="M12" s="436">
        <v>1393</v>
      </c>
      <c r="N12" s="437">
        <v>8931</v>
      </c>
      <c r="O12" s="437">
        <v>290</v>
      </c>
      <c r="P12" s="437">
        <v>835</v>
      </c>
      <c r="Q12" s="437">
        <v>312</v>
      </c>
      <c r="R12" s="437">
        <v>276</v>
      </c>
      <c r="S12" s="437">
        <v>756</v>
      </c>
      <c r="T12" s="438">
        <v>11</v>
      </c>
      <c r="U12" s="436">
        <v>1234</v>
      </c>
      <c r="V12" s="437">
        <v>9193</v>
      </c>
      <c r="W12" s="437">
        <v>277</v>
      </c>
      <c r="X12" s="437">
        <v>859</v>
      </c>
      <c r="Y12" s="437">
        <v>467</v>
      </c>
      <c r="Z12" s="437">
        <v>308</v>
      </c>
      <c r="AA12" s="437">
        <v>758</v>
      </c>
      <c r="AB12" s="650">
        <v>5</v>
      </c>
    </row>
    <row r="13" spans="2:28" x14ac:dyDescent="0.25">
      <c r="B13" s="789"/>
      <c r="C13" s="497">
        <v>1208</v>
      </c>
      <c r="D13" s="272" t="s">
        <v>155</v>
      </c>
      <c r="E13" s="436">
        <v>10056</v>
      </c>
      <c r="F13" s="437">
        <v>50135</v>
      </c>
      <c r="G13" s="437">
        <v>2453</v>
      </c>
      <c r="H13" s="437">
        <v>2428</v>
      </c>
      <c r="I13" s="437">
        <v>505</v>
      </c>
      <c r="J13" s="437">
        <v>1637</v>
      </c>
      <c r="K13" s="437">
        <v>1895</v>
      </c>
      <c r="L13" s="438">
        <v>618</v>
      </c>
      <c r="M13" s="436">
        <v>9601</v>
      </c>
      <c r="N13" s="437">
        <v>51604</v>
      </c>
      <c r="O13" s="437">
        <v>2457</v>
      </c>
      <c r="P13" s="437">
        <v>5263</v>
      </c>
      <c r="Q13" s="437">
        <v>520</v>
      </c>
      <c r="R13" s="437">
        <v>1448</v>
      </c>
      <c r="S13" s="437">
        <v>2248</v>
      </c>
      <c r="T13" s="438">
        <v>561</v>
      </c>
      <c r="U13" s="436">
        <v>10079</v>
      </c>
      <c r="V13" s="437">
        <v>55291</v>
      </c>
      <c r="W13" s="437">
        <v>2491</v>
      </c>
      <c r="X13" s="437">
        <v>5343</v>
      </c>
      <c r="Y13" s="437">
        <v>366</v>
      </c>
      <c r="Z13" s="437">
        <v>1485</v>
      </c>
      <c r="AA13" s="437">
        <v>2544</v>
      </c>
      <c r="AB13" s="499">
        <v>592</v>
      </c>
    </row>
    <row r="14" spans="2:28" x14ac:dyDescent="0.25">
      <c r="B14" s="789"/>
      <c r="C14" s="497">
        <v>1209</v>
      </c>
      <c r="D14" s="272" t="s">
        <v>156</v>
      </c>
      <c r="E14" s="436">
        <v>133452</v>
      </c>
      <c r="F14" s="437">
        <v>997409</v>
      </c>
      <c r="G14" s="437">
        <v>29998</v>
      </c>
      <c r="H14" s="437">
        <v>58869</v>
      </c>
      <c r="I14" s="437">
        <v>266894</v>
      </c>
      <c r="J14" s="437">
        <v>43168</v>
      </c>
      <c r="K14" s="437">
        <v>44568</v>
      </c>
      <c r="L14" s="438">
        <v>1201</v>
      </c>
      <c r="M14" s="436">
        <v>125758</v>
      </c>
      <c r="N14" s="437">
        <v>1035609</v>
      </c>
      <c r="O14" s="437">
        <v>30957</v>
      </c>
      <c r="P14" s="437">
        <v>96881</v>
      </c>
      <c r="Q14" s="437">
        <v>229648</v>
      </c>
      <c r="R14" s="437">
        <v>43523</v>
      </c>
      <c r="S14" s="437">
        <v>50478</v>
      </c>
      <c r="T14" s="438">
        <v>1250</v>
      </c>
      <c r="U14" s="436">
        <v>120598</v>
      </c>
      <c r="V14" s="437">
        <v>923381</v>
      </c>
      <c r="W14" s="437">
        <v>29599</v>
      </c>
      <c r="X14" s="437">
        <v>107632</v>
      </c>
      <c r="Y14" s="437">
        <v>217127</v>
      </c>
      <c r="Z14" s="437">
        <v>42506</v>
      </c>
      <c r="AA14" s="437">
        <v>63470</v>
      </c>
      <c r="AB14" s="499">
        <v>1614</v>
      </c>
    </row>
    <row r="15" spans="2:28" x14ac:dyDescent="0.25">
      <c r="B15" s="789"/>
      <c r="C15" s="497">
        <v>1210</v>
      </c>
      <c r="D15" s="272" t="s">
        <v>157</v>
      </c>
      <c r="E15" s="436">
        <v>799</v>
      </c>
      <c r="F15" s="437">
        <v>10445</v>
      </c>
      <c r="G15" s="437">
        <v>233</v>
      </c>
      <c r="H15" s="437">
        <v>178</v>
      </c>
      <c r="I15" s="437">
        <v>17</v>
      </c>
      <c r="J15" s="437">
        <v>103</v>
      </c>
      <c r="K15" s="437">
        <v>184</v>
      </c>
      <c r="L15" s="438">
        <v>64</v>
      </c>
      <c r="M15" s="436">
        <v>788</v>
      </c>
      <c r="N15" s="437">
        <v>10785</v>
      </c>
      <c r="O15" s="437">
        <v>200</v>
      </c>
      <c r="P15" s="437">
        <v>375</v>
      </c>
      <c r="Q15" s="437">
        <v>5</v>
      </c>
      <c r="R15" s="437">
        <v>99</v>
      </c>
      <c r="S15" s="437">
        <v>205</v>
      </c>
      <c r="T15" s="438">
        <v>62</v>
      </c>
      <c r="U15" s="436">
        <v>781</v>
      </c>
      <c r="V15" s="437">
        <v>12340</v>
      </c>
      <c r="W15" s="437">
        <v>179</v>
      </c>
      <c r="X15" s="437">
        <v>318</v>
      </c>
      <c r="Y15" s="437">
        <v>4</v>
      </c>
      <c r="Z15" s="437">
        <v>109</v>
      </c>
      <c r="AA15" s="437">
        <v>270</v>
      </c>
      <c r="AB15" s="499">
        <v>65</v>
      </c>
    </row>
    <row r="16" spans="2:28" x14ac:dyDescent="0.25">
      <c r="B16" s="789"/>
      <c r="C16" s="497">
        <v>1211</v>
      </c>
      <c r="D16" s="272" t="s">
        <v>158</v>
      </c>
      <c r="E16" s="436">
        <v>965</v>
      </c>
      <c r="F16" s="437">
        <v>9423</v>
      </c>
      <c r="G16" s="437">
        <v>280</v>
      </c>
      <c r="H16" s="437">
        <v>44</v>
      </c>
      <c r="I16" s="437">
        <v>99</v>
      </c>
      <c r="J16" s="437">
        <v>248</v>
      </c>
      <c r="K16" s="437">
        <v>291</v>
      </c>
      <c r="L16" s="649">
        <v>2</v>
      </c>
      <c r="M16" s="436">
        <v>921</v>
      </c>
      <c r="N16" s="437">
        <v>9036</v>
      </c>
      <c r="O16" s="437">
        <v>251</v>
      </c>
      <c r="P16" s="437">
        <v>389</v>
      </c>
      <c r="Q16" s="437">
        <v>90</v>
      </c>
      <c r="R16" s="437">
        <v>243</v>
      </c>
      <c r="S16" s="437">
        <v>266</v>
      </c>
      <c r="T16" s="649">
        <v>4</v>
      </c>
      <c r="U16" s="436">
        <v>821</v>
      </c>
      <c r="V16" s="437">
        <v>10135</v>
      </c>
      <c r="W16" s="437">
        <v>274</v>
      </c>
      <c r="X16" s="437">
        <v>445</v>
      </c>
      <c r="Y16" s="437">
        <v>120</v>
      </c>
      <c r="Z16" s="437">
        <v>222</v>
      </c>
      <c r="AA16" s="437">
        <v>304</v>
      </c>
      <c r="AB16" s="499">
        <v>0</v>
      </c>
    </row>
    <row r="17" spans="2:28" x14ac:dyDescent="0.25">
      <c r="B17" s="789"/>
      <c r="C17" s="497">
        <v>1212</v>
      </c>
      <c r="D17" s="272" t="s">
        <v>159</v>
      </c>
      <c r="E17" s="436">
        <v>468</v>
      </c>
      <c r="F17" s="437">
        <v>5723</v>
      </c>
      <c r="G17" s="437">
        <v>127</v>
      </c>
      <c r="H17" s="437">
        <v>66</v>
      </c>
      <c r="I17" s="437">
        <v>17</v>
      </c>
      <c r="J17" s="437">
        <v>147</v>
      </c>
      <c r="K17" s="437">
        <v>464</v>
      </c>
      <c r="L17" s="438">
        <v>1</v>
      </c>
      <c r="M17" s="436">
        <v>489</v>
      </c>
      <c r="N17" s="437">
        <v>5726</v>
      </c>
      <c r="O17" s="437">
        <v>111</v>
      </c>
      <c r="P17" s="437">
        <v>207</v>
      </c>
      <c r="Q17" s="437">
        <v>19</v>
      </c>
      <c r="R17" s="437">
        <v>151</v>
      </c>
      <c r="S17" s="437">
        <v>434</v>
      </c>
      <c r="T17" s="438">
        <v>1</v>
      </c>
      <c r="U17" s="436">
        <v>377</v>
      </c>
      <c r="V17" s="437">
        <v>5767</v>
      </c>
      <c r="W17" s="437">
        <v>83</v>
      </c>
      <c r="X17" s="437">
        <v>218</v>
      </c>
      <c r="Y17" s="437">
        <v>51</v>
      </c>
      <c r="Z17" s="437">
        <v>134</v>
      </c>
      <c r="AA17" s="437">
        <v>465</v>
      </c>
      <c r="AB17" s="499">
        <v>1</v>
      </c>
    </row>
    <row r="18" spans="2:28" x14ac:dyDescent="0.25">
      <c r="B18" s="789"/>
      <c r="C18" s="497">
        <v>1213</v>
      </c>
      <c r="D18" s="272" t="s">
        <v>4</v>
      </c>
      <c r="E18" s="436">
        <v>4688</v>
      </c>
      <c r="F18" s="437">
        <v>41364</v>
      </c>
      <c r="G18" s="437">
        <v>1582</v>
      </c>
      <c r="H18" s="437">
        <v>997</v>
      </c>
      <c r="I18" s="437">
        <v>413</v>
      </c>
      <c r="J18" s="437">
        <v>728</v>
      </c>
      <c r="K18" s="437">
        <v>659</v>
      </c>
      <c r="L18" s="438">
        <v>961</v>
      </c>
      <c r="M18" s="436">
        <v>4747</v>
      </c>
      <c r="N18" s="437">
        <v>40204</v>
      </c>
      <c r="O18" s="437">
        <v>1536</v>
      </c>
      <c r="P18" s="437">
        <v>2281</v>
      </c>
      <c r="Q18" s="437">
        <v>196</v>
      </c>
      <c r="R18" s="437">
        <v>747</v>
      </c>
      <c r="S18" s="437">
        <v>830</v>
      </c>
      <c r="T18" s="438">
        <v>889</v>
      </c>
      <c r="U18" s="436">
        <v>4239</v>
      </c>
      <c r="V18" s="437">
        <v>41575</v>
      </c>
      <c r="W18" s="437">
        <v>1486</v>
      </c>
      <c r="X18" s="437">
        <v>2226</v>
      </c>
      <c r="Y18" s="437">
        <v>333</v>
      </c>
      <c r="Z18" s="437">
        <v>806</v>
      </c>
      <c r="AA18" s="437">
        <v>1083</v>
      </c>
      <c r="AB18" s="499">
        <v>744</v>
      </c>
    </row>
    <row r="19" spans="2:28" x14ac:dyDescent="0.25">
      <c r="B19" s="789"/>
      <c r="C19" s="497">
        <v>1214</v>
      </c>
      <c r="D19" s="272" t="s">
        <v>160</v>
      </c>
      <c r="E19" s="436">
        <v>911</v>
      </c>
      <c r="F19" s="437">
        <v>17232</v>
      </c>
      <c r="G19" s="437">
        <v>360</v>
      </c>
      <c r="H19" s="437">
        <v>84</v>
      </c>
      <c r="I19" s="437">
        <v>8</v>
      </c>
      <c r="J19" s="437">
        <v>175</v>
      </c>
      <c r="K19" s="437">
        <v>186</v>
      </c>
      <c r="L19" s="438">
        <v>2417</v>
      </c>
      <c r="M19" s="436">
        <v>923</v>
      </c>
      <c r="N19" s="437">
        <v>16359</v>
      </c>
      <c r="O19" s="437">
        <v>333</v>
      </c>
      <c r="P19" s="437">
        <v>406</v>
      </c>
      <c r="Q19" s="437">
        <v>6</v>
      </c>
      <c r="R19" s="437">
        <v>147</v>
      </c>
      <c r="S19" s="437">
        <v>204</v>
      </c>
      <c r="T19" s="438">
        <v>2471</v>
      </c>
      <c r="U19" s="436">
        <v>939</v>
      </c>
      <c r="V19" s="437">
        <v>18694</v>
      </c>
      <c r="W19" s="437">
        <v>338</v>
      </c>
      <c r="X19" s="437">
        <v>459</v>
      </c>
      <c r="Y19" s="437">
        <v>8</v>
      </c>
      <c r="Z19" s="437">
        <v>142</v>
      </c>
      <c r="AA19" s="437">
        <v>343</v>
      </c>
      <c r="AB19" s="499">
        <v>2738</v>
      </c>
    </row>
    <row r="20" spans="2:28" x14ac:dyDescent="0.25">
      <c r="B20" s="789"/>
      <c r="C20" s="497">
        <v>1215</v>
      </c>
      <c r="D20" s="272" t="s">
        <v>161</v>
      </c>
      <c r="E20" s="436">
        <v>693</v>
      </c>
      <c r="F20" s="437">
        <v>17177</v>
      </c>
      <c r="G20" s="437">
        <v>236</v>
      </c>
      <c r="H20" s="437">
        <v>129</v>
      </c>
      <c r="I20" s="437">
        <v>22</v>
      </c>
      <c r="J20" s="437">
        <v>180</v>
      </c>
      <c r="K20" s="437">
        <v>266</v>
      </c>
      <c r="L20" s="438">
        <v>2586</v>
      </c>
      <c r="M20" s="436">
        <v>589</v>
      </c>
      <c r="N20" s="437">
        <v>16911</v>
      </c>
      <c r="O20" s="437">
        <v>238</v>
      </c>
      <c r="P20" s="437">
        <v>376</v>
      </c>
      <c r="Q20" s="437">
        <v>46</v>
      </c>
      <c r="R20" s="437">
        <v>213</v>
      </c>
      <c r="S20" s="437">
        <v>275</v>
      </c>
      <c r="T20" s="438">
        <v>2672</v>
      </c>
      <c r="U20" s="436">
        <v>637</v>
      </c>
      <c r="V20" s="437">
        <v>18181</v>
      </c>
      <c r="W20" s="437">
        <v>208</v>
      </c>
      <c r="X20" s="437">
        <v>363</v>
      </c>
      <c r="Y20" s="437">
        <v>52</v>
      </c>
      <c r="Z20" s="437">
        <v>183</v>
      </c>
      <c r="AA20" s="437">
        <v>408</v>
      </c>
      <c r="AB20" s="499">
        <v>3153</v>
      </c>
    </row>
    <row r="21" spans="2:28" x14ac:dyDescent="0.25">
      <c r="B21" s="789"/>
      <c r="C21" s="497">
        <v>1216</v>
      </c>
      <c r="D21" s="272" t="s">
        <v>162</v>
      </c>
      <c r="E21" s="436">
        <v>2111</v>
      </c>
      <c r="F21" s="437">
        <v>10135</v>
      </c>
      <c r="G21" s="437">
        <v>493</v>
      </c>
      <c r="H21" s="437">
        <v>1049</v>
      </c>
      <c r="I21" s="437">
        <v>367</v>
      </c>
      <c r="J21" s="437">
        <v>319</v>
      </c>
      <c r="K21" s="437">
        <v>258</v>
      </c>
      <c r="L21" s="649">
        <v>8</v>
      </c>
      <c r="M21" s="436">
        <v>1957</v>
      </c>
      <c r="N21" s="437">
        <v>10274</v>
      </c>
      <c r="O21" s="437">
        <v>542</v>
      </c>
      <c r="P21" s="437">
        <v>1303</v>
      </c>
      <c r="Q21" s="437">
        <v>714</v>
      </c>
      <c r="R21" s="437">
        <v>275</v>
      </c>
      <c r="S21" s="437">
        <v>232</v>
      </c>
      <c r="T21" s="438">
        <v>1</v>
      </c>
      <c r="U21" s="436">
        <v>1818</v>
      </c>
      <c r="V21" s="437">
        <v>10858</v>
      </c>
      <c r="W21" s="437">
        <v>462</v>
      </c>
      <c r="X21" s="437">
        <v>1345</v>
      </c>
      <c r="Y21" s="437">
        <v>203</v>
      </c>
      <c r="Z21" s="437">
        <v>260</v>
      </c>
      <c r="AA21" s="437">
        <v>211</v>
      </c>
      <c r="AB21" s="499">
        <v>4</v>
      </c>
    </row>
    <row r="22" spans="2:28" x14ac:dyDescent="0.25">
      <c r="B22" s="789"/>
      <c r="C22" s="497">
        <v>1217</v>
      </c>
      <c r="D22" s="272" t="s">
        <v>3</v>
      </c>
      <c r="E22" s="436">
        <v>7811</v>
      </c>
      <c r="F22" s="437">
        <v>33420</v>
      </c>
      <c r="G22" s="437">
        <v>1998</v>
      </c>
      <c r="H22" s="437">
        <v>1214</v>
      </c>
      <c r="I22" s="437">
        <v>276</v>
      </c>
      <c r="J22" s="437">
        <v>731</v>
      </c>
      <c r="K22" s="437">
        <v>2424</v>
      </c>
      <c r="L22" s="438">
        <v>14</v>
      </c>
      <c r="M22" s="436">
        <v>7117</v>
      </c>
      <c r="N22" s="437">
        <v>34117</v>
      </c>
      <c r="O22" s="437">
        <v>1883</v>
      </c>
      <c r="P22" s="437">
        <v>2481</v>
      </c>
      <c r="Q22" s="437">
        <v>238</v>
      </c>
      <c r="R22" s="437">
        <v>695</v>
      </c>
      <c r="S22" s="437">
        <v>2174</v>
      </c>
      <c r="T22" s="438">
        <v>5</v>
      </c>
      <c r="U22" s="436">
        <v>7153</v>
      </c>
      <c r="V22" s="437">
        <v>34278</v>
      </c>
      <c r="W22" s="437">
        <v>1905</v>
      </c>
      <c r="X22" s="437">
        <v>2737</v>
      </c>
      <c r="Y22" s="437">
        <v>162</v>
      </c>
      <c r="Z22" s="437">
        <v>666</v>
      </c>
      <c r="AA22" s="437">
        <v>2088</v>
      </c>
      <c r="AB22" s="499">
        <v>23</v>
      </c>
    </row>
    <row r="23" spans="2:28" x14ac:dyDescent="0.25">
      <c r="B23" s="789"/>
      <c r="C23" s="497">
        <v>1218</v>
      </c>
      <c r="D23" s="272" t="s">
        <v>163</v>
      </c>
      <c r="E23" s="436">
        <v>1323</v>
      </c>
      <c r="F23" s="437">
        <v>7294</v>
      </c>
      <c r="G23" s="437">
        <v>383</v>
      </c>
      <c r="H23" s="437">
        <v>255</v>
      </c>
      <c r="I23" s="437">
        <v>88</v>
      </c>
      <c r="J23" s="437">
        <v>179</v>
      </c>
      <c r="K23" s="437">
        <v>57</v>
      </c>
      <c r="L23" s="438">
        <v>3</v>
      </c>
      <c r="M23" s="436">
        <v>1275</v>
      </c>
      <c r="N23" s="437">
        <v>7993</v>
      </c>
      <c r="O23" s="437">
        <v>392</v>
      </c>
      <c r="P23" s="437">
        <v>516</v>
      </c>
      <c r="Q23" s="437">
        <v>109</v>
      </c>
      <c r="R23" s="437">
        <v>153</v>
      </c>
      <c r="S23" s="437">
        <v>49</v>
      </c>
      <c r="T23" s="438">
        <v>2</v>
      </c>
      <c r="U23" s="436">
        <v>1223</v>
      </c>
      <c r="V23" s="437">
        <v>8937</v>
      </c>
      <c r="W23" s="437">
        <v>353</v>
      </c>
      <c r="X23" s="437">
        <v>525</v>
      </c>
      <c r="Y23" s="437">
        <v>70</v>
      </c>
      <c r="Z23" s="437">
        <v>159</v>
      </c>
      <c r="AA23" s="437">
        <v>62</v>
      </c>
      <c r="AB23" s="499">
        <v>2</v>
      </c>
    </row>
    <row r="24" spans="2:28" ht="15.75" thickBot="1" x14ac:dyDescent="0.3">
      <c r="B24" s="789"/>
      <c r="C24" s="607" t="s">
        <v>164</v>
      </c>
      <c r="D24" s="608" t="s">
        <v>165</v>
      </c>
      <c r="E24" s="609">
        <v>230</v>
      </c>
      <c r="F24" s="610">
        <v>1879</v>
      </c>
      <c r="G24" s="610">
        <v>45</v>
      </c>
      <c r="H24" s="610">
        <v>16</v>
      </c>
      <c r="I24" s="610">
        <v>81</v>
      </c>
      <c r="J24" s="610">
        <v>94</v>
      </c>
      <c r="K24" s="610">
        <v>30</v>
      </c>
      <c r="L24" s="611">
        <v>0</v>
      </c>
      <c r="M24" s="609">
        <v>135</v>
      </c>
      <c r="N24" s="610">
        <v>1704</v>
      </c>
      <c r="O24" s="610">
        <v>52</v>
      </c>
      <c r="P24" s="610">
        <v>42</v>
      </c>
      <c r="Q24" s="610">
        <v>33</v>
      </c>
      <c r="R24" s="610">
        <v>83</v>
      </c>
      <c r="S24" s="610">
        <v>60</v>
      </c>
      <c r="T24" s="611">
        <v>1</v>
      </c>
      <c r="U24" s="609">
        <v>142</v>
      </c>
      <c r="V24" s="610">
        <v>1633</v>
      </c>
      <c r="W24" s="610">
        <v>59</v>
      </c>
      <c r="X24" s="610">
        <v>57</v>
      </c>
      <c r="Y24" s="610">
        <v>36</v>
      </c>
      <c r="Z24" s="610">
        <v>52</v>
      </c>
      <c r="AA24" s="610">
        <v>55</v>
      </c>
      <c r="AB24" s="651">
        <v>0</v>
      </c>
    </row>
    <row r="25" spans="2:28" s="508" customFormat="1" ht="16.5" thickTop="1" thickBot="1" x14ac:dyDescent="0.3">
      <c r="B25" s="789"/>
      <c r="C25" s="613" t="s">
        <v>9</v>
      </c>
      <c r="D25" s="614" t="s">
        <v>166</v>
      </c>
      <c r="E25" s="493">
        <v>172332</v>
      </c>
      <c r="F25" s="488">
        <v>1257481</v>
      </c>
      <c r="G25" s="488">
        <v>41296</v>
      </c>
      <c r="H25" s="488">
        <v>66849</v>
      </c>
      <c r="I25" s="488">
        <v>269877</v>
      </c>
      <c r="J25" s="488">
        <v>50185</v>
      </c>
      <c r="K25" s="488">
        <v>54702</v>
      </c>
      <c r="L25" s="489">
        <v>8147</v>
      </c>
      <c r="M25" s="493">
        <v>162212</v>
      </c>
      <c r="N25" s="488">
        <v>1294982</v>
      </c>
      <c r="O25" s="488">
        <v>41820</v>
      </c>
      <c r="P25" s="488">
        <v>115475</v>
      </c>
      <c r="Q25" s="488">
        <v>232602</v>
      </c>
      <c r="R25" s="488">
        <v>50160</v>
      </c>
      <c r="S25" s="488">
        <v>61250</v>
      </c>
      <c r="T25" s="489">
        <v>8190</v>
      </c>
      <c r="U25" s="493">
        <v>156334</v>
      </c>
      <c r="V25" s="488">
        <v>1197780</v>
      </c>
      <c r="W25" s="488">
        <v>40128</v>
      </c>
      <c r="X25" s="488">
        <v>126978</v>
      </c>
      <c r="Y25" s="488">
        <v>219703</v>
      </c>
      <c r="Z25" s="488">
        <v>49157</v>
      </c>
      <c r="AA25" s="488">
        <v>75057</v>
      </c>
      <c r="AB25" s="507">
        <v>9232</v>
      </c>
    </row>
    <row r="26" spans="2:28" x14ac:dyDescent="0.25">
      <c r="E26" s="602"/>
      <c r="L26" s="438"/>
    </row>
    <row r="27" spans="2:28" ht="15.75" thickBot="1" x14ac:dyDescent="0.3">
      <c r="B27" s="615"/>
      <c r="E27" s="602"/>
      <c r="L27" s="437"/>
    </row>
    <row r="28" spans="2:28" ht="15.75" thickBot="1" x14ac:dyDescent="0.3">
      <c r="B28" s="794" t="s">
        <v>267</v>
      </c>
      <c r="C28" s="771" t="s">
        <v>145</v>
      </c>
      <c r="D28" s="795" t="s">
        <v>146</v>
      </c>
      <c r="E28" s="786">
        <v>2022</v>
      </c>
      <c r="F28" s="787"/>
      <c r="G28" s="787"/>
      <c r="H28" s="787"/>
      <c r="I28" s="787"/>
      <c r="J28" s="787"/>
      <c r="K28" s="787"/>
      <c r="L28" s="788"/>
      <c r="M28" s="786">
        <v>2023</v>
      </c>
      <c r="N28" s="787"/>
      <c r="O28" s="787"/>
      <c r="P28" s="787"/>
      <c r="Q28" s="787"/>
      <c r="R28" s="787"/>
      <c r="S28" s="787"/>
      <c r="T28" s="788"/>
      <c r="U28" s="786">
        <v>2024</v>
      </c>
      <c r="V28" s="787"/>
      <c r="W28" s="787"/>
      <c r="X28" s="787"/>
      <c r="Y28" s="787"/>
      <c r="Z28" s="787"/>
      <c r="AA28" s="787"/>
      <c r="AB28" s="788"/>
    </row>
    <row r="29" spans="2:28" ht="87.75" customHeight="1" thickBot="1" x14ac:dyDescent="0.3">
      <c r="B29" s="794"/>
      <c r="C29" s="772"/>
      <c r="D29" s="796"/>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94"/>
      <c r="C30" s="497">
        <v>1201</v>
      </c>
      <c r="D30" s="2" t="s">
        <v>150</v>
      </c>
      <c r="E30" s="509">
        <v>6.389595702572802E-2</v>
      </c>
      <c r="F30" s="440">
        <v>0.72066723211761374</v>
      </c>
      <c r="G30" s="440">
        <v>2.2618037885213459E-2</v>
      </c>
      <c r="H30" s="440">
        <v>5.6545094713033647E-3</v>
      </c>
      <c r="I30" s="440">
        <v>3.2513429459994345E-2</v>
      </c>
      <c r="J30" s="440">
        <v>3.0251625671472999E-2</v>
      </c>
      <c r="K30" s="440">
        <v>0.12383375742154368</v>
      </c>
      <c r="L30" s="441">
        <v>5.654509471303364E-4</v>
      </c>
      <c r="M30" s="509">
        <v>4.2946614971667164E-2</v>
      </c>
      <c r="N30" s="440">
        <v>0.68326871458395466</v>
      </c>
      <c r="O30" s="440">
        <v>1.9683865195347448E-2</v>
      </c>
      <c r="P30" s="440">
        <v>4.1157172681181034E-2</v>
      </c>
      <c r="Q30" s="440">
        <v>3.6087086191470323E-2</v>
      </c>
      <c r="R30" s="440">
        <v>2.654339397554429E-2</v>
      </c>
      <c r="S30" s="440">
        <v>0.14912019087384432</v>
      </c>
      <c r="T30" s="441">
        <v>1.1929615269907546E-3</v>
      </c>
      <c r="U30" s="440">
        <v>5.190930787589499E-2</v>
      </c>
      <c r="V30" s="440">
        <v>0.70226730310262531</v>
      </c>
      <c r="W30" s="440">
        <v>1.9093078758949882E-2</v>
      </c>
      <c r="X30" s="440">
        <v>1.8198090692124105E-2</v>
      </c>
      <c r="Y30" s="440">
        <v>1.2231503579952268E-2</v>
      </c>
      <c r="Z30" s="440">
        <v>3.1324582338902146E-2</v>
      </c>
      <c r="AA30" s="440">
        <v>0.16467780429594273</v>
      </c>
      <c r="AB30" s="441">
        <v>2.983293556085919E-4</v>
      </c>
    </row>
    <row r="31" spans="2:28" x14ac:dyDescent="0.25">
      <c r="B31" s="794"/>
      <c r="C31" s="497">
        <v>1202</v>
      </c>
      <c r="D31" s="2" t="s">
        <v>151</v>
      </c>
      <c r="E31" s="509">
        <v>0.12910025029640362</v>
      </c>
      <c r="F31" s="440">
        <v>0.70372809906468181</v>
      </c>
      <c r="G31" s="440">
        <v>6.3364510604663415E-2</v>
      </c>
      <c r="H31" s="440">
        <v>7.3771571597944932E-3</v>
      </c>
      <c r="I31" s="440">
        <v>1.396390462389672E-2</v>
      </c>
      <c r="J31" s="440">
        <v>3.2538532472664999E-2</v>
      </c>
      <c r="K31" s="440">
        <v>4.1101304175997895E-2</v>
      </c>
      <c r="L31" s="441">
        <v>8.8262416018969839E-3</v>
      </c>
      <c r="M31" s="509">
        <v>0.11562069397469622</v>
      </c>
      <c r="N31" s="440">
        <v>0.66190655142177124</v>
      </c>
      <c r="O31" s="440">
        <v>4.6849555305023174E-2</v>
      </c>
      <c r="P31" s="440">
        <v>8.1548290116497557E-2</v>
      </c>
      <c r="Q31" s="440">
        <v>8.8938995365150948E-3</v>
      </c>
      <c r="R31" s="440">
        <v>3.0314418138544408E-2</v>
      </c>
      <c r="S31" s="440">
        <v>4.4970562445196038E-2</v>
      </c>
      <c r="T31" s="441">
        <v>9.8960290617562327E-3</v>
      </c>
      <c r="U31" s="440">
        <v>0.10119921683798336</v>
      </c>
      <c r="V31" s="440">
        <v>0.68624571708272153</v>
      </c>
      <c r="W31" s="440">
        <v>3.8913362701908955E-2</v>
      </c>
      <c r="X31" s="440">
        <v>8.3088595203132651E-2</v>
      </c>
      <c r="Y31" s="440">
        <v>7.4645129711209002E-3</v>
      </c>
      <c r="Z31" s="440">
        <v>2.8756730298580519E-2</v>
      </c>
      <c r="AA31" s="440">
        <v>4.637787567302986E-2</v>
      </c>
      <c r="AB31" s="441">
        <v>7.9539892315222717E-3</v>
      </c>
    </row>
    <row r="32" spans="2:28" x14ac:dyDescent="0.25">
      <c r="B32" s="794"/>
      <c r="C32" s="497">
        <v>1203</v>
      </c>
      <c r="D32" s="2" t="s">
        <v>152</v>
      </c>
      <c r="E32" s="509">
        <v>4.9041616301156971E-2</v>
      </c>
      <c r="F32" s="440">
        <v>0.86340873769642545</v>
      </c>
      <c r="G32" s="440">
        <v>3.0910032809532032E-2</v>
      </c>
      <c r="H32" s="440">
        <v>2.2448627180107063E-3</v>
      </c>
      <c r="I32" s="440">
        <v>3.453634950785702E-3</v>
      </c>
      <c r="J32" s="440">
        <v>1.4677948540839232E-2</v>
      </c>
      <c r="K32" s="440">
        <v>3.3672940770160593E-2</v>
      </c>
      <c r="L32" s="441">
        <v>2.5902262130892764E-3</v>
      </c>
      <c r="M32" s="509">
        <v>4.9029285949325437E-2</v>
      </c>
      <c r="N32" s="440">
        <v>0.87331358999670949</v>
      </c>
      <c r="O32" s="440">
        <v>2.2375781507074696E-2</v>
      </c>
      <c r="P32" s="440">
        <v>1.9743336623889437E-2</v>
      </c>
      <c r="Q32" s="440">
        <v>4.935834155972359E-4</v>
      </c>
      <c r="R32" s="440">
        <v>1.332675222112537E-2</v>
      </c>
      <c r="S32" s="440">
        <v>1.8591641987495886E-2</v>
      </c>
      <c r="T32" s="441">
        <v>3.1260282987824943E-3</v>
      </c>
      <c r="U32" s="440">
        <v>4.3661971830985913E-2</v>
      </c>
      <c r="V32" s="440">
        <v>0.86525821596244135</v>
      </c>
      <c r="W32" s="440">
        <v>2.5978090766823163E-2</v>
      </c>
      <c r="X32" s="440">
        <v>2.1283255086071987E-2</v>
      </c>
      <c r="Y32" s="440">
        <v>1.7214397496087637E-3</v>
      </c>
      <c r="Z32" s="440">
        <v>1.5649452269170579E-2</v>
      </c>
      <c r="AA32" s="440">
        <v>2.0813771517996869E-2</v>
      </c>
      <c r="AB32" s="441">
        <v>5.6338028169014088E-3</v>
      </c>
    </row>
    <row r="33" spans="2:28" x14ac:dyDescent="0.25">
      <c r="B33" s="794"/>
      <c r="C33" s="497">
        <v>1204</v>
      </c>
      <c r="D33" s="2" t="s">
        <v>153</v>
      </c>
      <c r="E33" s="509">
        <v>8.1576354679802954E-2</v>
      </c>
      <c r="F33" s="440">
        <v>0.75054187192118227</v>
      </c>
      <c r="G33" s="440">
        <v>3.2512315270935961E-2</v>
      </c>
      <c r="H33" s="440">
        <v>1.6945812807881773E-2</v>
      </c>
      <c r="I33" s="440">
        <v>3.310344827586207E-2</v>
      </c>
      <c r="J33" s="440">
        <v>1.9507389162561575E-2</v>
      </c>
      <c r="K33" s="440">
        <v>6.0492610837438426E-2</v>
      </c>
      <c r="L33" s="441">
        <v>5.3201970443349754E-3</v>
      </c>
      <c r="M33" s="509">
        <v>5.9930456125997136E-2</v>
      </c>
      <c r="N33" s="440">
        <v>0.77214154223767639</v>
      </c>
      <c r="O33" s="440">
        <v>3.1090202495397831E-2</v>
      </c>
      <c r="P33" s="440">
        <v>4.049907956637349E-2</v>
      </c>
      <c r="Q33" s="440">
        <v>4.4998977295970547E-3</v>
      </c>
      <c r="R33" s="440">
        <v>2.1067703006749847E-2</v>
      </c>
      <c r="S33" s="440">
        <v>6.7703006749846598E-2</v>
      </c>
      <c r="T33" s="441">
        <v>3.0681120883616284E-3</v>
      </c>
      <c r="U33" s="440">
        <v>5.8254384196734531E-2</v>
      </c>
      <c r="V33" s="440">
        <v>0.77585164281394881</v>
      </c>
      <c r="W33" s="440">
        <v>2.7413827857286837E-2</v>
      </c>
      <c r="X33" s="440">
        <v>4.2934892158838944E-2</v>
      </c>
      <c r="Y33" s="440">
        <v>4.0314452731304174E-3</v>
      </c>
      <c r="Z33" s="440">
        <v>1.874622052005644E-2</v>
      </c>
      <c r="AA33" s="440">
        <v>7.2767587180004034E-2</v>
      </c>
      <c r="AB33" s="441">
        <v>0</v>
      </c>
    </row>
    <row r="34" spans="2:28" x14ac:dyDescent="0.25">
      <c r="B34" s="794"/>
      <c r="C34" s="497">
        <v>1205</v>
      </c>
      <c r="D34" s="2" t="s">
        <v>6</v>
      </c>
      <c r="E34" s="509">
        <v>0.11331892892970137</v>
      </c>
      <c r="F34" s="440">
        <v>0.714831391311058</v>
      </c>
      <c r="G34" s="440">
        <v>4.4062041824214832E-2</v>
      </c>
      <c r="H34" s="440">
        <v>3.6036731229261515E-2</v>
      </c>
      <c r="I34" s="440">
        <v>6.0189829462149857E-3</v>
      </c>
      <c r="J34" s="440">
        <v>3.7580060189829463E-2</v>
      </c>
      <c r="K34" s="440">
        <v>4.5373871440697586E-2</v>
      </c>
      <c r="L34" s="441">
        <v>2.7779921290223011E-3</v>
      </c>
      <c r="M34" s="509">
        <v>0.10557162715557726</v>
      </c>
      <c r="N34" s="440">
        <v>0.67212683623248304</v>
      </c>
      <c r="O34" s="440">
        <v>4.3881729721606491E-2</v>
      </c>
      <c r="P34" s="440">
        <v>7.9986474809332381E-2</v>
      </c>
      <c r="Q34" s="440">
        <v>5.1470864485103508E-3</v>
      </c>
      <c r="R34" s="440">
        <v>3.5578765450651841E-2</v>
      </c>
      <c r="S34" s="440">
        <v>5.5904121426156216E-2</v>
      </c>
      <c r="T34" s="441">
        <v>1.8033587556824586E-3</v>
      </c>
      <c r="U34" s="440">
        <v>9.7571615530027633E-2</v>
      </c>
      <c r="V34" s="440">
        <v>0.68078377199360185</v>
      </c>
      <c r="W34" s="440">
        <v>3.8098007852261161E-2</v>
      </c>
      <c r="X34" s="440">
        <v>9.1791478842518537E-2</v>
      </c>
      <c r="Y34" s="440">
        <v>5.1257815908099464E-3</v>
      </c>
      <c r="Z34" s="440">
        <v>3.4717173185982261E-2</v>
      </c>
      <c r="AA34" s="440">
        <v>4.7658862876254184E-2</v>
      </c>
      <c r="AB34" s="441">
        <v>4.2533081285444233E-3</v>
      </c>
    </row>
    <row r="35" spans="2:28" x14ac:dyDescent="0.25">
      <c r="B35" s="794"/>
      <c r="C35" s="497">
        <v>1206</v>
      </c>
      <c r="D35" s="2" t="s">
        <v>5</v>
      </c>
      <c r="E35" s="509">
        <v>0.15364376185522854</v>
      </c>
      <c r="F35" s="440">
        <v>0.70592914397601425</v>
      </c>
      <c r="G35" s="440">
        <v>4.5707642415713151E-2</v>
      </c>
      <c r="H35" s="440">
        <v>9.8513124885271988E-3</v>
      </c>
      <c r="I35" s="440">
        <v>2.1966591201125863E-2</v>
      </c>
      <c r="J35" s="440">
        <v>4.1485651349201492E-2</v>
      </c>
      <c r="K35" s="440">
        <v>1.5970140121152786E-2</v>
      </c>
      <c r="L35" s="441">
        <v>5.4457565930367746E-3</v>
      </c>
      <c r="M35" s="509">
        <v>0.12740713132066095</v>
      </c>
      <c r="N35" s="440">
        <v>0.69455833022735747</v>
      </c>
      <c r="O35" s="440">
        <v>4.2365511243632747E-2</v>
      </c>
      <c r="P35" s="440">
        <v>5.4913653870045966E-2</v>
      </c>
      <c r="Q35" s="440">
        <v>1.9381289601192696E-2</v>
      </c>
      <c r="R35" s="440">
        <v>4.0067089079388746E-2</v>
      </c>
      <c r="S35" s="440">
        <v>1.540564045223009E-2</v>
      </c>
      <c r="T35" s="441">
        <v>5.9013542054913654E-3</v>
      </c>
      <c r="U35" s="440">
        <v>0.12432959531935642</v>
      </c>
      <c r="V35" s="440">
        <v>0.69783032666991707</v>
      </c>
      <c r="W35" s="440">
        <v>4.1565090199902489E-2</v>
      </c>
      <c r="X35" s="440">
        <v>5.1011701608971234E-2</v>
      </c>
      <c r="Y35" s="440">
        <v>2.6206728425158459E-2</v>
      </c>
      <c r="Z35" s="440">
        <v>3.8822525597269626E-2</v>
      </c>
      <c r="AA35" s="440">
        <v>1.5845928815212091E-2</v>
      </c>
      <c r="AB35" s="441">
        <v>4.3881033642125793E-3</v>
      </c>
    </row>
    <row r="36" spans="2:28" x14ac:dyDescent="0.25">
      <c r="B36" s="794"/>
      <c r="C36" s="497">
        <v>1207</v>
      </c>
      <c r="D36" s="2" t="s">
        <v>154</v>
      </c>
      <c r="E36" s="509">
        <v>0.11974636208438338</v>
      </c>
      <c r="F36" s="440">
        <v>0.73823266401105603</v>
      </c>
      <c r="G36" s="440">
        <v>2.5526379969108202E-2</v>
      </c>
      <c r="H36" s="440">
        <v>2.0323550930818633E-2</v>
      </c>
      <c r="I36" s="440">
        <v>1.3494837818063573E-2</v>
      </c>
      <c r="J36" s="440">
        <v>2.3250142264856517E-2</v>
      </c>
      <c r="K36" s="440">
        <v>5.9426062921713679E-2</v>
      </c>
      <c r="L36" s="441">
        <v>0</v>
      </c>
      <c r="M36" s="509">
        <v>0.10879412683536395</v>
      </c>
      <c r="N36" s="440">
        <v>0.69751640112464852</v>
      </c>
      <c r="O36" s="440">
        <v>2.2649172133708217E-2</v>
      </c>
      <c r="P36" s="440">
        <v>6.5213995626366761E-2</v>
      </c>
      <c r="Q36" s="440">
        <v>2.4367385192127462E-2</v>
      </c>
      <c r="R36" s="440">
        <v>2.1555763823805061E-2</v>
      </c>
      <c r="S36" s="440">
        <v>5.9044048734770385E-2</v>
      </c>
      <c r="T36" s="441">
        <v>8.5910652920962198E-4</v>
      </c>
      <c r="U36" s="440">
        <v>9.4191283108159676E-2</v>
      </c>
      <c r="V36" s="440">
        <v>0.70170216014044728</v>
      </c>
      <c r="W36" s="440">
        <v>2.1143424166094191E-2</v>
      </c>
      <c r="X36" s="440">
        <v>6.5567513930234328E-2</v>
      </c>
      <c r="Y36" s="440">
        <v>3.56461338829097E-2</v>
      </c>
      <c r="Z36" s="440">
        <v>2.3509655751469353E-2</v>
      </c>
      <c r="AA36" s="440">
        <v>5.785817876497977E-2</v>
      </c>
      <c r="AB36" s="441">
        <v>3.816502557056713E-4</v>
      </c>
    </row>
    <row r="37" spans="2:28" x14ac:dyDescent="0.25">
      <c r="B37" s="794"/>
      <c r="C37" s="497">
        <v>1208</v>
      </c>
      <c r="D37" s="2" t="s">
        <v>155</v>
      </c>
      <c r="E37" s="509">
        <v>0.14421959929439099</v>
      </c>
      <c r="F37" s="440">
        <v>0.71901845769931305</v>
      </c>
      <c r="G37" s="440">
        <v>3.5180059374417372E-2</v>
      </c>
      <c r="H37" s="440">
        <v>3.4821518206720498E-2</v>
      </c>
      <c r="I37" s="440">
        <v>7.2425315874768744E-3</v>
      </c>
      <c r="J37" s="440">
        <v>2.3477275660791372E-2</v>
      </c>
      <c r="K37" s="440">
        <v>2.717742051142312E-2</v>
      </c>
      <c r="L37" s="441">
        <v>8.8631376654667495E-3</v>
      </c>
      <c r="M37" s="509">
        <v>0.13026783533689723</v>
      </c>
      <c r="N37" s="440">
        <v>0.70017095872567914</v>
      </c>
      <c r="O37" s="440">
        <v>3.3336951507421782E-2</v>
      </c>
      <c r="P37" s="440">
        <v>7.1409188353097605E-2</v>
      </c>
      <c r="Q37" s="440">
        <v>7.0554394724702176E-3</v>
      </c>
      <c r="R37" s="440">
        <v>1.9646685300263221E-2</v>
      </c>
      <c r="S37" s="440">
        <v>3.0501207565602019E-2</v>
      </c>
      <c r="T37" s="441">
        <v>7.611733738568831E-3</v>
      </c>
      <c r="U37" s="440">
        <v>0.12890230333414332</v>
      </c>
      <c r="V37" s="440">
        <v>0.70712741875663443</v>
      </c>
      <c r="W37" s="440">
        <v>3.185788645752069E-2</v>
      </c>
      <c r="X37" s="440">
        <v>6.8332672558222812E-2</v>
      </c>
      <c r="Y37" s="440">
        <v>4.6808456216188565E-3</v>
      </c>
      <c r="Z37" s="440">
        <v>1.8991955595912574E-2</v>
      </c>
      <c r="AA37" s="440">
        <v>3.2535713828957299E-2</v>
      </c>
      <c r="AB37" s="441">
        <v>7.5712038469900626E-3</v>
      </c>
    </row>
    <row r="38" spans="2:28" x14ac:dyDescent="0.25">
      <c r="B38" s="794"/>
      <c r="C38" s="497">
        <v>1209</v>
      </c>
      <c r="D38" s="2" t="s">
        <v>156</v>
      </c>
      <c r="E38" s="509">
        <v>8.4701366308719633E-2</v>
      </c>
      <c r="F38" s="440">
        <v>0.63305087273786642</v>
      </c>
      <c r="G38" s="440">
        <v>1.9039591662387761E-2</v>
      </c>
      <c r="H38" s="440">
        <v>3.7363881644546473E-2</v>
      </c>
      <c r="I38" s="440">
        <v>0.16939638566375489</v>
      </c>
      <c r="J38" s="440">
        <v>2.7398529664709476E-2</v>
      </c>
      <c r="K38" s="440">
        <v>2.8287103180521959E-2</v>
      </c>
      <c r="L38" s="441">
        <v>7.6226913749342299E-4</v>
      </c>
      <c r="M38" s="509">
        <v>7.7911956106917521E-2</v>
      </c>
      <c r="N38" s="440">
        <v>0.6415999216903</v>
      </c>
      <c r="O38" s="440">
        <v>1.9179061572240697E-2</v>
      </c>
      <c r="P38" s="440">
        <v>6.0021535167498502E-2</v>
      </c>
      <c r="Q38" s="440">
        <v>0.1422758384837656</v>
      </c>
      <c r="R38" s="440">
        <v>2.6964185703027811E-2</v>
      </c>
      <c r="S38" s="440">
        <v>3.1273077819025295E-2</v>
      </c>
      <c r="T38" s="441">
        <v>7.744234572245655E-4</v>
      </c>
      <c r="U38" s="440">
        <v>8.0082235061858908E-2</v>
      </c>
      <c r="V38" s="440">
        <v>0.61316451594267185</v>
      </c>
      <c r="W38" s="440">
        <v>1.9655003197366142E-2</v>
      </c>
      <c r="X38" s="440">
        <v>7.1472255959286204E-2</v>
      </c>
      <c r="Y38" s="440">
        <v>0.14418162367764176</v>
      </c>
      <c r="Z38" s="440">
        <v>2.8225803774020918E-2</v>
      </c>
      <c r="AA38" s="440">
        <v>4.2146797288314775E-2</v>
      </c>
      <c r="AB38" s="441">
        <v>1.0717650988394524E-3</v>
      </c>
    </row>
    <row r="39" spans="2:28" x14ac:dyDescent="0.25">
      <c r="B39" s="794"/>
      <c r="C39" s="497">
        <v>1210</v>
      </c>
      <c r="D39" s="2" t="s">
        <v>157</v>
      </c>
      <c r="E39" s="509">
        <v>6.6455959411128668E-2</v>
      </c>
      <c r="F39" s="440">
        <v>0.86875155951093741</v>
      </c>
      <c r="G39" s="440">
        <v>1.9379522581718375E-2</v>
      </c>
      <c r="H39" s="440">
        <v>1.480495716543292E-2</v>
      </c>
      <c r="I39" s="440">
        <v>1.4139565832155035E-3</v>
      </c>
      <c r="J39" s="440">
        <v>8.5669134159527573E-3</v>
      </c>
      <c r="K39" s="440">
        <v>1.5304000665391334E-2</v>
      </c>
      <c r="L39" s="441">
        <v>5.3231306662230721E-3</v>
      </c>
      <c r="M39" s="509">
        <v>6.2944324626567613E-2</v>
      </c>
      <c r="N39" s="440">
        <v>0.8614905343877306</v>
      </c>
      <c r="O39" s="440">
        <v>1.597571691029635E-2</v>
      </c>
      <c r="P39" s="440">
        <v>2.9954469206805657E-2</v>
      </c>
      <c r="Q39" s="440">
        <v>3.9939292275740872E-4</v>
      </c>
      <c r="R39" s="440">
        <v>7.9079798705966927E-3</v>
      </c>
      <c r="S39" s="440">
        <v>1.6375109833053757E-2</v>
      </c>
      <c r="T39" s="441">
        <v>4.9524722421918684E-3</v>
      </c>
      <c r="U39" s="440">
        <v>5.5523958481444619E-2</v>
      </c>
      <c r="V39" s="440">
        <v>0.87729276269017487</v>
      </c>
      <c r="W39" s="440">
        <v>1.2725721598180008E-2</v>
      </c>
      <c r="X39" s="440">
        <v>2.2607706526375657E-2</v>
      </c>
      <c r="Y39" s="440">
        <v>2.8437366699843596E-4</v>
      </c>
      <c r="Z39" s="440">
        <v>7.7491824257073794E-3</v>
      </c>
      <c r="AA39" s="440">
        <v>1.9195222522394428E-2</v>
      </c>
      <c r="AB39" s="441">
        <v>4.6210720887245845E-3</v>
      </c>
    </row>
    <row r="40" spans="2:28" x14ac:dyDescent="0.25">
      <c r="B40" s="794"/>
      <c r="C40" s="497">
        <v>1211</v>
      </c>
      <c r="D40" s="2" t="s">
        <v>158</v>
      </c>
      <c r="E40" s="509">
        <v>8.5007047216349538E-2</v>
      </c>
      <c r="F40" s="440">
        <v>0.83007399577167018</v>
      </c>
      <c r="G40" s="440">
        <v>2.4665257223396759E-2</v>
      </c>
      <c r="H40" s="440">
        <v>3.875968992248062E-3</v>
      </c>
      <c r="I40" s="440">
        <v>8.7209302325581394E-3</v>
      </c>
      <c r="J40" s="440">
        <v>2.1846370683579985E-2</v>
      </c>
      <c r="K40" s="440">
        <v>2.5634249471458773E-2</v>
      </c>
      <c r="L40" s="441">
        <v>1.7618040873854828E-4</v>
      </c>
      <c r="M40" s="509">
        <v>8.2232142857142851E-2</v>
      </c>
      <c r="N40" s="440">
        <v>0.80678571428571433</v>
      </c>
      <c r="O40" s="440">
        <v>2.2410714285714287E-2</v>
      </c>
      <c r="P40" s="440">
        <v>3.4732142857142857E-2</v>
      </c>
      <c r="Q40" s="440">
        <v>8.0357142857142849E-3</v>
      </c>
      <c r="R40" s="440">
        <v>2.1696428571428571E-2</v>
      </c>
      <c r="S40" s="440">
        <v>2.375E-2</v>
      </c>
      <c r="T40" s="441">
        <v>3.5714285714285714E-4</v>
      </c>
      <c r="U40" s="440">
        <v>6.6634201769336904E-2</v>
      </c>
      <c r="V40" s="440">
        <v>0.82257933609284961</v>
      </c>
      <c r="W40" s="440">
        <v>2.2238454670887104E-2</v>
      </c>
      <c r="X40" s="440">
        <v>3.6117198279360441E-2</v>
      </c>
      <c r="Y40" s="440">
        <v>9.7394691989286589E-3</v>
      </c>
      <c r="Z40" s="440">
        <v>1.8018018018018018E-2</v>
      </c>
      <c r="AA40" s="440">
        <v>2.4673321970619267E-2</v>
      </c>
      <c r="AB40" s="441">
        <v>0</v>
      </c>
    </row>
    <row r="41" spans="2:28" x14ac:dyDescent="0.25">
      <c r="B41" s="794"/>
      <c r="C41" s="497">
        <v>1212</v>
      </c>
      <c r="D41" s="2" t="s">
        <v>159</v>
      </c>
      <c r="E41" s="509">
        <v>6.6733209753315273E-2</v>
      </c>
      <c r="F41" s="440">
        <v>0.81605589619278485</v>
      </c>
      <c r="G41" s="440">
        <v>1.8109225723656069E-2</v>
      </c>
      <c r="H41" s="440">
        <v>9.4110936831598452E-3</v>
      </c>
      <c r="I41" s="440">
        <v>2.4240695850563242E-3</v>
      </c>
      <c r="J41" s="440">
        <v>2.0961072294310566E-2</v>
      </c>
      <c r="K41" s="440">
        <v>6.616284043918437E-2</v>
      </c>
      <c r="L41" s="441">
        <v>1.4259232853272493E-4</v>
      </c>
      <c r="M41" s="509">
        <v>6.8506584477444663E-2</v>
      </c>
      <c r="N41" s="440">
        <v>0.80218548613056884</v>
      </c>
      <c r="O41" s="440">
        <v>1.5550574390585598E-2</v>
      </c>
      <c r="P41" s="440">
        <v>2.8999719809470439E-2</v>
      </c>
      <c r="Q41" s="440">
        <v>2.6618100308209583E-3</v>
      </c>
      <c r="R41" s="440">
        <v>2.1154384981787615E-2</v>
      </c>
      <c r="S41" s="440">
        <v>6.0801344914541887E-2</v>
      </c>
      <c r="T41" s="441">
        <v>1.4009526478005044E-4</v>
      </c>
      <c r="U41" s="440">
        <v>5.3128523111612175E-2</v>
      </c>
      <c r="V41" s="440">
        <v>0.8127113866967306</v>
      </c>
      <c r="W41" s="440">
        <v>1.1696730552423901E-2</v>
      </c>
      <c r="X41" s="440">
        <v>3.072153325817362E-2</v>
      </c>
      <c r="Y41" s="440">
        <v>7.1871476888387825E-3</v>
      </c>
      <c r="Z41" s="440">
        <v>1.8883878241262683E-2</v>
      </c>
      <c r="AA41" s="440">
        <v>6.5529875986471253E-2</v>
      </c>
      <c r="AB41" s="441">
        <v>1.4092446448703494E-4</v>
      </c>
    </row>
    <row r="42" spans="2:28" x14ac:dyDescent="0.25">
      <c r="B42" s="794"/>
      <c r="C42" s="497">
        <v>1213</v>
      </c>
      <c r="D42" s="2" t="s">
        <v>4</v>
      </c>
      <c r="E42" s="509">
        <v>9.1220423412204238E-2</v>
      </c>
      <c r="F42" s="440">
        <v>0.80487235367372356</v>
      </c>
      <c r="G42" s="440">
        <v>3.0783001245330014E-2</v>
      </c>
      <c r="H42" s="440">
        <v>1.9399906600249067E-2</v>
      </c>
      <c r="I42" s="440">
        <v>8.0362702366127015E-3</v>
      </c>
      <c r="J42" s="440">
        <v>1.4165628891656288E-2</v>
      </c>
      <c r="K42" s="440">
        <v>1.2823007471980074E-2</v>
      </c>
      <c r="L42" s="441">
        <v>1.8699408468244083E-2</v>
      </c>
      <c r="M42" s="509">
        <v>9.2300213882947693E-2</v>
      </c>
      <c r="N42" s="440">
        <v>0.7817227299241688</v>
      </c>
      <c r="O42" s="440">
        <v>2.9865837060081665E-2</v>
      </c>
      <c r="P42" s="440">
        <v>4.4351545790394714E-2</v>
      </c>
      <c r="Q42" s="440">
        <v>3.8110052498541709E-3</v>
      </c>
      <c r="R42" s="440">
        <v>1.4524596538985027E-2</v>
      </c>
      <c r="S42" s="440">
        <v>1.6138440598872254E-2</v>
      </c>
      <c r="T42" s="441">
        <v>1.7285630954695704E-2</v>
      </c>
      <c r="U42" s="440">
        <v>8.0755162691457744E-2</v>
      </c>
      <c r="V42" s="440">
        <v>0.79202545149737102</v>
      </c>
      <c r="W42" s="440">
        <v>2.8309075668673321E-2</v>
      </c>
      <c r="X42" s="440">
        <v>4.2406461937057077E-2</v>
      </c>
      <c r="Y42" s="440">
        <v>6.3438238207726896E-3</v>
      </c>
      <c r="Z42" s="440">
        <v>1.535472071934771E-2</v>
      </c>
      <c r="AA42" s="440">
        <v>2.0631715308999467E-2</v>
      </c>
      <c r="AB42" s="441">
        <v>1.4173588356320963E-2</v>
      </c>
    </row>
    <row r="43" spans="2:28" x14ac:dyDescent="0.25">
      <c r="B43" s="794"/>
      <c r="C43" s="497">
        <v>1214</v>
      </c>
      <c r="D43" s="2" t="s">
        <v>160</v>
      </c>
      <c r="E43" s="509">
        <v>4.2623871239414211E-2</v>
      </c>
      <c r="F43" s="440">
        <v>0.80625087727506672</v>
      </c>
      <c r="G43" s="440">
        <v>1.6843681280119777E-2</v>
      </c>
      <c r="H43" s="440">
        <v>3.9301922986946149E-3</v>
      </c>
      <c r="I43" s="440">
        <v>3.7430402844710616E-4</v>
      </c>
      <c r="J43" s="440">
        <v>8.1879006222804473E-3</v>
      </c>
      <c r="K43" s="440">
        <v>8.7025686613952189E-3</v>
      </c>
      <c r="L43" s="441">
        <v>0.11308660459458195</v>
      </c>
      <c r="M43" s="509">
        <v>4.4270708427262696E-2</v>
      </c>
      <c r="N43" s="440">
        <v>0.78464194925416086</v>
      </c>
      <c r="O43" s="440">
        <v>1.5971989064223705E-2</v>
      </c>
      <c r="P43" s="440">
        <v>1.9473356036260731E-2</v>
      </c>
      <c r="Q43" s="440">
        <v>2.8778358674276945E-4</v>
      </c>
      <c r="R43" s="440">
        <v>7.0506978751978516E-3</v>
      </c>
      <c r="S43" s="440">
        <v>9.7846419492541616E-3</v>
      </c>
      <c r="T43" s="441">
        <v>0.11851887380689721</v>
      </c>
      <c r="U43" s="440">
        <v>3.9685558514010399E-2</v>
      </c>
      <c r="V43" s="440">
        <v>0.79007649718946793</v>
      </c>
      <c r="W43" s="440">
        <v>1.4285110519420142E-2</v>
      </c>
      <c r="X43" s="440">
        <v>1.9399011030810195E-2</v>
      </c>
      <c r="Y43" s="440">
        <v>3.3810912472000338E-4</v>
      </c>
      <c r="Z43" s="440">
        <v>6.0014369637800598E-3</v>
      </c>
      <c r="AA43" s="440">
        <v>1.4496428722370145E-2</v>
      </c>
      <c r="AB43" s="441">
        <v>0.11571784793542116</v>
      </c>
    </row>
    <row r="44" spans="2:28" x14ac:dyDescent="0.25">
      <c r="B44" s="794"/>
      <c r="C44" s="497">
        <v>1215</v>
      </c>
      <c r="D44" s="2" t="s">
        <v>161</v>
      </c>
      <c r="E44" s="509">
        <v>3.2552022171074266E-2</v>
      </c>
      <c r="F44" s="440">
        <v>0.80684860726196628</v>
      </c>
      <c r="G44" s="440">
        <v>1.1085537131852129E-2</v>
      </c>
      <c r="H44" s="440">
        <v>6.0594673305462915E-3</v>
      </c>
      <c r="I44" s="440">
        <v>1.0333975292404528E-3</v>
      </c>
      <c r="J44" s="440">
        <v>8.4550706937855224E-3</v>
      </c>
      <c r="K44" s="440">
        <v>1.2494715580816385E-2</v>
      </c>
      <c r="L44" s="441">
        <v>0.12147118230071868</v>
      </c>
      <c r="M44" s="509">
        <v>2.7626641651031895E-2</v>
      </c>
      <c r="N44" s="440">
        <v>0.79319887429643532</v>
      </c>
      <c r="O44" s="440">
        <v>1.1163227016885553E-2</v>
      </c>
      <c r="P44" s="440">
        <v>1.7636022514071294E-2</v>
      </c>
      <c r="Q44" s="440">
        <v>2.1575984990619139E-3</v>
      </c>
      <c r="R44" s="440">
        <v>9.9906191369606E-3</v>
      </c>
      <c r="S44" s="440">
        <v>1.2898686679174483E-2</v>
      </c>
      <c r="T44" s="441">
        <v>0.12532833020637899</v>
      </c>
      <c r="U44" s="440">
        <v>2.7474660340737547E-2</v>
      </c>
      <c r="V44" s="440">
        <v>0.78417080008626272</v>
      </c>
      <c r="W44" s="440">
        <v>8.9713176622816474E-3</v>
      </c>
      <c r="X44" s="440">
        <v>1.5656674574078069E-2</v>
      </c>
      <c r="Y44" s="440">
        <v>2.2428294155704119E-3</v>
      </c>
      <c r="Z44" s="440">
        <v>7.8930342894112573E-3</v>
      </c>
      <c r="AA44" s="440">
        <v>1.759758464524477E-2</v>
      </c>
      <c r="AB44" s="441">
        <v>0.13599309898641362</v>
      </c>
    </row>
    <row r="45" spans="2:28" x14ac:dyDescent="0.25">
      <c r="B45" s="794"/>
      <c r="C45" s="497">
        <v>1216</v>
      </c>
      <c r="D45" s="2" t="s">
        <v>162</v>
      </c>
      <c r="E45" s="509">
        <v>0.1432157394843962</v>
      </c>
      <c r="F45" s="440">
        <v>0.687584803256445</v>
      </c>
      <c r="G45" s="440">
        <v>3.3446404341926729E-2</v>
      </c>
      <c r="H45" s="440">
        <v>7.1166892808683851E-2</v>
      </c>
      <c r="I45" s="440">
        <v>2.4898236092265942E-2</v>
      </c>
      <c r="J45" s="440">
        <v>2.1641791044776121E-2</v>
      </c>
      <c r="K45" s="440">
        <v>1.7503392130257801E-2</v>
      </c>
      <c r="L45" s="441">
        <v>5.4274084124830398E-4</v>
      </c>
      <c r="M45" s="509">
        <v>0.12792521898287357</v>
      </c>
      <c r="N45" s="440">
        <v>0.67159105765459537</v>
      </c>
      <c r="O45" s="440">
        <v>3.5429467904301216E-2</v>
      </c>
      <c r="P45" s="440">
        <v>8.5174532618642954E-2</v>
      </c>
      <c r="Q45" s="440">
        <v>4.6672767682049941E-2</v>
      </c>
      <c r="R45" s="440">
        <v>1.797620604000523E-2</v>
      </c>
      <c r="S45" s="440">
        <v>1.5165381095568049E-2</v>
      </c>
      <c r="T45" s="441">
        <v>6.5368021963655383E-5</v>
      </c>
      <c r="U45" s="440">
        <v>0.11991293450300113</v>
      </c>
      <c r="V45" s="440">
        <v>0.71617967152562501</v>
      </c>
      <c r="W45" s="440">
        <v>3.0472923949607544E-2</v>
      </c>
      <c r="X45" s="440">
        <v>8.8714464745069582E-2</v>
      </c>
      <c r="Y45" s="440">
        <v>1.3389618099069982E-2</v>
      </c>
      <c r="Z45" s="440">
        <v>1.7149264560385197E-2</v>
      </c>
      <c r="AA45" s="440">
        <v>1.3917287777851065E-2</v>
      </c>
      <c r="AB45" s="441">
        <v>2.6383483939054151E-4</v>
      </c>
    </row>
    <row r="46" spans="2:28" x14ac:dyDescent="0.25">
      <c r="B46" s="794"/>
      <c r="C46" s="497">
        <v>1217</v>
      </c>
      <c r="D46" s="2" t="s">
        <v>3</v>
      </c>
      <c r="E46" s="509">
        <v>0.16310975609756098</v>
      </c>
      <c r="F46" s="440">
        <v>0.69787838289341797</v>
      </c>
      <c r="G46" s="440">
        <v>4.1722352155028397E-2</v>
      </c>
      <c r="H46" s="440">
        <v>2.5350818576678917E-2</v>
      </c>
      <c r="I46" s="440">
        <v>5.7634480454393589E-3</v>
      </c>
      <c r="J46" s="440">
        <v>1.5264784497160041E-2</v>
      </c>
      <c r="K46" s="440">
        <v>5.0618108920815238E-2</v>
      </c>
      <c r="L46" s="441">
        <v>2.9234881389909791E-4</v>
      </c>
      <c r="M46" s="509">
        <v>0.14610962841305686</v>
      </c>
      <c r="N46" s="440">
        <v>0.70041059330732913</v>
      </c>
      <c r="O46" s="440">
        <v>3.8657359885033875E-2</v>
      </c>
      <c r="P46" s="440">
        <v>5.093409977417368E-2</v>
      </c>
      <c r="Q46" s="440">
        <v>4.886060357216177E-3</v>
      </c>
      <c r="R46" s="440">
        <v>1.4268117429685897E-2</v>
      </c>
      <c r="S46" s="440">
        <v>4.4631492506672144E-2</v>
      </c>
      <c r="T46" s="441">
        <v>1.0264832683227263E-4</v>
      </c>
      <c r="U46" s="440">
        <v>0.14594385048559536</v>
      </c>
      <c r="V46" s="440">
        <v>0.69937974373622791</v>
      </c>
      <c r="W46" s="440">
        <v>3.8868032318615846E-2</v>
      </c>
      <c r="X46" s="440">
        <v>5.5843466906063823E-2</v>
      </c>
      <c r="Y46" s="440">
        <v>3.305312984575206E-3</v>
      </c>
      <c r="Z46" s="440">
        <v>1.3588508936586958E-2</v>
      </c>
      <c r="AA46" s="440">
        <v>4.2601811801191547E-2</v>
      </c>
      <c r="AB46" s="441">
        <v>4.6927283114339344E-4</v>
      </c>
    </row>
    <row r="47" spans="2:28" x14ac:dyDescent="0.25">
      <c r="B47" s="794"/>
      <c r="C47" s="618">
        <v>1218</v>
      </c>
      <c r="D47" s="630" t="s">
        <v>163</v>
      </c>
      <c r="E47" s="619">
        <v>0.13807138384470882</v>
      </c>
      <c r="F47" s="620">
        <v>0.7612189522020455</v>
      </c>
      <c r="G47" s="620">
        <v>3.9970778543101645E-2</v>
      </c>
      <c r="H47" s="620">
        <v>2.6612398246712587E-2</v>
      </c>
      <c r="I47" s="620">
        <v>9.1838864537674807E-3</v>
      </c>
      <c r="J47" s="620">
        <v>1.8680859945731581E-2</v>
      </c>
      <c r="K47" s="620">
        <v>5.9486537257357544E-3</v>
      </c>
      <c r="L47" s="621">
        <v>3.1308703819661864E-4</v>
      </c>
      <c r="M47" s="619">
        <v>0.12155591572123177</v>
      </c>
      <c r="N47" s="620">
        <v>0.76203641910572983</v>
      </c>
      <c r="O47" s="620">
        <v>3.7372485460959101E-2</v>
      </c>
      <c r="P47" s="620">
        <v>4.9194394127180859E-2</v>
      </c>
      <c r="Q47" s="620">
        <v>1.0391839069501382E-2</v>
      </c>
      <c r="R47" s="620">
        <v>1.4586709886547812E-2</v>
      </c>
      <c r="S47" s="620">
        <v>4.6715606826198876E-3</v>
      </c>
      <c r="T47" s="621">
        <v>1.9067594622938316E-4</v>
      </c>
      <c r="U47" s="620">
        <v>0.10793398640896655</v>
      </c>
      <c r="V47" s="620">
        <v>0.78872120730738682</v>
      </c>
      <c r="W47" s="620">
        <v>3.1153472773806371E-2</v>
      </c>
      <c r="X47" s="620">
        <v>4.6333068572941491E-2</v>
      </c>
      <c r="Y47" s="620">
        <v>6.1777424763921982E-3</v>
      </c>
      <c r="Z47" s="620">
        <v>1.4032300767805136E-2</v>
      </c>
      <c r="AA47" s="620">
        <v>5.4717147648045182E-3</v>
      </c>
      <c r="AB47" s="621">
        <v>1.7650692789691997E-4</v>
      </c>
    </row>
    <row r="48" spans="2:28" ht="15.75" thickBot="1" x14ac:dyDescent="0.3">
      <c r="B48" s="794"/>
      <c r="C48" s="556" t="s">
        <v>164</v>
      </c>
      <c r="D48" s="631" t="s">
        <v>165</v>
      </c>
      <c r="E48" s="623">
        <v>9.6842105263157896E-2</v>
      </c>
      <c r="F48" s="624">
        <v>0.79115789473684206</v>
      </c>
      <c r="G48" s="624">
        <v>1.8947368421052633E-2</v>
      </c>
      <c r="H48" s="624">
        <v>6.7368421052631583E-3</v>
      </c>
      <c r="I48" s="624">
        <v>3.4105263157894736E-2</v>
      </c>
      <c r="J48" s="624">
        <v>3.9578947368421054E-2</v>
      </c>
      <c r="K48" s="624">
        <v>1.2631578947368421E-2</v>
      </c>
      <c r="L48" s="625">
        <v>0</v>
      </c>
      <c r="M48" s="623">
        <v>6.398104265402843E-2</v>
      </c>
      <c r="N48" s="624">
        <v>0.8075829383886256</v>
      </c>
      <c r="O48" s="624">
        <v>2.4644549763033177E-2</v>
      </c>
      <c r="P48" s="624">
        <v>1.9905213270142181E-2</v>
      </c>
      <c r="Q48" s="624">
        <v>1.5639810426540283E-2</v>
      </c>
      <c r="R48" s="624">
        <v>3.9336492890995257E-2</v>
      </c>
      <c r="S48" s="624">
        <v>2.843601895734597E-2</v>
      </c>
      <c r="T48" s="625">
        <v>4.7393364928909954E-4</v>
      </c>
      <c r="U48" s="624">
        <v>6.9813176007866268E-2</v>
      </c>
      <c r="V48" s="624">
        <v>0.80285152409046212</v>
      </c>
      <c r="W48" s="624">
        <v>2.9006882989183875E-2</v>
      </c>
      <c r="X48" s="624">
        <v>2.8023598820058997E-2</v>
      </c>
      <c r="Y48" s="624">
        <v>1.7699115044247787E-2</v>
      </c>
      <c r="Z48" s="624">
        <v>2.5565388397246803E-2</v>
      </c>
      <c r="AA48" s="624">
        <v>2.7040314650934118E-2</v>
      </c>
      <c r="AB48" s="625">
        <v>0</v>
      </c>
    </row>
    <row r="49" spans="2:29" s="628" customFormat="1" ht="16.5" thickTop="1" thickBot="1" x14ac:dyDescent="0.3">
      <c r="B49" s="794"/>
      <c r="C49" s="613" t="s">
        <v>9</v>
      </c>
      <c r="D49" s="635" t="s">
        <v>166</v>
      </c>
      <c r="E49" s="627">
        <v>8.971564432556306E-2</v>
      </c>
      <c r="F49" s="456">
        <v>0.65464172725990166</v>
      </c>
      <c r="G49" s="456">
        <v>2.1498602976048862E-2</v>
      </c>
      <c r="H49" s="456">
        <v>3.4801436224958598E-2</v>
      </c>
      <c r="I49" s="456">
        <v>0.14049734781497333</v>
      </c>
      <c r="J49" s="456">
        <v>2.6126196008160889E-2</v>
      </c>
      <c r="K49" s="456">
        <v>2.8477735858093395E-2</v>
      </c>
      <c r="L49" s="462">
        <v>4.2413095323002243E-3</v>
      </c>
      <c r="M49" s="627">
        <v>8.2479657455085731E-2</v>
      </c>
      <c r="N49" s="456">
        <v>0.65845727671505083</v>
      </c>
      <c r="O49" s="456">
        <v>2.1264143680934117E-2</v>
      </c>
      <c r="P49" s="456">
        <v>5.8715375216543929E-2</v>
      </c>
      <c r="Q49" s="456">
        <v>0.11827074003999612</v>
      </c>
      <c r="R49" s="456">
        <v>2.5504769178279658E-2</v>
      </c>
      <c r="S49" s="456">
        <v>3.114368245952211E-2</v>
      </c>
      <c r="T49" s="462">
        <v>4.1643552545875279E-3</v>
      </c>
      <c r="U49" s="456">
        <v>8.3406202300614227E-2</v>
      </c>
      <c r="V49" s="456">
        <v>0.63903105525112713</v>
      </c>
      <c r="W49" s="456">
        <v>2.1408804776434098E-2</v>
      </c>
      <c r="X49" s="456">
        <v>6.7744398248157117E-2</v>
      </c>
      <c r="Y49" s="456">
        <v>0.11721437987930872</v>
      </c>
      <c r="Z49" s="456">
        <v>2.6225892553707407E-2</v>
      </c>
      <c r="AA49" s="456">
        <v>4.0043876099103218E-2</v>
      </c>
      <c r="AB49" s="462">
        <v>4.9253908915480359E-3</v>
      </c>
    </row>
    <row r="50" spans="2:29" x14ac:dyDescent="0.25">
      <c r="E50" s="602"/>
    </row>
    <row r="51" spans="2:29" ht="15.75" thickBot="1" x14ac:dyDescent="0.3">
      <c r="E51" s="602"/>
    </row>
    <row r="52" spans="2:29" ht="15.75" thickBot="1" x14ac:dyDescent="0.3">
      <c r="B52" s="794" t="s">
        <v>249</v>
      </c>
      <c r="C52" s="771" t="s">
        <v>145</v>
      </c>
      <c r="D52" s="795" t="s">
        <v>146</v>
      </c>
      <c r="E52" s="786">
        <v>2022</v>
      </c>
      <c r="F52" s="787"/>
      <c r="G52" s="787"/>
      <c r="H52" s="787"/>
      <c r="I52" s="787"/>
      <c r="J52" s="787"/>
      <c r="K52" s="787"/>
      <c r="L52" s="788"/>
      <c r="M52" s="786">
        <v>2023</v>
      </c>
      <c r="N52" s="787"/>
      <c r="O52" s="787"/>
      <c r="P52" s="787"/>
      <c r="Q52" s="787"/>
      <c r="R52" s="787"/>
      <c r="S52" s="787"/>
      <c r="T52" s="788"/>
      <c r="U52" s="786">
        <v>2024</v>
      </c>
      <c r="V52" s="787"/>
      <c r="W52" s="787"/>
      <c r="X52" s="787"/>
      <c r="Y52" s="787"/>
      <c r="Z52" s="787"/>
      <c r="AA52" s="787"/>
      <c r="AB52" s="788"/>
    </row>
    <row r="53" spans="2:29" ht="85.5" customHeight="1" thickBot="1" x14ac:dyDescent="0.3">
      <c r="B53" s="794"/>
      <c r="C53" s="772"/>
      <c r="D53" s="796"/>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c r="AC53" s="629"/>
    </row>
    <row r="54" spans="2:29" x14ac:dyDescent="0.25">
      <c r="B54" s="794"/>
      <c r="C54" s="497">
        <v>1201</v>
      </c>
      <c r="D54" s="2" t="s">
        <v>150</v>
      </c>
      <c r="E54" s="509">
        <v>0.20855614973262032</v>
      </c>
      <c r="F54" s="440">
        <v>1.1909487892020643E-2</v>
      </c>
      <c r="G54" s="440">
        <v>0.21212121212121213</v>
      </c>
      <c r="H54" s="440">
        <v>0.42857142857142855</v>
      </c>
      <c r="I54" s="440">
        <v>0.61971830985915488</v>
      </c>
      <c r="J54" s="440">
        <v>-0.22463768115942029</v>
      </c>
      <c r="K54" s="440">
        <v>-0.22614840989399293</v>
      </c>
      <c r="L54" s="441" t="s">
        <v>224</v>
      </c>
      <c r="M54" s="509">
        <v>-0.36283185840707965</v>
      </c>
      <c r="N54" s="440">
        <v>-0.1012161632012554</v>
      </c>
      <c r="O54" s="440">
        <v>-0.17499999999999999</v>
      </c>
      <c r="P54" s="440">
        <v>5.9</v>
      </c>
      <c r="Q54" s="440">
        <v>5.2173913043478258E-2</v>
      </c>
      <c r="R54" s="440">
        <v>-0.16822429906542055</v>
      </c>
      <c r="S54" s="440">
        <v>0.14155251141552511</v>
      </c>
      <c r="T54" s="441">
        <v>1</v>
      </c>
      <c r="U54" s="440">
        <v>0.20833333333333334</v>
      </c>
      <c r="V54" s="440">
        <v>2.749890877346137E-2</v>
      </c>
      <c r="W54" s="440">
        <v>-3.0303030303030304E-2</v>
      </c>
      <c r="X54" s="440">
        <v>-0.55797101449275366</v>
      </c>
      <c r="Y54" s="440">
        <v>-0.66115702479338845</v>
      </c>
      <c r="Z54" s="440">
        <v>0.1797752808988764</v>
      </c>
      <c r="AA54" s="440">
        <v>0.104</v>
      </c>
      <c r="AB54" s="441">
        <v>-0.75</v>
      </c>
      <c r="AC54" s="629"/>
    </row>
    <row r="55" spans="2:29" x14ac:dyDescent="0.25">
      <c r="B55" s="794"/>
      <c r="C55" s="497">
        <v>1202</v>
      </c>
      <c r="D55" s="2" t="s">
        <v>151</v>
      </c>
      <c r="E55" s="509">
        <v>-1.0193679918450561E-3</v>
      </c>
      <c r="F55" s="440">
        <v>4.1934854690852348E-2</v>
      </c>
      <c r="G55" s="440">
        <v>0.14251781472684086</v>
      </c>
      <c r="H55" s="440">
        <v>-8.1967213114754092E-2</v>
      </c>
      <c r="I55" s="440">
        <v>1.2083333333333333</v>
      </c>
      <c r="J55" s="440">
        <v>-0.15120274914089346</v>
      </c>
      <c r="K55" s="440">
        <v>0.10247349823321555</v>
      </c>
      <c r="L55" s="441">
        <v>0.17543859649122806</v>
      </c>
      <c r="M55" s="509">
        <v>-5.8163265306122446E-2</v>
      </c>
      <c r="N55" s="440">
        <v>-1.0857356795207787E-2</v>
      </c>
      <c r="O55" s="440">
        <v>-0.22245322245322247</v>
      </c>
      <c r="P55" s="440">
        <v>10.625</v>
      </c>
      <c r="Q55" s="440">
        <v>-0.330188679245283</v>
      </c>
      <c r="R55" s="440">
        <v>-2.0242914979757085E-2</v>
      </c>
      <c r="S55" s="440">
        <v>0.15064102564102563</v>
      </c>
      <c r="T55" s="441">
        <v>0.17910447761194029</v>
      </c>
      <c r="U55" s="440">
        <v>-0.10400866738894908</v>
      </c>
      <c r="V55" s="440">
        <v>6.1317183951551855E-2</v>
      </c>
      <c r="W55" s="440">
        <v>-0.1497326203208556</v>
      </c>
      <c r="X55" s="440">
        <v>4.3010752688172046E-2</v>
      </c>
      <c r="Y55" s="440">
        <v>-0.14084507042253522</v>
      </c>
      <c r="Z55" s="440">
        <v>-2.8925619834710745E-2</v>
      </c>
      <c r="AA55" s="440">
        <v>5.5710306406685235E-2</v>
      </c>
      <c r="AB55" s="441">
        <v>-0.17721518987341772</v>
      </c>
      <c r="AC55" s="629"/>
    </row>
    <row r="56" spans="2:29" x14ac:dyDescent="0.25">
      <c r="B56" s="794"/>
      <c r="C56" s="497">
        <v>1203</v>
      </c>
      <c r="D56" s="2" t="s">
        <v>152</v>
      </c>
      <c r="E56" s="509">
        <v>0.14056224899598393</v>
      </c>
      <c r="F56" s="440">
        <v>1.1531458628363342E-2</v>
      </c>
      <c r="G56" s="440">
        <v>0.11180124223602485</v>
      </c>
      <c r="H56" s="440">
        <v>-0.48</v>
      </c>
      <c r="I56" s="440">
        <v>5.666666666666667</v>
      </c>
      <c r="J56" s="440">
        <v>-0.16666666666666666</v>
      </c>
      <c r="K56" s="440">
        <v>-0.18067226890756302</v>
      </c>
      <c r="L56" s="441">
        <v>-0.55882352941176472</v>
      </c>
      <c r="M56" s="509">
        <v>4.9295774647887321E-2</v>
      </c>
      <c r="N56" s="440">
        <v>6.1600000000000002E-2</v>
      </c>
      <c r="O56" s="440">
        <v>-0.24022346368715083</v>
      </c>
      <c r="P56" s="440">
        <v>8.2307692307692299</v>
      </c>
      <c r="Q56" s="440">
        <v>-0.85</v>
      </c>
      <c r="R56" s="440">
        <v>-4.7058823529411764E-2</v>
      </c>
      <c r="S56" s="440">
        <v>-0.42051282051282052</v>
      </c>
      <c r="T56" s="441">
        <v>0.26666666666666666</v>
      </c>
      <c r="U56" s="440">
        <v>-6.3758389261744972E-2</v>
      </c>
      <c r="V56" s="440">
        <v>4.1635267520723433E-2</v>
      </c>
      <c r="W56" s="440">
        <v>0.22058823529411764</v>
      </c>
      <c r="X56" s="440">
        <v>0.13333333333333333</v>
      </c>
      <c r="Y56" s="440">
        <v>2.6666666666666665</v>
      </c>
      <c r="Z56" s="440">
        <v>0.23456790123456789</v>
      </c>
      <c r="AA56" s="440">
        <v>0.17699115044247787</v>
      </c>
      <c r="AB56" s="441">
        <v>0.89473684210526316</v>
      </c>
      <c r="AC56" s="629"/>
    </row>
    <row r="57" spans="2:29" x14ac:dyDescent="0.25">
      <c r="B57" s="794"/>
      <c r="C57" s="497">
        <v>1204</v>
      </c>
      <c r="D57" s="2" t="s">
        <v>153</v>
      </c>
      <c r="E57" s="509">
        <v>0.41296928327645049</v>
      </c>
      <c r="F57" s="440">
        <v>6.2482566248256627E-2</v>
      </c>
      <c r="G57" s="440">
        <v>6.0975609756097563E-3</v>
      </c>
      <c r="H57" s="440">
        <v>-0.36764705882352944</v>
      </c>
      <c r="I57" s="440">
        <v>1.4347826086956521</v>
      </c>
      <c r="J57" s="440">
        <v>-0.11607142857142858</v>
      </c>
      <c r="K57" s="440">
        <v>-3.1545741324921134E-2</v>
      </c>
      <c r="L57" s="441" t="s">
        <v>224</v>
      </c>
      <c r="M57" s="509">
        <v>-0.2922705314009662</v>
      </c>
      <c r="N57" s="440">
        <v>-8.9262273562614857E-3</v>
      </c>
      <c r="O57" s="440">
        <v>-7.8787878787878782E-2</v>
      </c>
      <c r="P57" s="440">
        <v>1.3023255813953489</v>
      </c>
      <c r="Q57" s="440">
        <v>-0.86904761904761907</v>
      </c>
      <c r="R57" s="440">
        <v>4.0404040404040407E-2</v>
      </c>
      <c r="S57" s="440">
        <v>7.8175895765472306E-2</v>
      </c>
      <c r="T57" s="441">
        <v>-0.44444444444444442</v>
      </c>
      <c r="U57" s="440">
        <v>-1.3651877133105802E-2</v>
      </c>
      <c r="V57" s="440">
        <v>1.9602649006622518E-2</v>
      </c>
      <c r="W57" s="440">
        <v>-0.10526315789473684</v>
      </c>
      <c r="X57" s="440">
        <v>7.575757575757576E-2</v>
      </c>
      <c r="Y57" s="440">
        <v>-9.0909090909090912E-2</v>
      </c>
      <c r="Z57" s="440">
        <v>-9.7087378640776698E-2</v>
      </c>
      <c r="AA57" s="440">
        <v>9.0634441087613288E-2</v>
      </c>
      <c r="AB57" s="441">
        <v>-1</v>
      </c>
      <c r="AC57" s="629"/>
    </row>
    <row r="58" spans="2:29" x14ac:dyDescent="0.25">
      <c r="B58" s="794"/>
      <c r="C58" s="497">
        <v>1205</v>
      </c>
      <c r="D58" s="2" t="s">
        <v>6</v>
      </c>
      <c r="E58" s="509">
        <v>0.13793103448275862</v>
      </c>
      <c r="F58" s="440">
        <v>5.8141527214575363E-2</v>
      </c>
      <c r="G58" s="440">
        <v>7.9395085066162566E-2</v>
      </c>
      <c r="H58" s="440">
        <v>0.3400286944045911</v>
      </c>
      <c r="I58" s="440">
        <v>-0.32758620689655171</v>
      </c>
      <c r="J58" s="440">
        <v>-0.13345195729537365</v>
      </c>
      <c r="K58" s="440">
        <v>3.1578947368421054E-2</v>
      </c>
      <c r="L58" s="441">
        <v>0.14285714285714285</v>
      </c>
      <c r="M58" s="509">
        <v>-4.3241402791964589E-2</v>
      </c>
      <c r="N58" s="440">
        <v>-3.4382252928158906E-2</v>
      </c>
      <c r="O58" s="440">
        <v>2.276707530647986E-2</v>
      </c>
      <c r="P58" s="440">
        <v>1.279443254817987</v>
      </c>
      <c r="Q58" s="440">
        <v>-0.12179487179487179</v>
      </c>
      <c r="R58" s="440">
        <v>-2.7720739219712527E-2</v>
      </c>
      <c r="S58" s="440">
        <v>0.26530612244897961</v>
      </c>
      <c r="T58" s="441">
        <v>-0.33333333333333331</v>
      </c>
      <c r="U58" s="440">
        <v>-4.4839857651245554E-2</v>
      </c>
      <c r="V58" s="440">
        <v>4.6785913918390161E-2</v>
      </c>
      <c r="W58" s="440">
        <v>-0.10273972602739725</v>
      </c>
      <c r="X58" s="440">
        <v>0.18600281822451856</v>
      </c>
      <c r="Y58" s="440">
        <v>2.9197080291970802E-2</v>
      </c>
      <c r="Z58" s="440">
        <v>8.4477296726504746E-3</v>
      </c>
      <c r="AA58" s="440">
        <v>-0.11895161290322581</v>
      </c>
      <c r="AB58" s="441">
        <v>1.4375</v>
      </c>
      <c r="AC58" s="629"/>
    </row>
    <row r="59" spans="2:29" x14ac:dyDescent="0.25">
      <c r="B59" s="794"/>
      <c r="C59" s="497">
        <v>1206</v>
      </c>
      <c r="D59" s="2" t="s">
        <v>5</v>
      </c>
      <c r="E59" s="509">
        <v>-0.13144240747146316</v>
      </c>
      <c r="F59" s="440">
        <v>7.3808637379002229E-2</v>
      </c>
      <c r="G59" s="440">
        <v>0.12330827067669173</v>
      </c>
      <c r="H59" s="440">
        <v>0.15</v>
      </c>
      <c r="I59" s="440">
        <v>4.0579710144927533E-2</v>
      </c>
      <c r="J59" s="440">
        <v>-0.21345707656612528</v>
      </c>
      <c r="K59" s="440">
        <v>-0.2478386167146974</v>
      </c>
      <c r="L59" s="441">
        <v>8.5365853658536592E-2</v>
      </c>
      <c r="M59" s="509">
        <v>-0.18319394663480684</v>
      </c>
      <c r="N59" s="440">
        <v>-3.0857241917309527E-2</v>
      </c>
      <c r="O59" s="440">
        <v>-8.7014725568942436E-2</v>
      </c>
      <c r="P59" s="440">
        <v>4.4906832298136647</v>
      </c>
      <c r="Q59" s="440">
        <v>-0.1309192200557103</v>
      </c>
      <c r="R59" s="440">
        <v>-4.8672566371681415E-2</v>
      </c>
      <c r="S59" s="440">
        <v>-4.9808429118773943E-2</v>
      </c>
      <c r="T59" s="441">
        <v>6.741573033707865E-2</v>
      </c>
      <c r="U59" s="440">
        <v>-5.3632374451487077E-3</v>
      </c>
      <c r="V59" s="440">
        <v>2.4058670959663714E-2</v>
      </c>
      <c r="W59" s="440">
        <v>0</v>
      </c>
      <c r="X59" s="440">
        <v>-5.3167420814479636E-2</v>
      </c>
      <c r="Y59" s="440">
        <v>0.37820512820512819</v>
      </c>
      <c r="Z59" s="440">
        <v>-1.2403100775193798E-2</v>
      </c>
      <c r="AA59" s="440">
        <v>4.8387096774193547E-2</v>
      </c>
      <c r="AB59" s="441">
        <v>-0.24210526315789474</v>
      </c>
      <c r="AC59" s="629"/>
    </row>
    <row r="60" spans="2:29" x14ac:dyDescent="0.25">
      <c r="B60" s="794"/>
      <c r="C60" s="497">
        <v>1207</v>
      </c>
      <c r="D60" s="2" t="s">
        <v>154</v>
      </c>
      <c r="E60" s="509">
        <v>0.12614678899082568</v>
      </c>
      <c r="F60" s="440">
        <v>9.3964582580412001E-2</v>
      </c>
      <c r="G60" s="440">
        <v>5.016722408026756E-2</v>
      </c>
      <c r="H60" s="440">
        <v>0.57232704402515722</v>
      </c>
      <c r="I60" s="440">
        <v>0.15277777777777779</v>
      </c>
      <c r="J60" s="440">
        <v>-0.13333333333333333</v>
      </c>
      <c r="K60" s="440">
        <v>0.17335473515248795</v>
      </c>
      <c r="L60" s="441" t="s">
        <v>224</v>
      </c>
      <c r="M60" s="509">
        <v>-5.4310930074677528E-2</v>
      </c>
      <c r="N60" s="440">
        <v>-1.6518004625041296E-2</v>
      </c>
      <c r="O60" s="440">
        <v>-7.6433121019108277E-2</v>
      </c>
      <c r="P60" s="440">
        <v>2.34</v>
      </c>
      <c r="Q60" s="440">
        <v>0.87951807228915657</v>
      </c>
      <c r="R60" s="440">
        <v>-3.4965034965034968E-2</v>
      </c>
      <c r="S60" s="440">
        <v>3.4199726402188782E-2</v>
      </c>
      <c r="T60" s="441" t="s">
        <v>224</v>
      </c>
      <c r="U60" s="440">
        <v>-0.11414213926776741</v>
      </c>
      <c r="V60" s="440">
        <v>2.9336020602396148E-2</v>
      </c>
      <c r="W60" s="440">
        <v>-4.4827586206896551E-2</v>
      </c>
      <c r="X60" s="440">
        <v>2.874251497005988E-2</v>
      </c>
      <c r="Y60" s="440">
        <v>0.49679487179487181</v>
      </c>
      <c r="Z60" s="440">
        <v>0.11594202898550725</v>
      </c>
      <c r="AA60" s="440">
        <v>2.6455026455026454E-3</v>
      </c>
      <c r="AB60" s="441">
        <v>-0.54545454545454541</v>
      </c>
      <c r="AC60" s="629"/>
    </row>
    <row r="61" spans="2:29" x14ac:dyDescent="0.25">
      <c r="B61" s="794"/>
      <c r="C61" s="497">
        <v>1208</v>
      </c>
      <c r="D61" s="2" t="s">
        <v>155</v>
      </c>
      <c r="E61" s="509">
        <v>0.11720919897789135</v>
      </c>
      <c r="F61" s="440">
        <v>6.2474834170428296E-2</v>
      </c>
      <c r="G61" s="440">
        <v>5.5507745266781414E-2</v>
      </c>
      <c r="H61" s="440">
        <v>-0.14836899333567169</v>
      </c>
      <c r="I61" s="440">
        <v>0.10021786492374728</v>
      </c>
      <c r="J61" s="440">
        <v>-9.4579646017699109E-2</v>
      </c>
      <c r="K61" s="440">
        <v>1.8269747447608814E-2</v>
      </c>
      <c r="L61" s="441">
        <v>1.0668896321070234</v>
      </c>
      <c r="M61" s="509">
        <v>-4.5246618933969772E-2</v>
      </c>
      <c r="N61" s="440">
        <v>2.9300887603470629E-2</v>
      </c>
      <c r="O61" s="440">
        <v>1.6306563391765185E-3</v>
      </c>
      <c r="P61" s="440">
        <v>1.1676276771004943</v>
      </c>
      <c r="Q61" s="440">
        <v>2.9702970297029702E-2</v>
      </c>
      <c r="R61" s="440">
        <v>-0.11545510079413561</v>
      </c>
      <c r="S61" s="440">
        <v>0.18627968337730871</v>
      </c>
      <c r="T61" s="441">
        <v>-9.2233009708737865E-2</v>
      </c>
      <c r="U61" s="440">
        <v>4.978648057494011E-2</v>
      </c>
      <c r="V61" s="440">
        <v>7.1447949771335562E-2</v>
      </c>
      <c r="W61" s="440">
        <v>1.3838013838013839E-2</v>
      </c>
      <c r="X61" s="440">
        <v>1.520045601368041E-2</v>
      </c>
      <c r="Y61" s="440">
        <v>-0.29615384615384616</v>
      </c>
      <c r="Z61" s="440">
        <v>2.5552486187845305E-2</v>
      </c>
      <c r="AA61" s="440">
        <v>0.13167259786476868</v>
      </c>
      <c r="AB61" s="441">
        <v>5.5258467023172907E-2</v>
      </c>
      <c r="AC61" s="629"/>
    </row>
    <row r="62" spans="2:29" x14ac:dyDescent="0.25">
      <c r="B62" s="794"/>
      <c r="C62" s="497">
        <v>1209</v>
      </c>
      <c r="D62" s="2" t="s">
        <v>156</v>
      </c>
      <c r="E62" s="509">
        <v>0.28893052725112761</v>
      </c>
      <c r="F62" s="440">
        <v>0.21356863098185747</v>
      </c>
      <c r="G62" s="440">
        <v>0.21341315427554405</v>
      </c>
      <c r="H62" s="440">
        <v>5.2378483705464884E-2</v>
      </c>
      <c r="I62" s="440">
        <v>0.24255798579103699</v>
      </c>
      <c r="J62" s="440">
        <v>-3.1716836391368713E-2</v>
      </c>
      <c r="K62" s="440">
        <v>0.17967178401270514</v>
      </c>
      <c r="L62" s="441">
        <v>0.31833150384193193</v>
      </c>
      <c r="M62" s="509">
        <v>-5.765368821748644E-2</v>
      </c>
      <c r="N62" s="440">
        <v>3.829923331351532E-2</v>
      </c>
      <c r="O62" s="440">
        <v>3.1968797919861326E-2</v>
      </c>
      <c r="P62" s="440">
        <v>0.64570487013538536</v>
      </c>
      <c r="Q62" s="440">
        <v>-0.13955353061515058</v>
      </c>
      <c r="R62" s="440">
        <v>8.2236842105263153E-3</v>
      </c>
      <c r="S62" s="440">
        <v>0.13260635433494886</v>
      </c>
      <c r="T62" s="441">
        <v>4.0799333888426312E-2</v>
      </c>
      <c r="U62" s="440">
        <v>-4.103118688274305E-2</v>
      </c>
      <c r="V62" s="440">
        <v>-0.10836908524356199</v>
      </c>
      <c r="W62" s="440">
        <v>-4.3867299802952481E-2</v>
      </c>
      <c r="X62" s="440">
        <v>0.11097119146169011</v>
      </c>
      <c r="Y62" s="440">
        <v>-5.4522573677976728E-2</v>
      </c>
      <c r="Z62" s="440">
        <v>-2.3366955402890424E-2</v>
      </c>
      <c r="AA62" s="440">
        <v>0.25737945243472404</v>
      </c>
      <c r="AB62" s="441">
        <v>0.29120000000000001</v>
      </c>
      <c r="AC62" s="629"/>
    </row>
    <row r="63" spans="2:29" x14ac:dyDescent="0.25">
      <c r="B63" s="794"/>
      <c r="C63" s="497">
        <v>1210</v>
      </c>
      <c r="D63" s="2" t="s">
        <v>157</v>
      </c>
      <c r="E63" s="509">
        <v>-1.25E-3</v>
      </c>
      <c r="F63" s="440">
        <v>1.982034758836165E-2</v>
      </c>
      <c r="G63" s="440">
        <v>0.13106796116504854</v>
      </c>
      <c r="H63" s="440">
        <v>0.47107438016528924</v>
      </c>
      <c r="I63" s="440">
        <v>3.25</v>
      </c>
      <c r="J63" s="440">
        <v>-0.42134831460674155</v>
      </c>
      <c r="K63" s="440">
        <v>-0.14018691588785046</v>
      </c>
      <c r="L63" s="441">
        <v>0.10344827586206896</v>
      </c>
      <c r="M63" s="509">
        <v>-1.3767209011264081E-2</v>
      </c>
      <c r="N63" s="440">
        <v>3.2551460028721876E-2</v>
      </c>
      <c r="O63" s="440">
        <v>-0.14163090128755365</v>
      </c>
      <c r="P63" s="440">
        <v>1.1067415730337078</v>
      </c>
      <c r="Q63" s="440">
        <v>-0.70588235294117652</v>
      </c>
      <c r="R63" s="440">
        <v>-3.8834951456310676E-2</v>
      </c>
      <c r="S63" s="440">
        <v>0.11413043478260869</v>
      </c>
      <c r="T63" s="441">
        <v>-3.125E-2</v>
      </c>
      <c r="U63" s="440">
        <v>-8.8832487309644676E-3</v>
      </c>
      <c r="V63" s="440">
        <v>0.14418173388966157</v>
      </c>
      <c r="W63" s="440">
        <v>-0.105</v>
      </c>
      <c r="X63" s="440">
        <v>-0.152</v>
      </c>
      <c r="Y63" s="440">
        <v>-0.2</v>
      </c>
      <c r="Z63" s="440">
        <v>0.10101010101010101</v>
      </c>
      <c r="AA63" s="440">
        <v>0.31707317073170732</v>
      </c>
      <c r="AB63" s="441">
        <v>4.8387096774193547E-2</v>
      </c>
      <c r="AC63" s="629"/>
    </row>
    <row r="64" spans="2:29" x14ac:dyDescent="0.25">
      <c r="B64" s="794"/>
      <c r="C64" s="497">
        <v>1211</v>
      </c>
      <c r="D64" s="2" t="s">
        <v>158</v>
      </c>
      <c r="E64" s="509">
        <v>4.2116630669546434E-2</v>
      </c>
      <c r="F64" s="440">
        <v>2.5688472842059433E-2</v>
      </c>
      <c r="G64" s="440">
        <v>0.22270742358078602</v>
      </c>
      <c r="H64" s="440">
        <v>-0.32307692307692309</v>
      </c>
      <c r="I64" s="440">
        <v>1.3571428571428572</v>
      </c>
      <c r="J64" s="440">
        <v>-0.2225705329153605</v>
      </c>
      <c r="K64" s="440">
        <v>-0.11818181818181818</v>
      </c>
      <c r="L64" s="441">
        <v>-0.5</v>
      </c>
      <c r="M64" s="509">
        <v>-4.5595854922279792E-2</v>
      </c>
      <c r="N64" s="440">
        <v>-4.1069723018147083E-2</v>
      </c>
      <c r="O64" s="440">
        <v>-0.10357142857142858</v>
      </c>
      <c r="P64" s="440">
        <v>7.8409090909090908</v>
      </c>
      <c r="Q64" s="440">
        <v>-9.0909090909090912E-2</v>
      </c>
      <c r="R64" s="440">
        <v>-2.0161290322580645E-2</v>
      </c>
      <c r="S64" s="440">
        <v>-8.5910652920962199E-2</v>
      </c>
      <c r="T64" s="441">
        <v>1</v>
      </c>
      <c r="U64" s="440">
        <v>-0.10857763300760044</v>
      </c>
      <c r="V64" s="440">
        <v>0.12162461266046923</v>
      </c>
      <c r="W64" s="440">
        <v>9.1633466135458169E-2</v>
      </c>
      <c r="X64" s="440">
        <v>0.14395886889460155</v>
      </c>
      <c r="Y64" s="440">
        <v>0.33333333333333331</v>
      </c>
      <c r="Z64" s="440">
        <v>-8.6419753086419748E-2</v>
      </c>
      <c r="AA64" s="440">
        <v>0.14285714285714285</v>
      </c>
      <c r="AB64" s="441">
        <v>-1</v>
      </c>
      <c r="AC64" s="629"/>
    </row>
    <row r="65" spans="2:29" x14ac:dyDescent="0.25">
      <c r="B65" s="794"/>
      <c r="C65" s="497">
        <v>1212</v>
      </c>
      <c r="D65" s="2" t="s">
        <v>159</v>
      </c>
      <c r="E65" s="509">
        <v>0.11428571428571428</v>
      </c>
      <c r="F65" s="440">
        <v>0.136417791898332</v>
      </c>
      <c r="G65" s="440">
        <v>0</v>
      </c>
      <c r="H65" s="440">
        <v>-1.4925373134328358E-2</v>
      </c>
      <c r="I65" s="440">
        <v>-0.45161290322580644</v>
      </c>
      <c r="J65" s="440">
        <v>-0.234375</v>
      </c>
      <c r="K65" s="440">
        <v>0.20833333333333334</v>
      </c>
      <c r="L65" s="441">
        <v>0</v>
      </c>
      <c r="M65" s="509">
        <v>4.4871794871794872E-2</v>
      </c>
      <c r="N65" s="440">
        <v>5.2420059409400669E-4</v>
      </c>
      <c r="O65" s="440">
        <v>-0.12598425196850394</v>
      </c>
      <c r="P65" s="440">
        <v>2.1363636363636362</v>
      </c>
      <c r="Q65" s="440">
        <v>0.11764705882352941</v>
      </c>
      <c r="R65" s="440">
        <v>2.7210884353741496E-2</v>
      </c>
      <c r="S65" s="440">
        <v>-6.4655172413793108E-2</v>
      </c>
      <c r="T65" s="441">
        <v>0</v>
      </c>
      <c r="U65" s="440">
        <v>-0.22903885480572597</v>
      </c>
      <c r="V65" s="440">
        <v>7.1603213412504366E-3</v>
      </c>
      <c r="W65" s="440">
        <v>-0.25225225225225223</v>
      </c>
      <c r="X65" s="440">
        <v>5.3140096618357488E-2</v>
      </c>
      <c r="Y65" s="440">
        <v>1.6842105263157894</v>
      </c>
      <c r="Z65" s="440">
        <v>-0.11258278145695365</v>
      </c>
      <c r="AA65" s="440">
        <v>7.1428571428571425E-2</v>
      </c>
      <c r="AB65" s="441">
        <v>0</v>
      </c>
      <c r="AC65" s="629"/>
    </row>
    <row r="66" spans="2:29" x14ac:dyDescent="0.25">
      <c r="B66" s="794"/>
      <c r="C66" s="497">
        <v>1213</v>
      </c>
      <c r="D66" s="2" t="s">
        <v>4</v>
      </c>
      <c r="E66" s="509">
        <v>0.15184275184275184</v>
      </c>
      <c r="F66" s="440">
        <v>-2.2914204394703201E-3</v>
      </c>
      <c r="G66" s="440">
        <v>0.18324607329842932</v>
      </c>
      <c r="H66" s="440">
        <v>-9.445958219800181E-2</v>
      </c>
      <c r="I66" s="440">
        <v>1.8287671232876712</v>
      </c>
      <c r="J66" s="440">
        <v>-0.38823529411764707</v>
      </c>
      <c r="K66" s="440">
        <v>0.16225749559082892</v>
      </c>
      <c r="L66" s="441">
        <v>-8.9962121212121215E-2</v>
      </c>
      <c r="M66" s="509">
        <v>1.2585324232081911E-2</v>
      </c>
      <c r="N66" s="440">
        <v>-2.8043709505850497E-2</v>
      </c>
      <c r="O66" s="440">
        <v>-2.9077117572692796E-2</v>
      </c>
      <c r="P66" s="440">
        <v>1.287863590772317</v>
      </c>
      <c r="Q66" s="440">
        <v>-0.52542372881355937</v>
      </c>
      <c r="R66" s="440">
        <v>2.60989010989011E-2</v>
      </c>
      <c r="S66" s="440">
        <v>0.25948406676783003</v>
      </c>
      <c r="T66" s="441">
        <v>-7.4921956295525491E-2</v>
      </c>
      <c r="U66" s="440">
        <v>-0.10701495681483042</v>
      </c>
      <c r="V66" s="440">
        <v>3.4101084469207045E-2</v>
      </c>
      <c r="W66" s="440">
        <v>-3.2552083333333336E-2</v>
      </c>
      <c r="X66" s="440">
        <v>-2.4112231477422183E-2</v>
      </c>
      <c r="Y66" s="440">
        <v>0.69897959183673475</v>
      </c>
      <c r="Z66" s="440">
        <v>7.8982597054886208E-2</v>
      </c>
      <c r="AA66" s="440">
        <v>0.30481927710843376</v>
      </c>
      <c r="AB66" s="441">
        <v>-0.16310461192350956</v>
      </c>
      <c r="AC66" s="629"/>
    </row>
    <row r="67" spans="2:29" x14ac:dyDescent="0.25">
      <c r="B67" s="794"/>
      <c r="C67" s="497">
        <v>1214</v>
      </c>
      <c r="D67" s="2" t="s">
        <v>160</v>
      </c>
      <c r="E67" s="509">
        <v>7.743362831858407E-3</v>
      </c>
      <c r="F67" s="440">
        <v>2.2100732813772248E-3</v>
      </c>
      <c r="G67" s="440">
        <v>-2.1739130434782608E-2</v>
      </c>
      <c r="H67" s="440">
        <v>-0.38686131386861317</v>
      </c>
      <c r="I67" s="440">
        <v>-0.1111111111111111</v>
      </c>
      <c r="J67" s="440">
        <v>-0.38811188811188813</v>
      </c>
      <c r="K67" s="440">
        <v>-3.6269430051813469E-2</v>
      </c>
      <c r="L67" s="441">
        <v>4.4060475161987044E-2</v>
      </c>
      <c r="M67" s="509">
        <v>1.3172338090010977E-2</v>
      </c>
      <c r="N67" s="440">
        <v>-5.0661559888579386E-2</v>
      </c>
      <c r="O67" s="440">
        <v>-7.4999999999999997E-2</v>
      </c>
      <c r="P67" s="440">
        <v>3.8333333333333335</v>
      </c>
      <c r="Q67" s="440">
        <v>-0.25</v>
      </c>
      <c r="R67" s="440">
        <v>-0.16</v>
      </c>
      <c r="S67" s="440">
        <v>9.6774193548387094E-2</v>
      </c>
      <c r="T67" s="441">
        <v>2.2341745966073644E-2</v>
      </c>
      <c r="U67" s="440">
        <v>1.7334777898158179E-2</v>
      </c>
      <c r="V67" s="440">
        <v>0.14273488599547648</v>
      </c>
      <c r="W67" s="440">
        <v>1.5015015015015015E-2</v>
      </c>
      <c r="X67" s="440">
        <v>0.13054187192118227</v>
      </c>
      <c r="Y67" s="440">
        <v>0.33333333333333331</v>
      </c>
      <c r="Z67" s="440">
        <v>-3.4013605442176874E-2</v>
      </c>
      <c r="AA67" s="440">
        <v>0.68137254901960786</v>
      </c>
      <c r="AB67" s="441">
        <v>0.10805341966815055</v>
      </c>
      <c r="AC67" s="629"/>
    </row>
    <row r="68" spans="2:29" x14ac:dyDescent="0.25">
      <c r="B68" s="794"/>
      <c r="C68" s="497">
        <v>1215</v>
      </c>
      <c r="D68" s="2" t="s">
        <v>161</v>
      </c>
      <c r="E68" s="509">
        <v>-2.6685393258426966E-2</v>
      </c>
      <c r="F68" s="440">
        <v>1.4829256764740636E-2</v>
      </c>
      <c r="G68" s="440">
        <v>-8.4033613445378148E-3</v>
      </c>
      <c r="H68" s="440">
        <v>1.0806451612903225</v>
      </c>
      <c r="I68" s="440">
        <v>0.15789473684210525</v>
      </c>
      <c r="J68" s="440">
        <v>-0.4642857142857143</v>
      </c>
      <c r="K68" s="440">
        <v>-0.11036789297658862</v>
      </c>
      <c r="L68" s="441">
        <v>-0.13453815261044177</v>
      </c>
      <c r="M68" s="509">
        <v>-0.15007215007215008</v>
      </c>
      <c r="N68" s="440">
        <v>-1.5485824067066426E-2</v>
      </c>
      <c r="O68" s="440">
        <v>8.4745762711864406E-3</v>
      </c>
      <c r="P68" s="440">
        <v>1.9147286821705427</v>
      </c>
      <c r="Q68" s="440">
        <v>1.0909090909090908</v>
      </c>
      <c r="R68" s="440">
        <v>0.18333333333333332</v>
      </c>
      <c r="S68" s="440">
        <v>3.3834586466165412E-2</v>
      </c>
      <c r="T68" s="441">
        <v>3.3255993812838364E-2</v>
      </c>
      <c r="U68" s="440">
        <v>8.1494057724957561E-2</v>
      </c>
      <c r="V68" s="440">
        <v>7.5099047956951104E-2</v>
      </c>
      <c r="W68" s="440">
        <v>-0.12605042016806722</v>
      </c>
      <c r="X68" s="440">
        <v>-3.4574468085106384E-2</v>
      </c>
      <c r="Y68" s="440">
        <v>0.13043478260869565</v>
      </c>
      <c r="Z68" s="440">
        <v>-0.14084507042253522</v>
      </c>
      <c r="AA68" s="440">
        <v>0.48363636363636364</v>
      </c>
      <c r="AB68" s="441">
        <v>0.18001497005988024</v>
      </c>
      <c r="AC68" s="629"/>
    </row>
    <row r="69" spans="2:29" x14ac:dyDescent="0.25">
      <c r="B69" s="794"/>
      <c r="C69" s="497">
        <v>1216</v>
      </c>
      <c r="D69" s="2" t="s">
        <v>162</v>
      </c>
      <c r="E69" s="509">
        <v>0.20766590389016018</v>
      </c>
      <c r="F69" s="440">
        <v>6.0551915822910467E-3</v>
      </c>
      <c r="G69" s="440">
        <v>3.1380753138075312E-2</v>
      </c>
      <c r="H69" s="440">
        <v>0.19340159271899887</v>
      </c>
      <c r="I69" s="440">
        <v>0.47389558232931728</v>
      </c>
      <c r="J69" s="440">
        <v>-0.24941176470588236</v>
      </c>
      <c r="K69" s="440">
        <v>0.13157894736842105</v>
      </c>
      <c r="L69" s="441">
        <v>3</v>
      </c>
      <c r="M69" s="509">
        <v>-7.2951207958313599E-2</v>
      </c>
      <c r="N69" s="440">
        <v>1.3714849531327084E-2</v>
      </c>
      <c r="O69" s="440">
        <v>9.9391480730223122E-2</v>
      </c>
      <c r="P69" s="440">
        <v>0.24213536701620592</v>
      </c>
      <c r="Q69" s="440">
        <v>0.94550408719346046</v>
      </c>
      <c r="R69" s="440">
        <v>-0.13793103448275862</v>
      </c>
      <c r="S69" s="440">
        <v>-0.10077519379844961</v>
      </c>
      <c r="T69" s="441">
        <v>-0.875</v>
      </c>
      <c r="U69" s="440">
        <v>-7.1027082268778741E-2</v>
      </c>
      <c r="V69" s="440">
        <v>5.6842515086626438E-2</v>
      </c>
      <c r="W69" s="440">
        <v>-0.14760147601476015</v>
      </c>
      <c r="X69" s="440">
        <v>3.2233307751343053E-2</v>
      </c>
      <c r="Y69" s="440">
        <v>-0.71568627450980393</v>
      </c>
      <c r="Z69" s="440">
        <v>-5.4545454545454543E-2</v>
      </c>
      <c r="AA69" s="440">
        <v>-9.0517241379310345E-2</v>
      </c>
      <c r="AB69" s="441">
        <v>3</v>
      </c>
      <c r="AC69" s="629"/>
    </row>
    <row r="70" spans="2:29" x14ac:dyDescent="0.25">
      <c r="B70" s="794"/>
      <c r="C70" s="497">
        <v>1217</v>
      </c>
      <c r="D70" s="2" t="s">
        <v>3</v>
      </c>
      <c r="E70" s="509">
        <v>0.14162525577316573</v>
      </c>
      <c r="F70" s="440">
        <v>0.10684241902364708</v>
      </c>
      <c r="G70" s="440">
        <v>9.2400218698742487E-2</v>
      </c>
      <c r="H70" s="440">
        <v>6.6783831282952552E-2</v>
      </c>
      <c r="I70" s="440">
        <v>0.67272727272727273</v>
      </c>
      <c r="J70" s="440">
        <v>-0.33605812897366033</v>
      </c>
      <c r="K70" s="440">
        <v>0.18881804806277588</v>
      </c>
      <c r="L70" s="441">
        <v>-0.26315789473684209</v>
      </c>
      <c r="M70" s="509">
        <v>-8.8849059019331711E-2</v>
      </c>
      <c r="N70" s="440">
        <v>2.0855774985038898E-2</v>
      </c>
      <c r="O70" s="440">
        <v>-5.7557557557557558E-2</v>
      </c>
      <c r="P70" s="440">
        <v>1.0436573311367381</v>
      </c>
      <c r="Q70" s="440">
        <v>-0.13768115942028986</v>
      </c>
      <c r="R70" s="440">
        <v>-4.9247606019151846E-2</v>
      </c>
      <c r="S70" s="440">
        <v>-0.10313531353135313</v>
      </c>
      <c r="T70" s="441">
        <v>-0.6428571428571429</v>
      </c>
      <c r="U70" s="440">
        <v>5.0583110861317972E-3</v>
      </c>
      <c r="V70" s="440">
        <v>4.7190550165606589E-3</v>
      </c>
      <c r="W70" s="440">
        <v>1.168348380244291E-2</v>
      </c>
      <c r="X70" s="440">
        <v>0.10318419991938735</v>
      </c>
      <c r="Y70" s="440">
        <v>-0.31932773109243695</v>
      </c>
      <c r="Z70" s="440">
        <v>-4.1726618705035974E-2</v>
      </c>
      <c r="AA70" s="440">
        <v>-3.9558417663293467E-2</v>
      </c>
      <c r="AB70" s="441">
        <v>3.6</v>
      </c>
      <c r="AC70" s="629"/>
    </row>
    <row r="71" spans="2:29" x14ac:dyDescent="0.25">
      <c r="B71" s="794"/>
      <c r="C71" s="618">
        <v>1218</v>
      </c>
      <c r="D71" s="630" t="s">
        <v>163</v>
      </c>
      <c r="E71" s="619">
        <v>-7.1578947368421048E-2</v>
      </c>
      <c r="F71" s="620">
        <v>1.1650485436893204E-2</v>
      </c>
      <c r="G71" s="620">
        <v>-2.2959183673469389E-2</v>
      </c>
      <c r="H71" s="620">
        <v>0.2318840579710145</v>
      </c>
      <c r="I71" s="620">
        <v>3.1904761904761907</v>
      </c>
      <c r="J71" s="620">
        <v>-0.28968253968253971</v>
      </c>
      <c r="K71" s="620">
        <v>-9.5238095238095233E-2</v>
      </c>
      <c r="L71" s="621">
        <v>0.5</v>
      </c>
      <c r="M71" s="619">
        <v>-3.6281179138321996E-2</v>
      </c>
      <c r="N71" s="620">
        <v>9.5832190841787776E-2</v>
      </c>
      <c r="O71" s="620">
        <v>2.3498694516971279E-2</v>
      </c>
      <c r="P71" s="620">
        <v>1.0235294117647058</v>
      </c>
      <c r="Q71" s="620">
        <v>0.23863636363636365</v>
      </c>
      <c r="R71" s="620">
        <v>-0.14525139664804471</v>
      </c>
      <c r="S71" s="620">
        <v>-0.14035087719298245</v>
      </c>
      <c r="T71" s="621">
        <v>-0.33333333333333331</v>
      </c>
      <c r="U71" s="620">
        <v>-4.0784313725490198E-2</v>
      </c>
      <c r="V71" s="620">
        <v>0.11810334042287002</v>
      </c>
      <c r="W71" s="620">
        <v>-9.9489795918367346E-2</v>
      </c>
      <c r="X71" s="620">
        <v>1.7441860465116279E-2</v>
      </c>
      <c r="Y71" s="620">
        <v>-0.3577981651376147</v>
      </c>
      <c r="Z71" s="620">
        <v>3.9215686274509803E-2</v>
      </c>
      <c r="AA71" s="620">
        <v>0.26530612244897961</v>
      </c>
      <c r="AB71" s="621">
        <v>0</v>
      </c>
      <c r="AC71" s="629"/>
    </row>
    <row r="72" spans="2:29" ht="15.75" thickBot="1" x14ac:dyDescent="0.3">
      <c r="B72" s="794"/>
      <c r="C72" s="556" t="s">
        <v>164</v>
      </c>
      <c r="D72" s="631" t="s">
        <v>165</v>
      </c>
      <c r="E72" s="632">
        <v>0.12745098039215685</v>
      </c>
      <c r="F72" s="633">
        <v>0.16563275434243177</v>
      </c>
      <c r="G72" s="633">
        <v>-0.13461538461538461</v>
      </c>
      <c r="H72" s="633">
        <v>0.33333333333333331</v>
      </c>
      <c r="I72" s="633">
        <v>15.2</v>
      </c>
      <c r="J72" s="633">
        <v>0</v>
      </c>
      <c r="K72" s="633">
        <v>0.15384615384615385</v>
      </c>
      <c r="L72" s="634" t="s">
        <v>224</v>
      </c>
      <c r="M72" s="623">
        <v>-0.41304347826086957</v>
      </c>
      <c r="N72" s="624">
        <v>-9.3134646088344861E-2</v>
      </c>
      <c r="O72" s="624">
        <v>0.15555555555555556</v>
      </c>
      <c r="P72" s="624">
        <v>1.625</v>
      </c>
      <c r="Q72" s="624">
        <v>-0.59259259259259256</v>
      </c>
      <c r="R72" s="624">
        <v>-0.11702127659574468</v>
      </c>
      <c r="S72" s="624">
        <v>1</v>
      </c>
      <c r="T72" s="625" t="s">
        <v>224</v>
      </c>
      <c r="U72" s="624">
        <v>5.185185185185185E-2</v>
      </c>
      <c r="V72" s="624">
        <v>-4.1666666666666664E-2</v>
      </c>
      <c r="W72" s="624">
        <v>0.13461538461538461</v>
      </c>
      <c r="X72" s="624">
        <v>0.35714285714285715</v>
      </c>
      <c r="Y72" s="624">
        <v>9.0909090909090912E-2</v>
      </c>
      <c r="Z72" s="624">
        <v>-0.37349397590361444</v>
      </c>
      <c r="AA72" s="624">
        <v>-8.3333333333333329E-2</v>
      </c>
      <c r="AB72" s="625">
        <v>-1</v>
      </c>
      <c r="AC72" s="629"/>
    </row>
    <row r="73" spans="2:29" s="508" customFormat="1" ht="16.5" thickTop="1" thickBot="1" x14ac:dyDescent="0.3">
      <c r="B73" s="794"/>
      <c r="C73" s="613" t="s">
        <v>9</v>
      </c>
      <c r="D73" s="635" t="s">
        <v>166</v>
      </c>
      <c r="E73" s="512">
        <v>0.23909432768426578</v>
      </c>
      <c r="F73" s="457">
        <v>0.17419532555815972</v>
      </c>
      <c r="G73" s="457">
        <v>0.17531876138433516</v>
      </c>
      <c r="H73" s="457">
        <v>4.7609346350942626E-2</v>
      </c>
      <c r="I73" s="457">
        <v>0.24449865348433983</v>
      </c>
      <c r="J73" s="457">
        <v>-6.5838948661628385E-2</v>
      </c>
      <c r="K73" s="457">
        <v>0.15166954398079918</v>
      </c>
      <c r="L73" s="458">
        <v>3.2442022557343811E-2</v>
      </c>
      <c r="M73" s="512">
        <v>-5.8723858598519141E-2</v>
      </c>
      <c r="N73" s="457">
        <v>2.9822319382956881E-2</v>
      </c>
      <c r="O73" s="457">
        <v>1.2688880278961643E-2</v>
      </c>
      <c r="P73" s="457">
        <v>0.72740055946984994</v>
      </c>
      <c r="Q73" s="457">
        <v>-0.13811847619471093</v>
      </c>
      <c r="R73" s="457">
        <v>-4.9815681976686261E-4</v>
      </c>
      <c r="S73" s="457">
        <v>0.11970311871595188</v>
      </c>
      <c r="T73" s="458">
        <v>5.2780164477721865E-3</v>
      </c>
      <c r="U73" s="457">
        <v>-3.6236529973121594E-2</v>
      </c>
      <c r="V73" s="457">
        <v>-7.50605027714671E-2</v>
      </c>
      <c r="W73" s="457">
        <v>-4.0459110473457675E-2</v>
      </c>
      <c r="X73" s="457">
        <v>9.9614635202424764E-2</v>
      </c>
      <c r="Y73" s="457">
        <v>-5.5455241141520707E-2</v>
      </c>
      <c r="Z73" s="457">
        <v>-1.9996012759170654E-2</v>
      </c>
      <c r="AA73" s="457">
        <v>0.22542040816326531</v>
      </c>
      <c r="AB73" s="458">
        <v>0.12722832722832722</v>
      </c>
      <c r="AC73" s="636"/>
    </row>
  </sheetData>
  <mergeCells count="18">
    <mergeCell ref="U52:AB52"/>
    <mergeCell ref="B28:B49"/>
    <mergeCell ref="C28:C29"/>
    <mergeCell ref="D28:D29"/>
    <mergeCell ref="E28:L28"/>
    <mergeCell ref="M28:T28"/>
    <mergeCell ref="U28:AB28"/>
    <mergeCell ref="B52:B73"/>
    <mergeCell ref="C52:C53"/>
    <mergeCell ref="D52:D53"/>
    <mergeCell ref="E52:L52"/>
    <mergeCell ref="M52:T52"/>
    <mergeCell ref="U4:AB4"/>
    <mergeCell ref="B4:B25"/>
    <mergeCell ref="C4:C5"/>
    <mergeCell ref="D4:D5"/>
    <mergeCell ref="E4:L4"/>
    <mergeCell ref="M4:T4"/>
  </mergeCells>
  <pageMargins left="0.7" right="0.7" top="0.75" bottom="0.75" header="0.3" footer="0.3"/>
  <pageSetup paperSize="9" orientation="portrait" horizontalDpi="360" verticalDpi="36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82E79-F6BA-4544-81BA-033415DDBCA0}">
  <sheetPr codeName="Foglio60">
    <tabColor rgb="FF7030A0"/>
  </sheetPr>
  <dimension ref="B1:AB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5703125" style="2" bestFit="1" customWidth="1"/>
    <col min="6" max="6" width="9.5703125" style="602" bestFit="1" customWidth="1"/>
    <col min="7" max="8" width="8.5703125" style="602" bestFit="1" customWidth="1"/>
    <col min="9" max="9" width="9.5703125" style="602" bestFit="1" customWidth="1"/>
    <col min="10" max="11" width="8.5703125" style="602" bestFit="1" customWidth="1"/>
    <col min="12" max="12" width="8.42578125" style="602" bestFit="1" customWidth="1"/>
    <col min="13" max="13" width="8.5703125" style="2" bestFit="1" customWidth="1"/>
    <col min="14" max="14" width="9.5703125" style="2" bestFit="1" customWidth="1"/>
    <col min="15" max="19" width="8.5703125" style="2" bestFit="1" customWidth="1"/>
    <col min="20" max="20" width="8.42578125" style="2" bestFit="1" customWidth="1"/>
    <col min="21" max="21" width="8.5703125" style="2" bestFit="1" customWidth="1"/>
    <col min="22" max="22" width="9.5703125" style="2" bestFit="1" customWidth="1"/>
    <col min="23" max="27" width="8.5703125" style="2" bestFit="1" customWidth="1"/>
    <col min="28" max="28" width="8.42578125" style="2" bestFit="1" customWidth="1"/>
    <col min="29" max="16384" width="10.28515625" style="2"/>
  </cols>
  <sheetData>
    <row r="1" spans="2:28" ht="30" customHeight="1" x14ac:dyDescent="0.3">
      <c r="B1" s="426" t="s">
        <v>307</v>
      </c>
    </row>
    <row r="2" spans="2:28" x14ac:dyDescent="0.25">
      <c r="B2" s="2" t="s">
        <v>298</v>
      </c>
    </row>
    <row r="3" spans="2:28" ht="15.75" thickBot="1" x14ac:dyDescent="0.3"/>
    <row r="4" spans="2:28" ht="15.75" customHeight="1" thickBot="1" x14ac:dyDescent="0.3">
      <c r="B4" s="789" t="s">
        <v>226</v>
      </c>
      <c r="C4" s="771" t="s">
        <v>145</v>
      </c>
      <c r="D4" s="773" t="s">
        <v>146</v>
      </c>
      <c r="E4" s="786">
        <v>2022</v>
      </c>
      <c r="F4" s="787"/>
      <c r="G4" s="787"/>
      <c r="H4" s="787"/>
      <c r="I4" s="787"/>
      <c r="J4" s="787"/>
      <c r="K4" s="787"/>
      <c r="L4" s="788"/>
      <c r="M4" s="786">
        <v>2023</v>
      </c>
      <c r="N4" s="787"/>
      <c r="O4" s="787"/>
      <c r="P4" s="787"/>
      <c r="Q4" s="787"/>
      <c r="R4" s="787"/>
      <c r="S4" s="787"/>
      <c r="T4" s="788"/>
      <c r="U4" s="786">
        <v>2024</v>
      </c>
      <c r="V4" s="787"/>
      <c r="W4" s="787"/>
      <c r="X4" s="787"/>
      <c r="Y4" s="787"/>
      <c r="Z4" s="787"/>
      <c r="AA4" s="787"/>
      <c r="AB4" s="788"/>
    </row>
    <row r="5" spans="2:28" ht="110.25"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89</v>
      </c>
      <c r="F6" s="437">
        <v>1236</v>
      </c>
      <c r="G6" s="437">
        <v>28</v>
      </c>
      <c r="H6" s="437">
        <v>9</v>
      </c>
      <c r="I6" s="437">
        <v>42</v>
      </c>
      <c r="J6" s="437">
        <v>96</v>
      </c>
      <c r="K6" s="437">
        <v>265</v>
      </c>
      <c r="L6" s="649">
        <v>0</v>
      </c>
      <c r="M6" s="436">
        <v>60</v>
      </c>
      <c r="N6" s="437">
        <v>1077</v>
      </c>
      <c r="O6" s="437">
        <v>21</v>
      </c>
      <c r="P6" s="437">
        <v>57</v>
      </c>
      <c r="Q6" s="437">
        <v>39</v>
      </c>
      <c r="R6" s="437">
        <v>76</v>
      </c>
      <c r="S6" s="437">
        <v>302</v>
      </c>
      <c r="T6" s="649">
        <v>0</v>
      </c>
      <c r="U6" s="436">
        <v>75</v>
      </c>
      <c r="V6" s="437">
        <v>1089</v>
      </c>
      <c r="W6" s="437">
        <v>24</v>
      </c>
      <c r="X6" s="437">
        <v>19</v>
      </c>
      <c r="Y6" s="437">
        <v>12</v>
      </c>
      <c r="Z6" s="437">
        <v>89</v>
      </c>
      <c r="AA6" s="437">
        <v>335</v>
      </c>
      <c r="AB6" s="650">
        <v>0</v>
      </c>
    </row>
    <row r="7" spans="2:28" x14ac:dyDescent="0.25">
      <c r="B7" s="789"/>
      <c r="C7" s="497">
        <v>1202</v>
      </c>
      <c r="D7" s="272" t="s">
        <v>151</v>
      </c>
      <c r="E7" s="436">
        <v>422</v>
      </c>
      <c r="F7" s="437">
        <v>3152</v>
      </c>
      <c r="G7" s="437">
        <v>132</v>
      </c>
      <c r="H7" s="437">
        <v>29</v>
      </c>
      <c r="I7" s="437">
        <v>33</v>
      </c>
      <c r="J7" s="437">
        <v>192</v>
      </c>
      <c r="K7" s="437">
        <v>209</v>
      </c>
      <c r="L7" s="438">
        <v>22</v>
      </c>
      <c r="M7" s="436">
        <v>458</v>
      </c>
      <c r="N7" s="437">
        <v>3114</v>
      </c>
      <c r="O7" s="437">
        <v>130</v>
      </c>
      <c r="P7" s="437">
        <v>162</v>
      </c>
      <c r="Q7" s="437">
        <v>24</v>
      </c>
      <c r="R7" s="437">
        <v>205</v>
      </c>
      <c r="S7" s="437">
        <v>203</v>
      </c>
      <c r="T7" s="438">
        <v>26</v>
      </c>
      <c r="U7" s="436">
        <v>368</v>
      </c>
      <c r="V7" s="437">
        <v>3241</v>
      </c>
      <c r="W7" s="437">
        <v>111</v>
      </c>
      <c r="X7" s="437">
        <v>181</v>
      </c>
      <c r="Y7" s="437">
        <v>17</v>
      </c>
      <c r="Z7" s="437">
        <v>193</v>
      </c>
      <c r="AA7" s="437">
        <v>206</v>
      </c>
      <c r="AB7" s="499">
        <v>23</v>
      </c>
    </row>
    <row r="8" spans="2:28" x14ac:dyDescent="0.25">
      <c r="B8" s="789"/>
      <c r="C8" s="497">
        <v>1203</v>
      </c>
      <c r="D8" s="272" t="s">
        <v>152</v>
      </c>
      <c r="E8" s="436">
        <v>116</v>
      </c>
      <c r="F8" s="437">
        <v>1844</v>
      </c>
      <c r="G8" s="437">
        <v>65</v>
      </c>
      <c r="H8" s="437">
        <v>7</v>
      </c>
      <c r="I8" s="437">
        <v>3</v>
      </c>
      <c r="J8" s="437">
        <v>73</v>
      </c>
      <c r="K8" s="437">
        <v>98</v>
      </c>
      <c r="L8" s="438">
        <v>4</v>
      </c>
      <c r="M8" s="436">
        <v>134</v>
      </c>
      <c r="N8" s="437">
        <v>1913</v>
      </c>
      <c r="O8" s="437">
        <v>52</v>
      </c>
      <c r="P8" s="437">
        <v>34</v>
      </c>
      <c r="Q8" s="437">
        <v>0</v>
      </c>
      <c r="R8" s="437">
        <v>75</v>
      </c>
      <c r="S8" s="437">
        <v>67</v>
      </c>
      <c r="T8" s="438">
        <v>6</v>
      </c>
      <c r="U8" s="436">
        <v>98</v>
      </c>
      <c r="V8" s="437">
        <v>1833</v>
      </c>
      <c r="W8" s="437">
        <v>78</v>
      </c>
      <c r="X8" s="437">
        <v>32</v>
      </c>
      <c r="Y8" s="601">
        <v>0</v>
      </c>
      <c r="Z8" s="437">
        <v>91</v>
      </c>
      <c r="AA8" s="437">
        <v>92</v>
      </c>
      <c r="AB8" s="499">
        <v>7</v>
      </c>
    </row>
    <row r="9" spans="2:28" x14ac:dyDescent="0.25">
      <c r="B9" s="789"/>
      <c r="C9" s="497">
        <v>1204</v>
      </c>
      <c r="D9" s="272" t="s">
        <v>153</v>
      </c>
      <c r="E9" s="436">
        <v>174</v>
      </c>
      <c r="F9" s="437">
        <v>1908</v>
      </c>
      <c r="G9" s="437">
        <v>73</v>
      </c>
      <c r="H9" s="437">
        <v>60</v>
      </c>
      <c r="I9" s="437">
        <v>61</v>
      </c>
      <c r="J9" s="437">
        <v>91</v>
      </c>
      <c r="K9" s="437">
        <v>183</v>
      </c>
      <c r="L9" s="649">
        <v>19</v>
      </c>
      <c r="M9" s="436">
        <v>126</v>
      </c>
      <c r="N9" s="437">
        <v>1742</v>
      </c>
      <c r="O9" s="437">
        <v>58</v>
      </c>
      <c r="P9" s="437">
        <v>99</v>
      </c>
      <c r="Q9" s="437">
        <v>4</v>
      </c>
      <c r="R9" s="437">
        <v>93</v>
      </c>
      <c r="S9" s="437">
        <v>175</v>
      </c>
      <c r="T9" s="649">
        <v>1</v>
      </c>
      <c r="U9" s="436">
        <v>137</v>
      </c>
      <c r="V9" s="437">
        <v>1764</v>
      </c>
      <c r="W9" s="437">
        <v>56</v>
      </c>
      <c r="X9" s="437">
        <v>107</v>
      </c>
      <c r="Y9" s="437">
        <v>6</v>
      </c>
      <c r="Z9" s="437">
        <v>85</v>
      </c>
      <c r="AA9" s="437">
        <v>216</v>
      </c>
      <c r="AB9" s="650">
        <v>0</v>
      </c>
    </row>
    <row r="10" spans="2:28" x14ac:dyDescent="0.25">
      <c r="B10" s="789"/>
      <c r="C10" s="497">
        <v>1205</v>
      </c>
      <c r="D10" s="272" t="s">
        <v>6</v>
      </c>
      <c r="E10" s="436">
        <v>1351</v>
      </c>
      <c r="F10" s="437">
        <v>9014</v>
      </c>
      <c r="G10" s="437">
        <v>433</v>
      </c>
      <c r="H10" s="437">
        <v>682</v>
      </c>
      <c r="I10" s="437">
        <v>44</v>
      </c>
      <c r="J10" s="437">
        <v>869</v>
      </c>
      <c r="K10" s="437">
        <v>662</v>
      </c>
      <c r="L10" s="438">
        <v>36</v>
      </c>
      <c r="M10" s="436">
        <v>1317</v>
      </c>
      <c r="N10" s="437">
        <v>8486</v>
      </c>
      <c r="O10" s="437">
        <v>451</v>
      </c>
      <c r="P10" s="437">
        <v>1086</v>
      </c>
      <c r="Q10" s="437">
        <v>30</v>
      </c>
      <c r="R10" s="437">
        <v>846</v>
      </c>
      <c r="S10" s="437">
        <v>787</v>
      </c>
      <c r="T10" s="438">
        <v>24</v>
      </c>
      <c r="U10" s="436">
        <v>1166</v>
      </c>
      <c r="V10" s="437">
        <v>9028</v>
      </c>
      <c r="W10" s="437">
        <v>365</v>
      </c>
      <c r="X10" s="437">
        <v>1407</v>
      </c>
      <c r="Y10" s="437">
        <v>33</v>
      </c>
      <c r="Z10" s="437">
        <v>845</v>
      </c>
      <c r="AA10" s="437">
        <v>714</v>
      </c>
      <c r="AB10" s="499">
        <v>59</v>
      </c>
    </row>
    <row r="11" spans="2:28" x14ac:dyDescent="0.25">
      <c r="B11" s="789"/>
      <c r="C11" s="497">
        <v>1206</v>
      </c>
      <c r="D11" s="272" t="s">
        <v>5</v>
      </c>
      <c r="E11" s="436">
        <v>1051</v>
      </c>
      <c r="F11" s="437">
        <v>6024</v>
      </c>
      <c r="G11" s="437">
        <v>259</v>
      </c>
      <c r="H11" s="437">
        <v>89</v>
      </c>
      <c r="I11" s="437">
        <v>90</v>
      </c>
      <c r="J11" s="437">
        <v>606</v>
      </c>
      <c r="K11" s="437">
        <v>112</v>
      </c>
      <c r="L11" s="438">
        <v>39</v>
      </c>
      <c r="M11" s="436">
        <v>770</v>
      </c>
      <c r="N11" s="437">
        <v>5565</v>
      </c>
      <c r="O11" s="437">
        <v>246</v>
      </c>
      <c r="P11" s="437">
        <v>358</v>
      </c>
      <c r="Q11" s="437">
        <v>55</v>
      </c>
      <c r="R11" s="437">
        <v>570</v>
      </c>
      <c r="S11" s="437">
        <v>106</v>
      </c>
      <c r="T11" s="438">
        <v>43</v>
      </c>
      <c r="U11" s="436">
        <v>833</v>
      </c>
      <c r="V11" s="437">
        <v>5661</v>
      </c>
      <c r="W11" s="437">
        <v>259</v>
      </c>
      <c r="X11" s="437">
        <v>351</v>
      </c>
      <c r="Y11" s="437">
        <v>111</v>
      </c>
      <c r="Z11" s="437">
        <v>547</v>
      </c>
      <c r="AA11" s="437">
        <v>147</v>
      </c>
      <c r="AB11" s="499">
        <v>33</v>
      </c>
    </row>
    <row r="12" spans="2:28" x14ac:dyDescent="0.25">
      <c r="B12" s="789"/>
      <c r="C12" s="497">
        <v>1207</v>
      </c>
      <c r="D12" s="272" t="s">
        <v>154</v>
      </c>
      <c r="E12" s="436">
        <v>605</v>
      </c>
      <c r="F12" s="437">
        <v>5222</v>
      </c>
      <c r="G12" s="437">
        <v>133</v>
      </c>
      <c r="H12" s="437">
        <v>177</v>
      </c>
      <c r="I12" s="437">
        <v>55</v>
      </c>
      <c r="J12" s="437">
        <v>247</v>
      </c>
      <c r="K12" s="437">
        <v>405</v>
      </c>
      <c r="L12" s="438">
        <v>0</v>
      </c>
      <c r="M12" s="436">
        <v>633</v>
      </c>
      <c r="N12" s="437">
        <v>4990</v>
      </c>
      <c r="O12" s="437">
        <v>136</v>
      </c>
      <c r="P12" s="437">
        <v>411</v>
      </c>
      <c r="Q12" s="437">
        <v>127</v>
      </c>
      <c r="R12" s="437">
        <v>244</v>
      </c>
      <c r="S12" s="437">
        <v>371</v>
      </c>
      <c r="T12" s="438">
        <v>1</v>
      </c>
      <c r="U12" s="436">
        <v>519</v>
      </c>
      <c r="V12" s="437">
        <v>5273</v>
      </c>
      <c r="W12" s="437">
        <v>133</v>
      </c>
      <c r="X12" s="437">
        <v>333</v>
      </c>
      <c r="Y12" s="437">
        <v>173</v>
      </c>
      <c r="Z12" s="437">
        <v>269</v>
      </c>
      <c r="AA12" s="437">
        <v>404</v>
      </c>
      <c r="AB12" s="650">
        <v>0</v>
      </c>
    </row>
    <row r="13" spans="2:28" x14ac:dyDescent="0.25">
      <c r="B13" s="789"/>
      <c r="C13" s="497">
        <v>1208</v>
      </c>
      <c r="D13" s="272" t="s">
        <v>155</v>
      </c>
      <c r="E13" s="436">
        <v>3950</v>
      </c>
      <c r="F13" s="437">
        <v>27632</v>
      </c>
      <c r="G13" s="437">
        <v>983</v>
      </c>
      <c r="H13" s="437">
        <v>1714</v>
      </c>
      <c r="I13" s="437">
        <v>177</v>
      </c>
      <c r="J13" s="437">
        <v>1172</v>
      </c>
      <c r="K13" s="437">
        <v>721</v>
      </c>
      <c r="L13" s="438">
        <v>276</v>
      </c>
      <c r="M13" s="436">
        <v>3878</v>
      </c>
      <c r="N13" s="437">
        <v>29041</v>
      </c>
      <c r="O13" s="437">
        <v>991</v>
      </c>
      <c r="P13" s="437">
        <v>2669</v>
      </c>
      <c r="Q13" s="437">
        <v>164</v>
      </c>
      <c r="R13" s="437">
        <v>1154</v>
      </c>
      <c r="S13" s="437">
        <v>878</v>
      </c>
      <c r="T13" s="438">
        <v>238</v>
      </c>
      <c r="U13" s="436">
        <v>3878</v>
      </c>
      <c r="V13" s="437">
        <v>30216</v>
      </c>
      <c r="W13" s="437">
        <v>1069</v>
      </c>
      <c r="X13" s="437">
        <v>2711</v>
      </c>
      <c r="Y13" s="437">
        <v>99</v>
      </c>
      <c r="Z13" s="437">
        <v>1137</v>
      </c>
      <c r="AA13" s="437">
        <v>1185</v>
      </c>
      <c r="AB13" s="499">
        <v>272</v>
      </c>
    </row>
    <row r="14" spans="2:28" x14ac:dyDescent="0.25">
      <c r="B14" s="789"/>
      <c r="C14" s="497">
        <v>1209</v>
      </c>
      <c r="D14" s="272" t="s">
        <v>156</v>
      </c>
      <c r="E14" s="436">
        <v>56265</v>
      </c>
      <c r="F14" s="437">
        <v>449278</v>
      </c>
      <c r="G14" s="437">
        <v>12953</v>
      </c>
      <c r="H14" s="437">
        <v>35750</v>
      </c>
      <c r="I14" s="437">
        <v>116834</v>
      </c>
      <c r="J14" s="437">
        <v>36246</v>
      </c>
      <c r="K14" s="437">
        <v>18169</v>
      </c>
      <c r="L14" s="438">
        <v>502</v>
      </c>
      <c r="M14" s="436">
        <v>51801</v>
      </c>
      <c r="N14" s="437">
        <v>487887</v>
      </c>
      <c r="O14" s="437">
        <v>13643</v>
      </c>
      <c r="P14" s="437">
        <v>48775</v>
      </c>
      <c r="Q14" s="437">
        <v>98399</v>
      </c>
      <c r="R14" s="437">
        <v>37043</v>
      </c>
      <c r="S14" s="437">
        <v>20587</v>
      </c>
      <c r="T14" s="438">
        <v>489</v>
      </c>
      <c r="U14" s="436">
        <v>49554</v>
      </c>
      <c r="V14" s="437">
        <v>461470</v>
      </c>
      <c r="W14" s="437">
        <v>13154</v>
      </c>
      <c r="X14" s="437">
        <v>52164</v>
      </c>
      <c r="Y14" s="437">
        <v>93111</v>
      </c>
      <c r="Z14" s="437">
        <v>36030</v>
      </c>
      <c r="AA14" s="437">
        <v>26186</v>
      </c>
      <c r="AB14" s="499">
        <v>501</v>
      </c>
    </row>
    <row r="15" spans="2:28" x14ac:dyDescent="0.25">
      <c r="B15" s="789"/>
      <c r="C15" s="497">
        <v>1210</v>
      </c>
      <c r="D15" s="272" t="s">
        <v>157</v>
      </c>
      <c r="E15" s="436">
        <v>272</v>
      </c>
      <c r="F15" s="437">
        <v>4312</v>
      </c>
      <c r="G15" s="437">
        <v>84</v>
      </c>
      <c r="H15" s="437">
        <v>117</v>
      </c>
      <c r="I15" s="437">
        <v>4</v>
      </c>
      <c r="J15" s="437">
        <v>84</v>
      </c>
      <c r="K15" s="437">
        <v>72</v>
      </c>
      <c r="L15" s="438">
        <v>5</v>
      </c>
      <c r="M15" s="436">
        <v>261</v>
      </c>
      <c r="N15" s="437">
        <v>4435</v>
      </c>
      <c r="O15" s="437">
        <v>56</v>
      </c>
      <c r="P15" s="437">
        <v>160</v>
      </c>
      <c r="Q15" s="437">
        <v>2</v>
      </c>
      <c r="R15" s="437">
        <v>81</v>
      </c>
      <c r="S15" s="437">
        <v>101</v>
      </c>
      <c r="T15" s="438">
        <v>7</v>
      </c>
      <c r="U15" s="436">
        <v>272</v>
      </c>
      <c r="V15" s="437">
        <v>4670</v>
      </c>
      <c r="W15" s="437">
        <v>62</v>
      </c>
      <c r="X15" s="437">
        <v>150</v>
      </c>
      <c r="Y15" s="601">
        <v>1</v>
      </c>
      <c r="Z15" s="437">
        <v>79</v>
      </c>
      <c r="AA15" s="437">
        <v>104</v>
      </c>
      <c r="AB15" s="499">
        <v>7</v>
      </c>
    </row>
    <row r="16" spans="2:28" x14ac:dyDescent="0.25">
      <c r="B16" s="789"/>
      <c r="C16" s="497">
        <v>1211</v>
      </c>
      <c r="D16" s="272" t="s">
        <v>158</v>
      </c>
      <c r="E16" s="436">
        <v>354</v>
      </c>
      <c r="F16" s="437">
        <v>5387</v>
      </c>
      <c r="G16" s="437">
        <v>105</v>
      </c>
      <c r="H16" s="437">
        <v>20</v>
      </c>
      <c r="I16" s="437">
        <v>32</v>
      </c>
      <c r="J16" s="437">
        <v>215</v>
      </c>
      <c r="K16" s="437">
        <v>159</v>
      </c>
      <c r="L16" s="649">
        <v>1</v>
      </c>
      <c r="M16" s="436">
        <v>411</v>
      </c>
      <c r="N16" s="437">
        <v>5204</v>
      </c>
      <c r="O16" s="437">
        <v>100</v>
      </c>
      <c r="P16" s="437">
        <v>184</v>
      </c>
      <c r="Q16" s="437">
        <v>22</v>
      </c>
      <c r="R16" s="437">
        <v>210</v>
      </c>
      <c r="S16" s="437">
        <v>154</v>
      </c>
      <c r="T16" s="649">
        <v>1</v>
      </c>
      <c r="U16" s="436">
        <v>311</v>
      </c>
      <c r="V16" s="437">
        <v>5582</v>
      </c>
      <c r="W16" s="437">
        <v>107</v>
      </c>
      <c r="X16" s="437">
        <v>217</v>
      </c>
      <c r="Y16" s="437">
        <v>18</v>
      </c>
      <c r="Z16" s="437">
        <v>185</v>
      </c>
      <c r="AA16" s="437">
        <v>161</v>
      </c>
      <c r="AB16" s="499">
        <v>0</v>
      </c>
    </row>
    <row r="17" spans="2:28" x14ac:dyDescent="0.25">
      <c r="B17" s="789"/>
      <c r="C17" s="497">
        <v>1212</v>
      </c>
      <c r="D17" s="272" t="s">
        <v>159</v>
      </c>
      <c r="E17" s="436">
        <v>191</v>
      </c>
      <c r="F17" s="437">
        <v>2624</v>
      </c>
      <c r="G17" s="437">
        <v>42</v>
      </c>
      <c r="H17" s="437">
        <v>20</v>
      </c>
      <c r="I17" s="437">
        <v>2</v>
      </c>
      <c r="J17" s="437">
        <v>130</v>
      </c>
      <c r="K17" s="437">
        <v>249</v>
      </c>
      <c r="L17" s="649">
        <v>0</v>
      </c>
      <c r="M17" s="436">
        <v>163</v>
      </c>
      <c r="N17" s="437">
        <v>2717</v>
      </c>
      <c r="O17" s="437">
        <v>36</v>
      </c>
      <c r="P17" s="437">
        <v>44</v>
      </c>
      <c r="Q17" s="437">
        <v>4</v>
      </c>
      <c r="R17" s="437">
        <v>133</v>
      </c>
      <c r="S17" s="437">
        <v>250</v>
      </c>
      <c r="T17" s="649">
        <v>1</v>
      </c>
      <c r="U17" s="436">
        <v>122</v>
      </c>
      <c r="V17" s="437">
        <v>2775</v>
      </c>
      <c r="W17" s="437">
        <v>28</v>
      </c>
      <c r="X17" s="437">
        <v>48</v>
      </c>
      <c r="Y17" s="437">
        <v>13</v>
      </c>
      <c r="Z17" s="437">
        <v>109</v>
      </c>
      <c r="AA17" s="437">
        <v>248</v>
      </c>
      <c r="AB17" s="650">
        <v>0</v>
      </c>
    </row>
    <row r="18" spans="2:28" x14ac:dyDescent="0.25">
      <c r="B18" s="789"/>
      <c r="C18" s="497">
        <v>1213</v>
      </c>
      <c r="D18" s="272" t="s">
        <v>4</v>
      </c>
      <c r="E18" s="436">
        <v>1958</v>
      </c>
      <c r="F18" s="437">
        <v>19250</v>
      </c>
      <c r="G18" s="437">
        <v>637</v>
      </c>
      <c r="H18" s="437">
        <v>590</v>
      </c>
      <c r="I18" s="437">
        <v>202</v>
      </c>
      <c r="J18" s="437">
        <v>637</v>
      </c>
      <c r="K18" s="437">
        <v>293</v>
      </c>
      <c r="L18" s="438">
        <v>224</v>
      </c>
      <c r="M18" s="436">
        <v>1992</v>
      </c>
      <c r="N18" s="437">
        <v>19054</v>
      </c>
      <c r="O18" s="437">
        <v>638</v>
      </c>
      <c r="P18" s="437">
        <v>1124</v>
      </c>
      <c r="Q18" s="437">
        <v>80</v>
      </c>
      <c r="R18" s="437">
        <v>668</v>
      </c>
      <c r="S18" s="437">
        <v>387</v>
      </c>
      <c r="T18" s="438">
        <v>188</v>
      </c>
      <c r="U18" s="436">
        <v>1698</v>
      </c>
      <c r="V18" s="437">
        <v>18350</v>
      </c>
      <c r="W18" s="437">
        <v>642</v>
      </c>
      <c r="X18" s="437">
        <v>1095</v>
      </c>
      <c r="Y18" s="437">
        <v>145</v>
      </c>
      <c r="Z18" s="437">
        <v>718</v>
      </c>
      <c r="AA18" s="437">
        <v>440</v>
      </c>
      <c r="AB18" s="499">
        <v>130</v>
      </c>
    </row>
    <row r="19" spans="2:28" x14ac:dyDescent="0.25">
      <c r="B19" s="789"/>
      <c r="C19" s="497">
        <v>1214</v>
      </c>
      <c r="D19" s="272" t="s">
        <v>160</v>
      </c>
      <c r="E19" s="436">
        <v>327</v>
      </c>
      <c r="F19" s="437">
        <v>6523</v>
      </c>
      <c r="G19" s="437">
        <v>98</v>
      </c>
      <c r="H19" s="437">
        <v>43</v>
      </c>
      <c r="I19" s="437">
        <v>2</v>
      </c>
      <c r="J19" s="437">
        <v>145</v>
      </c>
      <c r="K19" s="437">
        <v>78</v>
      </c>
      <c r="L19" s="438">
        <v>472</v>
      </c>
      <c r="M19" s="436">
        <v>289</v>
      </c>
      <c r="N19" s="437">
        <v>6498</v>
      </c>
      <c r="O19" s="437">
        <v>95</v>
      </c>
      <c r="P19" s="437">
        <v>174</v>
      </c>
      <c r="Q19" s="601">
        <v>0</v>
      </c>
      <c r="R19" s="437">
        <v>124</v>
      </c>
      <c r="S19" s="437">
        <v>95</v>
      </c>
      <c r="T19" s="438">
        <v>434</v>
      </c>
      <c r="U19" s="436">
        <v>312</v>
      </c>
      <c r="V19" s="437">
        <v>7123</v>
      </c>
      <c r="W19" s="437">
        <v>87</v>
      </c>
      <c r="X19" s="437">
        <v>191</v>
      </c>
      <c r="Y19" s="437">
        <v>2</v>
      </c>
      <c r="Z19" s="437">
        <v>124</v>
      </c>
      <c r="AA19" s="437">
        <v>175</v>
      </c>
      <c r="AB19" s="499">
        <v>422</v>
      </c>
    </row>
    <row r="20" spans="2:28" x14ac:dyDescent="0.25">
      <c r="B20" s="789"/>
      <c r="C20" s="497">
        <v>1215</v>
      </c>
      <c r="D20" s="272" t="s">
        <v>161</v>
      </c>
      <c r="E20" s="436">
        <v>308</v>
      </c>
      <c r="F20" s="437">
        <v>5951</v>
      </c>
      <c r="G20" s="437">
        <v>94</v>
      </c>
      <c r="H20" s="437">
        <v>69</v>
      </c>
      <c r="I20" s="437">
        <v>6</v>
      </c>
      <c r="J20" s="437">
        <v>143</v>
      </c>
      <c r="K20" s="437">
        <v>114</v>
      </c>
      <c r="L20" s="438">
        <v>311</v>
      </c>
      <c r="M20" s="436">
        <v>221</v>
      </c>
      <c r="N20" s="437">
        <v>5955</v>
      </c>
      <c r="O20" s="437">
        <v>107</v>
      </c>
      <c r="P20" s="437">
        <v>119</v>
      </c>
      <c r="Q20" s="437">
        <v>13</v>
      </c>
      <c r="R20" s="437">
        <v>176</v>
      </c>
      <c r="S20" s="437">
        <v>134</v>
      </c>
      <c r="T20" s="438">
        <v>311</v>
      </c>
      <c r="U20" s="436">
        <v>213</v>
      </c>
      <c r="V20" s="437">
        <v>5735</v>
      </c>
      <c r="W20" s="437">
        <v>93</v>
      </c>
      <c r="X20" s="437">
        <v>123</v>
      </c>
      <c r="Y20" s="437">
        <v>14</v>
      </c>
      <c r="Z20" s="437">
        <v>148</v>
      </c>
      <c r="AA20" s="437">
        <v>175</v>
      </c>
      <c r="AB20" s="499">
        <v>354</v>
      </c>
    </row>
    <row r="21" spans="2:28" x14ac:dyDescent="0.25">
      <c r="B21" s="789"/>
      <c r="C21" s="497">
        <v>1216</v>
      </c>
      <c r="D21" s="272" t="s">
        <v>162</v>
      </c>
      <c r="E21" s="436">
        <v>886</v>
      </c>
      <c r="F21" s="437">
        <v>5364</v>
      </c>
      <c r="G21" s="437">
        <v>154</v>
      </c>
      <c r="H21" s="437">
        <v>694</v>
      </c>
      <c r="I21" s="437">
        <v>143</v>
      </c>
      <c r="J21" s="437">
        <v>287</v>
      </c>
      <c r="K21" s="437">
        <v>95</v>
      </c>
      <c r="L21" s="649">
        <v>5</v>
      </c>
      <c r="M21" s="436">
        <v>712</v>
      </c>
      <c r="N21" s="437">
        <v>5463</v>
      </c>
      <c r="O21" s="437">
        <v>191</v>
      </c>
      <c r="P21" s="437">
        <v>747</v>
      </c>
      <c r="Q21" s="437">
        <v>314</v>
      </c>
      <c r="R21" s="437">
        <v>247</v>
      </c>
      <c r="S21" s="437">
        <v>87</v>
      </c>
      <c r="T21" s="438">
        <v>0</v>
      </c>
      <c r="U21" s="436">
        <v>708</v>
      </c>
      <c r="V21" s="437">
        <v>5883</v>
      </c>
      <c r="W21" s="437">
        <v>161</v>
      </c>
      <c r="X21" s="437">
        <v>779</v>
      </c>
      <c r="Y21" s="437">
        <v>97</v>
      </c>
      <c r="Z21" s="437">
        <v>222</v>
      </c>
      <c r="AA21" s="437">
        <v>82</v>
      </c>
      <c r="AB21" s="650">
        <v>3</v>
      </c>
    </row>
    <row r="22" spans="2:28" x14ac:dyDescent="0.25">
      <c r="B22" s="789"/>
      <c r="C22" s="497">
        <v>1217</v>
      </c>
      <c r="D22" s="272" t="s">
        <v>3</v>
      </c>
      <c r="E22" s="436">
        <v>2789</v>
      </c>
      <c r="F22" s="437">
        <v>18011</v>
      </c>
      <c r="G22" s="437">
        <v>682</v>
      </c>
      <c r="H22" s="437">
        <v>718</v>
      </c>
      <c r="I22" s="437">
        <v>68</v>
      </c>
      <c r="J22" s="437">
        <v>665</v>
      </c>
      <c r="K22" s="437">
        <v>1385</v>
      </c>
      <c r="L22" s="438">
        <v>5</v>
      </c>
      <c r="M22" s="436">
        <v>2421</v>
      </c>
      <c r="N22" s="437">
        <v>17916</v>
      </c>
      <c r="O22" s="437">
        <v>646</v>
      </c>
      <c r="P22" s="437">
        <v>1190</v>
      </c>
      <c r="Q22" s="437">
        <v>75</v>
      </c>
      <c r="R22" s="437">
        <v>626</v>
      </c>
      <c r="S22" s="437">
        <v>1248</v>
      </c>
      <c r="T22" s="438">
        <v>0</v>
      </c>
      <c r="U22" s="436">
        <v>2347</v>
      </c>
      <c r="V22" s="437">
        <v>18438</v>
      </c>
      <c r="W22" s="437">
        <v>643</v>
      </c>
      <c r="X22" s="437">
        <v>1297</v>
      </c>
      <c r="Y22" s="437">
        <v>68</v>
      </c>
      <c r="Z22" s="437">
        <v>599</v>
      </c>
      <c r="AA22" s="437">
        <v>1160</v>
      </c>
      <c r="AB22" s="499">
        <v>7</v>
      </c>
    </row>
    <row r="23" spans="2:28" x14ac:dyDescent="0.25">
      <c r="B23" s="789"/>
      <c r="C23" s="497">
        <v>1218</v>
      </c>
      <c r="D23" s="272" t="s">
        <v>163</v>
      </c>
      <c r="E23" s="436">
        <v>507</v>
      </c>
      <c r="F23" s="437">
        <v>3768</v>
      </c>
      <c r="G23" s="437">
        <v>116</v>
      </c>
      <c r="H23" s="437">
        <v>165</v>
      </c>
      <c r="I23" s="437">
        <v>15</v>
      </c>
      <c r="J23" s="437">
        <v>157</v>
      </c>
      <c r="K23" s="437">
        <v>21</v>
      </c>
      <c r="L23" s="438">
        <v>0</v>
      </c>
      <c r="M23" s="436">
        <v>514</v>
      </c>
      <c r="N23" s="437">
        <v>4005</v>
      </c>
      <c r="O23" s="437">
        <v>115</v>
      </c>
      <c r="P23" s="437">
        <v>237</v>
      </c>
      <c r="Q23" s="437">
        <v>25</v>
      </c>
      <c r="R23" s="437">
        <v>138</v>
      </c>
      <c r="S23" s="437">
        <v>20</v>
      </c>
      <c r="T23" s="438">
        <v>1</v>
      </c>
      <c r="U23" s="436">
        <v>493</v>
      </c>
      <c r="V23" s="437">
        <v>4348</v>
      </c>
      <c r="W23" s="437">
        <v>103</v>
      </c>
      <c r="X23" s="437">
        <v>238</v>
      </c>
      <c r="Y23" s="437">
        <v>23</v>
      </c>
      <c r="Z23" s="437">
        <v>128</v>
      </c>
      <c r="AA23" s="437">
        <v>25</v>
      </c>
      <c r="AB23" s="499">
        <v>0</v>
      </c>
    </row>
    <row r="24" spans="2:28" ht="15.75" thickBot="1" x14ac:dyDescent="0.3">
      <c r="B24" s="789"/>
      <c r="C24" s="607" t="s">
        <v>164</v>
      </c>
      <c r="D24" s="608" t="s">
        <v>165</v>
      </c>
      <c r="E24" s="609">
        <v>93</v>
      </c>
      <c r="F24" s="610">
        <v>1029</v>
      </c>
      <c r="G24" s="610">
        <v>17</v>
      </c>
      <c r="H24" s="610">
        <v>11</v>
      </c>
      <c r="I24" s="610">
        <v>22</v>
      </c>
      <c r="J24" s="610">
        <v>88</v>
      </c>
      <c r="K24" s="610">
        <v>13</v>
      </c>
      <c r="L24" s="652">
        <v>0</v>
      </c>
      <c r="M24" s="609">
        <v>58</v>
      </c>
      <c r="N24" s="610">
        <v>911</v>
      </c>
      <c r="O24" s="610">
        <v>18</v>
      </c>
      <c r="P24" s="610">
        <v>25</v>
      </c>
      <c r="Q24" s="610">
        <v>5</v>
      </c>
      <c r="R24" s="610">
        <v>68</v>
      </c>
      <c r="S24" s="610">
        <v>23</v>
      </c>
      <c r="T24" s="652">
        <v>0</v>
      </c>
      <c r="U24" s="609">
        <v>43</v>
      </c>
      <c r="V24" s="610">
        <v>786</v>
      </c>
      <c r="W24" s="610">
        <v>22</v>
      </c>
      <c r="X24" s="610">
        <v>34</v>
      </c>
      <c r="Y24" s="610">
        <v>5</v>
      </c>
      <c r="Z24" s="610">
        <v>42</v>
      </c>
      <c r="AA24" s="610">
        <v>27</v>
      </c>
      <c r="AB24" s="651">
        <v>0</v>
      </c>
    </row>
    <row r="25" spans="2:28" s="508" customFormat="1" ht="16.5" thickTop="1" thickBot="1" x14ac:dyDescent="0.3">
      <c r="B25" s="789"/>
      <c r="C25" s="613" t="s">
        <v>9</v>
      </c>
      <c r="D25" s="614" t="s">
        <v>166</v>
      </c>
      <c r="E25" s="493">
        <v>71708</v>
      </c>
      <c r="F25" s="488">
        <v>577529</v>
      </c>
      <c r="G25" s="488">
        <v>17088</v>
      </c>
      <c r="H25" s="488">
        <v>40964</v>
      </c>
      <c r="I25" s="488">
        <v>117835</v>
      </c>
      <c r="J25" s="488">
        <v>42143</v>
      </c>
      <c r="K25" s="488">
        <v>23303</v>
      </c>
      <c r="L25" s="489">
        <v>1921</v>
      </c>
      <c r="M25" s="493">
        <v>66219</v>
      </c>
      <c r="N25" s="488">
        <v>615973</v>
      </c>
      <c r="O25" s="488">
        <v>17730</v>
      </c>
      <c r="P25" s="488">
        <v>57655</v>
      </c>
      <c r="Q25" s="488">
        <v>99382</v>
      </c>
      <c r="R25" s="488">
        <v>42777</v>
      </c>
      <c r="S25" s="488">
        <v>25975</v>
      </c>
      <c r="T25" s="489">
        <v>1771</v>
      </c>
      <c r="U25" s="493">
        <v>63147</v>
      </c>
      <c r="V25" s="488">
        <v>593265</v>
      </c>
      <c r="W25" s="488">
        <v>17197</v>
      </c>
      <c r="X25" s="488">
        <v>61477</v>
      </c>
      <c r="Y25" s="488">
        <v>93948</v>
      </c>
      <c r="Z25" s="488">
        <v>41640</v>
      </c>
      <c r="AA25" s="488">
        <v>32082</v>
      </c>
      <c r="AB25" s="507">
        <v>1818</v>
      </c>
    </row>
    <row r="26" spans="2:28" x14ac:dyDescent="0.25">
      <c r="E26" s="602"/>
      <c r="L26" s="438"/>
    </row>
    <row r="27" spans="2:28" ht="15.75" thickBot="1" x14ac:dyDescent="0.3">
      <c r="B27" s="615"/>
      <c r="E27" s="602"/>
      <c r="L27" s="437"/>
    </row>
    <row r="28" spans="2:28" ht="15.75" customHeight="1" thickBot="1" x14ac:dyDescent="0.3">
      <c r="B28" s="797" t="s">
        <v>271</v>
      </c>
      <c r="C28" s="771" t="s">
        <v>145</v>
      </c>
      <c r="D28" s="773" t="s">
        <v>146</v>
      </c>
      <c r="E28" s="786">
        <v>2022</v>
      </c>
      <c r="F28" s="787"/>
      <c r="G28" s="787"/>
      <c r="H28" s="787"/>
      <c r="I28" s="787"/>
      <c r="J28" s="787"/>
      <c r="K28" s="787"/>
      <c r="L28" s="788"/>
      <c r="M28" s="786">
        <v>2023</v>
      </c>
      <c r="N28" s="787"/>
      <c r="O28" s="787"/>
      <c r="P28" s="787"/>
      <c r="Q28" s="787"/>
      <c r="R28" s="787"/>
      <c r="S28" s="787"/>
      <c r="T28" s="788"/>
      <c r="U28" s="786">
        <v>2024</v>
      </c>
      <c r="V28" s="787"/>
      <c r="W28" s="787"/>
      <c r="X28" s="787"/>
      <c r="Y28" s="787"/>
      <c r="Z28" s="787"/>
      <c r="AA28" s="787"/>
      <c r="AB28" s="788"/>
    </row>
    <row r="29" spans="2:28" ht="110.25" thickBot="1" x14ac:dyDescent="0.3">
      <c r="B29" s="797"/>
      <c r="C29" s="772"/>
      <c r="D29" s="774"/>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97"/>
      <c r="C30" s="616">
        <v>1201</v>
      </c>
      <c r="D30" s="272" t="s">
        <v>150</v>
      </c>
      <c r="E30" s="509">
        <v>5.0424929178470253E-2</v>
      </c>
      <c r="F30" s="440">
        <v>0.70028328611898016</v>
      </c>
      <c r="G30" s="440">
        <v>1.586402266288952E-2</v>
      </c>
      <c r="H30" s="440">
        <v>5.0991501416430595E-3</v>
      </c>
      <c r="I30" s="440">
        <v>2.3796033994334279E-2</v>
      </c>
      <c r="J30" s="440">
        <v>5.4390934844192634E-2</v>
      </c>
      <c r="K30" s="440">
        <v>0.1501416430594901</v>
      </c>
      <c r="L30" s="441">
        <v>0</v>
      </c>
      <c r="M30" s="509">
        <v>3.6764705882352942E-2</v>
      </c>
      <c r="N30" s="440">
        <v>0.65992647058823528</v>
      </c>
      <c r="O30" s="440">
        <v>1.2867647058823529E-2</v>
      </c>
      <c r="P30" s="440">
        <v>3.4926470588235295E-2</v>
      </c>
      <c r="Q30" s="440">
        <v>2.389705882352941E-2</v>
      </c>
      <c r="R30" s="440">
        <v>4.6568627450980393E-2</v>
      </c>
      <c r="S30" s="440">
        <v>0.18504901960784315</v>
      </c>
      <c r="T30" s="441">
        <v>0</v>
      </c>
      <c r="U30" s="440">
        <v>4.564820450395618E-2</v>
      </c>
      <c r="V30" s="440">
        <v>0.66281192939744371</v>
      </c>
      <c r="W30" s="440">
        <v>1.4607425441265977E-2</v>
      </c>
      <c r="X30" s="440">
        <v>1.1564211807668898E-2</v>
      </c>
      <c r="Y30" s="440">
        <v>7.3037127206329886E-3</v>
      </c>
      <c r="Z30" s="440">
        <v>5.4169202678027994E-2</v>
      </c>
      <c r="AA30" s="440">
        <v>0.20389531345100426</v>
      </c>
      <c r="AB30" s="441">
        <v>0</v>
      </c>
    </row>
    <row r="31" spans="2:28" x14ac:dyDescent="0.25">
      <c r="B31" s="797"/>
      <c r="C31" s="497">
        <v>1202</v>
      </c>
      <c r="D31" s="272" t="s">
        <v>151</v>
      </c>
      <c r="E31" s="509">
        <v>0.10069195895967549</v>
      </c>
      <c r="F31" s="440">
        <v>0.75208780720591739</v>
      </c>
      <c r="G31" s="440">
        <v>3.1496062992125984E-2</v>
      </c>
      <c r="H31" s="440">
        <v>6.9195895967549513E-3</v>
      </c>
      <c r="I31" s="440">
        <v>7.874015748031496E-3</v>
      </c>
      <c r="J31" s="440">
        <v>4.5812455261274157E-2</v>
      </c>
      <c r="K31" s="440">
        <v>4.9868766404199474E-2</v>
      </c>
      <c r="L31" s="441">
        <v>5.2493438320209973E-3</v>
      </c>
      <c r="M31" s="509">
        <v>0.10596945858398889</v>
      </c>
      <c r="N31" s="440">
        <v>0.72049976862563625</v>
      </c>
      <c r="O31" s="440">
        <v>3.007866728366497E-2</v>
      </c>
      <c r="P31" s="440">
        <v>3.7482646922720964E-2</v>
      </c>
      <c r="Q31" s="440">
        <v>5.5529847292919944E-3</v>
      </c>
      <c r="R31" s="440">
        <v>4.7431744562702452E-2</v>
      </c>
      <c r="S31" s="440">
        <v>4.696899583526145E-2</v>
      </c>
      <c r="T31" s="441">
        <v>6.015733456732994E-3</v>
      </c>
      <c r="U31" s="440">
        <v>8.4792626728110596E-2</v>
      </c>
      <c r="V31" s="440">
        <v>0.74677419354838714</v>
      </c>
      <c r="W31" s="440">
        <v>2.5576036866359446E-2</v>
      </c>
      <c r="X31" s="440">
        <v>4.1705069124423962E-2</v>
      </c>
      <c r="Y31" s="440">
        <v>3.9170506912442398E-3</v>
      </c>
      <c r="Z31" s="440">
        <v>4.4470046082949306E-2</v>
      </c>
      <c r="AA31" s="440">
        <v>4.7465437788018434E-2</v>
      </c>
      <c r="AB31" s="441">
        <v>5.2995391705069122E-3</v>
      </c>
    </row>
    <row r="32" spans="2:28" x14ac:dyDescent="0.25">
      <c r="B32" s="797"/>
      <c r="C32" s="497">
        <v>1203</v>
      </c>
      <c r="D32" s="272" t="s">
        <v>152</v>
      </c>
      <c r="E32" s="509">
        <v>5.2488687782805431E-2</v>
      </c>
      <c r="F32" s="440">
        <v>0.83438914027149325</v>
      </c>
      <c r="G32" s="440">
        <v>2.9411764705882353E-2</v>
      </c>
      <c r="H32" s="440">
        <v>3.167420814479638E-3</v>
      </c>
      <c r="I32" s="440">
        <v>1.3574660633484162E-3</v>
      </c>
      <c r="J32" s="440">
        <v>3.3031674208144797E-2</v>
      </c>
      <c r="K32" s="440">
        <v>4.4343891402714934E-2</v>
      </c>
      <c r="L32" s="441">
        <v>1.8099547511312218E-3</v>
      </c>
      <c r="M32" s="509">
        <v>5.8746163963174045E-2</v>
      </c>
      <c r="N32" s="440">
        <v>0.83866725120561159</v>
      </c>
      <c r="O32" s="440">
        <v>2.2797018851380975E-2</v>
      </c>
      <c r="P32" s="440">
        <v>1.4905743095133712E-2</v>
      </c>
      <c r="Q32" s="440">
        <v>0</v>
      </c>
      <c r="R32" s="440">
        <v>3.2880315651030251E-2</v>
      </c>
      <c r="S32" s="440">
        <v>2.9373081981587022E-2</v>
      </c>
      <c r="T32" s="441">
        <v>2.6304252520824201E-3</v>
      </c>
      <c r="U32" s="440">
        <v>4.3926490363065888E-2</v>
      </c>
      <c r="V32" s="440">
        <v>0.8216046615867324</v>
      </c>
      <c r="W32" s="440">
        <v>3.4961900493052443E-2</v>
      </c>
      <c r="X32" s="440">
        <v>1.4343343792021516E-2</v>
      </c>
      <c r="Y32" s="440">
        <v>0</v>
      </c>
      <c r="Z32" s="440">
        <v>4.0788883908561183E-2</v>
      </c>
      <c r="AA32" s="440">
        <v>4.1237113402061855E-2</v>
      </c>
      <c r="AB32" s="441">
        <v>3.1376064545047063E-3</v>
      </c>
    </row>
    <row r="33" spans="2:28" x14ac:dyDescent="0.25">
      <c r="B33" s="797"/>
      <c r="C33" s="497">
        <v>1204</v>
      </c>
      <c r="D33" s="272" t="s">
        <v>153</v>
      </c>
      <c r="E33" s="509">
        <v>6.7730634488127675E-2</v>
      </c>
      <c r="F33" s="440">
        <v>0.74270144024912421</v>
      </c>
      <c r="G33" s="440">
        <v>2.8415725963409886E-2</v>
      </c>
      <c r="H33" s="440">
        <v>2.3355391202802646E-2</v>
      </c>
      <c r="I33" s="440">
        <v>2.3744647722849357E-2</v>
      </c>
      <c r="J33" s="440">
        <v>3.5422343324250684E-2</v>
      </c>
      <c r="K33" s="440">
        <v>7.1233943168548072E-2</v>
      </c>
      <c r="L33" s="441">
        <v>7.3958738808875052E-3</v>
      </c>
      <c r="M33" s="509">
        <v>5.4830287206266322E-2</v>
      </c>
      <c r="N33" s="440">
        <v>0.75805047867711051</v>
      </c>
      <c r="O33" s="440">
        <v>2.5239338555265448E-2</v>
      </c>
      <c r="P33" s="440">
        <v>4.3080939947780679E-2</v>
      </c>
      <c r="Q33" s="440">
        <v>1.7406440382941688E-3</v>
      </c>
      <c r="R33" s="440">
        <v>4.0469973890339427E-2</v>
      </c>
      <c r="S33" s="440">
        <v>7.6153176675369888E-2</v>
      </c>
      <c r="T33" s="441">
        <v>4.351610095735422E-4</v>
      </c>
      <c r="U33" s="440">
        <v>5.7781526781948547E-2</v>
      </c>
      <c r="V33" s="440">
        <v>0.74398987768873892</v>
      </c>
      <c r="W33" s="440">
        <v>2.3618726275832981E-2</v>
      </c>
      <c r="X33" s="440">
        <v>4.5128637705609445E-2</v>
      </c>
      <c r="Y33" s="440">
        <v>2.5305778152678194E-3</v>
      </c>
      <c r="Z33" s="440">
        <v>3.5849852382960776E-2</v>
      </c>
      <c r="AA33" s="440">
        <v>9.1100801349641505E-2</v>
      </c>
      <c r="AB33" s="441">
        <v>0</v>
      </c>
    </row>
    <row r="34" spans="2:28" x14ac:dyDescent="0.25">
      <c r="B34" s="797"/>
      <c r="C34" s="497">
        <v>1205</v>
      </c>
      <c r="D34" s="272" t="s">
        <v>6</v>
      </c>
      <c r="E34" s="509">
        <v>0.10320067221755405</v>
      </c>
      <c r="F34" s="440">
        <v>0.68856466274539763</v>
      </c>
      <c r="G34" s="440">
        <v>3.3076159193338936E-2</v>
      </c>
      <c r="H34" s="440">
        <v>5.2096860438469179E-2</v>
      </c>
      <c r="I34" s="440">
        <v>3.3610877702238179E-3</v>
      </c>
      <c r="J34" s="440">
        <v>6.638148346192041E-2</v>
      </c>
      <c r="K34" s="440">
        <v>5.0569093270185626E-2</v>
      </c>
      <c r="L34" s="441">
        <v>2.7499809029103966E-3</v>
      </c>
      <c r="M34" s="509">
        <v>0.10109772011975128</v>
      </c>
      <c r="N34" s="440">
        <v>0.65141628924541339</v>
      </c>
      <c r="O34" s="440">
        <v>3.4620403776771322E-2</v>
      </c>
      <c r="P34" s="440">
        <v>8.3365318185307444E-2</v>
      </c>
      <c r="Q34" s="440">
        <v>2.3029093421355648E-3</v>
      </c>
      <c r="R34" s="440">
        <v>6.4942043448222922E-2</v>
      </c>
      <c r="S34" s="440">
        <v>6.0412988408689645E-2</v>
      </c>
      <c r="T34" s="441">
        <v>1.8423274737084517E-3</v>
      </c>
      <c r="U34" s="440">
        <v>8.5628258794154366E-2</v>
      </c>
      <c r="V34" s="440">
        <v>0.66299478592935301</v>
      </c>
      <c r="W34" s="440">
        <v>2.6804729382389661E-2</v>
      </c>
      <c r="X34" s="440">
        <v>0.10332672394800617</v>
      </c>
      <c r="Y34" s="440">
        <v>2.4234412866270105E-3</v>
      </c>
      <c r="Z34" s="440">
        <v>6.2054784460600719E-2</v>
      </c>
      <c r="AA34" s="440">
        <v>5.2434456928838954E-2</v>
      </c>
      <c r="AB34" s="441">
        <v>4.3328192700301093E-3</v>
      </c>
    </row>
    <row r="35" spans="2:28" x14ac:dyDescent="0.25">
      <c r="B35" s="797"/>
      <c r="C35" s="497">
        <v>1206</v>
      </c>
      <c r="D35" s="272" t="s">
        <v>5</v>
      </c>
      <c r="E35" s="509">
        <v>0.12708585247883919</v>
      </c>
      <c r="F35" s="440">
        <v>0.72841596130592501</v>
      </c>
      <c r="G35" s="440">
        <v>3.1318016928657801E-2</v>
      </c>
      <c r="H35" s="440">
        <v>1.0761789600967351E-2</v>
      </c>
      <c r="I35" s="440">
        <v>1.0882708585247884E-2</v>
      </c>
      <c r="J35" s="440">
        <v>7.3276904474002424E-2</v>
      </c>
      <c r="K35" s="440">
        <v>1.3542926239419589E-2</v>
      </c>
      <c r="L35" s="441">
        <v>4.7158403869407501E-3</v>
      </c>
      <c r="M35" s="509">
        <v>9.9831453390379882E-2</v>
      </c>
      <c r="N35" s="440">
        <v>0.72150914041229097</v>
      </c>
      <c r="O35" s="440">
        <v>3.1894204589653828E-2</v>
      </c>
      <c r="P35" s="440">
        <v>4.6415143264618181E-2</v>
      </c>
      <c r="Q35" s="440">
        <v>7.1308180993128484E-3</v>
      </c>
      <c r="R35" s="440">
        <v>7.3901205756514973E-2</v>
      </c>
      <c r="S35" s="440">
        <v>1.3743031245948398E-2</v>
      </c>
      <c r="T35" s="441">
        <v>5.5750032412809538E-3</v>
      </c>
      <c r="U35" s="440">
        <v>0.10488541928985143</v>
      </c>
      <c r="V35" s="440">
        <v>0.71279274741878618</v>
      </c>
      <c r="W35" s="440">
        <v>3.2611432888441198E-2</v>
      </c>
      <c r="X35" s="440">
        <v>4.4195416771594054E-2</v>
      </c>
      <c r="Y35" s="440">
        <v>1.3976328380760513E-2</v>
      </c>
      <c r="Z35" s="440">
        <v>6.8874338957441453E-2</v>
      </c>
      <c r="AA35" s="440">
        <v>1.8509191639385546E-2</v>
      </c>
      <c r="AB35" s="441">
        <v>4.1551246537396124E-3</v>
      </c>
    </row>
    <row r="36" spans="2:28" x14ac:dyDescent="0.25">
      <c r="B36" s="797"/>
      <c r="C36" s="497">
        <v>1207</v>
      </c>
      <c r="D36" s="272" t="s">
        <v>154</v>
      </c>
      <c r="E36" s="509">
        <v>8.8398597311513741E-2</v>
      </c>
      <c r="F36" s="440">
        <v>0.76300409117475165</v>
      </c>
      <c r="G36" s="440">
        <v>1.9433080070134424E-2</v>
      </c>
      <c r="H36" s="440">
        <v>2.5862068965517241E-2</v>
      </c>
      <c r="I36" s="440">
        <v>8.0362361192285216E-3</v>
      </c>
      <c r="J36" s="440">
        <v>3.609000584453536E-2</v>
      </c>
      <c r="K36" s="440">
        <v>5.9175920514319115E-2</v>
      </c>
      <c r="L36" s="441">
        <v>0</v>
      </c>
      <c r="M36" s="509">
        <v>9.1566613626500801E-2</v>
      </c>
      <c r="N36" s="440">
        <v>0.72182843917257344</v>
      </c>
      <c r="O36" s="440">
        <v>1.9673079704903805E-2</v>
      </c>
      <c r="P36" s="440">
        <v>5.9453204108201936E-2</v>
      </c>
      <c r="Q36" s="440">
        <v>1.8371184724432228E-2</v>
      </c>
      <c r="R36" s="440">
        <v>3.5295819470562706E-2</v>
      </c>
      <c r="S36" s="440">
        <v>5.3667004194994934E-2</v>
      </c>
      <c r="T36" s="441">
        <v>1.4465499783017504E-4</v>
      </c>
      <c r="U36" s="440">
        <v>7.3057432432432429E-2</v>
      </c>
      <c r="V36" s="440">
        <v>0.74225788288288286</v>
      </c>
      <c r="W36" s="440">
        <v>1.8721846846846846E-2</v>
      </c>
      <c r="X36" s="440">
        <v>4.6875E-2</v>
      </c>
      <c r="Y36" s="440">
        <v>2.4352477477477479E-2</v>
      </c>
      <c r="Z36" s="440">
        <v>3.7865990990990993E-2</v>
      </c>
      <c r="AA36" s="440">
        <v>5.6869369369369371E-2</v>
      </c>
      <c r="AB36" s="441">
        <v>0</v>
      </c>
    </row>
    <row r="37" spans="2:28" x14ac:dyDescent="0.25">
      <c r="B37" s="797"/>
      <c r="C37" s="497">
        <v>1208</v>
      </c>
      <c r="D37" s="272" t="s">
        <v>155</v>
      </c>
      <c r="E37" s="509">
        <v>0.10784982935153584</v>
      </c>
      <c r="F37" s="440">
        <v>0.75445733788395908</v>
      </c>
      <c r="G37" s="440">
        <v>2.6839590443686008E-2</v>
      </c>
      <c r="H37" s="440">
        <v>4.6798634812286688E-2</v>
      </c>
      <c r="I37" s="440">
        <v>4.8327645051194539E-3</v>
      </c>
      <c r="J37" s="440">
        <v>3.2000000000000001E-2</v>
      </c>
      <c r="K37" s="440">
        <v>1.9686006825938566E-2</v>
      </c>
      <c r="L37" s="441">
        <v>7.535836177474403E-3</v>
      </c>
      <c r="M37" s="509">
        <v>9.9402763181503595E-2</v>
      </c>
      <c r="N37" s="440">
        <v>0.74439289467613357</v>
      </c>
      <c r="O37" s="440">
        <v>2.5401789147207341E-2</v>
      </c>
      <c r="P37" s="440">
        <v>6.8413093071540254E-2</v>
      </c>
      <c r="Q37" s="440">
        <v>4.2037269628072693E-3</v>
      </c>
      <c r="R37" s="440">
        <v>2.9579883628534077E-2</v>
      </c>
      <c r="S37" s="440">
        <v>2.2505318739907212E-2</v>
      </c>
      <c r="T37" s="441">
        <v>6.1005305923666469E-3</v>
      </c>
      <c r="U37" s="440">
        <v>9.5594941701382899E-2</v>
      </c>
      <c r="V37" s="440">
        <v>0.74484186654177043</v>
      </c>
      <c r="W37" s="440">
        <v>2.6351467941923237E-2</v>
      </c>
      <c r="X37" s="440">
        <v>6.6827717109966225E-2</v>
      </c>
      <c r="Y37" s="440">
        <v>2.4404072275494861E-3</v>
      </c>
      <c r="Z37" s="440">
        <v>2.8027707249735006E-2</v>
      </c>
      <c r="AA37" s="440">
        <v>2.9210934996425665E-2</v>
      </c>
      <c r="AB37" s="441">
        <v>6.7049572312470728E-3</v>
      </c>
    </row>
    <row r="38" spans="2:28" x14ac:dyDescent="0.25">
      <c r="B38" s="797"/>
      <c r="C38" s="497">
        <v>1209</v>
      </c>
      <c r="D38" s="272" t="s">
        <v>156</v>
      </c>
      <c r="E38" s="509">
        <v>7.7500320249257224E-2</v>
      </c>
      <c r="F38" s="440">
        <v>0.61884277758723516</v>
      </c>
      <c r="G38" s="440">
        <v>1.7841671522058632E-2</v>
      </c>
      <c r="H38" s="440">
        <v>4.9242627724356988E-2</v>
      </c>
      <c r="I38" s="440">
        <v>0.16092903965167901</v>
      </c>
      <c r="J38" s="440">
        <v>4.9925826139777439E-2</v>
      </c>
      <c r="K38" s="440">
        <v>2.5026274213254325E-2</v>
      </c>
      <c r="L38" s="441">
        <v>6.9146291238118059E-4</v>
      </c>
      <c r="M38" s="509">
        <v>6.8282838402159693E-2</v>
      </c>
      <c r="N38" s="440">
        <v>0.64312096638123761</v>
      </c>
      <c r="O38" s="440">
        <v>1.7983876070358965E-2</v>
      </c>
      <c r="P38" s="440">
        <v>6.4294037626017639E-2</v>
      </c>
      <c r="Q38" s="440">
        <v>0.1297072067321888</v>
      </c>
      <c r="R38" s="440">
        <v>4.8829196018053737E-2</v>
      </c>
      <c r="S38" s="440">
        <v>2.7137290673640697E-2</v>
      </c>
      <c r="T38" s="441">
        <v>6.4458809634285229E-4</v>
      </c>
      <c r="U38" s="440">
        <v>6.7681003045740748E-2</v>
      </c>
      <c r="V38" s="440">
        <v>0.63027712143354686</v>
      </c>
      <c r="W38" s="440">
        <v>1.7965772976221369E-2</v>
      </c>
      <c r="X38" s="440">
        <v>7.1245748938088146E-2</v>
      </c>
      <c r="Y38" s="440">
        <v>0.12717128535722577</v>
      </c>
      <c r="Z38" s="440">
        <v>4.920988295068085E-2</v>
      </c>
      <c r="AA38" s="440">
        <v>3.5764917983528419E-2</v>
      </c>
      <c r="AB38" s="441">
        <v>6.8426731496783536E-4</v>
      </c>
    </row>
    <row r="39" spans="2:28" x14ac:dyDescent="0.25">
      <c r="B39" s="797"/>
      <c r="C39" s="497">
        <v>1210</v>
      </c>
      <c r="D39" s="272" t="s">
        <v>157</v>
      </c>
      <c r="E39" s="509">
        <v>5.4949494949494949E-2</v>
      </c>
      <c r="F39" s="440">
        <v>0.87111111111111106</v>
      </c>
      <c r="G39" s="440">
        <v>1.6969696969696971E-2</v>
      </c>
      <c r="H39" s="440">
        <v>2.3636363636363636E-2</v>
      </c>
      <c r="I39" s="440">
        <v>8.0808080808080808E-4</v>
      </c>
      <c r="J39" s="440">
        <v>1.6969696969696971E-2</v>
      </c>
      <c r="K39" s="440">
        <v>1.4545454545454545E-2</v>
      </c>
      <c r="L39" s="441">
        <v>1.0101010101010101E-3</v>
      </c>
      <c r="M39" s="509">
        <v>5.114638447971781E-2</v>
      </c>
      <c r="N39" s="440">
        <v>0.8690966098373506</v>
      </c>
      <c r="O39" s="440">
        <v>1.0973936899862825E-2</v>
      </c>
      <c r="P39" s="440">
        <v>3.1354105428179499E-2</v>
      </c>
      <c r="Q39" s="440">
        <v>3.9192631785224378E-4</v>
      </c>
      <c r="R39" s="440">
        <v>1.5873015873015872E-2</v>
      </c>
      <c r="S39" s="440">
        <v>1.9792279051538311E-2</v>
      </c>
      <c r="T39" s="441">
        <v>1.3717421124828531E-3</v>
      </c>
      <c r="U39" s="440">
        <v>5.0888681010289989E-2</v>
      </c>
      <c r="V39" s="440">
        <v>0.87371375116931715</v>
      </c>
      <c r="W39" s="440">
        <v>1.1599625818521983E-2</v>
      </c>
      <c r="X39" s="440">
        <v>2.8063610851262862E-2</v>
      </c>
      <c r="Y39" s="440">
        <v>1.8709073900841907E-4</v>
      </c>
      <c r="Z39" s="440">
        <v>1.4780168381665107E-2</v>
      </c>
      <c r="AA39" s="440">
        <v>1.9457436856875586E-2</v>
      </c>
      <c r="AB39" s="441">
        <v>1.3096351730589337E-3</v>
      </c>
    </row>
    <row r="40" spans="2:28" x14ac:dyDescent="0.25">
      <c r="B40" s="797"/>
      <c r="C40" s="497">
        <v>1211</v>
      </c>
      <c r="D40" s="272" t="s">
        <v>158</v>
      </c>
      <c r="E40" s="509">
        <v>5.6432329029172647E-2</v>
      </c>
      <c r="F40" s="440">
        <v>0.85875976406822896</v>
      </c>
      <c r="G40" s="440">
        <v>1.6738402678144429E-2</v>
      </c>
      <c r="H40" s="440">
        <v>3.188267176789415E-3</v>
      </c>
      <c r="I40" s="440">
        <v>5.1012274828630636E-3</v>
      </c>
      <c r="J40" s="440">
        <v>3.4273872150486211E-2</v>
      </c>
      <c r="K40" s="440">
        <v>2.5346724055475847E-2</v>
      </c>
      <c r="L40" s="441">
        <v>1.5941335883947074E-4</v>
      </c>
      <c r="M40" s="509">
        <v>6.5383391664015272E-2</v>
      </c>
      <c r="N40" s="440">
        <v>0.82787146038816417</v>
      </c>
      <c r="O40" s="440">
        <v>1.5908367801463569E-2</v>
      </c>
      <c r="P40" s="440">
        <v>2.9271396754692969E-2</v>
      </c>
      <c r="Q40" s="440">
        <v>3.4998409163219855E-3</v>
      </c>
      <c r="R40" s="440">
        <v>3.34075723830735E-2</v>
      </c>
      <c r="S40" s="440">
        <v>2.4498886414253896E-2</v>
      </c>
      <c r="T40" s="441">
        <v>1.590836780146357E-4</v>
      </c>
      <c r="U40" s="440">
        <v>4.7257255736210299E-2</v>
      </c>
      <c r="V40" s="440">
        <v>0.8481993617991187</v>
      </c>
      <c r="W40" s="440">
        <v>1.625892721470901E-2</v>
      </c>
      <c r="X40" s="440">
        <v>3.2973712201793043E-2</v>
      </c>
      <c r="Y40" s="440">
        <v>2.7351466342501142E-3</v>
      </c>
      <c r="Z40" s="440">
        <v>2.8111229296459504E-2</v>
      </c>
      <c r="AA40" s="440">
        <v>2.4464367117459352E-2</v>
      </c>
      <c r="AB40" s="441">
        <v>0</v>
      </c>
    </row>
    <row r="41" spans="2:28" x14ac:dyDescent="0.25">
      <c r="B41" s="797"/>
      <c r="C41" s="497">
        <v>1212</v>
      </c>
      <c r="D41" s="272" t="s">
        <v>159</v>
      </c>
      <c r="E41" s="509">
        <v>5.8624923265807247E-2</v>
      </c>
      <c r="F41" s="440">
        <v>0.80540208717004302</v>
      </c>
      <c r="G41" s="440">
        <v>1.289134438305709E-2</v>
      </c>
      <c r="H41" s="440">
        <v>6.1387354205033762E-3</v>
      </c>
      <c r="I41" s="440">
        <v>6.1387354205033758E-4</v>
      </c>
      <c r="J41" s="440">
        <v>3.9901780233271948E-2</v>
      </c>
      <c r="K41" s="440">
        <v>7.6427255985267034E-2</v>
      </c>
      <c r="L41" s="441">
        <v>0</v>
      </c>
      <c r="M41" s="509">
        <v>4.8685782556750296E-2</v>
      </c>
      <c r="N41" s="440">
        <v>0.81152927120669061</v>
      </c>
      <c r="O41" s="440">
        <v>1.0752688172043012E-2</v>
      </c>
      <c r="P41" s="440">
        <v>1.3142174432497013E-2</v>
      </c>
      <c r="Q41" s="440">
        <v>1.1947431302270011E-3</v>
      </c>
      <c r="R41" s="440">
        <v>3.9725209080047792E-2</v>
      </c>
      <c r="S41" s="440">
        <v>7.4671445639187581E-2</v>
      </c>
      <c r="T41" s="441">
        <v>2.9868578255675028E-4</v>
      </c>
      <c r="U41" s="440">
        <v>3.649416691594376E-2</v>
      </c>
      <c r="V41" s="440">
        <v>0.83009273107986836</v>
      </c>
      <c r="W41" s="440">
        <v>8.375710439724798E-3</v>
      </c>
      <c r="X41" s="440">
        <v>1.4358360753813939E-2</v>
      </c>
      <c r="Y41" s="440">
        <v>3.8887227041579419E-3</v>
      </c>
      <c r="Z41" s="440">
        <v>3.2605444211785822E-2</v>
      </c>
      <c r="AA41" s="440">
        <v>7.4184863894705355E-2</v>
      </c>
      <c r="AB41" s="441">
        <v>0</v>
      </c>
    </row>
    <row r="42" spans="2:28" x14ac:dyDescent="0.25">
      <c r="B42" s="797"/>
      <c r="C42" s="497">
        <v>1213</v>
      </c>
      <c r="D42" s="272" t="s">
        <v>4</v>
      </c>
      <c r="E42" s="509">
        <v>8.2300029422891011E-2</v>
      </c>
      <c r="F42" s="440">
        <v>0.80912950275314199</v>
      </c>
      <c r="G42" s="440">
        <v>2.6774830818376696E-2</v>
      </c>
      <c r="H42" s="440">
        <v>2.4799293850615779E-2</v>
      </c>
      <c r="I42" s="440">
        <v>8.4906056912277747E-3</v>
      </c>
      <c r="J42" s="440">
        <v>2.6774830818376696E-2</v>
      </c>
      <c r="K42" s="440">
        <v>1.2315581522424447E-2</v>
      </c>
      <c r="L42" s="441">
        <v>9.4153251229456524E-3</v>
      </c>
      <c r="M42" s="509">
        <v>8.2549417761385774E-2</v>
      </c>
      <c r="N42" s="440">
        <v>0.78960672993245207</v>
      </c>
      <c r="O42" s="440">
        <v>2.6439020347271146E-2</v>
      </c>
      <c r="P42" s="440">
        <v>4.6579089138452615E-2</v>
      </c>
      <c r="Q42" s="440">
        <v>3.3152376610998302E-3</v>
      </c>
      <c r="R42" s="440">
        <v>2.768223447018358E-2</v>
      </c>
      <c r="S42" s="440">
        <v>1.6037462185570429E-2</v>
      </c>
      <c r="T42" s="441">
        <v>7.7908085035846009E-3</v>
      </c>
      <c r="U42" s="440">
        <v>7.3132914118356443E-2</v>
      </c>
      <c r="V42" s="440">
        <v>0.79033508484796278</v>
      </c>
      <c r="W42" s="440">
        <v>2.7650960461710741E-2</v>
      </c>
      <c r="X42" s="440">
        <v>4.7161684899646825E-2</v>
      </c>
      <c r="Y42" s="440">
        <v>6.2451546214144201E-3</v>
      </c>
      <c r="Z42" s="440">
        <v>3.0924282883969333E-2</v>
      </c>
      <c r="AA42" s="440">
        <v>1.8950814023602377E-2</v>
      </c>
      <c r="AB42" s="441">
        <v>5.5991041433370659E-3</v>
      </c>
    </row>
    <row r="43" spans="2:28" x14ac:dyDescent="0.25">
      <c r="B43" s="797"/>
      <c r="C43" s="497">
        <v>1214</v>
      </c>
      <c r="D43" s="272" t="s">
        <v>160</v>
      </c>
      <c r="E43" s="509">
        <v>4.2533818938605618E-2</v>
      </c>
      <c r="F43" s="440">
        <v>0.84846514047866806</v>
      </c>
      <c r="G43" s="440">
        <v>1.2747138397502602E-2</v>
      </c>
      <c r="H43" s="440">
        <v>5.5931321540062433E-3</v>
      </c>
      <c r="I43" s="440">
        <v>2.6014568158168577E-4</v>
      </c>
      <c r="J43" s="440">
        <v>1.8860561914672218E-2</v>
      </c>
      <c r="K43" s="440">
        <v>1.0145681581685745E-2</v>
      </c>
      <c r="L43" s="441">
        <v>6.1394380853277836E-2</v>
      </c>
      <c r="M43" s="509">
        <v>3.7488649630302247E-2</v>
      </c>
      <c r="N43" s="440">
        <v>0.84291088338305875</v>
      </c>
      <c r="O43" s="440">
        <v>1.2323258528992086E-2</v>
      </c>
      <c r="P43" s="440">
        <v>2.2571020884680243E-2</v>
      </c>
      <c r="Q43" s="440">
        <v>0</v>
      </c>
      <c r="R43" s="440">
        <v>1.6085095343105461E-2</v>
      </c>
      <c r="S43" s="440">
        <v>1.2323258528992086E-2</v>
      </c>
      <c r="T43" s="441">
        <v>5.6297833700869111E-2</v>
      </c>
      <c r="U43" s="440">
        <v>3.6984352773826459E-2</v>
      </c>
      <c r="V43" s="440">
        <v>0.84435751541014703</v>
      </c>
      <c r="W43" s="440">
        <v>1.0312944523470839E-2</v>
      </c>
      <c r="X43" s="440">
        <v>2.2641062114746324E-2</v>
      </c>
      <c r="Y43" s="440">
        <v>2.370791844476055E-4</v>
      </c>
      <c r="Z43" s="440">
        <v>1.469890943575154E-2</v>
      </c>
      <c r="AA43" s="440">
        <v>2.074442863916548E-2</v>
      </c>
      <c r="AB43" s="441">
        <v>5.0023707918444758E-2</v>
      </c>
    </row>
    <row r="44" spans="2:28" x14ac:dyDescent="0.25">
      <c r="B44" s="797"/>
      <c r="C44" s="497">
        <v>1215</v>
      </c>
      <c r="D44" s="272" t="s">
        <v>161</v>
      </c>
      <c r="E44" s="509">
        <v>4.40251572327044E-2</v>
      </c>
      <c r="F44" s="440">
        <v>0.85062893081761004</v>
      </c>
      <c r="G44" s="440">
        <v>1.3436249285305889E-2</v>
      </c>
      <c r="H44" s="440">
        <v>9.8627787307032592E-3</v>
      </c>
      <c r="I44" s="440">
        <v>8.576329331046312E-4</v>
      </c>
      <c r="J44" s="440">
        <v>2.0440251572327043E-2</v>
      </c>
      <c r="K44" s="440">
        <v>1.6295025728987993E-2</v>
      </c>
      <c r="L44" s="441">
        <v>4.4453973699256716E-2</v>
      </c>
      <c r="M44" s="509">
        <v>3.1409891984081867E-2</v>
      </c>
      <c r="N44" s="440">
        <v>0.84636156907333715</v>
      </c>
      <c r="O44" s="440">
        <v>1.5207504263786243E-2</v>
      </c>
      <c r="P44" s="440">
        <v>1.6913018760659464E-2</v>
      </c>
      <c r="Q44" s="440">
        <v>1.847640704945992E-3</v>
      </c>
      <c r="R44" s="440">
        <v>2.5014212620807278E-2</v>
      </c>
      <c r="S44" s="440">
        <v>1.9044911881750996E-2</v>
      </c>
      <c r="T44" s="441">
        <v>4.4201250710631038E-2</v>
      </c>
      <c r="U44" s="440">
        <v>3.1072210065645513E-2</v>
      </c>
      <c r="V44" s="440">
        <v>0.83661560904449306</v>
      </c>
      <c r="W44" s="440">
        <v>1.3566739606126914E-2</v>
      </c>
      <c r="X44" s="440">
        <v>1.7943107221006564E-2</v>
      </c>
      <c r="Y44" s="440">
        <v>2.0423048869438365E-3</v>
      </c>
      <c r="Z44" s="440">
        <v>2.1590080233406271E-2</v>
      </c>
      <c r="AA44" s="440">
        <v>2.5528811086797956E-2</v>
      </c>
      <c r="AB44" s="441">
        <v>5.1641137855579868E-2</v>
      </c>
    </row>
    <row r="45" spans="2:28" x14ac:dyDescent="0.25">
      <c r="B45" s="797"/>
      <c r="C45" s="497">
        <v>1216</v>
      </c>
      <c r="D45" s="272" t="s">
        <v>162</v>
      </c>
      <c r="E45" s="509">
        <v>0.11615102254850551</v>
      </c>
      <c r="F45" s="440">
        <v>0.70319874147876249</v>
      </c>
      <c r="G45" s="440">
        <v>2.0188778185631882E-2</v>
      </c>
      <c r="H45" s="440">
        <v>9.0980597797587839E-2</v>
      </c>
      <c r="I45" s="440">
        <v>1.8746722600943892E-2</v>
      </c>
      <c r="J45" s="440">
        <v>3.7624541164132143E-2</v>
      </c>
      <c r="K45" s="440">
        <v>1.2454116413214473E-2</v>
      </c>
      <c r="L45" s="441">
        <v>6.5547981122181438E-4</v>
      </c>
      <c r="M45" s="509">
        <v>9.1740755057337975E-2</v>
      </c>
      <c r="N45" s="440">
        <v>0.70390413606494007</v>
      </c>
      <c r="O45" s="440">
        <v>2.4610230640381394E-2</v>
      </c>
      <c r="P45" s="440">
        <v>9.6250483185156555E-2</v>
      </c>
      <c r="Q45" s="440">
        <v>4.0458703775286688E-2</v>
      </c>
      <c r="R45" s="440">
        <v>3.1825795644891124E-2</v>
      </c>
      <c r="S45" s="440">
        <v>1.1209895632006184E-2</v>
      </c>
      <c r="T45" s="441">
        <v>0</v>
      </c>
      <c r="U45" s="440">
        <v>8.9224952741020797E-2</v>
      </c>
      <c r="V45" s="440">
        <v>0.74139886578449909</v>
      </c>
      <c r="W45" s="440">
        <v>2.0289855072463767E-2</v>
      </c>
      <c r="X45" s="440">
        <v>9.817265280403277E-2</v>
      </c>
      <c r="Y45" s="440">
        <v>1.2224322621298047E-2</v>
      </c>
      <c r="Z45" s="440">
        <v>2.7977315689981096E-2</v>
      </c>
      <c r="AA45" s="440">
        <v>1.033396345305608E-2</v>
      </c>
      <c r="AB45" s="441">
        <v>3.7807183364839322E-4</v>
      </c>
    </row>
    <row r="46" spans="2:28" x14ac:dyDescent="0.25">
      <c r="B46" s="797"/>
      <c r="C46" s="497">
        <v>1217</v>
      </c>
      <c r="D46" s="272" t="s">
        <v>3</v>
      </c>
      <c r="E46" s="509">
        <v>0.11466513176828516</v>
      </c>
      <c r="F46" s="440">
        <v>0.74049253792706493</v>
      </c>
      <c r="G46" s="440">
        <v>2.8039304362126382E-2</v>
      </c>
      <c r="H46" s="440">
        <v>2.9519384944291412E-2</v>
      </c>
      <c r="I46" s="440">
        <v>2.7957077663117212E-3</v>
      </c>
      <c r="J46" s="440">
        <v>2.7340377420548453E-2</v>
      </c>
      <c r="K46" s="440">
        <v>5.6941989063849029E-2</v>
      </c>
      <c r="L46" s="441">
        <v>2.055667475229207E-4</v>
      </c>
      <c r="M46" s="509">
        <v>0.10036481220462648</v>
      </c>
      <c r="N46" s="440">
        <v>0.74272448387364232</v>
      </c>
      <c r="O46" s="440">
        <v>2.6780532294171294E-2</v>
      </c>
      <c r="P46" s="440">
        <v>4.9332559489262913E-2</v>
      </c>
      <c r="Q46" s="440">
        <v>3.1091949257938812E-3</v>
      </c>
      <c r="R46" s="440">
        <v>2.5951413647292927E-2</v>
      </c>
      <c r="S46" s="440">
        <v>5.1737003565210181E-2</v>
      </c>
      <c r="T46" s="441">
        <v>0</v>
      </c>
      <c r="U46" s="440">
        <v>9.5565780365650069E-2</v>
      </c>
      <c r="V46" s="440">
        <v>0.75076346756789769</v>
      </c>
      <c r="W46" s="440">
        <v>2.6181847795105663E-2</v>
      </c>
      <c r="X46" s="440">
        <v>5.2811596563377985E-2</v>
      </c>
      <c r="Y46" s="440">
        <v>2.7688423795757156E-3</v>
      </c>
      <c r="Z46" s="440">
        <v>2.4390243902439025E-2</v>
      </c>
      <c r="AA46" s="440">
        <v>4.7233193533938678E-2</v>
      </c>
      <c r="AB46" s="441">
        <v>2.8502789201514722E-4</v>
      </c>
    </row>
    <row r="47" spans="2:28" x14ac:dyDescent="0.25">
      <c r="B47" s="797"/>
      <c r="C47" s="618">
        <v>1218</v>
      </c>
      <c r="D47" s="311" t="s">
        <v>163</v>
      </c>
      <c r="E47" s="619">
        <v>0.10675931775110549</v>
      </c>
      <c r="F47" s="620">
        <v>0.79343019583070118</v>
      </c>
      <c r="G47" s="620">
        <v>2.4426194988418616E-2</v>
      </c>
      <c r="H47" s="620">
        <v>3.474415666456096E-2</v>
      </c>
      <c r="I47" s="620">
        <v>3.1585596967782692E-3</v>
      </c>
      <c r="J47" s="620">
        <v>3.3059591492945885E-2</v>
      </c>
      <c r="K47" s="620">
        <v>4.421983575489577E-3</v>
      </c>
      <c r="L47" s="621">
        <v>0</v>
      </c>
      <c r="M47" s="619">
        <v>0.1016815034619189</v>
      </c>
      <c r="N47" s="620">
        <v>0.79228486646884277</v>
      </c>
      <c r="O47" s="620">
        <v>2.274975272007913E-2</v>
      </c>
      <c r="P47" s="620">
        <v>4.6884272997032642E-2</v>
      </c>
      <c r="Q47" s="620">
        <v>4.945598417408506E-3</v>
      </c>
      <c r="R47" s="620">
        <v>2.7299703264094956E-2</v>
      </c>
      <c r="S47" s="620">
        <v>3.956478733926805E-3</v>
      </c>
      <c r="T47" s="621">
        <v>1.9782393669634025E-4</v>
      </c>
      <c r="U47" s="620">
        <v>9.2011944755505781E-2</v>
      </c>
      <c r="V47" s="620">
        <v>0.81149682717431881</v>
      </c>
      <c r="W47" s="620">
        <v>1.9223590892123926E-2</v>
      </c>
      <c r="X47" s="620">
        <v>4.4419559537140725E-2</v>
      </c>
      <c r="Y47" s="620">
        <v>4.292646509891751E-3</v>
      </c>
      <c r="Z47" s="620">
        <v>2.3889511011571482E-2</v>
      </c>
      <c r="AA47" s="620">
        <v>4.6659201194475548E-3</v>
      </c>
      <c r="AB47" s="621">
        <v>0</v>
      </c>
    </row>
    <row r="48" spans="2:28" ht="15.75" thickBot="1" x14ac:dyDescent="0.3">
      <c r="B48" s="797"/>
      <c r="C48" s="622" t="s">
        <v>164</v>
      </c>
      <c r="D48" s="608" t="s">
        <v>165</v>
      </c>
      <c r="E48" s="623">
        <v>7.3055773762765119E-2</v>
      </c>
      <c r="F48" s="624">
        <v>0.80832678711704631</v>
      </c>
      <c r="G48" s="624">
        <v>1.3354281225451689E-2</v>
      </c>
      <c r="H48" s="624">
        <v>8.6410054988216804E-3</v>
      </c>
      <c r="I48" s="624">
        <v>1.7282010997643361E-2</v>
      </c>
      <c r="J48" s="624">
        <v>6.9128043990573443E-2</v>
      </c>
      <c r="K48" s="624">
        <v>1.0212097407698351E-2</v>
      </c>
      <c r="L48" s="625">
        <v>0</v>
      </c>
      <c r="M48" s="623">
        <v>5.2346570397111915E-2</v>
      </c>
      <c r="N48" s="624">
        <v>0.82220216606498198</v>
      </c>
      <c r="O48" s="624">
        <v>1.6245487364620937E-2</v>
      </c>
      <c r="P48" s="624">
        <v>2.2563176895306861E-2</v>
      </c>
      <c r="Q48" s="624">
        <v>4.5126353790613718E-3</v>
      </c>
      <c r="R48" s="624">
        <v>6.1371841155234655E-2</v>
      </c>
      <c r="S48" s="624">
        <v>2.0758122743682311E-2</v>
      </c>
      <c r="T48" s="625">
        <v>0</v>
      </c>
      <c r="U48" s="624">
        <v>4.4838373305526591E-2</v>
      </c>
      <c r="V48" s="624">
        <v>0.81960375391032325</v>
      </c>
      <c r="W48" s="624">
        <v>2.2940563086548488E-2</v>
      </c>
      <c r="X48" s="624">
        <v>3.5453597497393116E-2</v>
      </c>
      <c r="Y48" s="624">
        <v>5.2137643378519288E-3</v>
      </c>
      <c r="Z48" s="624">
        <v>4.3795620437956206E-2</v>
      </c>
      <c r="AA48" s="624">
        <v>2.8154327424400417E-2</v>
      </c>
      <c r="AB48" s="625">
        <v>0</v>
      </c>
    </row>
    <row r="49" spans="2:28" s="628" customFormat="1" ht="16.5" thickTop="1" thickBot="1" x14ac:dyDescent="0.3">
      <c r="B49" s="797"/>
      <c r="C49" s="613" t="s">
        <v>9</v>
      </c>
      <c r="D49" s="626" t="s">
        <v>166</v>
      </c>
      <c r="E49" s="627">
        <v>8.0345908250055179E-2</v>
      </c>
      <c r="F49" s="456">
        <v>0.64709784188299935</v>
      </c>
      <c r="G49" s="456">
        <v>1.9146411560452711E-2</v>
      </c>
      <c r="H49" s="456">
        <v>4.5898502057723833E-2</v>
      </c>
      <c r="I49" s="456">
        <v>0.13202934259281046</v>
      </c>
      <c r="J49" s="456">
        <v>4.7219523782312652E-2</v>
      </c>
      <c r="K49" s="456">
        <v>2.6110067216364087E-2</v>
      </c>
      <c r="L49" s="462">
        <v>2.1524026572816981E-3</v>
      </c>
      <c r="M49" s="627">
        <v>7.1396533841088017E-2</v>
      </c>
      <c r="N49" s="456">
        <v>0.66413472175201249</v>
      </c>
      <c r="O49" s="456">
        <v>1.9116273954642785E-2</v>
      </c>
      <c r="P49" s="456">
        <v>6.2162931463899028E-2</v>
      </c>
      <c r="Q49" s="456">
        <v>0.10715248382178845</v>
      </c>
      <c r="R49" s="456">
        <v>4.6121649800211759E-2</v>
      </c>
      <c r="S49" s="456">
        <v>2.8005934346973849E-2</v>
      </c>
      <c r="T49" s="462">
        <v>1.9094710193836646E-3</v>
      </c>
      <c r="U49" s="456">
        <v>6.9808550765332628E-2</v>
      </c>
      <c r="V49" s="456">
        <v>0.65585015709051997</v>
      </c>
      <c r="W49" s="456">
        <v>1.901115884383146E-2</v>
      </c>
      <c r="X49" s="456">
        <v>6.7962377870688304E-2</v>
      </c>
      <c r="Y49" s="456">
        <v>0.10385883299763203</v>
      </c>
      <c r="Z49" s="456">
        <v>4.6032718163467004E-2</v>
      </c>
      <c r="AA49" s="456">
        <v>3.5466418446694244E-2</v>
      </c>
      <c r="AB49" s="462">
        <v>2.0097858218343662E-3</v>
      </c>
    </row>
    <row r="50" spans="2:28" x14ac:dyDescent="0.25">
      <c r="E50" s="602"/>
    </row>
    <row r="51" spans="2:28" ht="15.75" thickBot="1" x14ac:dyDescent="0.3">
      <c r="E51" s="602"/>
    </row>
    <row r="52" spans="2:28" ht="15.75" customHeight="1" thickBot="1" x14ac:dyDescent="0.3">
      <c r="B52" s="797" t="s">
        <v>272</v>
      </c>
      <c r="C52" s="771" t="s">
        <v>145</v>
      </c>
      <c r="D52" s="773" t="s">
        <v>146</v>
      </c>
      <c r="E52" s="786">
        <v>2022</v>
      </c>
      <c r="F52" s="787"/>
      <c r="G52" s="787"/>
      <c r="H52" s="787"/>
      <c r="I52" s="787"/>
      <c r="J52" s="787"/>
      <c r="K52" s="787"/>
      <c r="L52" s="788"/>
      <c r="M52" s="786">
        <v>2023</v>
      </c>
      <c r="N52" s="787"/>
      <c r="O52" s="787"/>
      <c r="P52" s="787"/>
      <c r="Q52" s="787"/>
      <c r="R52" s="787"/>
      <c r="S52" s="787"/>
      <c r="T52" s="788"/>
      <c r="U52" s="786">
        <v>2024</v>
      </c>
      <c r="V52" s="787"/>
      <c r="W52" s="787"/>
      <c r="X52" s="787"/>
      <c r="Y52" s="787"/>
      <c r="Z52" s="787"/>
      <c r="AA52" s="787"/>
      <c r="AB52" s="788"/>
    </row>
    <row r="53" spans="2:28" ht="110.25" thickBot="1" x14ac:dyDescent="0.3">
      <c r="B53" s="797"/>
      <c r="C53" s="772"/>
      <c r="D53" s="774"/>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row>
    <row r="54" spans="2:28" x14ac:dyDescent="0.25">
      <c r="B54" s="797"/>
      <c r="C54" s="616">
        <v>1201</v>
      </c>
      <c r="D54" s="272" t="s">
        <v>150</v>
      </c>
      <c r="E54" s="509">
        <v>0.39380530973451328</v>
      </c>
      <c r="F54" s="440">
        <v>0.48489603766182815</v>
      </c>
      <c r="G54" s="440">
        <v>0.35</v>
      </c>
      <c r="H54" s="440">
        <v>0.45</v>
      </c>
      <c r="I54" s="440">
        <v>0.36521739130434783</v>
      </c>
      <c r="J54" s="440">
        <v>0.89719626168224298</v>
      </c>
      <c r="K54" s="440">
        <v>0.60502283105022836</v>
      </c>
      <c r="L54" s="441">
        <v>0</v>
      </c>
      <c r="M54" s="509">
        <v>0.41666666666666669</v>
      </c>
      <c r="N54" s="440">
        <v>0.47010039284155392</v>
      </c>
      <c r="O54" s="440">
        <v>0.31818181818181818</v>
      </c>
      <c r="P54" s="440">
        <v>0.41304347826086957</v>
      </c>
      <c r="Q54" s="440">
        <v>0.32231404958677684</v>
      </c>
      <c r="R54" s="440">
        <v>0.8539325842696629</v>
      </c>
      <c r="S54" s="440">
        <v>0.60399999999999998</v>
      </c>
      <c r="T54" s="441">
        <v>0</v>
      </c>
      <c r="U54" s="440">
        <v>0.43103448275862066</v>
      </c>
      <c r="V54" s="440">
        <v>0.46261682242990654</v>
      </c>
      <c r="W54" s="440">
        <v>0.375</v>
      </c>
      <c r="X54" s="440">
        <v>0.31147540983606559</v>
      </c>
      <c r="Y54" s="440">
        <v>0.29268292682926828</v>
      </c>
      <c r="Z54" s="440">
        <v>0.84761904761904761</v>
      </c>
      <c r="AA54" s="440">
        <v>0.60688405797101452</v>
      </c>
      <c r="AB54" s="441">
        <v>0</v>
      </c>
    </row>
    <row r="55" spans="2:28" x14ac:dyDescent="0.25">
      <c r="B55" s="797"/>
      <c r="C55" s="497">
        <v>1202</v>
      </c>
      <c r="D55" s="272" t="s">
        <v>151</v>
      </c>
      <c r="E55" s="509">
        <v>0.43061224489795918</v>
      </c>
      <c r="F55" s="440">
        <v>0.59004118307749909</v>
      </c>
      <c r="G55" s="440">
        <v>0.27442827442827444</v>
      </c>
      <c r="H55" s="440">
        <v>0.5178571428571429</v>
      </c>
      <c r="I55" s="440">
        <v>0.31132075471698112</v>
      </c>
      <c r="J55" s="440">
        <v>0.77732793522267207</v>
      </c>
      <c r="K55" s="440">
        <v>0.66987179487179482</v>
      </c>
      <c r="L55" s="441">
        <v>0.32835820895522388</v>
      </c>
      <c r="M55" s="509">
        <v>0.49620801733477787</v>
      </c>
      <c r="N55" s="440">
        <v>0.58932626797880394</v>
      </c>
      <c r="O55" s="440">
        <v>0.34759358288770054</v>
      </c>
      <c r="P55" s="440">
        <v>0.24884792626728111</v>
      </c>
      <c r="Q55" s="440">
        <v>0.3380281690140845</v>
      </c>
      <c r="R55" s="440">
        <v>0.84710743801652888</v>
      </c>
      <c r="S55" s="440">
        <v>0.56545961002785516</v>
      </c>
      <c r="T55" s="441">
        <v>0.32911392405063289</v>
      </c>
      <c r="U55" s="440">
        <v>0.44498186215235791</v>
      </c>
      <c r="V55" s="440">
        <v>0.57792439372325255</v>
      </c>
      <c r="W55" s="440">
        <v>0.34905660377358488</v>
      </c>
      <c r="X55" s="440">
        <v>0.26656848306332842</v>
      </c>
      <c r="Y55" s="440">
        <v>0.27868852459016391</v>
      </c>
      <c r="Z55" s="440">
        <v>0.82127659574468082</v>
      </c>
      <c r="AA55" s="440">
        <v>0.54353562005277045</v>
      </c>
      <c r="AB55" s="441">
        <v>0.35384615384615387</v>
      </c>
    </row>
    <row r="56" spans="2:28" x14ac:dyDescent="0.25">
      <c r="B56" s="797"/>
      <c r="C56" s="497">
        <v>1203</v>
      </c>
      <c r="D56" s="272" t="s">
        <v>152</v>
      </c>
      <c r="E56" s="509">
        <v>0.40845070422535212</v>
      </c>
      <c r="F56" s="440">
        <v>0.36880000000000002</v>
      </c>
      <c r="G56" s="440">
        <v>0.36312849162011174</v>
      </c>
      <c r="H56" s="440">
        <v>0.53846153846153844</v>
      </c>
      <c r="I56" s="440">
        <v>0.15</v>
      </c>
      <c r="J56" s="440">
        <v>0.85882352941176465</v>
      </c>
      <c r="K56" s="440">
        <v>0.50256410256410255</v>
      </c>
      <c r="L56" s="441">
        <v>0.26666666666666666</v>
      </c>
      <c r="M56" s="509">
        <v>0.44966442953020136</v>
      </c>
      <c r="N56" s="440">
        <v>0.3603993971363979</v>
      </c>
      <c r="O56" s="440">
        <v>0.38235294117647056</v>
      </c>
      <c r="P56" s="440">
        <v>0.28333333333333333</v>
      </c>
      <c r="Q56" s="440">
        <v>0</v>
      </c>
      <c r="R56" s="440">
        <v>0.92592592592592593</v>
      </c>
      <c r="S56" s="440">
        <v>0.59292035398230092</v>
      </c>
      <c r="T56" s="441">
        <v>0.31578947368421051</v>
      </c>
      <c r="U56" s="440">
        <v>0.35125448028673834</v>
      </c>
      <c r="V56" s="440">
        <v>0.33152468800868151</v>
      </c>
      <c r="W56" s="440">
        <v>0.46987951807228917</v>
      </c>
      <c r="X56" s="440">
        <v>0.23529411764705882</v>
      </c>
      <c r="Y56" s="440">
        <v>0</v>
      </c>
      <c r="Z56" s="440">
        <v>0.91</v>
      </c>
      <c r="AA56" s="440">
        <v>0.69172932330827064</v>
      </c>
      <c r="AB56" s="441">
        <v>0.19444444444444445</v>
      </c>
    </row>
    <row r="57" spans="2:28" x14ac:dyDescent="0.25">
      <c r="B57" s="797"/>
      <c r="C57" s="497">
        <v>1204</v>
      </c>
      <c r="D57" s="272" t="s">
        <v>153</v>
      </c>
      <c r="E57" s="509">
        <v>0.42028985507246375</v>
      </c>
      <c r="F57" s="440">
        <v>0.50091887634549748</v>
      </c>
      <c r="G57" s="440">
        <v>0.44242424242424244</v>
      </c>
      <c r="H57" s="440">
        <v>0.69767441860465118</v>
      </c>
      <c r="I57" s="440">
        <v>0.36309523809523808</v>
      </c>
      <c r="J57" s="440">
        <v>0.91919191919191923</v>
      </c>
      <c r="K57" s="440">
        <v>0.59609120521172643</v>
      </c>
      <c r="L57" s="441">
        <v>0.70370370370370372</v>
      </c>
      <c r="M57" s="509">
        <v>0.43003412969283278</v>
      </c>
      <c r="N57" s="440">
        <v>0.46145695364238409</v>
      </c>
      <c r="O57" s="440">
        <v>0.38157894736842107</v>
      </c>
      <c r="P57" s="440">
        <v>0.5</v>
      </c>
      <c r="Q57" s="440">
        <v>0.18181818181818182</v>
      </c>
      <c r="R57" s="440">
        <v>0.90291262135922334</v>
      </c>
      <c r="S57" s="440">
        <v>0.52870090634441091</v>
      </c>
      <c r="T57" s="441">
        <v>6.6666666666666666E-2</v>
      </c>
      <c r="U57" s="440">
        <v>0.47404844290657439</v>
      </c>
      <c r="V57" s="440">
        <v>0.45830085736554949</v>
      </c>
      <c r="W57" s="440">
        <v>0.41176470588235292</v>
      </c>
      <c r="X57" s="440">
        <v>0.50234741784037562</v>
      </c>
      <c r="Y57" s="440">
        <v>0.3</v>
      </c>
      <c r="Z57" s="440">
        <v>0.91397849462365588</v>
      </c>
      <c r="AA57" s="440">
        <v>0.5983379501385041</v>
      </c>
      <c r="AB57" s="441" t="s">
        <v>224</v>
      </c>
    </row>
    <row r="58" spans="2:28" x14ac:dyDescent="0.25">
      <c r="B58" s="797"/>
      <c r="C58" s="497">
        <v>1205</v>
      </c>
      <c r="D58" s="272" t="s">
        <v>6</v>
      </c>
      <c r="E58" s="509">
        <v>0.45999319033026898</v>
      </c>
      <c r="F58" s="440">
        <v>0.48653316780914341</v>
      </c>
      <c r="G58" s="440">
        <v>0.37915936952714535</v>
      </c>
      <c r="H58" s="440">
        <v>0.73019271948608133</v>
      </c>
      <c r="I58" s="440">
        <v>0.28205128205128205</v>
      </c>
      <c r="J58" s="440">
        <v>0.8921971252566735</v>
      </c>
      <c r="K58" s="440">
        <v>0.56292517006802723</v>
      </c>
      <c r="L58" s="441">
        <v>0.5</v>
      </c>
      <c r="M58" s="509">
        <v>0.46868327402135229</v>
      </c>
      <c r="N58" s="440">
        <v>0.47434320849636669</v>
      </c>
      <c r="O58" s="440">
        <v>0.38613013698630139</v>
      </c>
      <c r="P58" s="440">
        <v>0.51009863785814935</v>
      </c>
      <c r="Q58" s="440">
        <v>0.21897810218978103</v>
      </c>
      <c r="R58" s="440">
        <v>0.89334741288278774</v>
      </c>
      <c r="S58" s="440">
        <v>0.52889784946236562</v>
      </c>
      <c r="T58" s="441">
        <v>0.5</v>
      </c>
      <c r="U58" s="440">
        <v>0.4344262295081967</v>
      </c>
      <c r="V58" s="440">
        <v>0.48208469055374592</v>
      </c>
      <c r="W58" s="440">
        <v>0.34828244274809161</v>
      </c>
      <c r="X58" s="440">
        <v>0.55722772277227728</v>
      </c>
      <c r="Y58" s="440">
        <v>0.23404255319148937</v>
      </c>
      <c r="Z58" s="440">
        <v>0.88481675392670156</v>
      </c>
      <c r="AA58" s="440">
        <v>0.54462242562929064</v>
      </c>
      <c r="AB58" s="441">
        <v>0.50427350427350426</v>
      </c>
    </row>
    <row r="59" spans="2:28" x14ac:dyDescent="0.25">
      <c r="B59" s="797"/>
      <c r="C59" s="497">
        <v>1206</v>
      </c>
      <c r="D59" s="272" t="s">
        <v>5</v>
      </c>
      <c r="E59" s="509">
        <v>0.41855834328952607</v>
      </c>
      <c r="F59" s="440">
        <v>0.5221461385108781</v>
      </c>
      <c r="G59" s="440">
        <v>0.34672021419009369</v>
      </c>
      <c r="H59" s="440">
        <v>0.55279503105590067</v>
      </c>
      <c r="I59" s="440">
        <v>0.25069637883008355</v>
      </c>
      <c r="J59" s="440">
        <v>0.89380530973451322</v>
      </c>
      <c r="K59" s="440">
        <v>0.42911877394636017</v>
      </c>
      <c r="L59" s="441">
        <v>0.43820224719101125</v>
      </c>
      <c r="M59" s="509">
        <v>0.37542662116040953</v>
      </c>
      <c r="N59" s="440">
        <v>0.49771934531795009</v>
      </c>
      <c r="O59" s="440">
        <v>0.36070381231671556</v>
      </c>
      <c r="P59" s="440">
        <v>0.40497737556561086</v>
      </c>
      <c r="Q59" s="440">
        <v>0.17628205128205129</v>
      </c>
      <c r="R59" s="440">
        <v>0.88372093023255816</v>
      </c>
      <c r="S59" s="440">
        <v>0.42741935483870969</v>
      </c>
      <c r="T59" s="441">
        <v>0.45263157894736844</v>
      </c>
      <c r="U59" s="440">
        <v>0.40833333333333333</v>
      </c>
      <c r="V59" s="440">
        <v>0.49441048034934498</v>
      </c>
      <c r="W59" s="440">
        <v>0.37976539589442815</v>
      </c>
      <c r="X59" s="440">
        <v>0.41935483870967744</v>
      </c>
      <c r="Y59" s="440">
        <v>0.25813953488372093</v>
      </c>
      <c r="Z59" s="440">
        <v>0.85871271585557296</v>
      </c>
      <c r="AA59" s="440">
        <v>0.56538461538461537</v>
      </c>
      <c r="AB59" s="441">
        <v>0.45833333333333331</v>
      </c>
    </row>
    <row r="60" spans="2:28" x14ac:dyDescent="0.25">
      <c r="B60" s="797"/>
      <c r="C60" s="497">
        <v>1207</v>
      </c>
      <c r="D60" s="272" t="s">
        <v>154</v>
      </c>
      <c r="E60" s="509">
        <v>0.4107264086897488</v>
      </c>
      <c r="F60" s="440">
        <v>0.57504680101310424</v>
      </c>
      <c r="G60" s="440">
        <v>0.42356687898089174</v>
      </c>
      <c r="H60" s="440">
        <v>0.70799999999999996</v>
      </c>
      <c r="I60" s="440">
        <v>0.33132530120481929</v>
      </c>
      <c r="J60" s="440">
        <v>0.86363636363636365</v>
      </c>
      <c r="K60" s="440">
        <v>0.55403556771545825</v>
      </c>
      <c r="L60" s="441" t="s">
        <v>224</v>
      </c>
      <c r="M60" s="509">
        <v>0.45441493180186648</v>
      </c>
      <c r="N60" s="440">
        <v>0.55872802597693427</v>
      </c>
      <c r="O60" s="440">
        <v>0.4689655172413793</v>
      </c>
      <c r="P60" s="440">
        <v>0.49221556886227547</v>
      </c>
      <c r="Q60" s="440">
        <v>0.40705128205128205</v>
      </c>
      <c r="R60" s="440">
        <v>0.88405797101449279</v>
      </c>
      <c r="S60" s="440">
        <v>0.49074074074074076</v>
      </c>
      <c r="T60" s="441">
        <v>9.0909090909090912E-2</v>
      </c>
      <c r="U60" s="440">
        <v>0.4205834683954619</v>
      </c>
      <c r="V60" s="440">
        <v>0.57358860002175571</v>
      </c>
      <c r="W60" s="440">
        <v>0.48014440433212996</v>
      </c>
      <c r="X60" s="440">
        <v>0.38766006984866125</v>
      </c>
      <c r="Y60" s="440">
        <v>0.37044967880085655</v>
      </c>
      <c r="Z60" s="440">
        <v>0.87337662337662336</v>
      </c>
      <c r="AA60" s="440">
        <v>0.53298153034300788</v>
      </c>
      <c r="AB60" s="441">
        <v>0</v>
      </c>
    </row>
    <row r="61" spans="2:28" x14ac:dyDescent="0.25">
      <c r="B61" s="797"/>
      <c r="C61" s="497">
        <v>1208</v>
      </c>
      <c r="D61" s="272" t="s">
        <v>155</v>
      </c>
      <c r="E61" s="509">
        <v>0.39280031821797934</v>
      </c>
      <c r="F61" s="440">
        <v>0.55115188989727737</v>
      </c>
      <c r="G61" s="440">
        <v>0.40073379535262943</v>
      </c>
      <c r="H61" s="440">
        <v>0.70593080724876445</v>
      </c>
      <c r="I61" s="440">
        <v>0.35049504950495047</v>
      </c>
      <c r="J61" s="440">
        <v>0.71594379963347587</v>
      </c>
      <c r="K61" s="440">
        <v>0.38047493403693933</v>
      </c>
      <c r="L61" s="441">
        <v>0.44660194174757284</v>
      </c>
      <c r="M61" s="509">
        <v>0.4039162587230497</v>
      </c>
      <c r="N61" s="440">
        <v>0.5627664522130067</v>
      </c>
      <c r="O61" s="440">
        <v>0.40333740333740331</v>
      </c>
      <c r="P61" s="440">
        <v>0.50712521375641273</v>
      </c>
      <c r="Q61" s="440">
        <v>0.31538461538461537</v>
      </c>
      <c r="R61" s="440">
        <v>0.79696132596685088</v>
      </c>
      <c r="S61" s="440">
        <v>0.39056939501779359</v>
      </c>
      <c r="T61" s="441">
        <v>0.42424242424242425</v>
      </c>
      <c r="U61" s="440">
        <v>0.38476039289612063</v>
      </c>
      <c r="V61" s="440">
        <v>0.54649038722396048</v>
      </c>
      <c r="W61" s="440">
        <v>0.42914492171818547</v>
      </c>
      <c r="X61" s="440">
        <v>0.50739285045854388</v>
      </c>
      <c r="Y61" s="440">
        <v>0.27049180327868855</v>
      </c>
      <c r="Z61" s="440">
        <v>0.7656565656565657</v>
      </c>
      <c r="AA61" s="440">
        <v>0.46580188679245282</v>
      </c>
      <c r="AB61" s="441">
        <v>0.45945945945945948</v>
      </c>
    </row>
    <row r="62" spans="2:28" x14ac:dyDescent="0.25">
      <c r="B62" s="797"/>
      <c r="C62" s="497">
        <v>1209</v>
      </c>
      <c r="D62" s="272" t="s">
        <v>156</v>
      </c>
      <c r="E62" s="509">
        <v>0.42161226508407518</v>
      </c>
      <c r="F62" s="440">
        <v>0.45044510326255327</v>
      </c>
      <c r="G62" s="440">
        <v>0.431795453030202</v>
      </c>
      <c r="H62" s="440">
        <v>0.60728057211775299</v>
      </c>
      <c r="I62" s="440">
        <v>0.43775431444693397</v>
      </c>
      <c r="J62" s="440">
        <v>0.83964974054855446</v>
      </c>
      <c r="K62" s="440">
        <v>0.40766917968048827</v>
      </c>
      <c r="L62" s="441">
        <v>0.41798501248959202</v>
      </c>
      <c r="M62" s="509">
        <v>0.41191017668856056</v>
      </c>
      <c r="N62" s="440">
        <v>0.47111120123521522</v>
      </c>
      <c r="O62" s="440">
        <v>0.44070807894821851</v>
      </c>
      <c r="P62" s="440">
        <v>0.50345268938181897</v>
      </c>
      <c r="Q62" s="440">
        <v>0.42847749599386886</v>
      </c>
      <c r="R62" s="440">
        <v>0.85111320451255656</v>
      </c>
      <c r="S62" s="440">
        <v>0.40784103966084234</v>
      </c>
      <c r="T62" s="441">
        <v>0.39119999999999999</v>
      </c>
      <c r="U62" s="440">
        <v>0.41090233668883397</v>
      </c>
      <c r="V62" s="440">
        <v>0.49976120366349319</v>
      </c>
      <c r="W62" s="440">
        <v>0.444406905638704</v>
      </c>
      <c r="X62" s="440">
        <v>0.48465140478668056</v>
      </c>
      <c r="Y62" s="440">
        <v>0.4288319739138845</v>
      </c>
      <c r="Z62" s="440">
        <v>0.84764503834752736</v>
      </c>
      <c r="AA62" s="440">
        <v>0.41257286907200252</v>
      </c>
      <c r="AB62" s="441">
        <v>0.3104089219330855</v>
      </c>
    </row>
    <row r="63" spans="2:28" x14ac:dyDescent="0.25">
      <c r="B63" s="797"/>
      <c r="C63" s="497">
        <v>1210</v>
      </c>
      <c r="D63" s="272" t="s">
        <v>157</v>
      </c>
      <c r="E63" s="509">
        <v>0.34042553191489361</v>
      </c>
      <c r="F63" s="440">
        <v>0.41282910483484919</v>
      </c>
      <c r="G63" s="440">
        <v>0.36051502145922748</v>
      </c>
      <c r="H63" s="440">
        <v>0.65730337078651691</v>
      </c>
      <c r="I63" s="440">
        <v>0.23529411764705882</v>
      </c>
      <c r="J63" s="440">
        <v>0.81553398058252424</v>
      </c>
      <c r="K63" s="440">
        <v>0.39130434782608697</v>
      </c>
      <c r="L63" s="441">
        <v>7.8125E-2</v>
      </c>
      <c r="M63" s="509">
        <v>0.33121827411167515</v>
      </c>
      <c r="N63" s="440">
        <v>0.41121928604543345</v>
      </c>
      <c r="O63" s="440">
        <v>0.28000000000000003</v>
      </c>
      <c r="P63" s="440">
        <v>0.42666666666666669</v>
      </c>
      <c r="Q63" s="440">
        <v>0.4</v>
      </c>
      <c r="R63" s="440">
        <v>0.81818181818181823</v>
      </c>
      <c r="S63" s="440">
        <v>0.49268292682926829</v>
      </c>
      <c r="T63" s="441">
        <v>0.11290322580645161</v>
      </c>
      <c r="U63" s="440">
        <v>0.34827144686299616</v>
      </c>
      <c r="V63" s="440">
        <v>0.37844408427876824</v>
      </c>
      <c r="W63" s="440">
        <v>0.34636871508379891</v>
      </c>
      <c r="X63" s="440">
        <v>0.47169811320754718</v>
      </c>
      <c r="Y63" s="440">
        <v>0.25</v>
      </c>
      <c r="Z63" s="440">
        <v>0.72477064220183485</v>
      </c>
      <c r="AA63" s="440">
        <v>0.38518518518518519</v>
      </c>
      <c r="AB63" s="441">
        <v>0.1076923076923077</v>
      </c>
    </row>
    <row r="64" spans="2:28" x14ac:dyDescent="0.25">
      <c r="B64" s="797"/>
      <c r="C64" s="497">
        <v>1211</v>
      </c>
      <c r="D64" s="272" t="s">
        <v>158</v>
      </c>
      <c r="E64" s="509">
        <v>0.36683937823834195</v>
      </c>
      <c r="F64" s="440">
        <v>0.57168629947999572</v>
      </c>
      <c r="G64" s="440">
        <v>0.375</v>
      </c>
      <c r="H64" s="440">
        <v>0.45454545454545453</v>
      </c>
      <c r="I64" s="440">
        <v>0.32323232323232326</v>
      </c>
      <c r="J64" s="440">
        <v>0.86693548387096775</v>
      </c>
      <c r="K64" s="440">
        <v>0.54639175257731953</v>
      </c>
      <c r="L64" s="441">
        <v>0.5</v>
      </c>
      <c r="M64" s="509">
        <v>0.44625407166123776</v>
      </c>
      <c r="N64" s="440">
        <v>0.57591854803010178</v>
      </c>
      <c r="O64" s="440">
        <v>0.39840637450199201</v>
      </c>
      <c r="P64" s="440">
        <v>0.47300771208226222</v>
      </c>
      <c r="Q64" s="440">
        <v>0.24444444444444444</v>
      </c>
      <c r="R64" s="440">
        <v>0.86419753086419748</v>
      </c>
      <c r="S64" s="440">
        <v>0.57894736842105265</v>
      </c>
      <c r="T64" s="441">
        <v>0.25</v>
      </c>
      <c r="U64" s="440">
        <v>0.37880633373934225</v>
      </c>
      <c r="V64" s="440">
        <v>0.55076467686235819</v>
      </c>
      <c r="W64" s="440">
        <v>0.39051094890510951</v>
      </c>
      <c r="X64" s="440">
        <v>0.48764044943820223</v>
      </c>
      <c r="Y64" s="440">
        <v>0.15</v>
      </c>
      <c r="Z64" s="440">
        <v>0.83333333333333337</v>
      </c>
      <c r="AA64" s="440">
        <v>0.52960526315789469</v>
      </c>
      <c r="AB64" s="441" t="s">
        <v>224</v>
      </c>
    </row>
    <row r="65" spans="2:28" x14ac:dyDescent="0.25">
      <c r="B65" s="797"/>
      <c r="C65" s="497">
        <v>1212</v>
      </c>
      <c r="D65" s="272" t="s">
        <v>159</v>
      </c>
      <c r="E65" s="509">
        <v>0.40811965811965811</v>
      </c>
      <c r="F65" s="440">
        <v>0.45850078630089114</v>
      </c>
      <c r="G65" s="440">
        <v>0.33070866141732286</v>
      </c>
      <c r="H65" s="440">
        <v>0.30303030303030304</v>
      </c>
      <c r="I65" s="440">
        <v>0.11764705882352941</v>
      </c>
      <c r="J65" s="440">
        <v>0.88435374149659862</v>
      </c>
      <c r="K65" s="440">
        <v>0.53663793103448276</v>
      </c>
      <c r="L65" s="441">
        <v>0</v>
      </c>
      <c r="M65" s="509">
        <v>0.33333333333333331</v>
      </c>
      <c r="N65" s="440">
        <v>0.47450227034579112</v>
      </c>
      <c r="O65" s="440">
        <v>0.32432432432432434</v>
      </c>
      <c r="P65" s="440">
        <v>0.21256038647342995</v>
      </c>
      <c r="Q65" s="440">
        <v>0.21052631578947367</v>
      </c>
      <c r="R65" s="440">
        <v>0.88079470198675491</v>
      </c>
      <c r="S65" s="440">
        <v>0.57603686635944695</v>
      </c>
      <c r="T65" s="441">
        <v>1</v>
      </c>
      <c r="U65" s="440">
        <v>0.32360742705570295</v>
      </c>
      <c r="V65" s="440">
        <v>0.48118605860932895</v>
      </c>
      <c r="W65" s="440">
        <v>0.33734939759036142</v>
      </c>
      <c r="X65" s="440">
        <v>0.22018348623853212</v>
      </c>
      <c r="Y65" s="440">
        <v>0.25490196078431371</v>
      </c>
      <c r="Z65" s="440">
        <v>0.81343283582089554</v>
      </c>
      <c r="AA65" s="440">
        <v>0.53333333333333333</v>
      </c>
      <c r="AB65" s="441">
        <v>0</v>
      </c>
    </row>
    <row r="66" spans="2:28" x14ac:dyDescent="0.25">
      <c r="B66" s="797"/>
      <c r="C66" s="497">
        <v>1213</v>
      </c>
      <c r="D66" s="272" t="s">
        <v>4</v>
      </c>
      <c r="E66" s="509">
        <v>0.41766211604095566</v>
      </c>
      <c r="F66" s="440">
        <v>0.46538052412726044</v>
      </c>
      <c r="G66" s="440">
        <v>0.40265486725663718</v>
      </c>
      <c r="H66" s="440">
        <v>0.59177532597793381</v>
      </c>
      <c r="I66" s="440">
        <v>0.48910411622276029</v>
      </c>
      <c r="J66" s="440">
        <v>0.875</v>
      </c>
      <c r="K66" s="440">
        <v>0.44461305007587254</v>
      </c>
      <c r="L66" s="441">
        <v>0.23309053069719043</v>
      </c>
      <c r="M66" s="509">
        <v>0.41963345270697283</v>
      </c>
      <c r="N66" s="440">
        <v>0.47393294199582131</v>
      </c>
      <c r="O66" s="440">
        <v>0.41536458333333331</v>
      </c>
      <c r="P66" s="440">
        <v>0.49276633055677332</v>
      </c>
      <c r="Q66" s="440">
        <v>0.40816326530612246</v>
      </c>
      <c r="R66" s="440">
        <v>0.89424364123159306</v>
      </c>
      <c r="S66" s="440">
        <v>0.46626506024096387</v>
      </c>
      <c r="T66" s="441">
        <v>0.21147356580427445</v>
      </c>
      <c r="U66" s="440">
        <v>0.40056617126680821</v>
      </c>
      <c r="V66" s="440">
        <v>0.44137101623571856</v>
      </c>
      <c r="W66" s="440">
        <v>0.43203230148048455</v>
      </c>
      <c r="X66" s="440">
        <v>0.49191374663072779</v>
      </c>
      <c r="Y66" s="440">
        <v>0.43543543543543545</v>
      </c>
      <c r="Z66" s="440">
        <v>0.89081885856079401</v>
      </c>
      <c r="AA66" s="440">
        <v>0.40627885503231764</v>
      </c>
      <c r="AB66" s="441">
        <v>0.17473118279569894</v>
      </c>
    </row>
    <row r="67" spans="2:28" x14ac:dyDescent="0.25">
      <c r="B67" s="797"/>
      <c r="C67" s="497">
        <v>1214</v>
      </c>
      <c r="D67" s="272" t="s">
        <v>160</v>
      </c>
      <c r="E67" s="509">
        <v>0.3589462129527991</v>
      </c>
      <c r="F67" s="440">
        <v>0.37853992571959144</v>
      </c>
      <c r="G67" s="440">
        <v>0.2722222222222222</v>
      </c>
      <c r="H67" s="440">
        <v>0.51190476190476186</v>
      </c>
      <c r="I67" s="440">
        <v>0.25</v>
      </c>
      <c r="J67" s="440">
        <v>0.82857142857142863</v>
      </c>
      <c r="K67" s="440">
        <v>0.41935483870967744</v>
      </c>
      <c r="L67" s="441">
        <v>0.19528340918494</v>
      </c>
      <c r="M67" s="509">
        <v>0.31310942578548212</v>
      </c>
      <c r="N67" s="440">
        <v>0.39721254355400698</v>
      </c>
      <c r="O67" s="440">
        <v>0.28528528528528529</v>
      </c>
      <c r="P67" s="440">
        <v>0.42857142857142855</v>
      </c>
      <c r="Q67" s="440">
        <v>0</v>
      </c>
      <c r="R67" s="440">
        <v>0.84353741496598644</v>
      </c>
      <c r="S67" s="440">
        <v>0.46568627450980393</v>
      </c>
      <c r="T67" s="441">
        <v>0.17563739376770537</v>
      </c>
      <c r="U67" s="440">
        <v>0.33226837060702874</v>
      </c>
      <c r="V67" s="440">
        <v>0.38103134695624263</v>
      </c>
      <c r="W67" s="440">
        <v>0.25739644970414199</v>
      </c>
      <c r="X67" s="440">
        <v>0.41612200435729846</v>
      </c>
      <c r="Y67" s="440">
        <v>0.25</v>
      </c>
      <c r="Z67" s="440">
        <v>0.87323943661971826</v>
      </c>
      <c r="AA67" s="440">
        <v>0.51020408163265307</v>
      </c>
      <c r="AB67" s="441">
        <v>0.15412710007304603</v>
      </c>
    </row>
    <row r="68" spans="2:28" x14ac:dyDescent="0.25">
      <c r="B68" s="797"/>
      <c r="C68" s="497">
        <v>1215</v>
      </c>
      <c r="D68" s="272" t="s">
        <v>161</v>
      </c>
      <c r="E68" s="509">
        <v>0.44444444444444442</v>
      </c>
      <c r="F68" s="440">
        <v>0.34645165046282822</v>
      </c>
      <c r="G68" s="440">
        <v>0.39830508474576271</v>
      </c>
      <c r="H68" s="440">
        <v>0.53488372093023251</v>
      </c>
      <c r="I68" s="440">
        <v>0.27272727272727271</v>
      </c>
      <c r="J68" s="440">
        <v>0.7944444444444444</v>
      </c>
      <c r="K68" s="440">
        <v>0.42857142857142855</v>
      </c>
      <c r="L68" s="441">
        <v>0.12026295436968291</v>
      </c>
      <c r="M68" s="509">
        <v>0.37521222410865873</v>
      </c>
      <c r="N68" s="440">
        <v>0.35213766187688489</v>
      </c>
      <c r="O68" s="440">
        <v>0.44957983193277312</v>
      </c>
      <c r="P68" s="440">
        <v>0.31648936170212766</v>
      </c>
      <c r="Q68" s="440">
        <v>0.28260869565217389</v>
      </c>
      <c r="R68" s="440">
        <v>0.82629107981220662</v>
      </c>
      <c r="S68" s="440">
        <v>0.48727272727272725</v>
      </c>
      <c r="T68" s="441">
        <v>0.11639221556886227</v>
      </c>
      <c r="U68" s="440">
        <v>0.33437990580847726</v>
      </c>
      <c r="V68" s="440">
        <v>0.31543919476376436</v>
      </c>
      <c r="W68" s="440">
        <v>0.44711538461538464</v>
      </c>
      <c r="X68" s="440">
        <v>0.33884297520661155</v>
      </c>
      <c r="Y68" s="440">
        <v>0.26923076923076922</v>
      </c>
      <c r="Z68" s="440">
        <v>0.80874316939890711</v>
      </c>
      <c r="AA68" s="440">
        <v>0.42892156862745096</v>
      </c>
      <c r="AB68" s="441">
        <v>0.11227402473834443</v>
      </c>
    </row>
    <row r="69" spans="2:28" x14ac:dyDescent="0.25">
      <c r="B69" s="797"/>
      <c r="C69" s="497">
        <v>1216</v>
      </c>
      <c r="D69" s="272" t="s">
        <v>162</v>
      </c>
      <c r="E69" s="509">
        <v>0.41970630033159639</v>
      </c>
      <c r="F69" s="440">
        <v>0.52925505673408979</v>
      </c>
      <c r="G69" s="440">
        <v>0.31237322515212984</v>
      </c>
      <c r="H69" s="440">
        <v>0.66158245948522398</v>
      </c>
      <c r="I69" s="440">
        <v>0.38964577656675747</v>
      </c>
      <c r="J69" s="440">
        <v>0.89968652037617558</v>
      </c>
      <c r="K69" s="440">
        <v>0.36821705426356588</v>
      </c>
      <c r="L69" s="441">
        <v>0.625</v>
      </c>
      <c r="M69" s="509">
        <v>0.36382217680122636</v>
      </c>
      <c r="N69" s="440">
        <v>0.53173058205178114</v>
      </c>
      <c r="O69" s="440">
        <v>0.35239852398523985</v>
      </c>
      <c r="P69" s="440">
        <v>0.57329240214888721</v>
      </c>
      <c r="Q69" s="440">
        <v>0.43977591036414565</v>
      </c>
      <c r="R69" s="440">
        <v>0.89818181818181819</v>
      </c>
      <c r="S69" s="440">
        <v>0.375</v>
      </c>
      <c r="T69" s="441">
        <v>0</v>
      </c>
      <c r="U69" s="440">
        <v>0.38943894389438943</v>
      </c>
      <c r="V69" s="440">
        <v>0.54181248848775099</v>
      </c>
      <c r="W69" s="440">
        <v>0.34848484848484851</v>
      </c>
      <c r="X69" s="440">
        <v>0.57918215613382895</v>
      </c>
      <c r="Y69" s="440">
        <v>0.47783251231527096</v>
      </c>
      <c r="Z69" s="440">
        <v>0.85384615384615381</v>
      </c>
      <c r="AA69" s="440">
        <v>0.38862559241706163</v>
      </c>
      <c r="AB69" s="441">
        <v>0.75</v>
      </c>
    </row>
    <row r="70" spans="2:28" x14ac:dyDescent="0.25">
      <c r="B70" s="797"/>
      <c r="C70" s="497">
        <v>1217</v>
      </c>
      <c r="D70" s="272" t="s">
        <v>3</v>
      </c>
      <c r="E70" s="509">
        <v>0.35706055562668032</v>
      </c>
      <c r="F70" s="440">
        <v>0.53892878515858766</v>
      </c>
      <c r="G70" s="440">
        <v>0.34134134134134136</v>
      </c>
      <c r="H70" s="440">
        <v>0.59143327841845139</v>
      </c>
      <c r="I70" s="440">
        <v>0.24637681159420291</v>
      </c>
      <c r="J70" s="440">
        <v>0.90971272229822164</v>
      </c>
      <c r="K70" s="440">
        <v>0.57136963696369636</v>
      </c>
      <c r="L70" s="441">
        <v>0.35714285714285715</v>
      </c>
      <c r="M70" s="509">
        <v>0.34017142054236338</v>
      </c>
      <c r="N70" s="440">
        <v>0.52513409737081218</v>
      </c>
      <c r="O70" s="440">
        <v>0.34306956983536907</v>
      </c>
      <c r="P70" s="440">
        <v>0.47964530431277713</v>
      </c>
      <c r="Q70" s="440">
        <v>0.31512605042016806</v>
      </c>
      <c r="R70" s="440">
        <v>0.90071942446043163</v>
      </c>
      <c r="S70" s="440">
        <v>0.57405703771849126</v>
      </c>
      <c r="T70" s="441">
        <v>0</v>
      </c>
      <c r="U70" s="440">
        <v>0.32811407800922687</v>
      </c>
      <c r="V70" s="440">
        <v>0.53789602660598634</v>
      </c>
      <c r="W70" s="440">
        <v>0.33753280839895011</v>
      </c>
      <c r="X70" s="440">
        <v>0.47387650712458895</v>
      </c>
      <c r="Y70" s="440">
        <v>0.41975308641975306</v>
      </c>
      <c r="Z70" s="440">
        <v>0.89939939939939939</v>
      </c>
      <c r="AA70" s="440">
        <v>0.55555555555555558</v>
      </c>
      <c r="AB70" s="441">
        <v>0.30434782608695654</v>
      </c>
    </row>
    <row r="71" spans="2:28" x14ac:dyDescent="0.25">
      <c r="B71" s="797"/>
      <c r="C71" s="618">
        <v>1218</v>
      </c>
      <c r="D71" s="311" t="s">
        <v>163</v>
      </c>
      <c r="E71" s="619">
        <v>0.3832199546485261</v>
      </c>
      <c r="F71" s="620">
        <v>0.51658897724156838</v>
      </c>
      <c r="G71" s="620">
        <v>0.30287206266318539</v>
      </c>
      <c r="H71" s="620">
        <v>0.6470588235294118</v>
      </c>
      <c r="I71" s="620">
        <v>0.17045454545454544</v>
      </c>
      <c r="J71" s="620">
        <v>0.87709497206703912</v>
      </c>
      <c r="K71" s="620">
        <v>0.36842105263157893</v>
      </c>
      <c r="L71" s="621">
        <v>0</v>
      </c>
      <c r="M71" s="619">
        <v>0.40313725490196078</v>
      </c>
      <c r="N71" s="620">
        <v>0.501063430501689</v>
      </c>
      <c r="O71" s="620">
        <v>0.29336734693877553</v>
      </c>
      <c r="P71" s="620">
        <v>0.45930232558139533</v>
      </c>
      <c r="Q71" s="620">
        <v>0.22935779816513763</v>
      </c>
      <c r="R71" s="620">
        <v>0.90196078431372551</v>
      </c>
      <c r="S71" s="620">
        <v>0.40816326530612246</v>
      </c>
      <c r="T71" s="621">
        <v>0.5</v>
      </c>
      <c r="U71" s="620">
        <v>0.40310711365494684</v>
      </c>
      <c r="V71" s="620">
        <v>0.48651672820857111</v>
      </c>
      <c r="W71" s="620">
        <v>0.29178470254957506</v>
      </c>
      <c r="X71" s="620">
        <v>0.45333333333333331</v>
      </c>
      <c r="Y71" s="620">
        <v>0.32857142857142857</v>
      </c>
      <c r="Z71" s="620">
        <v>0.80503144654088055</v>
      </c>
      <c r="AA71" s="620">
        <v>0.40322580645161288</v>
      </c>
      <c r="AB71" s="621">
        <v>0</v>
      </c>
    </row>
    <row r="72" spans="2:28" ht="15.75" thickBot="1" x14ac:dyDescent="0.3">
      <c r="B72" s="797"/>
      <c r="C72" s="622" t="s">
        <v>164</v>
      </c>
      <c r="D72" s="608" t="s">
        <v>165</v>
      </c>
      <c r="E72" s="623">
        <v>0.40434782608695652</v>
      </c>
      <c r="F72" s="624">
        <v>0.54763171899946783</v>
      </c>
      <c r="G72" s="624">
        <v>0.37777777777777777</v>
      </c>
      <c r="H72" s="624">
        <v>0.6875</v>
      </c>
      <c r="I72" s="624">
        <v>0.27160493827160492</v>
      </c>
      <c r="J72" s="624">
        <v>0.93617021276595747</v>
      </c>
      <c r="K72" s="624">
        <v>0.43333333333333335</v>
      </c>
      <c r="L72" s="625" t="s">
        <v>224</v>
      </c>
      <c r="M72" s="623">
        <v>0.42962962962962964</v>
      </c>
      <c r="N72" s="624">
        <v>0.53462441314553988</v>
      </c>
      <c r="O72" s="624">
        <v>0.34615384615384615</v>
      </c>
      <c r="P72" s="624">
        <v>0.59523809523809523</v>
      </c>
      <c r="Q72" s="624">
        <v>0.15151515151515152</v>
      </c>
      <c r="R72" s="624">
        <v>0.81927710843373491</v>
      </c>
      <c r="S72" s="624">
        <v>0.38333333333333336</v>
      </c>
      <c r="T72" s="625">
        <v>0</v>
      </c>
      <c r="U72" s="624">
        <v>0.30281690140845069</v>
      </c>
      <c r="V72" s="624">
        <v>0.48132271892222905</v>
      </c>
      <c r="W72" s="624">
        <v>0.3728813559322034</v>
      </c>
      <c r="X72" s="624">
        <v>0.59649122807017541</v>
      </c>
      <c r="Y72" s="624">
        <v>0.1388888888888889</v>
      </c>
      <c r="Z72" s="624">
        <v>0.80769230769230771</v>
      </c>
      <c r="AA72" s="624">
        <v>0.49090909090909091</v>
      </c>
      <c r="AB72" s="625" t="s">
        <v>224</v>
      </c>
    </row>
    <row r="73" spans="2:28" s="628" customFormat="1" ht="16.5" thickTop="1" thickBot="1" x14ac:dyDescent="0.3">
      <c r="B73" s="797"/>
      <c r="C73" s="613" t="s">
        <v>9</v>
      </c>
      <c r="D73" s="626" t="s">
        <v>166</v>
      </c>
      <c r="E73" s="627">
        <v>0.4161037996425504</v>
      </c>
      <c r="F73" s="456">
        <v>0.45927453377029154</v>
      </c>
      <c r="G73" s="456">
        <v>0.41379310344827586</v>
      </c>
      <c r="H73" s="456">
        <v>0.6127840356624632</v>
      </c>
      <c r="I73" s="456">
        <v>0.43662483279419884</v>
      </c>
      <c r="J73" s="456">
        <v>0.83975291421739562</v>
      </c>
      <c r="K73" s="456">
        <v>0.4259990493949033</v>
      </c>
      <c r="L73" s="462">
        <v>0.23579231619000859</v>
      </c>
      <c r="M73" s="627">
        <v>0.40822503883806377</v>
      </c>
      <c r="N73" s="456">
        <v>0.47566143776515812</v>
      </c>
      <c r="O73" s="456">
        <v>0.42395982783357244</v>
      </c>
      <c r="P73" s="456">
        <v>0.49928555964494481</v>
      </c>
      <c r="Q73" s="456">
        <v>0.42726201838333289</v>
      </c>
      <c r="R73" s="456">
        <v>0.85281100478468896</v>
      </c>
      <c r="S73" s="456">
        <v>0.4240816326530612</v>
      </c>
      <c r="T73" s="462">
        <v>0.21623931623931625</v>
      </c>
      <c r="U73" s="456">
        <v>0.40392365064541302</v>
      </c>
      <c r="V73" s="456">
        <v>0.49530381205229673</v>
      </c>
      <c r="W73" s="456">
        <v>0.42855362838915473</v>
      </c>
      <c r="X73" s="456">
        <v>0.48415473546598625</v>
      </c>
      <c r="Y73" s="456">
        <v>0.42761364205313535</v>
      </c>
      <c r="Z73" s="456">
        <v>0.84708179913338899</v>
      </c>
      <c r="AA73" s="456">
        <v>0.42743514928654225</v>
      </c>
      <c r="AB73" s="462">
        <v>0.19692374350086655</v>
      </c>
    </row>
    <row r="74" spans="2:28" x14ac:dyDescent="0.25">
      <c r="E74" s="602"/>
    </row>
    <row r="75" spans="2:28" ht="15.75" thickBot="1" x14ac:dyDescent="0.3">
      <c r="E75" s="602"/>
    </row>
    <row r="76" spans="2:28" ht="15.75" customHeight="1" thickBot="1" x14ac:dyDescent="0.3">
      <c r="B76" s="797" t="s">
        <v>251</v>
      </c>
      <c r="C76" s="771" t="s">
        <v>145</v>
      </c>
      <c r="D76" s="773" t="s">
        <v>146</v>
      </c>
      <c r="E76" s="786">
        <v>2022</v>
      </c>
      <c r="F76" s="787"/>
      <c r="G76" s="787"/>
      <c r="H76" s="787"/>
      <c r="I76" s="787"/>
      <c r="J76" s="787"/>
      <c r="K76" s="787"/>
      <c r="L76" s="788"/>
      <c r="M76" s="786">
        <v>2023</v>
      </c>
      <c r="N76" s="787"/>
      <c r="O76" s="787"/>
      <c r="P76" s="787"/>
      <c r="Q76" s="787"/>
      <c r="R76" s="787"/>
      <c r="S76" s="787"/>
      <c r="T76" s="788"/>
      <c r="U76" s="786">
        <v>2024</v>
      </c>
      <c r="V76" s="787"/>
      <c r="W76" s="787"/>
      <c r="X76" s="787"/>
      <c r="Y76" s="787"/>
      <c r="Z76" s="787"/>
      <c r="AA76" s="787"/>
      <c r="AB76" s="788"/>
    </row>
    <row r="77" spans="2:28" ht="110.25" thickBot="1" x14ac:dyDescent="0.3">
      <c r="B77" s="797"/>
      <c r="C77" s="772"/>
      <c r="D77" s="774"/>
      <c r="E77" s="603" t="s">
        <v>299</v>
      </c>
      <c r="F77" s="604" t="s">
        <v>300</v>
      </c>
      <c r="G77" s="604" t="s">
        <v>301</v>
      </c>
      <c r="H77" s="604" t="s">
        <v>302</v>
      </c>
      <c r="I77" s="604" t="s">
        <v>303</v>
      </c>
      <c r="J77" s="604" t="s">
        <v>304</v>
      </c>
      <c r="K77" s="604" t="s">
        <v>305</v>
      </c>
      <c r="L77" s="605" t="s">
        <v>306</v>
      </c>
      <c r="M77" s="603" t="s">
        <v>299</v>
      </c>
      <c r="N77" s="604" t="s">
        <v>300</v>
      </c>
      <c r="O77" s="604" t="s">
        <v>301</v>
      </c>
      <c r="P77" s="604" t="s">
        <v>302</v>
      </c>
      <c r="Q77" s="604" t="s">
        <v>303</v>
      </c>
      <c r="R77" s="604" t="s">
        <v>304</v>
      </c>
      <c r="S77" s="604" t="s">
        <v>305</v>
      </c>
      <c r="T77" s="605" t="s">
        <v>306</v>
      </c>
      <c r="U77" s="603" t="s">
        <v>299</v>
      </c>
      <c r="V77" s="604" t="s">
        <v>300</v>
      </c>
      <c r="W77" s="604" t="s">
        <v>301</v>
      </c>
      <c r="X77" s="604" t="s">
        <v>302</v>
      </c>
      <c r="Y77" s="604" t="s">
        <v>303</v>
      </c>
      <c r="Z77" s="604" t="s">
        <v>304</v>
      </c>
      <c r="AA77" s="604" t="s">
        <v>305</v>
      </c>
      <c r="AB77" s="606" t="s">
        <v>306</v>
      </c>
    </row>
    <row r="78" spans="2:28" x14ac:dyDescent="0.25">
      <c r="B78" s="797"/>
      <c r="C78" s="497">
        <v>1201</v>
      </c>
      <c r="D78" s="2" t="s">
        <v>150</v>
      </c>
      <c r="E78" s="509">
        <v>3.4883720930232558E-2</v>
      </c>
      <c r="F78" s="440">
        <v>7.3848827106863593E-2</v>
      </c>
      <c r="G78" s="440">
        <v>0.21739130434782608</v>
      </c>
      <c r="H78" s="440">
        <v>0.5</v>
      </c>
      <c r="I78" s="440">
        <v>0.16666666666666666</v>
      </c>
      <c r="J78" s="440">
        <v>-0.19327731092436976</v>
      </c>
      <c r="K78" s="440">
        <v>-0.20420420420420421</v>
      </c>
      <c r="L78" s="441" t="s">
        <v>224</v>
      </c>
      <c r="M78" s="509">
        <v>-0.3258426966292135</v>
      </c>
      <c r="N78" s="440">
        <v>-0.12864077669902912</v>
      </c>
      <c r="O78" s="440">
        <v>-0.25</v>
      </c>
      <c r="P78" s="440">
        <v>5.333333333333333</v>
      </c>
      <c r="Q78" s="440">
        <v>-7.1428571428571425E-2</v>
      </c>
      <c r="R78" s="440">
        <v>-0.20833333333333334</v>
      </c>
      <c r="S78" s="440">
        <v>0.13962264150943396</v>
      </c>
      <c r="T78" s="441" t="s">
        <v>224</v>
      </c>
      <c r="U78" s="440">
        <v>0.25</v>
      </c>
      <c r="V78" s="440">
        <v>1.1142061281337047E-2</v>
      </c>
      <c r="W78" s="440">
        <v>0.14285714285714285</v>
      </c>
      <c r="X78" s="440">
        <v>-0.66666666666666663</v>
      </c>
      <c r="Y78" s="440">
        <v>-0.69230769230769229</v>
      </c>
      <c r="Z78" s="440">
        <v>0.17105263157894737</v>
      </c>
      <c r="AA78" s="440">
        <v>0.10927152317880795</v>
      </c>
      <c r="AB78" s="441" t="s">
        <v>224</v>
      </c>
    </row>
    <row r="79" spans="2:28" x14ac:dyDescent="0.25">
      <c r="B79" s="797"/>
      <c r="C79" s="497">
        <v>1202</v>
      </c>
      <c r="D79" s="2" t="s">
        <v>151</v>
      </c>
      <c r="E79" s="509">
        <v>-1.1709601873536301E-2</v>
      </c>
      <c r="F79" s="440">
        <v>0.10518934081346423</v>
      </c>
      <c r="G79" s="440">
        <v>7.3170731707317069E-2</v>
      </c>
      <c r="H79" s="440">
        <v>0.31818181818181818</v>
      </c>
      <c r="I79" s="440">
        <v>0.65</v>
      </c>
      <c r="J79" s="440">
        <v>-0.21311475409836064</v>
      </c>
      <c r="K79" s="440">
        <v>0.23668639053254437</v>
      </c>
      <c r="L79" s="441">
        <v>0.22222222222222221</v>
      </c>
      <c r="M79" s="509">
        <v>8.5308056872037921E-2</v>
      </c>
      <c r="N79" s="440">
        <v>-1.2055837563451776E-2</v>
      </c>
      <c r="O79" s="440">
        <v>-1.5151515151515152E-2</v>
      </c>
      <c r="P79" s="440">
        <v>4.5862068965517242</v>
      </c>
      <c r="Q79" s="440">
        <v>-0.27272727272727271</v>
      </c>
      <c r="R79" s="440">
        <v>6.7708333333333329E-2</v>
      </c>
      <c r="S79" s="440">
        <v>-2.8708133971291867E-2</v>
      </c>
      <c r="T79" s="441">
        <v>0.18181818181818182</v>
      </c>
      <c r="U79" s="440">
        <v>-0.1965065502183406</v>
      </c>
      <c r="V79" s="440">
        <v>4.0783558124598586E-2</v>
      </c>
      <c r="W79" s="440">
        <v>-0.14615384615384616</v>
      </c>
      <c r="X79" s="440">
        <v>0.11728395061728394</v>
      </c>
      <c r="Y79" s="440">
        <v>-0.29166666666666669</v>
      </c>
      <c r="Z79" s="440">
        <v>-5.8536585365853662E-2</v>
      </c>
      <c r="AA79" s="440">
        <v>1.4778325123152709E-2</v>
      </c>
      <c r="AB79" s="441">
        <v>-0.11538461538461539</v>
      </c>
    </row>
    <row r="80" spans="2:28" x14ac:dyDescent="0.25">
      <c r="B80" s="797"/>
      <c r="C80" s="497">
        <v>1203</v>
      </c>
      <c r="D80" s="2" t="s">
        <v>152</v>
      </c>
      <c r="E80" s="509">
        <v>0.16</v>
      </c>
      <c r="F80" s="440">
        <v>9.5011876484560567E-2</v>
      </c>
      <c r="G80" s="440">
        <v>0.14035087719298245</v>
      </c>
      <c r="H80" s="440">
        <v>-0.5625</v>
      </c>
      <c r="I80" s="440" t="s">
        <v>224</v>
      </c>
      <c r="J80" s="440">
        <v>-0.14117647058823529</v>
      </c>
      <c r="K80" s="440">
        <v>-0.1623931623931624</v>
      </c>
      <c r="L80" s="441">
        <v>-0.69230769230769229</v>
      </c>
      <c r="M80" s="509">
        <v>0.15517241379310345</v>
      </c>
      <c r="N80" s="440">
        <v>3.7418655097613884E-2</v>
      </c>
      <c r="O80" s="440">
        <v>-0.2</v>
      </c>
      <c r="P80" s="440">
        <v>3.8571428571428572</v>
      </c>
      <c r="Q80" s="440">
        <v>-1</v>
      </c>
      <c r="R80" s="440">
        <v>2.7397260273972601E-2</v>
      </c>
      <c r="S80" s="440">
        <v>-0.31632653061224492</v>
      </c>
      <c r="T80" s="441">
        <v>0.5</v>
      </c>
      <c r="U80" s="440">
        <v>-0.26865671641791045</v>
      </c>
      <c r="V80" s="440">
        <v>-4.181913225300575E-2</v>
      </c>
      <c r="W80" s="440">
        <v>0.5</v>
      </c>
      <c r="X80" s="440">
        <v>-5.8823529411764705E-2</v>
      </c>
      <c r="Y80" s="440" t="s">
        <v>224</v>
      </c>
      <c r="Z80" s="440">
        <v>0.21333333333333335</v>
      </c>
      <c r="AA80" s="440">
        <v>0.37313432835820898</v>
      </c>
      <c r="AB80" s="441">
        <v>0.16666666666666666</v>
      </c>
    </row>
    <row r="81" spans="2:28" x14ac:dyDescent="0.25">
      <c r="B81" s="797"/>
      <c r="C81" s="497">
        <v>1204</v>
      </c>
      <c r="D81" s="2" t="s">
        <v>153</v>
      </c>
      <c r="E81" s="509">
        <v>0.64150943396226412</v>
      </c>
      <c r="F81" s="440">
        <v>0.14663461538461539</v>
      </c>
      <c r="G81" s="440">
        <v>0.10606060606060606</v>
      </c>
      <c r="H81" s="440">
        <v>-0.3258426966292135</v>
      </c>
      <c r="I81" s="440">
        <v>1.1785714285714286</v>
      </c>
      <c r="J81" s="440">
        <v>-0.125</v>
      </c>
      <c r="K81" s="440">
        <v>2.8089887640449437E-2</v>
      </c>
      <c r="L81" s="441" t="s">
        <v>224</v>
      </c>
      <c r="M81" s="509">
        <v>-0.27586206896551724</v>
      </c>
      <c r="N81" s="440">
        <v>-8.7002096436058704E-2</v>
      </c>
      <c r="O81" s="440">
        <v>-0.20547945205479451</v>
      </c>
      <c r="P81" s="440">
        <v>0.65</v>
      </c>
      <c r="Q81" s="440">
        <v>-0.93442622950819676</v>
      </c>
      <c r="R81" s="440">
        <v>2.197802197802198E-2</v>
      </c>
      <c r="S81" s="440">
        <v>-4.3715846994535519E-2</v>
      </c>
      <c r="T81" s="441">
        <v>-0.94736842105263153</v>
      </c>
      <c r="U81" s="440">
        <v>8.7301587301587297E-2</v>
      </c>
      <c r="V81" s="440">
        <v>1.2629161882893225E-2</v>
      </c>
      <c r="W81" s="440">
        <v>-3.4482758620689655E-2</v>
      </c>
      <c r="X81" s="440">
        <v>8.0808080808080815E-2</v>
      </c>
      <c r="Y81" s="440">
        <v>0.5</v>
      </c>
      <c r="Z81" s="440">
        <v>-8.6021505376344093E-2</v>
      </c>
      <c r="AA81" s="440">
        <v>0.23428571428571429</v>
      </c>
      <c r="AB81" s="441">
        <v>-1</v>
      </c>
    </row>
    <row r="82" spans="2:28" x14ac:dyDescent="0.25">
      <c r="B82" s="797"/>
      <c r="C82" s="497">
        <v>1205</v>
      </c>
      <c r="D82" s="2" t="s">
        <v>6</v>
      </c>
      <c r="E82" s="509">
        <v>0.13338926174496643</v>
      </c>
      <c r="F82" s="440">
        <v>9.6060311284046698E-2</v>
      </c>
      <c r="G82" s="440">
        <v>0.11025641025641025</v>
      </c>
      <c r="H82" s="440">
        <v>0.39468302658486709</v>
      </c>
      <c r="I82" s="440">
        <v>-0.38028169014084506</v>
      </c>
      <c r="J82" s="440">
        <v>-0.12663316582914572</v>
      </c>
      <c r="K82" s="440">
        <v>0.10333333333333333</v>
      </c>
      <c r="L82" s="441">
        <v>0.2</v>
      </c>
      <c r="M82" s="509">
        <v>-2.5166543301258327E-2</v>
      </c>
      <c r="N82" s="440">
        <v>-5.8575549145773238E-2</v>
      </c>
      <c r="O82" s="440">
        <v>4.1570438799076209E-2</v>
      </c>
      <c r="P82" s="440">
        <v>0.59237536656891498</v>
      </c>
      <c r="Q82" s="440">
        <v>-0.31818181818181818</v>
      </c>
      <c r="R82" s="440">
        <v>-2.6467203682393557E-2</v>
      </c>
      <c r="S82" s="440">
        <v>0.18882175226586104</v>
      </c>
      <c r="T82" s="441">
        <v>-0.33333333333333331</v>
      </c>
      <c r="U82" s="440">
        <v>-0.11465451784358391</v>
      </c>
      <c r="V82" s="440">
        <v>6.38699033702569E-2</v>
      </c>
      <c r="W82" s="440">
        <v>-0.19068736141906872</v>
      </c>
      <c r="X82" s="440">
        <v>0.29558011049723759</v>
      </c>
      <c r="Y82" s="440">
        <v>0.1</v>
      </c>
      <c r="Z82" s="440">
        <v>-1.1820330969267139E-3</v>
      </c>
      <c r="AA82" s="440">
        <v>-9.2757306226175354E-2</v>
      </c>
      <c r="AB82" s="441">
        <v>1.4583333333333333</v>
      </c>
    </row>
    <row r="83" spans="2:28" x14ac:dyDescent="0.25">
      <c r="B83" s="797"/>
      <c r="C83" s="497">
        <v>1206</v>
      </c>
      <c r="D83" s="2" t="s">
        <v>5</v>
      </c>
      <c r="E83" s="509">
        <v>-0.16982622432859398</v>
      </c>
      <c r="F83" s="440">
        <v>0.10329670329670329</v>
      </c>
      <c r="G83" s="440">
        <v>0.11637931034482758</v>
      </c>
      <c r="H83" s="440">
        <v>0.18666666666666668</v>
      </c>
      <c r="I83" s="440">
        <v>0</v>
      </c>
      <c r="J83" s="440">
        <v>-0.18875502008032127</v>
      </c>
      <c r="K83" s="440">
        <v>-0.26315789473684209</v>
      </c>
      <c r="L83" s="441">
        <v>1.2941176470588236</v>
      </c>
      <c r="M83" s="509">
        <v>-0.26736441484300666</v>
      </c>
      <c r="N83" s="440">
        <v>-7.6195219123505978E-2</v>
      </c>
      <c r="O83" s="440">
        <v>-5.019305019305019E-2</v>
      </c>
      <c r="P83" s="440">
        <v>3.0224719101123596</v>
      </c>
      <c r="Q83" s="440">
        <v>-0.3888888888888889</v>
      </c>
      <c r="R83" s="440">
        <v>-5.9405940594059403E-2</v>
      </c>
      <c r="S83" s="440">
        <v>-5.3571428571428568E-2</v>
      </c>
      <c r="T83" s="441">
        <v>0.10256410256410256</v>
      </c>
      <c r="U83" s="440">
        <v>8.1818181818181818E-2</v>
      </c>
      <c r="V83" s="440">
        <v>1.7250673854447441E-2</v>
      </c>
      <c r="W83" s="440">
        <v>5.2845528455284556E-2</v>
      </c>
      <c r="X83" s="440">
        <v>-1.9553072625698324E-2</v>
      </c>
      <c r="Y83" s="440">
        <v>1.0181818181818181</v>
      </c>
      <c r="Z83" s="440">
        <v>-4.0350877192982457E-2</v>
      </c>
      <c r="AA83" s="440">
        <v>0.3867924528301887</v>
      </c>
      <c r="AB83" s="441">
        <v>-0.23255813953488372</v>
      </c>
    </row>
    <row r="84" spans="2:28" x14ac:dyDescent="0.25">
      <c r="B84" s="797"/>
      <c r="C84" s="497">
        <v>1207</v>
      </c>
      <c r="D84" s="2" t="s">
        <v>154</v>
      </c>
      <c r="E84" s="509">
        <v>0.2525879917184265</v>
      </c>
      <c r="F84" s="440">
        <v>0.16354723707664884</v>
      </c>
      <c r="G84" s="440">
        <v>8.1300813008130079E-2</v>
      </c>
      <c r="H84" s="440">
        <v>0.71844660194174759</v>
      </c>
      <c r="I84" s="440">
        <v>-0.21428571428571427</v>
      </c>
      <c r="J84" s="440">
        <v>-0.12720848056537101</v>
      </c>
      <c r="K84" s="440">
        <v>0.26168224299065418</v>
      </c>
      <c r="L84" s="441" t="s">
        <v>224</v>
      </c>
      <c r="M84" s="509">
        <v>4.6280991735537187E-2</v>
      </c>
      <c r="N84" s="440">
        <v>-4.4427422443508231E-2</v>
      </c>
      <c r="O84" s="440">
        <v>2.2556390977443608E-2</v>
      </c>
      <c r="P84" s="440">
        <v>1.3220338983050848</v>
      </c>
      <c r="Q84" s="440">
        <v>1.3090909090909091</v>
      </c>
      <c r="R84" s="440">
        <v>-1.2145748987854251E-2</v>
      </c>
      <c r="S84" s="440">
        <v>-8.3950617283950618E-2</v>
      </c>
      <c r="T84" s="441" t="s">
        <v>224</v>
      </c>
      <c r="U84" s="440">
        <v>-0.18009478672985782</v>
      </c>
      <c r="V84" s="440">
        <v>5.6713426853707415E-2</v>
      </c>
      <c r="W84" s="440">
        <v>-2.2058823529411766E-2</v>
      </c>
      <c r="X84" s="440">
        <v>-0.18978102189781021</v>
      </c>
      <c r="Y84" s="440">
        <v>0.36220472440944884</v>
      </c>
      <c r="Z84" s="440">
        <v>0.10245901639344263</v>
      </c>
      <c r="AA84" s="440">
        <v>8.8948787061994605E-2</v>
      </c>
      <c r="AB84" s="441">
        <v>-1</v>
      </c>
    </row>
    <row r="85" spans="2:28" x14ac:dyDescent="0.25">
      <c r="B85" s="797"/>
      <c r="C85" s="497">
        <v>1208</v>
      </c>
      <c r="D85" s="2" t="s">
        <v>155</v>
      </c>
      <c r="E85" s="509">
        <v>0.10644257703081232</v>
      </c>
      <c r="F85" s="440">
        <v>0.10364660302751927</v>
      </c>
      <c r="G85" s="440">
        <v>3.6919831223628692E-2</v>
      </c>
      <c r="H85" s="440">
        <v>-0.14895729890764647</v>
      </c>
      <c r="I85" s="440">
        <v>-0.18807339449541285</v>
      </c>
      <c r="J85" s="440">
        <v>-6.7621320604614163E-2</v>
      </c>
      <c r="K85" s="440">
        <v>-4.3766578249336871E-2</v>
      </c>
      <c r="L85" s="441">
        <v>1.2439024390243902</v>
      </c>
      <c r="M85" s="509">
        <v>-1.8227848101265823E-2</v>
      </c>
      <c r="N85" s="440">
        <v>5.0991603937463811E-2</v>
      </c>
      <c r="O85" s="440">
        <v>8.1383519837232958E-3</v>
      </c>
      <c r="P85" s="440">
        <v>0.5571761960326721</v>
      </c>
      <c r="Q85" s="440">
        <v>-7.3446327683615822E-2</v>
      </c>
      <c r="R85" s="440">
        <v>-1.5358361774744027E-2</v>
      </c>
      <c r="S85" s="440">
        <v>0.21775312066574201</v>
      </c>
      <c r="T85" s="441">
        <v>-0.13768115942028986</v>
      </c>
      <c r="U85" s="440">
        <v>0</v>
      </c>
      <c r="V85" s="440">
        <v>4.0460039254846598E-2</v>
      </c>
      <c r="W85" s="440">
        <v>7.8708375378405651E-2</v>
      </c>
      <c r="X85" s="440">
        <v>1.5736230798051705E-2</v>
      </c>
      <c r="Y85" s="440">
        <v>-0.39634146341463417</v>
      </c>
      <c r="Z85" s="440">
        <v>-1.4731369150779897E-2</v>
      </c>
      <c r="AA85" s="440">
        <v>0.34965831435079725</v>
      </c>
      <c r="AB85" s="441">
        <v>0.14285714285714285</v>
      </c>
    </row>
    <row r="86" spans="2:28" x14ac:dyDescent="0.25">
      <c r="B86" s="797"/>
      <c r="C86" s="497">
        <v>1209</v>
      </c>
      <c r="D86" s="2" t="s">
        <v>156</v>
      </c>
      <c r="E86" s="509">
        <v>0.36675006680107852</v>
      </c>
      <c r="F86" s="440">
        <v>0.26089055282079493</v>
      </c>
      <c r="G86" s="440">
        <v>0.25501404902625713</v>
      </c>
      <c r="H86" s="440">
        <v>6.0579091016969268E-2</v>
      </c>
      <c r="I86" s="440">
        <v>0.24754674269361779</v>
      </c>
      <c r="J86" s="440">
        <v>-2.2043547473221271E-2</v>
      </c>
      <c r="K86" s="440">
        <v>0.18210800260247234</v>
      </c>
      <c r="L86" s="441">
        <v>1.6194331983805668E-2</v>
      </c>
      <c r="M86" s="509">
        <v>-7.9338842975206617E-2</v>
      </c>
      <c r="N86" s="440">
        <v>8.5935656764853832E-2</v>
      </c>
      <c r="O86" s="440">
        <v>5.3269512854165056E-2</v>
      </c>
      <c r="P86" s="440">
        <v>0.36433566433566433</v>
      </c>
      <c r="Q86" s="440">
        <v>-0.15778797267918585</v>
      </c>
      <c r="R86" s="440">
        <v>2.1988633228494179E-2</v>
      </c>
      <c r="S86" s="440">
        <v>0.13308382409598768</v>
      </c>
      <c r="T86" s="441">
        <v>-2.5896414342629483E-2</v>
      </c>
      <c r="U86" s="440">
        <v>-4.337754097411247E-2</v>
      </c>
      <c r="V86" s="440">
        <v>-5.4145734565585885E-2</v>
      </c>
      <c r="W86" s="440">
        <v>-3.5842556622443747E-2</v>
      </c>
      <c r="X86" s="440">
        <v>6.9482316760635571E-2</v>
      </c>
      <c r="Y86" s="440">
        <v>-5.3740383540483133E-2</v>
      </c>
      <c r="Z86" s="440">
        <v>-2.7346597197851145E-2</v>
      </c>
      <c r="AA86" s="440">
        <v>0.27196774663622675</v>
      </c>
      <c r="AB86" s="441">
        <v>2.4539877300613498E-2</v>
      </c>
    </row>
    <row r="87" spans="2:28" x14ac:dyDescent="0.25">
      <c r="B87" s="797"/>
      <c r="C87" s="497">
        <v>1210</v>
      </c>
      <c r="D87" s="2" t="s">
        <v>157</v>
      </c>
      <c r="E87" s="509">
        <v>-5.2264808362369339E-2</v>
      </c>
      <c r="F87" s="440">
        <v>2.4958402662229616E-2</v>
      </c>
      <c r="G87" s="440">
        <v>0.13513513513513514</v>
      </c>
      <c r="H87" s="440">
        <v>0.98305084745762716</v>
      </c>
      <c r="I87" s="440" t="s">
        <v>224</v>
      </c>
      <c r="J87" s="440">
        <v>-0.21495327102803738</v>
      </c>
      <c r="K87" s="440">
        <v>-0.16279069767441862</v>
      </c>
      <c r="L87" s="441">
        <v>0</v>
      </c>
      <c r="M87" s="509">
        <v>-4.0441176470588237E-2</v>
      </c>
      <c r="N87" s="440">
        <v>2.852504638218924E-2</v>
      </c>
      <c r="O87" s="440">
        <v>-0.33333333333333331</v>
      </c>
      <c r="P87" s="440">
        <v>0.36752136752136755</v>
      </c>
      <c r="Q87" s="440">
        <v>-0.5</v>
      </c>
      <c r="R87" s="440">
        <v>-3.5714285714285712E-2</v>
      </c>
      <c r="S87" s="440">
        <v>0.40277777777777779</v>
      </c>
      <c r="T87" s="441">
        <v>0.4</v>
      </c>
      <c r="U87" s="440">
        <v>4.2145593869731802E-2</v>
      </c>
      <c r="V87" s="440">
        <v>5.2987598647125142E-2</v>
      </c>
      <c r="W87" s="440">
        <v>0.10714285714285714</v>
      </c>
      <c r="X87" s="440">
        <v>-6.25E-2</v>
      </c>
      <c r="Y87" s="440">
        <v>-0.5</v>
      </c>
      <c r="Z87" s="440">
        <v>-2.4691358024691357E-2</v>
      </c>
      <c r="AA87" s="440">
        <v>2.9702970297029702E-2</v>
      </c>
      <c r="AB87" s="441">
        <v>0</v>
      </c>
    </row>
    <row r="88" spans="2:28" x14ac:dyDescent="0.25">
      <c r="B88" s="797"/>
      <c r="C88" s="497">
        <v>1211</v>
      </c>
      <c r="D88" s="2" t="s">
        <v>158</v>
      </c>
      <c r="E88" s="509">
        <v>3.2069970845481049E-2</v>
      </c>
      <c r="F88" s="440">
        <v>2.6290722042293772E-2</v>
      </c>
      <c r="G88" s="440">
        <v>0.12903225806451613</v>
      </c>
      <c r="H88" s="440">
        <v>-0.45945945945945948</v>
      </c>
      <c r="I88" s="440">
        <v>3.5714285714285716</v>
      </c>
      <c r="J88" s="440">
        <v>-0.20370370370370369</v>
      </c>
      <c r="K88" s="440">
        <v>3.9215686274509803E-2</v>
      </c>
      <c r="L88" s="441">
        <v>0</v>
      </c>
      <c r="M88" s="509">
        <v>0.16101694915254236</v>
      </c>
      <c r="N88" s="440">
        <v>-3.3970670131798775E-2</v>
      </c>
      <c r="O88" s="440">
        <v>-4.7619047619047616E-2</v>
      </c>
      <c r="P88" s="440">
        <v>8.1999999999999993</v>
      </c>
      <c r="Q88" s="440">
        <v>-0.3125</v>
      </c>
      <c r="R88" s="440">
        <v>-2.3255813953488372E-2</v>
      </c>
      <c r="S88" s="440">
        <v>-3.1446540880503145E-2</v>
      </c>
      <c r="T88" s="441">
        <v>0</v>
      </c>
      <c r="U88" s="440">
        <v>-0.24330900243309003</v>
      </c>
      <c r="V88" s="440">
        <v>7.2636433512682549E-2</v>
      </c>
      <c r="W88" s="440">
        <v>7.0000000000000007E-2</v>
      </c>
      <c r="X88" s="440">
        <v>0.17934782608695651</v>
      </c>
      <c r="Y88" s="440">
        <v>-0.18181818181818182</v>
      </c>
      <c r="Z88" s="440">
        <v>-0.11904761904761904</v>
      </c>
      <c r="AA88" s="440">
        <v>4.5454545454545456E-2</v>
      </c>
      <c r="AB88" s="441">
        <v>-1</v>
      </c>
    </row>
    <row r="89" spans="2:28" x14ac:dyDescent="0.25">
      <c r="B89" s="797"/>
      <c r="C89" s="497">
        <v>1212</v>
      </c>
      <c r="D89" s="2" t="s">
        <v>159</v>
      </c>
      <c r="E89" s="509">
        <v>0.26490066225165565</v>
      </c>
      <c r="F89" s="440">
        <v>0.12136752136752137</v>
      </c>
      <c r="G89" s="440">
        <v>0</v>
      </c>
      <c r="H89" s="440">
        <v>-0.2857142857142857</v>
      </c>
      <c r="I89" s="440">
        <v>-0.33333333333333331</v>
      </c>
      <c r="J89" s="440">
        <v>-0.16129032258064516</v>
      </c>
      <c r="K89" s="440">
        <v>0.31746031746031744</v>
      </c>
      <c r="L89" s="441" t="s">
        <v>224</v>
      </c>
      <c r="M89" s="509">
        <v>-0.14659685863874344</v>
      </c>
      <c r="N89" s="440">
        <v>3.5442073170731704E-2</v>
      </c>
      <c r="O89" s="440">
        <v>-0.14285714285714285</v>
      </c>
      <c r="P89" s="440">
        <v>1.2</v>
      </c>
      <c r="Q89" s="440">
        <v>1</v>
      </c>
      <c r="R89" s="440">
        <v>2.3076923076923078E-2</v>
      </c>
      <c r="S89" s="440">
        <v>4.0160642570281121E-3</v>
      </c>
      <c r="T89" s="441" t="s">
        <v>224</v>
      </c>
      <c r="U89" s="440">
        <v>-0.25153374233128833</v>
      </c>
      <c r="V89" s="440">
        <v>2.1347073978652927E-2</v>
      </c>
      <c r="W89" s="440">
        <v>-0.22222222222222221</v>
      </c>
      <c r="X89" s="440">
        <v>9.0909090909090912E-2</v>
      </c>
      <c r="Y89" s="440">
        <v>2.25</v>
      </c>
      <c r="Z89" s="440">
        <v>-0.18045112781954886</v>
      </c>
      <c r="AA89" s="440">
        <v>-8.0000000000000002E-3</v>
      </c>
      <c r="AB89" s="441">
        <v>-1</v>
      </c>
    </row>
    <row r="90" spans="2:28" x14ac:dyDescent="0.25">
      <c r="B90" s="797"/>
      <c r="C90" s="497">
        <v>1213</v>
      </c>
      <c r="D90" s="2" t="s">
        <v>4</v>
      </c>
      <c r="E90" s="509">
        <v>0.13969732246798602</v>
      </c>
      <c r="F90" s="440">
        <v>5.0534817725387468E-2</v>
      </c>
      <c r="G90" s="440">
        <v>0.28427419354838712</v>
      </c>
      <c r="H90" s="440">
        <v>-0.10741301059001512</v>
      </c>
      <c r="I90" s="440">
        <v>3.1224489795918369</v>
      </c>
      <c r="J90" s="440">
        <v>-0.33714880332986474</v>
      </c>
      <c r="K90" s="440">
        <v>0</v>
      </c>
      <c r="L90" s="441">
        <v>-0.11811023622047244</v>
      </c>
      <c r="M90" s="509">
        <v>1.7364657814096015E-2</v>
      </c>
      <c r="N90" s="440">
        <v>-1.0181818181818183E-2</v>
      </c>
      <c r="O90" s="440">
        <v>1.5698587127158557E-3</v>
      </c>
      <c r="P90" s="440">
        <v>0.90508474576271192</v>
      </c>
      <c r="Q90" s="440">
        <v>-0.60396039603960394</v>
      </c>
      <c r="R90" s="440">
        <v>4.8665620094191522E-2</v>
      </c>
      <c r="S90" s="440">
        <v>0.32081911262798635</v>
      </c>
      <c r="T90" s="441">
        <v>-0.16071428571428573</v>
      </c>
      <c r="U90" s="440">
        <v>-0.14759036144578314</v>
      </c>
      <c r="V90" s="440">
        <v>-3.6947622546446943E-2</v>
      </c>
      <c r="W90" s="440">
        <v>6.269592476489028E-3</v>
      </c>
      <c r="X90" s="440">
        <v>-2.5800711743772242E-2</v>
      </c>
      <c r="Y90" s="440">
        <v>0.8125</v>
      </c>
      <c r="Z90" s="440">
        <v>7.4850299401197598E-2</v>
      </c>
      <c r="AA90" s="440">
        <v>0.13695090439276486</v>
      </c>
      <c r="AB90" s="441">
        <v>-0.30851063829787234</v>
      </c>
    </row>
    <row r="91" spans="2:28" x14ac:dyDescent="0.25">
      <c r="B91" s="797"/>
      <c r="C91" s="497">
        <v>1214</v>
      </c>
      <c r="D91" s="2" t="s">
        <v>160</v>
      </c>
      <c r="E91" s="509">
        <v>9.3645484949832769E-2</v>
      </c>
      <c r="F91" s="440">
        <v>7.6710647437864372E-4</v>
      </c>
      <c r="G91" s="440">
        <v>0.10112359550561797</v>
      </c>
      <c r="H91" s="440">
        <v>-6.5217391304347824E-2</v>
      </c>
      <c r="I91" s="440">
        <v>0</v>
      </c>
      <c r="J91" s="440">
        <v>-0.14201183431952663</v>
      </c>
      <c r="K91" s="440">
        <v>-0.28440366972477066</v>
      </c>
      <c r="L91" s="441">
        <v>-5.410821643286573E-2</v>
      </c>
      <c r="M91" s="509">
        <v>-0.11620795107033639</v>
      </c>
      <c r="N91" s="440">
        <v>-3.8325923654760081E-3</v>
      </c>
      <c r="O91" s="440">
        <v>-3.0612244897959183E-2</v>
      </c>
      <c r="P91" s="440">
        <v>3.0465116279069768</v>
      </c>
      <c r="Q91" s="440">
        <v>-1</v>
      </c>
      <c r="R91" s="440">
        <v>-0.14482758620689656</v>
      </c>
      <c r="S91" s="440">
        <v>0.21794871794871795</v>
      </c>
      <c r="T91" s="441">
        <v>-8.050847457627118E-2</v>
      </c>
      <c r="U91" s="440">
        <v>7.9584775086505188E-2</v>
      </c>
      <c r="V91" s="440">
        <v>9.6183441058787317E-2</v>
      </c>
      <c r="W91" s="440">
        <v>-8.4210526315789472E-2</v>
      </c>
      <c r="X91" s="440">
        <v>9.7701149425287362E-2</v>
      </c>
      <c r="Y91" s="440" t="s">
        <v>224</v>
      </c>
      <c r="Z91" s="440">
        <v>0</v>
      </c>
      <c r="AA91" s="440">
        <v>0.84210526315789469</v>
      </c>
      <c r="AB91" s="441">
        <v>-2.7649769585253458E-2</v>
      </c>
    </row>
    <row r="92" spans="2:28" x14ac:dyDescent="0.25">
      <c r="B92" s="797"/>
      <c r="C92" s="497">
        <v>1215</v>
      </c>
      <c r="D92" s="2" t="s">
        <v>161</v>
      </c>
      <c r="E92" s="509">
        <v>0.12</v>
      </c>
      <c r="F92" s="440">
        <v>-1.3101160862354893E-2</v>
      </c>
      <c r="G92" s="440">
        <v>0</v>
      </c>
      <c r="H92" s="440">
        <v>1.5555555555555556</v>
      </c>
      <c r="I92" s="440">
        <v>5</v>
      </c>
      <c r="J92" s="440">
        <v>-0.28499999999999998</v>
      </c>
      <c r="K92" s="440">
        <v>-0.20833333333333334</v>
      </c>
      <c r="L92" s="441">
        <v>-6.0422960725075532E-2</v>
      </c>
      <c r="M92" s="509">
        <v>-0.28246753246753248</v>
      </c>
      <c r="N92" s="440">
        <v>6.7215594017812135E-4</v>
      </c>
      <c r="O92" s="440">
        <v>0.13829787234042554</v>
      </c>
      <c r="P92" s="440">
        <v>0.72463768115942029</v>
      </c>
      <c r="Q92" s="440">
        <v>1.1666666666666667</v>
      </c>
      <c r="R92" s="440">
        <v>0.23076923076923078</v>
      </c>
      <c r="S92" s="440">
        <v>0.17543859649122806</v>
      </c>
      <c r="T92" s="441">
        <v>0</v>
      </c>
      <c r="U92" s="440">
        <v>-3.6199095022624438E-2</v>
      </c>
      <c r="V92" s="440">
        <v>-3.6943744752308987E-2</v>
      </c>
      <c r="W92" s="440">
        <v>-0.13084112149532709</v>
      </c>
      <c r="X92" s="440">
        <v>3.3613445378151259E-2</v>
      </c>
      <c r="Y92" s="440">
        <v>7.6923076923076927E-2</v>
      </c>
      <c r="Z92" s="440">
        <v>-0.15909090909090909</v>
      </c>
      <c r="AA92" s="440">
        <v>0.30597014925373134</v>
      </c>
      <c r="AB92" s="441">
        <v>0.13826366559485531</v>
      </c>
    </row>
    <row r="93" spans="2:28" x14ac:dyDescent="0.25">
      <c r="B93" s="797"/>
      <c r="C93" s="497">
        <v>1216</v>
      </c>
      <c r="D93" s="2" t="s">
        <v>162</v>
      </c>
      <c r="E93" s="509">
        <v>0.16120576671035386</v>
      </c>
      <c r="F93" s="440">
        <v>-1.9915951032340579E-2</v>
      </c>
      <c r="G93" s="440">
        <v>1.3157894736842105E-2</v>
      </c>
      <c r="H93" s="440">
        <v>0.33718689788053952</v>
      </c>
      <c r="I93" s="440">
        <v>0.31192660550458717</v>
      </c>
      <c r="J93" s="440">
        <v>-0.19154929577464788</v>
      </c>
      <c r="K93" s="440">
        <v>1.0638297872340425E-2</v>
      </c>
      <c r="L93" s="441" t="s">
        <v>224</v>
      </c>
      <c r="M93" s="509">
        <v>-0.19638826185101579</v>
      </c>
      <c r="N93" s="440">
        <v>1.8456375838926176E-2</v>
      </c>
      <c r="O93" s="440">
        <v>0.24025974025974026</v>
      </c>
      <c r="P93" s="440">
        <v>7.6368876080691636E-2</v>
      </c>
      <c r="Q93" s="440">
        <v>1.1958041958041958</v>
      </c>
      <c r="R93" s="440">
        <v>-0.13937282229965156</v>
      </c>
      <c r="S93" s="440">
        <v>-8.4210526315789472E-2</v>
      </c>
      <c r="T93" s="441">
        <v>-1</v>
      </c>
      <c r="U93" s="440">
        <v>-5.6179775280898875E-3</v>
      </c>
      <c r="V93" s="440">
        <v>7.6880834706205381E-2</v>
      </c>
      <c r="W93" s="440">
        <v>-0.15706806282722513</v>
      </c>
      <c r="X93" s="440">
        <v>4.2838018741633198E-2</v>
      </c>
      <c r="Y93" s="440">
        <v>-0.69108280254777066</v>
      </c>
      <c r="Z93" s="440">
        <v>-0.10121457489878542</v>
      </c>
      <c r="AA93" s="440">
        <v>-5.7471264367816091E-2</v>
      </c>
      <c r="AB93" s="441" t="s">
        <v>224</v>
      </c>
    </row>
    <row r="94" spans="2:28" x14ac:dyDescent="0.25">
      <c r="B94" s="797"/>
      <c r="C94" s="497">
        <v>1217</v>
      </c>
      <c r="D94" s="2" t="s">
        <v>3</v>
      </c>
      <c r="E94" s="509">
        <v>9.3296746373970993E-2</v>
      </c>
      <c r="F94" s="440">
        <v>0.15329448677722995</v>
      </c>
      <c r="G94" s="440">
        <v>6.5625000000000003E-2</v>
      </c>
      <c r="H94" s="440">
        <v>0.13787638668779714</v>
      </c>
      <c r="I94" s="440">
        <v>6.25E-2</v>
      </c>
      <c r="J94" s="440">
        <v>-0.24943566591422123</v>
      </c>
      <c r="K94" s="440">
        <v>0.51697699890470972</v>
      </c>
      <c r="L94" s="441">
        <v>-0.44444444444444442</v>
      </c>
      <c r="M94" s="509">
        <v>-0.13194693438508426</v>
      </c>
      <c r="N94" s="440">
        <v>-5.2745544389539729E-3</v>
      </c>
      <c r="O94" s="440">
        <v>-5.2785923753665691E-2</v>
      </c>
      <c r="P94" s="440">
        <v>0.65738161559888575</v>
      </c>
      <c r="Q94" s="440">
        <v>0.10294117647058823</v>
      </c>
      <c r="R94" s="440">
        <v>-5.8646616541353384E-2</v>
      </c>
      <c r="S94" s="440">
        <v>-9.8916967509025275E-2</v>
      </c>
      <c r="T94" s="441">
        <v>-1</v>
      </c>
      <c r="U94" s="440">
        <v>-3.0565881866997109E-2</v>
      </c>
      <c r="V94" s="440">
        <v>2.9135967849966509E-2</v>
      </c>
      <c r="W94" s="440">
        <v>-4.6439628482972135E-3</v>
      </c>
      <c r="X94" s="440">
        <v>8.9915966386554622E-2</v>
      </c>
      <c r="Y94" s="440">
        <v>-9.3333333333333338E-2</v>
      </c>
      <c r="Z94" s="440">
        <v>-4.3130990415335461E-2</v>
      </c>
      <c r="AA94" s="440">
        <v>-7.0512820512820512E-2</v>
      </c>
      <c r="AB94" s="441" t="s">
        <v>224</v>
      </c>
    </row>
    <row r="95" spans="2:28" x14ac:dyDescent="0.25">
      <c r="B95" s="797"/>
      <c r="C95" s="618">
        <v>1218</v>
      </c>
      <c r="D95" s="630" t="s">
        <v>163</v>
      </c>
      <c r="E95" s="619">
        <v>-0.13775510204081631</v>
      </c>
      <c r="F95" s="620">
        <v>-4.170905391658189E-2</v>
      </c>
      <c r="G95" s="620">
        <v>1.7543859649122806E-2</v>
      </c>
      <c r="H95" s="620">
        <v>0.71875</v>
      </c>
      <c r="I95" s="620">
        <v>4</v>
      </c>
      <c r="J95" s="620">
        <v>-0.26291079812206575</v>
      </c>
      <c r="K95" s="620">
        <v>-0.53333333333333333</v>
      </c>
      <c r="L95" s="621">
        <v>-1</v>
      </c>
      <c r="M95" s="619">
        <v>1.3806706114398421E-2</v>
      </c>
      <c r="N95" s="620">
        <v>6.2898089171974522E-2</v>
      </c>
      <c r="O95" s="620">
        <v>-8.6206896551724137E-3</v>
      </c>
      <c r="P95" s="620">
        <v>0.43636363636363634</v>
      </c>
      <c r="Q95" s="620">
        <v>0.66666666666666663</v>
      </c>
      <c r="R95" s="620">
        <v>-0.12101910828025478</v>
      </c>
      <c r="S95" s="620">
        <v>-4.7619047619047616E-2</v>
      </c>
      <c r="T95" s="621" t="s">
        <v>224</v>
      </c>
      <c r="U95" s="620">
        <v>-4.085603112840467E-2</v>
      </c>
      <c r="V95" s="620">
        <v>8.5642946317103619E-2</v>
      </c>
      <c r="W95" s="620">
        <v>-0.10434782608695652</v>
      </c>
      <c r="X95" s="620">
        <v>4.2194092827004216E-3</v>
      </c>
      <c r="Y95" s="620">
        <v>-0.08</v>
      </c>
      <c r="Z95" s="620">
        <v>-7.2463768115942032E-2</v>
      </c>
      <c r="AA95" s="620">
        <v>0.25</v>
      </c>
      <c r="AB95" s="621">
        <v>-1</v>
      </c>
    </row>
    <row r="96" spans="2:28" ht="15.75" thickBot="1" x14ac:dyDescent="0.3">
      <c r="B96" s="797"/>
      <c r="C96" s="556" t="s">
        <v>164</v>
      </c>
      <c r="D96" s="631" t="s">
        <v>165</v>
      </c>
      <c r="E96" s="632">
        <v>0.10714285714285714</v>
      </c>
      <c r="F96" s="633">
        <v>0.16534541336353342</v>
      </c>
      <c r="G96" s="633">
        <v>-0.43333333333333335</v>
      </c>
      <c r="H96" s="633">
        <v>0.22222222222222221</v>
      </c>
      <c r="I96" s="633">
        <v>21</v>
      </c>
      <c r="J96" s="633">
        <v>6.0240963855421686E-2</v>
      </c>
      <c r="K96" s="633">
        <v>0</v>
      </c>
      <c r="L96" s="634" t="s">
        <v>224</v>
      </c>
      <c r="M96" s="623">
        <v>-0.37634408602150538</v>
      </c>
      <c r="N96" s="624">
        <v>-0.11467444120505345</v>
      </c>
      <c r="O96" s="624">
        <v>5.8823529411764705E-2</v>
      </c>
      <c r="P96" s="624">
        <v>1.2727272727272727</v>
      </c>
      <c r="Q96" s="624">
        <v>-0.77272727272727271</v>
      </c>
      <c r="R96" s="624">
        <v>-0.22727272727272727</v>
      </c>
      <c r="S96" s="624">
        <v>0.76923076923076927</v>
      </c>
      <c r="T96" s="625" t="s">
        <v>224</v>
      </c>
      <c r="U96" s="624">
        <v>-0.25862068965517243</v>
      </c>
      <c r="V96" s="624">
        <v>-0.13721185510428102</v>
      </c>
      <c r="W96" s="624">
        <v>0.22222222222222221</v>
      </c>
      <c r="X96" s="624">
        <v>0.36</v>
      </c>
      <c r="Y96" s="624">
        <v>0</v>
      </c>
      <c r="Z96" s="624">
        <v>-0.38235294117647056</v>
      </c>
      <c r="AA96" s="624">
        <v>0.17391304347826086</v>
      </c>
      <c r="AB96" s="625" t="s">
        <v>224</v>
      </c>
    </row>
    <row r="97" spans="2:28" s="508" customFormat="1" ht="16.5" thickTop="1" thickBot="1" x14ac:dyDescent="0.3">
      <c r="B97" s="797"/>
      <c r="C97" s="613" t="s">
        <v>9</v>
      </c>
      <c r="D97" s="635" t="s">
        <v>166</v>
      </c>
      <c r="E97" s="512">
        <v>0.29306116560877093</v>
      </c>
      <c r="F97" s="457">
        <v>0.21469720328698436</v>
      </c>
      <c r="G97" s="457">
        <v>0.21131353228893457</v>
      </c>
      <c r="H97" s="457">
        <v>6.0282127604503688E-2</v>
      </c>
      <c r="I97" s="457">
        <v>0.24794806350147738</v>
      </c>
      <c r="J97" s="457">
        <v>-4.8604840166154954E-2</v>
      </c>
      <c r="K97" s="457">
        <v>0.16323066939549744</v>
      </c>
      <c r="L97" s="458">
        <v>6.9599109131403117E-2</v>
      </c>
      <c r="M97" s="512">
        <v>-7.6546549896803706E-2</v>
      </c>
      <c r="N97" s="457">
        <v>6.6566354243682999E-2</v>
      </c>
      <c r="O97" s="457">
        <v>3.7570224719101125E-2</v>
      </c>
      <c r="P97" s="457">
        <v>0.40745532662825895</v>
      </c>
      <c r="Q97" s="457">
        <v>-0.15660033097127338</v>
      </c>
      <c r="R97" s="457">
        <v>1.5044016799943051E-2</v>
      </c>
      <c r="S97" s="457">
        <v>0.11466334806677252</v>
      </c>
      <c r="T97" s="458">
        <v>-7.8084331077563768E-2</v>
      </c>
      <c r="U97" s="457">
        <v>-4.6391519050423595E-2</v>
      </c>
      <c r="V97" s="457">
        <v>-3.6865252210730018E-2</v>
      </c>
      <c r="W97" s="457">
        <v>-3.006204173716864E-2</v>
      </c>
      <c r="X97" s="457">
        <v>6.6290868094701236E-2</v>
      </c>
      <c r="Y97" s="457">
        <v>-5.4677909480590044E-2</v>
      </c>
      <c r="Z97" s="457">
        <v>-2.6579704046567079E-2</v>
      </c>
      <c r="AA97" s="457">
        <v>0.23511068334937441</v>
      </c>
      <c r="AB97" s="458">
        <v>2.6538678712591756E-2</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9" priority="1" operator="equal">
      <formula>0</formula>
    </cfRule>
  </conditionalFormatting>
  <pageMargins left="0.7" right="0.7" top="0.75" bottom="0.75" header="0.3" footer="0.3"/>
  <pageSetup paperSize="9" orientation="portrait" horizontalDpi="360" verticalDpi="36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9944-0DBD-4B6D-8E1A-E106A8AFEF1F}">
  <sheetPr codeName="Foglio61">
    <tabColor rgb="FF7030A0"/>
  </sheetPr>
  <dimension ref="B1:AB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5703125" style="2" bestFit="1" customWidth="1"/>
    <col min="6" max="6" width="9.5703125" style="602" bestFit="1" customWidth="1"/>
    <col min="7" max="8" width="8.5703125" style="602" bestFit="1" customWidth="1"/>
    <col min="9" max="9" width="9.5703125" style="602" bestFit="1" customWidth="1"/>
    <col min="10" max="10" width="8" style="602" bestFit="1" customWidth="1"/>
    <col min="11" max="11" width="8.5703125" style="602" bestFit="1" customWidth="1"/>
    <col min="12" max="12" width="7.7109375" style="602" bestFit="1" customWidth="1"/>
    <col min="13" max="13" width="8.5703125" style="2" bestFit="1" customWidth="1"/>
    <col min="14" max="14" width="9.5703125" style="2" bestFit="1" customWidth="1"/>
    <col min="15" max="15" width="8.5703125" style="2" bestFit="1" customWidth="1"/>
    <col min="16" max="16" width="8.7109375" style="2" bestFit="1" customWidth="1"/>
    <col min="17" max="17" width="9.5703125" style="2" bestFit="1" customWidth="1"/>
    <col min="18" max="18" width="8.42578125" style="2" bestFit="1" customWidth="1"/>
    <col min="19" max="19" width="8.5703125" style="2" bestFit="1" customWidth="1"/>
    <col min="20" max="20" width="8.42578125" style="2" bestFit="1" customWidth="1"/>
    <col min="21" max="21" width="8.5703125" style="2" bestFit="1" customWidth="1"/>
    <col min="22" max="22" width="9.5703125" style="2" bestFit="1" customWidth="1"/>
    <col min="23" max="24" width="8.5703125" style="2" bestFit="1" customWidth="1"/>
    <col min="25" max="25" width="9.5703125" style="2" bestFit="1" customWidth="1"/>
    <col min="26" max="26" width="8" style="2" bestFit="1" customWidth="1"/>
    <col min="27" max="27" width="8.5703125" style="2" bestFit="1" customWidth="1"/>
    <col min="28" max="28" width="9.140625" style="2" bestFit="1" customWidth="1"/>
    <col min="29" max="16384" width="10.28515625" style="2"/>
  </cols>
  <sheetData>
    <row r="1" spans="2:28" ht="30" customHeight="1" x14ac:dyDescent="0.3">
      <c r="B1" s="426" t="s">
        <v>308</v>
      </c>
    </row>
    <row r="2" spans="2:28" x14ac:dyDescent="0.25">
      <c r="B2" s="2" t="s">
        <v>298</v>
      </c>
    </row>
    <row r="3" spans="2:28" ht="15.75" thickBot="1" x14ac:dyDescent="0.3"/>
    <row r="4" spans="2:28" ht="15.75" customHeight="1" thickBot="1" x14ac:dyDescent="0.3">
      <c r="B4" s="789" t="s">
        <v>231</v>
      </c>
      <c r="C4" s="771" t="s">
        <v>145</v>
      </c>
      <c r="D4" s="773" t="s">
        <v>146</v>
      </c>
      <c r="E4" s="786">
        <v>2022</v>
      </c>
      <c r="F4" s="787"/>
      <c r="G4" s="787"/>
      <c r="H4" s="787"/>
      <c r="I4" s="787"/>
      <c r="J4" s="787"/>
      <c r="K4" s="787"/>
      <c r="L4" s="788"/>
      <c r="M4" s="786">
        <v>2023</v>
      </c>
      <c r="N4" s="787"/>
      <c r="O4" s="787"/>
      <c r="P4" s="787"/>
      <c r="Q4" s="787"/>
      <c r="R4" s="787"/>
      <c r="S4" s="787"/>
      <c r="T4" s="788"/>
      <c r="U4" s="786">
        <v>2024</v>
      </c>
      <c r="V4" s="787"/>
      <c r="W4" s="787"/>
      <c r="X4" s="787"/>
      <c r="Y4" s="787"/>
      <c r="Z4" s="787"/>
      <c r="AA4" s="787"/>
      <c r="AB4" s="788"/>
    </row>
    <row r="5" spans="2:28" ht="110.25"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137</v>
      </c>
      <c r="F6" s="437">
        <v>1313</v>
      </c>
      <c r="G6" s="437">
        <v>52</v>
      </c>
      <c r="H6" s="437">
        <v>11</v>
      </c>
      <c r="I6" s="437">
        <v>73</v>
      </c>
      <c r="J6" s="437">
        <v>11</v>
      </c>
      <c r="K6" s="437">
        <v>173</v>
      </c>
      <c r="L6" s="649">
        <v>2</v>
      </c>
      <c r="M6" s="436">
        <v>84</v>
      </c>
      <c r="N6" s="437">
        <v>1214</v>
      </c>
      <c r="O6" s="437">
        <v>45</v>
      </c>
      <c r="P6" s="437">
        <v>81</v>
      </c>
      <c r="Q6" s="437">
        <v>82</v>
      </c>
      <c r="R6" s="437">
        <v>13</v>
      </c>
      <c r="S6" s="437">
        <v>198</v>
      </c>
      <c r="T6" s="649">
        <v>4</v>
      </c>
      <c r="U6" s="436">
        <v>99</v>
      </c>
      <c r="V6" s="437">
        <v>1265</v>
      </c>
      <c r="W6" s="437">
        <v>40</v>
      </c>
      <c r="X6" s="437">
        <v>42</v>
      </c>
      <c r="Y6" s="437">
        <v>29</v>
      </c>
      <c r="Z6" s="437">
        <v>16</v>
      </c>
      <c r="AA6" s="437">
        <v>217</v>
      </c>
      <c r="AB6" s="650">
        <v>1</v>
      </c>
    </row>
    <row r="7" spans="2:28" x14ac:dyDescent="0.25">
      <c r="B7" s="789"/>
      <c r="C7" s="497">
        <v>1202</v>
      </c>
      <c r="D7" s="272" t="s">
        <v>151</v>
      </c>
      <c r="E7" s="436">
        <v>558</v>
      </c>
      <c r="F7" s="437">
        <v>2190</v>
      </c>
      <c r="G7" s="437">
        <v>349</v>
      </c>
      <c r="H7" s="437">
        <v>27</v>
      </c>
      <c r="I7" s="437">
        <v>73</v>
      </c>
      <c r="J7" s="437">
        <v>55</v>
      </c>
      <c r="K7" s="437">
        <v>103</v>
      </c>
      <c r="L7" s="438">
        <v>45</v>
      </c>
      <c r="M7" s="436">
        <v>465</v>
      </c>
      <c r="N7" s="437">
        <v>2170</v>
      </c>
      <c r="O7" s="437">
        <v>244</v>
      </c>
      <c r="P7" s="437">
        <v>489</v>
      </c>
      <c r="Q7" s="437">
        <v>47</v>
      </c>
      <c r="R7" s="437">
        <v>37</v>
      </c>
      <c r="S7" s="437">
        <v>156</v>
      </c>
      <c r="T7" s="438">
        <v>53</v>
      </c>
      <c r="U7" s="436">
        <v>459</v>
      </c>
      <c r="V7" s="437">
        <v>2367</v>
      </c>
      <c r="W7" s="437">
        <v>207</v>
      </c>
      <c r="X7" s="437">
        <v>498</v>
      </c>
      <c r="Y7" s="437">
        <v>44</v>
      </c>
      <c r="Z7" s="437">
        <v>42</v>
      </c>
      <c r="AA7" s="437">
        <v>173</v>
      </c>
      <c r="AB7" s="499">
        <v>42</v>
      </c>
    </row>
    <row r="8" spans="2:28" x14ac:dyDescent="0.25">
      <c r="B8" s="789"/>
      <c r="C8" s="497">
        <v>1203</v>
      </c>
      <c r="D8" s="272" t="s">
        <v>152</v>
      </c>
      <c r="E8" s="436">
        <v>168</v>
      </c>
      <c r="F8" s="437">
        <v>3156</v>
      </c>
      <c r="G8" s="437">
        <v>114</v>
      </c>
      <c r="H8" s="437">
        <v>6</v>
      </c>
      <c r="I8" s="437">
        <v>17</v>
      </c>
      <c r="J8" s="437">
        <v>12</v>
      </c>
      <c r="K8" s="437">
        <v>97</v>
      </c>
      <c r="L8" s="438">
        <v>11</v>
      </c>
      <c r="M8" s="436">
        <v>164</v>
      </c>
      <c r="N8" s="437">
        <v>3395</v>
      </c>
      <c r="O8" s="437">
        <v>84</v>
      </c>
      <c r="P8" s="437">
        <v>86</v>
      </c>
      <c r="Q8" s="437">
        <v>3</v>
      </c>
      <c r="R8" s="437">
        <v>6</v>
      </c>
      <c r="S8" s="437">
        <v>46</v>
      </c>
      <c r="T8" s="438">
        <v>13</v>
      </c>
      <c r="U8" s="436">
        <v>181</v>
      </c>
      <c r="V8" s="437">
        <v>3696</v>
      </c>
      <c r="W8" s="437">
        <v>88</v>
      </c>
      <c r="X8" s="437">
        <v>104</v>
      </c>
      <c r="Y8" s="601">
        <v>11</v>
      </c>
      <c r="Z8" s="437">
        <v>9</v>
      </c>
      <c r="AA8" s="437">
        <v>41</v>
      </c>
      <c r="AB8" s="499">
        <v>29</v>
      </c>
    </row>
    <row r="9" spans="2:28" x14ac:dyDescent="0.25">
      <c r="B9" s="789"/>
      <c r="C9" s="497">
        <v>1204</v>
      </c>
      <c r="D9" s="272" t="s">
        <v>153</v>
      </c>
      <c r="E9" s="436">
        <v>240</v>
      </c>
      <c r="F9" s="437">
        <v>1901</v>
      </c>
      <c r="G9" s="437">
        <v>92</v>
      </c>
      <c r="H9" s="437">
        <v>26</v>
      </c>
      <c r="I9" s="437">
        <v>107</v>
      </c>
      <c r="J9" s="437">
        <v>8</v>
      </c>
      <c r="K9" s="437">
        <v>124</v>
      </c>
      <c r="L9" s="649">
        <v>8</v>
      </c>
      <c r="M9" s="436">
        <v>167</v>
      </c>
      <c r="N9" s="437">
        <v>2033</v>
      </c>
      <c r="O9" s="437">
        <v>94</v>
      </c>
      <c r="P9" s="437">
        <v>99</v>
      </c>
      <c r="Q9" s="437">
        <v>18</v>
      </c>
      <c r="R9" s="437">
        <v>10</v>
      </c>
      <c r="S9" s="437">
        <v>156</v>
      </c>
      <c r="T9" s="649">
        <v>14</v>
      </c>
      <c r="U9" s="436">
        <v>152</v>
      </c>
      <c r="V9" s="437">
        <v>2085</v>
      </c>
      <c r="W9" s="437">
        <v>80</v>
      </c>
      <c r="X9" s="437">
        <v>106</v>
      </c>
      <c r="Y9" s="437">
        <v>14</v>
      </c>
      <c r="Z9" s="437">
        <v>8</v>
      </c>
      <c r="AA9" s="437">
        <v>145</v>
      </c>
      <c r="AB9" s="650">
        <v>0</v>
      </c>
    </row>
    <row r="10" spans="2:28" x14ac:dyDescent="0.25">
      <c r="B10" s="789"/>
      <c r="C10" s="497">
        <v>1205</v>
      </c>
      <c r="D10" s="272" t="s">
        <v>6</v>
      </c>
      <c r="E10" s="436">
        <v>1586</v>
      </c>
      <c r="F10" s="437">
        <v>9513</v>
      </c>
      <c r="G10" s="437">
        <v>709</v>
      </c>
      <c r="H10" s="437">
        <v>252</v>
      </c>
      <c r="I10" s="437">
        <v>112</v>
      </c>
      <c r="J10" s="437">
        <v>105</v>
      </c>
      <c r="K10" s="437">
        <v>514</v>
      </c>
      <c r="L10" s="438">
        <v>36</v>
      </c>
      <c r="M10" s="436">
        <v>1493</v>
      </c>
      <c r="N10" s="437">
        <v>9404</v>
      </c>
      <c r="O10" s="437">
        <v>717</v>
      </c>
      <c r="P10" s="437">
        <v>1043</v>
      </c>
      <c r="Q10" s="437">
        <v>107</v>
      </c>
      <c r="R10" s="437">
        <v>101</v>
      </c>
      <c r="S10" s="437">
        <v>701</v>
      </c>
      <c r="T10" s="438">
        <v>24</v>
      </c>
      <c r="U10" s="436">
        <v>1518</v>
      </c>
      <c r="V10" s="437">
        <v>9699</v>
      </c>
      <c r="W10" s="437">
        <v>683</v>
      </c>
      <c r="X10" s="437">
        <v>1118</v>
      </c>
      <c r="Y10" s="437">
        <v>108</v>
      </c>
      <c r="Z10" s="437">
        <v>110</v>
      </c>
      <c r="AA10" s="437">
        <v>597</v>
      </c>
      <c r="AB10" s="499">
        <v>58</v>
      </c>
    </row>
    <row r="11" spans="2:28" x14ac:dyDescent="0.25">
      <c r="B11" s="789"/>
      <c r="C11" s="497">
        <v>1206</v>
      </c>
      <c r="D11" s="272" t="s">
        <v>5</v>
      </c>
      <c r="E11" s="436">
        <v>1460</v>
      </c>
      <c r="F11" s="437">
        <v>5513</v>
      </c>
      <c r="G11" s="437">
        <v>488</v>
      </c>
      <c r="H11" s="437">
        <v>72</v>
      </c>
      <c r="I11" s="437">
        <v>269</v>
      </c>
      <c r="J11" s="437">
        <v>72</v>
      </c>
      <c r="K11" s="437">
        <v>149</v>
      </c>
      <c r="L11" s="438">
        <v>50</v>
      </c>
      <c r="M11" s="436">
        <v>1281</v>
      </c>
      <c r="N11" s="437">
        <v>5616</v>
      </c>
      <c r="O11" s="437">
        <v>436</v>
      </c>
      <c r="P11" s="437">
        <v>526</v>
      </c>
      <c r="Q11" s="437">
        <v>257</v>
      </c>
      <c r="R11" s="437">
        <v>75</v>
      </c>
      <c r="S11" s="437">
        <v>142</v>
      </c>
      <c r="T11" s="438">
        <v>52</v>
      </c>
      <c r="U11" s="436">
        <v>1207</v>
      </c>
      <c r="V11" s="437">
        <v>5789</v>
      </c>
      <c r="W11" s="437">
        <v>423</v>
      </c>
      <c r="X11" s="437">
        <v>486</v>
      </c>
      <c r="Y11" s="437">
        <v>319</v>
      </c>
      <c r="Z11" s="437">
        <v>90</v>
      </c>
      <c r="AA11" s="437">
        <v>113</v>
      </c>
      <c r="AB11" s="499">
        <v>39</v>
      </c>
    </row>
    <row r="12" spans="2:28" x14ac:dyDescent="0.25">
      <c r="B12" s="789"/>
      <c r="C12" s="497">
        <v>1207</v>
      </c>
      <c r="D12" s="272" t="s">
        <v>154</v>
      </c>
      <c r="E12" s="436">
        <v>868</v>
      </c>
      <c r="F12" s="437">
        <v>3859</v>
      </c>
      <c r="G12" s="437">
        <v>181</v>
      </c>
      <c r="H12" s="437">
        <v>73</v>
      </c>
      <c r="I12" s="437">
        <v>111</v>
      </c>
      <c r="J12" s="437">
        <v>39</v>
      </c>
      <c r="K12" s="437">
        <v>326</v>
      </c>
      <c r="L12" s="438">
        <v>0</v>
      </c>
      <c r="M12" s="436">
        <v>760</v>
      </c>
      <c r="N12" s="437">
        <v>3941</v>
      </c>
      <c r="O12" s="437">
        <v>154</v>
      </c>
      <c r="P12" s="437">
        <v>424</v>
      </c>
      <c r="Q12" s="437">
        <v>185</v>
      </c>
      <c r="R12" s="437">
        <v>32</v>
      </c>
      <c r="S12" s="437">
        <v>385</v>
      </c>
      <c r="T12" s="438">
        <v>10</v>
      </c>
      <c r="U12" s="436">
        <v>715</v>
      </c>
      <c r="V12" s="437">
        <v>3920</v>
      </c>
      <c r="W12" s="437">
        <v>144</v>
      </c>
      <c r="X12" s="437">
        <v>526</v>
      </c>
      <c r="Y12" s="437">
        <v>294</v>
      </c>
      <c r="Z12" s="437">
        <v>39</v>
      </c>
      <c r="AA12" s="437">
        <v>354</v>
      </c>
      <c r="AB12" s="650">
        <v>5</v>
      </c>
    </row>
    <row r="13" spans="2:28" x14ac:dyDescent="0.25">
      <c r="B13" s="789"/>
      <c r="C13" s="497">
        <v>1208</v>
      </c>
      <c r="D13" s="272" t="s">
        <v>155</v>
      </c>
      <c r="E13" s="436">
        <v>6106</v>
      </c>
      <c r="F13" s="437">
        <v>22503</v>
      </c>
      <c r="G13" s="437">
        <v>1470</v>
      </c>
      <c r="H13" s="437">
        <v>714</v>
      </c>
      <c r="I13" s="437">
        <v>328</v>
      </c>
      <c r="J13" s="437">
        <v>465</v>
      </c>
      <c r="K13" s="437">
        <v>1174</v>
      </c>
      <c r="L13" s="438">
        <v>342</v>
      </c>
      <c r="M13" s="436">
        <v>5723</v>
      </c>
      <c r="N13" s="437">
        <v>22563</v>
      </c>
      <c r="O13" s="437">
        <v>1466</v>
      </c>
      <c r="P13" s="437">
        <v>2594</v>
      </c>
      <c r="Q13" s="437">
        <v>356</v>
      </c>
      <c r="R13" s="437">
        <v>294</v>
      </c>
      <c r="S13" s="437">
        <v>1370</v>
      </c>
      <c r="T13" s="438">
        <v>323</v>
      </c>
      <c r="U13" s="436">
        <v>6201</v>
      </c>
      <c r="V13" s="437">
        <v>25075</v>
      </c>
      <c r="W13" s="437">
        <v>1422</v>
      </c>
      <c r="X13" s="437">
        <v>2632</v>
      </c>
      <c r="Y13" s="437">
        <v>267</v>
      </c>
      <c r="Z13" s="437">
        <v>348</v>
      </c>
      <c r="AA13" s="437">
        <v>1359</v>
      </c>
      <c r="AB13" s="499">
        <v>320</v>
      </c>
    </row>
    <row r="14" spans="2:28" x14ac:dyDescent="0.25">
      <c r="B14" s="789"/>
      <c r="C14" s="497">
        <v>1209</v>
      </c>
      <c r="D14" s="272" t="s">
        <v>156</v>
      </c>
      <c r="E14" s="436">
        <v>77187</v>
      </c>
      <c r="F14" s="437">
        <v>548131</v>
      </c>
      <c r="G14" s="437">
        <v>17045</v>
      </c>
      <c r="H14" s="437">
        <v>23119</v>
      </c>
      <c r="I14" s="437">
        <v>150060</v>
      </c>
      <c r="J14" s="437">
        <v>6922</v>
      </c>
      <c r="K14" s="437">
        <v>26399</v>
      </c>
      <c r="L14" s="438">
        <v>699</v>
      </c>
      <c r="M14" s="436">
        <v>73957</v>
      </c>
      <c r="N14" s="437">
        <v>547722</v>
      </c>
      <c r="O14" s="437">
        <v>17314</v>
      </c>
      <c r="P14" s="437">
        <v>48106</v>
      </c>
      <c r="Q14" s="437">
        <v>131249</v>
      </c>
      <c r="R14" s="437">
        <v>6480</v>
      </c>
      <c r="S14" s="437">
        <v>29891</v>
      </c>
      <c r="T14" s="438">
        <v>761</v>
      </c>
      <c r="U14" s="436">
        <v>71044</v>
      </c>
      <c r="V14" s="437">
        <v>461911</v>
      </c>
      <c r="W14" s="437">
        <v>16445</v>
      </c>
      <c r="X14" s="437">
        <v>55468</v>
      </c>
      <c r="Y14" s="437">
        <v>124016</v>
      </c>
      <c r="Z14" s="437">
        <v>6476</v>
      </c>
      <c r="AA14" s="437">
        <v>37284</v>
      </c>
      <c r="AB14" s="499">
        <v>1113</v>
      </c>
    </row>
    <row r="15" spans="2:28" x14ac:dyDescent="0.25">
      <c r="B15" s="789"/>
      <c r="C15" s="497">
        <v>1210</v>
      </c>
      <c r="D15" s="272" t="s">
        <v>157</v>
      </c>
      <c r="E15" s="436">
        <v>527</v>
      </c>
      <c r="F15" s="437">
        <v>6133</v>
      </c>
      <c r="G15" s="437">
        <v>149</v>
      </c>
      <c r="H15" s="437">
        <v>61</v>
      </c>
      <c r="I15" s="437">
        <v>13</v>
      </c>
      <c r="J15" s="437">
        <v>19</v>
      </c>
      <c r="K15" s="437">
        <v>112</v>
      </c>
      <c r="L15" s="438">
        <v>59</v>
      </c>
      <c r="M15" s="436">
        <v>527</v>
      </c>
      <c r="N15" s="437">
        <v>6350</v>
      </c>
      <c r="O15" s="437">
        <v>144</v>
      </c>
      <c r="P15" s="437">
        <v>215</v>
      </c>
      <c r="Q15" s="437">
        <v>3</v>
      </c>
      <c r="R15" s="437">
        <v>18</v>
      </c>
      <c r="S15" s="437">
        <v>104</v>
      </c>
      <c r="T15" s="438">
        <v>55</v>
      </c>
      <c r="U15" s="436">
        <v>509</v>
      </c>
      <c r="V15" s="437">
        <v>7670</v>
      </c>
      <c r="W15" s="437">
        <v>117</v>
      </c>
      <c r="X15" s="437">
        <v>168</v>
      </c>
      <c r="Y15" s="601">
        <v>3</v>
      </c>
      <c r="Z15" s="437">
        <v>30</v>
      </c>
      <c r="AA15" s="437">
        <v>166</v>
      </c>
      <c r="AB15" s="499">
        <v>58</v>
      </c>
    </row>
    <row r="16" spans="2:28" x14ac:dyDescent="0.25">
      <c r="B16" s="789"/>
      <c r="C16" s="497">
        <v>1211</v>
      </c>
      <c r="D16" s="272" t="s">
        <v>158</v>
      </c>
      <c r="E16" s="436">
        <v>611</v>
      </c>
      <c r="F16" s="437">
        <v>4036</v>
      </c>
      <c r="G16" s="437">
        <v>175</v>
      </c>
      <c r="H16" s="437">
        <v>24</v>
      </c>
      <c r="I16" s="437">
        <v>67</v>
      </c>
      <c r="J16" s="437">
        <v>33</v>
      </c>
      <c r="K16" s="437">
        <v>132</v>
      </c>
      <c r="L16" s="649">
        <v>1</v>
      </c>
      <c r="M16" s="436">
        <v>510</v>
      </c>
      <c r="N16" s="437">
        <v>3832</v>
      </c>
      <c r="O16" s="437">
        <v>151</v>
      </c>
      <c r="P16" s="437">
        <v>205</v>
      </c>
      <c r="Q16" s="437">
        <v>68</v>
      </c>
      <c r="R16" s="437">
        <v>33</v>
      </c>
      <c r="S16" s="437">
        <v>112</v>
      </c>
      <c r="T16" s="649">
        <v>3</v>
      </c>
      <c r="U16" s="436">
        <v>510</v>
      </c>
      <c r="V16" s="437">
        <v>4553</v>
      </c>
      <c r="W16" s="437">
        <v>167</v>
      </c>
      <c r="X16" s="437">
        <v>228</v>
      </c>
      <c r="Y16" s="437">
        <v>102</v>
      </c>
      <c r="Z16" s="437">
        <v>37</v>
      </c>
      <c r="AA16" s="437">
        <v>143</v>
      </c>
      <c r="AB16" s="499">
        <v>0</v>
      </c>
    </row>
    <row r="17" spans="2:28" x14ac:dyDescent="0.25">
      <c r="B17" s="789"/>
      <c r="C17" s="497">
        <v>1212</v>
      </c>
      <c r="D17" s="272" t="s">
        <v>159</v>
      </c>
      <c r="E17" s="436">
        <v>277</v>
      </c>
      <c r="F17" s="437">
        <v>3099</v>
      </c>
      <c r="G17" s="437">
        <v>85</v>
      </c>
      <c r="H17" s="437">
        <v>46</v>
      </c>
      <c r="I17" s="437">
        <v>15</v>
      </c>
      <c r="J17" s="437">
        <v>17</v>
      </c>
      <c r="K17" s="437">
        <v>215</v>
      </c>
      <c r="L17" s="649">
        <v>1</v>
      </c>
      <c r="M17" s="436">
        <v>326</v>
      </c>
      <c r="N17" s="437">
        <v>3009</v>
      </c>
      <c r="O17" s="437">
        <v>75</v>
      </c>
      <c r="P17" s="437">
        <v>163</v>
      </c>
      <c r="Q17" s="437">
        <v>15</v>
      </c>
      <c r="R17" s="437">
        <v>18</v>
      </c>
      <c r="S17" s="437">
        <v>184</v>
      </c>
      <c r="T17" s="649">
        <v>0</v>
      </c>
      <c r="U17" s="436">
        <v>255</v>
      </c>
      <c r="V17" s="437">
        <v>2992</v>
      </c>
      <c r="W17" s="437">
        <v>55</v>
      </c>
      <c r="X17" s="437">
        <v>170</v>
      </c>
      <c r="Y17" s="437">
        <v>38</v>
      </c>
      <c r="Z17" s="437">
        <v>25</v>
      </c>
      <c r="AA17" s="437">
        <v>217</v>
      </c>
      <c r="AB17" s="650">
        <v>1</v>
      </c>
    </row>
    <row r="18" spans="2:28" x14ac:dyDescent="0.25">
      <c r="B18" s="789"/>
      <c r="C18" s="497">
        <v>1213</v>
      </c>
      <c r="D18" s="272" t="s">
        <v>4</v>
      </c>
      <c r="E18" s="436">
        <v>2730</v>
      </c>
      <c r="F18" s="437">
        <v>22114</v>
      </c>
      <c r="G18" s="437">
        <v>945</v>
      </c>
      <c r="H18" s="437">
        <v>407</v>
      </c>
      <c r="I18" s="437">
        <v>211</v>
      </c>
      <c r="J18" s="437">
        <v>91</v>
      </c>
      <c r="K18" s="437">
        <v>366</v>
      </c>
      <c r="L18" s="438">
        <v>737</v>
      </c>
      <c r="M18" s="436">
        <v>2755</v>
      </c>
      <c r="N18" s="437">
        <v>21150</v>
      </c>
      <c r="O18" s="437">
        <v>898</v>
      </c>
      <c r="P18" s="437">
        <v>1157</v>
      </c>
      <c r="Q18" s="437">
        <v>116</v>
      </c>
      <c r="R18" s="437">
        <v>79</v>
      </c>
      <c r="S18" s="437">
        <v>443</v>
      </c>
      <c r="T18" s="438">
        <v>701</v>
      </c>
      <c r="U18" s="436">
        <v>2541</v>
      </c>
      <c r="V18" s="437">
        <v>23225</v>
      </c>
      <c r="W18" s="437">
        <v>844</v>
      </c>
      <c r="X18" s="437">
        <v>1131</v>
      </c>
      <c r="Y18" s="437">
        <v>188</v>
      </c>
      <c r="Z18" s="437">
        <v>88</v>
      </c>
      <c r="AA18" s="437">
        <v>643</v>
      </c>
      <c r="AB18" s="499">
        <v>614</v>
      </c>
    </row>
    <row r="19" spans="2:28" x14ac:dyDescent="0.25">
      <c r="B19" s="789"/>
      <c r="C19" s="497">
        <v>1214</v>
      </c>
      <c r="D19" s="272" t="s">
        <v>160</v>
      </c>
      <c r="E19" s="436">
        <v>584</v>
      </c>
      <c r="F19" s="437">
        <v>10709</v>
      </c>
      <c r="G19" s="437">
        <v>262</v>
      </c>
      <c r="H19" s="437">
        <v>41</v>
      </c>
      <c r="I19" s="437">
        <v>6</v>
      </c>
      <c r="J19" s="437">
        <v>30</v>
      </c>
      <c r="K19" s="437">
        <v>108</v>
      </c>
      <c r="L19" s="438">
        <v>1945</v>
      </c>
      <c r="M19" s="436">
        <v>634</v>
      </c>
      <c r="N19" s="437">
        <v>9861</v>
      </c>
      <c r="O19" s="437">
        <v>238</v>
      </c>
      <c r="P19" s="437">
        <v>232</v>
      </c>
      <c r="Q19" s="601">
        <v>6</v>
      </c>
      <c r="R19" s="437">
        <v>23</v>
      </c>
      <c r="S19" s="437">
        <v>109</v>
      </c>
      <c r="T19" s="438">
        <v>2037</v>
      </c>
      <c r="U19" s="436">
        <v>627</v>
      </c>
      <c r="V19" s="437">
        <v>11571</v>
      </c>
      <c r="W19" s="437">
        <v>251</v>
      </c>
      <c r="X19" s="437">
        <v>268</v>
      </c>
      <c r="Y19" s="437">
        <v>6</v>
      </c>
      <c r="Z19" s="437">
        <v>18</v>
      </c>
      <c r="AA19" s="437">
        <v>168</v>
      </c>
      <c r="AB19" s="499">
        <v>2316</v>
      </c>
    </row>
    <row r="20" spans="2:28" x14ac:dyDescent="0.25">
      <c r="B20" s="789"/>
      <c r="C20" s="497">
        <v>1215</v>
      </c>
      <c r="D20" s="272" t="s">
        <v>161</v>
      </c>
      <c r="E20" s="436">
        <v>385</v>
      </c>
      <c r="F20" s="437">
        <v>11226</v>
      </c>
      <c r="G20" s="437">
        <v>142</v>
      </c>
      <c r="H20" s="437">
        <v>60</v>
      </c>
      <c r="I20" s="437">
        <v>16</v>
      </c>
      <c r="J20" s="437">
        <v>37</v>
      </c>
      <c r="K20" s="437">
        <v>152</v>
      </c>
      <c r="L20" s="438">
        <v>2275</v>
      </c>
      <c r="M20" s="436">
        <v>368</v>
      </c>
      <c r="N20" s="437">
        <v>10956</v>
      </c>
      <c r="O20" s="437">
        <v>131</v>
      </c>
      <c r="P20" s="437">
        <v>257</v>
      </c>
      <c r="Q20" s="437">
        <v>33</v>
      </c>
      <c r="R20" s="437">
        <v>37</v>
      </c>
      <c r="S20" s="437">
        <v>141</v>
      </c>
      <c r="T20" s="438">
        <v>2361</v>
      </c>
      <c r="U20" s="436">
        <v>424</v>
      </c>
      <c r="V20" s="437">
        <v>12446</v>
      </c>
      <c r="W20" s="437">
        <v>115</v>
      </c>
      <c r="X20" s="437">
        <v>240</v>
      </c>
      <c r="Y20" s="437">
        <v>38</v>
      </c>
      <c r="Z20" s="437">
        <v>35</v>
      </c>
      <c r="AA20" s="437">
        <v>233</v>
      </c>
      <c r="AB20" s="499">
        <v>2799</v>
      </c>
    </row>
    <row r="21" spans="2:28" x14ac:dyDescent="0.25">
      <c r="B21" s="789"/>
      <c r="C21" s="497">
        <v>1216</v>
      </c>
      <c r="D21" s="272" t="s">
        <v>162</v>
      </c>
      <c r="E21" s="436">
        <v>1225</v>
      </c>
      <c r="F21" s="437">
        <v>4771</v>
      </c>
      <c r="G21" s="437">
        <v>339</v>
      </c>
      <c r="H21" s="437">
        <v>355</v>
      </c>
      <c r="I21" s="437">
        <v>224</v>
      </c>
      <c r="J21" s="437">
        <v>32</v>
      </c>
      <c r="K21" s="437">
        <v>163</v>
      </c>
      <c r="L21" s="649">
        <v>3</v>
      </c>
      <c r="M21" s="436">
        <v>1245</v>
      </c>
      <c r="N21" s="437">
        <v>4811</v>
      </c>
      <c r="O21" s="437">
        <v>351</v>
      </c>
      <c r="P21" s="437">
        <v>556</v>
      </c>
      <c r="Q21" s="437">
        <v>400</v>
      </c>
      <c r="R21" s="437">
        <v>28</v>
      </c>
      <c r="S21" s="437">
        <v>145</v>
      </c>
      <c r="T21" s="438">
        <v>1</v>
      </c>
      <c r="U21" s="436">
        <v>1110</v>
      </c>
      <c r="V21" s="437">
        <v>4975</v>
      </c>
      <c r="W21" s="437">
        <v>301</v>
      </c>
      <c r="X21" s="437">
        <v>566</v>
      </c>
      <c r="Y21" s="437">
        <v>106</v>
      </c>
      <c r="Z21" s="437">
        <v>38</v>
      </c>
      <c r="AA21" s="437">
        <v>129</v>
      </c>
      <c r="AB21" s="650">
        <v>1</v>
      </c>
    </row>
    <row r="22" spans="2:28" x14ac:dyDescent="0.25">
      <c r="B22" s="789"/>
      <c r="C22" s="497">
        <v>1217</v>
      </c>
      <c r="D22" s="272" t="s">
        <v>3</v>
      </c>
      <c r="E22" s="436">
        <v>5022</v>
      </c>
      <c r="F22" s="437">
        <v>15409</v>
      </c>
      <c r="G22" s="437">
        <v>1316</v>
      </c>
      <c r="H22" s="437">
        <v>496</v>
      </c>
      <c r="I22" s="437">
        <v>208</v>
      </c>
      <c r="J22" s="437">
        <v>66</v>
      </c>
      <c r="K22" s="437">
        <v>1039</v>
      </c>
      <c r="L22" s="438">
        <v>9</v>
      </c>
      <c r="M22" s="436">
        <v>4696</v>
      </c>
      <c r="N22" s="437">
        <v>16201</v>
      </c>
      <c r="O22" s="437">
        <v>1237</v>
      </c>
      <c r="P22" s="437">
        <v>1291</v>
      </c>
      <c r="Q22" s="437">
        <v>163</v>
      </c>
      <c r="R22" s="437">
        <v>69</v>
      </c>
      <c r="S22" s="437">
        <v>926</v>
      </c>
      <c r="T22" s="438">
        <v>5</v>
      </c>
      <c r="U22" s="436">
        <v>4806</v>
      </c>
      <c r="V22" s="437">
        <v>15840</v>
      </c>
      <c r="W22" s="437">
        <v>1262</v>
      </c>
      <c r="X22" s="437">
        <v>1440</v>
      </c>
      <c r="Y22" s="437">
        <v>94</v>
      </c>
      <c r="Z22" s="437">
        <v>67</v>
      </c>
      <c r="AA22" s="437">
        <v>928</v>
      </c>
      <c r="AB22" s="499">
        <v>16</v>
      </c>
    </row>
    <row r="23" spans="2:28" x14ac:dyDescent="0.25">
      <c r="B23" s="789"/>
      <c r="C23" s="497">
        <v>1218</v>
      </c>
      <c r="D23" s="272" t="s">
        <v>163</v>
      </c>
      <c r="E23" s="436">
        <v>816</v>
      </c>
      <c r="F23" s="437">
        <v>3526</v>
      </c>
      <c r="G23" s="437">
        <v>267</v>
      </c>
      <c r="H23" s="437">
        <v>90</v>
      </c>
      <c r="I23" s="437">
        <v>73</v>
      </c>
      <c r="J23" s="437">
        <v>22</v>
      </c>
      <c r="K23" s="437">
        <v>36</v>
      </c>
      <c r="L23" s="438">
        <v>3</v>
      </c>
      <c r="M23" s="436">
        <v>761</v>
      </c>
      <c r="N23" s="437">
        <v>3988</v>
      </c>
      <c r="O23" s="437">
        <v>277</v>
      </c>
      <c r="P23" s="437">
        <v>279</v>
      </c>
      <c r="Q23" s="437">
        <v>84</v>
      </c>
      <c r="R23" s="437">
        <v>15</v>
      </c>
      <c r="S23" s="437">
        <v>29</v>
      </c>
      <c r="T23" s="438">
        <v>1</v>
      </c>
      <c r="U23" s="436">
        <v>730</v>
      </c>
      <c r="V23" s="437">
        <v>4589</v>
      </c>
      <c r="W23" s="437">
        <v>250</v>
      </c>
      <c r="X23" s="437">
        <v>287</v>
      </c>
      <c r="Y23" s="437">
        <v>47</v>
      </c>
      <c r="Z23" s="437">
        <v>31</v>
      </c>
      <c r="AA23" s="437">
        <v>37</v>
      </c>
      <c r="AB23" s="499">
        <v>2</v>
      </c>
    </row>
    <row r="24" spans="2:28" ht="15.75" thickBot="1" x14ac:dyDescent="0.3">
      <c r="B24" s="789"/>
      <c r="C24" s="607" t="s">
        <v>164</v>
      </c>
      <c r="D24" s="608" t="s">
        <v>165</v>
      </c>
      <c r="E24" s="609">
        <v>137</v>
      </c>
      <c r="F24" s="610">
        <v>850</v>
      </c>
      <c r="G24" s="610">
        <v>28</v>
      </c>
      <c r="H24" s="610">
        <v>5</v>
      </c>
      <c r="I24" s="610">
        <v>59</v>
      </c>
      <c r="J24" s="610">
        <v>6</v>
      </c>
      <c r="K24" s="610">
        <v>17</v>
      </c>
      <c r="L24" s="652">
        <v>0</v>
      </c>
      <c r="M24" s="609">
        <v>77</v>
      </c>
      <c r="N24" s="610">
        <v>793</v>
      </c>
      <c r="O24" s="610">
        <v>34</v>
      </c>
      <c r="P24" s="610">
        <v>17</v>
      </c>
      <c r="Q24" s="610">
        <v>28</v>
      </c>
      <c r="R24" s="610">
        <v>15</v>
      </c>
      <c r="S24" s="610">
        <v>37</v>
      </c>
      <c r="T24" s="652">
        <v>1</v>
      </c>
      <c r="U24" s="609">
        <v>99</v>
      </c>
      <c r="V24" s="610">
        <v>847</v>
      </c>
      <c r="W24" s="610">
        <v>37</v>
      </c>
      <c r="X24" s="610">
        <v>23</v>
      </c>
      <c r="Y24" s="610">
        <v>31</v>
      </c>
      <c r="Z24" s="610">
        <v>10</v>
      </c>
      <c r="AA24" s="610">
        <v>28</v>
      </c>
      <c r="AB24" s="651">
        <v>0</v>
      </c>
    </row>
    <row r="25" spans="2:28" s="508" customFormat="1" ht="16.5" thickTop="1" thickBot="1" x14ac:dyDescent="0.3">
      <c r="B25" s="789"/>
      <c r="C25" s="613" t="s">
        <v>9</v>
      </c>
      <c r="D25" s="614" t="s">
        <v>166</v>
      </c>
      <c r="E25" s="493">
        <v>100624</v>
      </c>
      <c r="F25" s="488">
        <v>679952</v>
      </c>
      <c r="G25" s="488">
        <v>24208</v>
      </c>
      <c r="H25" s="488">
        <v>25885</v>
      </c>
      <c r="I25" s="488">
        <v>152042</v>
      </c>
      <c r="J25" s="488">
        <v>8042</v>
      </c>
      <c r="K25" s="488">
        <v>31399</v>
      </c>
      <c r="L25" s="489">
        <v>6226</v>
      </c>
      <c r="M25" s="493">
        <v>95993</v>
      </c>
      <c r="N25" s="488">
        <v>679009</v>
      </c>
      <c r="O25" s="488">
        <v>24090</v>
      </c>
      <c r="P25" s="488">
        <v>57820</v>
      </c>
      <c r="Q25" s="488">
        <v>133220</v>
      </c>
      <c r="R25" s="488">
        <v>7383</v>
      </c>
      <c r="S25" s="488">
        <v>35275</v>
      </c>
      <c r="T25" s="489">
        <v>6419</v>
      </c>
      <c r="U25" s="493">
        <v>93187</v>
      </c>
      <c r="V25" s="488">
        <v>604515</v>
      </c>
      <c r="W25" s="488">
        <v>22931</v>
      </c>
      <c r="X25" s="488">
        <v>65501</v>
      </c>
      <c r="Y25" s="488">
        <v>125755</v>
      </c>
      <c r="Z25" s="488">
        <v>7517</v>
      </c>
      <c r="AA25" s="488">
        <v>42975</v>
      </c>
      <c r="AB25" s="507">
        <v>7414</v>
      </c>
    </row>
    <row r="26" spans="2:28" x14ac:dyDescent="0.25">
      <c r="E26" s="602"/>
      <c r="L26" s="438"/>
    </row>
    <row r="27" spans="2:28" ht="15.75" thickBot="1" x14ac:dyDescent="0.3">
      <c r="B27" s="615"/>
      <c r="E27" s="602"/>
      <c r="L27" s="437"/>
    </row>
    <row r="28" spans="2:28" ht="15.75" customHeight="1" thickBot="1" x14ac:dyDescent="0.3">
      <c r="B28" s="797" t="s">
        <v>274</v>
      </c>
      <c r="C28" s="771" t="s">
        <v>145</v>
      </c>
      <c r="D28" s="773" t="s">
        <v>146</v>
      </c>
      <c r="E28" s="786">
        <v>2022</v>
      </c>
      <c r="F28" s="787"/>
      <c r="G28" s="787"/>
      <c r="H28" s="787"/>
      <c r="I28" s="787"/>
      <c r="J28" s="787"/>
      <c r="K28" s="787"/>
      <c r="L28" s="788"/>
      <c r="M28" s="786">
        <v>2023</v>
      </c>
      <c r="N28" s="787"/>
      <c r="O28" s="787"/>
      <c r="P28" s="787"/>
      <c r="Q28" s="787"/>
      <c r="R28" s="787"/>
      <c r="S28" s="787"/>
      <c r="T28" s="788"/>
      <c r="U28" s="786">
        <v>2024</v>
      </c>
      <c r="V28" s="787"/>
      <c r="W28" s="787"/>
      <c r="X28" s="787"/>
      <c r="Y28" s="787"/>
      <c r="Z28" s="787"/>
      <c r="AA28" s="787"/>
      <c r="AB28" s="788"/>
    </row>
    <row r="29" spans="2:28" ht="110.25" thickBot="1" x14ac:dyDescent="0.3">
      <c r="B29" s="797"/>
      <c r="C29" s="772"/>
      <c r="D29" s="774"/>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97"/>
      <c r="C30" s="616">
        <v>1201</v>
      </c>
      <c r="D30" s="272" t="s">
        <v>150</v>
      </c>
      <c r="E30" s="509">
        <v>7.7313769751693004E-2</v>
      </c>
      <c r="F30" s="440">
        <v>0.74097065462753953</v>
      </c>
      <c r="G30" s="440">
        <v>2.9345372460496615E-2</v>
      </c>
      <c r="H30" s="440">
        <v>6.207674943566591E-3</v>
      </c>
      <c r="I30" s="440">
        <v>4.1196388261851014E-2</v>
      </c>
      <c r="J30" s="440">
        <v>6.207674943566591E-3</v>
      </c>
      <c r="K30" s="440">
        <v>9.7629796839729124E-2</v>
      </c>
      <c r="L30" s="441">
        <v>1.128668171557562E-3</v>
      </c>
      <c r="M30" s="509">
        <v>4.8808832074375363E-2</v>
      </c>
      <c r="N30" s="440">
        <v>0.70540383497966297</v>
      </c>
      <c r="O30" s="440">
        <v>2.6147588611272515E-2</v>
      </c>
      <c r="P30" s="440">
        <v>4.7065659500290527E-2</v>
      </c>
      <c r="Q30" s="440">
        <v>4.764671702498547E-2</v>
      </c>
      <c r="R30" s="440">
        <v>7.5537478210342826E-3</v>
      </c>
      <c r="S30" s="440">
        <v>0.11504938988959908</v>
      </c>
      <c r="T30" s="441">
        <v>2.3242300987797791E-3</v>
      </c>
      <c r="U30" s="440">
        <v>5.7928613224107667E-2</v>
      </c>
      <c r="V30" s="440">
        <v>0.74019894675248687</v>
      </c>
      <c r="W30" s="440">
        <v>2.3405500292568753E-2</v>
      </c>
      <c r="X30" s="440">
        <v>2.4575775307197192E-2</v>
      </c>
      <c r="Y30" s="440">
        <v>1.6968987712112346E-2</v>
      </c>
      <c r="Z30" s="440">
        <v>9.3622001170275016E-3</v>
      </c>
      <c r="AA30" s="440">
        <v>0.12697483908718549</v>
      </c>
      <c r="AB30" s="441">
        <v>5.8513750731421885E-4</v>
      </c>
    </row>
    <row r="31" spans="2:28" x14ac:dyDescent="0.25">
      <c r="B31" s="797"/>
      <c r="C31" s="497">
        <v>1202</v>
      </c>
      <c r="D31" s="272" t="s">
        <v>151</v>
      </c>
      <c r="E31" s="509">
        <v>0.16411764705882353</v>
      </c>
      <c r="F31" s="440">
        <v>0.64411764705882357</v>
      </c>
      <c r="G31" s="440">
        <v>0.10264705882352941</v>
      </c>
      <c r="H31" s="440">
        <v>7.9411764705882345E-3</v>
      </c>
      <c r="I31" s="440">
        <v>2.1470588235294116E-2</v>
      </c>
      <c r="J31" s="440">
        <v>1.6176470588235296E-2</v>
      </c>
      <c r="K31" s="440">
        <v>3.0294117647058822E-2</v>
      </c>
      <c r="L31" s="441">
        <v>1.3235294117647059E-2</v>
      </c>
      <c r="M31" s="509">
        <v>0.12701447691887463</v>
      </c>
      <c r="N31" s="440">
        <v>0.59273422562141487</v>
      </c>
      <c r="O31" s="440">
        <v>6.6648456705818079E-2</v>
      </c>
      <c r="P31" s="440">
        <v>0.13357006282436493</v>
      </c>
      <c r="Q31" s="440">
        <v>1.2838022398251844E-2</v>
      </c>
      <c r="R31" s="440">
        <v>1.0106528270964218E-2</v>
      </c>
      <c r="S31" s="440">
        <v>4.2611308385686969E-2</v>
      </c>
      <c r="T31" s="441">
        <v>1.447691887462442E-2</v>
      </c>
      <c r="U31" s="440">
        <v>0.11978079331941545</v>
      </c>
      <c r="V31" s="440">
        <v>0.61769311064718158</v>
      </c>
      <c r="W31" s="440">
        <v>5.4018789144050103E-2</v>
      </c>
      <c r="X31" s="440">
        <v>0.12995824634655531</v>
      </c>
      <c r="Y31" s="440">
        <v>1.1482254697286013E-2</v>
      </c>
      <c r="Z31" s="440">
        <v>1.0960334029227558E-2</v>
      </c>
      <c r="AA31" s="440">
        <v>4.5146137787056367E-2</v>
      </c>
      <c r="AB31" s="441">
        <v>1.0960334029227558E-2</v>
      </c>
    </row>
    <row r="32" spans="2:28" x14ac:dyDescent="0.25">
      <c r="B32" s="797"/>
      <c r="C32" s="497">
        <v>1203</v>
      </c>
      <c r="D32" s="272" t="s">
        <v>152</v>
      </c>
      <c r="E32" s="509">
        <v>4.6914269757051104E-2</v>
      </c>
      <c r="F32" s="440">
        <v>0.88131806757888853</v>
      </c>
      <c r="G32" s="440">
        <v>3.1834683049427534E-2</v>
      </c>
      <c r="H32" s="440">
        <v>1.6755096341803965E-3</v>
      </c>
      <c r="I32" s="440">
        <v>4.7472772968444573E-3</v>
      </c>
      <c r="J32" s="440">
        <v>3.351019268360793E-3</v>
      </c>
      <c r="K32" s="440">
        <v>2.7087405752583078E-2</v>
      </c>
      <c r="L32" s="441">
        <v>3.0717676626640603E-3</v>
      </c>
      <c r="M32" s="509">
        <v>4.3191993679220435E-2</v>
      </c>
      <c r="N32" s="440">
        <v>0.89412694232288648</v>
      </c>
      <c r="O32" s="440">
        <v>2.2122728469844616E-2</v>
      </c>
      <c r="P32" s="440">
        <v>2.2649460100079011E-2</v>
      </c>
      <c r="Q32" s="440">
        <v>7.9009744535159341E-4</v>
      </c>
      <c r="R32" s="440">
        <v>1.5801948907031868E-3</v>
      </c>
      <c r="S32" s="440">
        <v>1.2114827495391098E-2</v>
      </c>
      <c r="T32" s="441">
        <v>3.4237555965235711E-3</v>
      </c>
      <c r="U32" s="440">
        <v>4.3520076941572491E-2</v>
      </c>
      <c r="V32" s="440">
        <v>0.88867516229862953</v>
      </c>
      <c r="W32" s="440">
        <v>2.1158932435681656E-2</v>
      </c>
      <c r="X32" s="440">
        <v>2.5006011060351045E-2</v>
      </c>
      <c r="Y32" s="440">
        <v>2.644866554460207E-3</v>
      </c>
      <c r="Z32" s="440">
        <v>2.1639817263765329E-3</v>
      </c>
      <c r="AA32" s="440">
        <v>9.8581389757153165E-3</v>
      </c>
      <c r="AB32" s="441">
        <v>6.9728300072132727E-3</v>
      </c>
    </row>
    <row r="33" spans="2:28" x14ac:dyDescent="0.25">
      <c r="B33" s="797"/>
      <c r="C33" s="497">
        <v>1204</v>
      </c>
      <c r="D33" s="272" t="s">
        <v>153</v>
      </c>
      <c r="E33" s="509">
        <v>9.5770151636073428E-2</v>
      </c>
      <c r="F33" s="440">
        <v>0.75857940941739821</v>
      </c>
      <c r="G33" s="440">
        <v>3.6711891460494812E-2</v>
      </c>
      <c r="H33" s="440">
        <v>1.0375099760574621E-2</v>
      </c>
      <c r="I33" s="440">
        <v>4.2697525937749399E-2</v>
      </c>
      <c r="J33" s="440">
        <v>3.1923383878691143E-3</v>
      </c>
      <c r="K33" s="440">
        <v>4.9481245011971271E-2</v>
      </c>
      <c r="L33" s="441">
        <v>3.1923383878691143E-3</v>
      </c>
      <c r="M33" s="509">
        <v>6.445387881126978E-2</v>
      </c>
      <c r="N33" s="440">
        <v>0.78463913546893094</v>
      </c>
      <c r="O33" s="440">
        <v>3.6279428791972212E-2</v>
      </c>
      <c r="P33" s="440">
        <v>3.8209185642609028E-2</v>
      </c>
      <c r="Q33" s="440">
        <v>6.9471246622925514E-3</v>
      </c>
      <c r="R33" s="440">
        <v>3.8595137012736396E-3</v>
      </c>
      <c r="S33" s="440">
        <v>6.020841373986878E-2</v>
      </c>
      <c r="T33" s="441">
        <v>5.4033191817830957E-3</v>
      </c>
      <c r="U33" s="440">
        <v>5.8687258687258687E-2</v>
      </c>
      <c r="V33" s="440">
        <v>0.80501930501930496</v>
      </c>
      <c r="W33" s="440">
        <v>3.0888030888030889E-2</v>
      </c>
      <c r="X33" s="440">
        <v>4.0926640926640924E-2</v>
      </c>
      <c r="Y33" s="440">
        <v>5.4054054054054057E-3</v>
      </c>
      <c r="Z33" s="440">
        <v>3.0888030888030888E-3</v>
      </c>
      <c r="AA33" s="440">
        <v>5.5984555984555984E-2</v>
      </c>
      <c r="AB33" s="441">
        <v>0</v>
      </c>
    </row>
    <row r="34" spans="2:28" x14ac:dyDescent="0.25">
      <c r="B34" s="797"/>
      <c r="C34" s="497">
        <v>1205</v>
      </c>
      <c r="D34" s="272" t="s">
        <v>6</v>
      </c>
      <c r="E34" s="509">
        <v>0.1236454354096827</v>
      </c>
      <c r="F34" s="440">
        <v>0.7416387308022141</v>
      </c>
      <c r="G34" s="440">
        <v>5.5274031340141888E-2</v>
      </c>
      <c r="H34" s="440">
        <v>1.9646059094098386E-2</v>
      </c>
      <c r="I34" s="440">
        <v>8.731581819599283E-3</v>
      </c>
      <c r="J34" s="440">
        <v>8.1858579558743271E-3</v>
      </c>
      <c r="K34" s="440">
        <v>4.0071723707803854E-2</v>
      </c>
      <c r="L34" s="441">
        <v>2.8065798705854839E-3</v>
      </c>
      <c r="M34" s="509">
        <v>0.10986019131714496</v>
      </c>
      <c r="N34" s="440">
        <v>0.69197939661515817</v>
      </c>
      <c r="O34" s="440">
        <v>5.2759381898454749E-2</v>
      </c>
      <c r="P34" s="440">
        <v>7.6747608535688003E-2</v>
      </c>
      <c r="Q34" s="440">
        <v>7.8734363502575427E-3</v>
      </c>
      <c r="R34" s="440">
        <v>7.4319352465047834E-3</v>
      </c>
      <c r="S34" s="440">
        <v>5.1582045621780724E-2</v>
      </c>
      <c r="T34" s="441">
        <v>1.7660044150110375E-3</v>
      </c>
      <c r="U34" s="440">
        <v>0.10927938953279101</v>
      </c>
      <c r="V34" s="440">
        <v>0.69822187027571814</v>
      </c>
      <c r="W34" s="440">
        <v>4.9168526383989636E-2</v>
      </c>
      <c r="X34" s="440">
        <v>8.0483766467496942E-2</v>
      </c>
      <c r="Y34" s="440">
        <v>7.7748182276294008E-3</v>
      </c>
      <c r="Z34" s="440">
        <v>7.9187963429558708E-3</v>
      </c>
      <c r="AA34" s="440">
        <v>4.2977467424951406E-2</v>
      </c>
      <c r="AB34" s="441">
        <v>4.1753653444676405E-3</v>
      </c>
    </row>
    <row r="35" spans="2:28" x14ac:dyDescent="0.25">
      <c r="B35" s="797"/>
      <c r="C35" s="497">
        <v>1206</v>
      </c>
      <c r="D35" s="272" t="s">
        <v>5</v>
      </c>
      <c r="E35" s="509">
        <v>0.18084974606713738</v>
      </c>
      <c r="F35" s="440">
        <v>0.68289359593707422</v>
      </c>
      <c r="G35" s="440">
        <v>6.0448408274495234E-2</v>
      </c>
      <c r="H35" s="440">
        <v>8.918617614269788E-3</v>
      </c>
      <c r="I35" s="440">
        <v>3.3320946364424626E-2</v>
      </c>
      <c r="J35" s="440">
        <v>8.918617614269788E-3</v>
      </c>
      <c r="K35" s="440">
        <v>1.8456583673974979E-2</v>
      </c>
      <c r="L35" s="441">
        <v>6.1934844543540197E-3</v>
      </c>
      <c r="M35" s="509">
        <v>0.15277280858676207</v>
      </c>
      <c r="N35" s="440">
        <v>0.66976744186046511</v>
      </c>
      <c r="O35" s="440">
        <v>5.1997614788312461E-2</v>
      </c>
      <c r="P35" s="440">
        <v>6.273106738223018E-2</v>
      </c>
      <c r="Q35" s="440">
        <v>3.0649970184853905E-2</v>
      </c>
      <c r="R35" s="440">
        <v>8.9445438282647581E-3</v>
      </c>
      <c r="S35" s="440">
        <v>1.693500298151461E-2</v>
      </c>
      <c r="T35" s="441">
        <v>6.2015503875968991E-3</v>
      </c>
      <c r="U35" s="440">
        <v>0.14257028112449799</v>
      </c>
      <c r="V35" s="440">
        <v>0.68379399952752185</v>
      </c>
      <c r="W35" s="440">
        <v>4.9964564138908575E-2</v>
      </c>
      <c r="X35" s="440">
        <v>5.7406094968107724E-2</v>
      </c>
      <c r="Y35" s="440">
        <v>3.768013229388141E-2</v>
      </c>
      <c r="Z35" s="440">
        <v>1.0630758327427357E-2</v>
      </c>
      <c r="AA35" s="440">
        <v>1.3347507677769902E-2</v>
      </c>
      <c r="AB35" s="441">
        <v>4.6066619418851876E-3</v>
      </c>
    </row>
    <row r="36" spans="2:28" x14ac:dyDescent="0.25">
      <c r="B36" s="797"/>
      <c r="C36" s="497">
        <v>1207</v>
      </c>
      <c r="D36" s="272" t="s">
        <v>154</v>
      </c>
      <c r="E36" s="509">
        <v>0.15906175554333882</v>
      </c>
      <c r="F36" s="440">
        <v>0.70716510903426788</v>
      </c>
      <c r="G36" s="440">
        <v>3.3168407549935865E-2</v>
      </c>
      <c r="H36" s="440">
        <v>1.3377313542239326E-2</v>
      </c>
      <c r="I36" s="440">
        <v>2.0340846619021441E-2</v>
      </c>
      <c r="J36" s="440">
        <v>7.1467839472237494E-3</v>
      </c>
      <c r="K36" s="440">
        <v>5.9739783763972876E-2</v>
      </c>
      <c r="L36" s="441">
        <v>0</v>
      </c>
      <c r="M36" s="509">
        <v>0.12901035477847564</v>
      </c>
      <c r="N36" s="440">
        <v>0.66898658971312175</v>
      </c>
      <c r="O36" s="440">
        <v>2.6141571889322694E-2</v>
      </c>
      <c r="P36" s="440">
        <v>7.1974197929044303E-2</v>
      </c>
      <c r="Q36" s="440">
        <v>3.140383636054999E-2</v>
      </c>
      <c r="R36" s="440">
        <v>5.4320149380410795E-3</v>
      </c>
      <c r="S36" s="440">
        <v>6.5353929723306739E-2</v>
      </c>
      <c r="T36" s="441">
        <v>1.6975046681378374E-3</v>
      </c>
      <c r="U36" s="440">
        <v>0.11922627980656995</v>
      </c>
      <c r="V36" s="440">
        <v>0.65366016341504085</v>
      </c>
      <c r="W36" s="440">
        <v>2.4012006003001501E-2</v>
      </c>
      <c r="X36" s="440">
        <v>8.7710521927630486E-2</v>
      </c>
      <c r="Y36" s="440">
        <v>4.9024512256128062E-2</v>
      </c>
      <c r="Z36" s="440">
        <v>6.5032516258129065E-3</v>
      </c>
      <c r="AA36" s="440">
        <v>5.9029514757378693E-2</v>
      </c>
      <c r="AB36" s="441">
        <v>8.3375020843755212E-4</v>
      </c>
    </row>
    <row r="37" spans="2:28" x14ac:dyDescent="0.25">
      <c r="B37" s="797"/>
      <c r="C37" s="497">
        <v>1208</v>
      </c>
      <c r="D37" s="272" t="s">
        <v>155</v>
      </c>
      <c r="E37" s="509">
        <v>0.18446015346504743</v>
      </c>
      <c r="F37" s="440">
        <v>0.67980786659416348</v>
      </c>
      <c r="G37" s="440">
        <v>4.4408192858437556E-2</v>
      </c>
      <c r="H37" s="440">
        <v>2.1569693674098243E-2</v>
      </c>
      <c r="I37" s="440">
        <v>9.9087668418826654E-3</v>
      </c>
      <c r="J37" s="440">
        <v>1.4047489577669024E-2</v>
      </c>
      <c r="K37" s="440">
        <v>3.5466134976738568E-2</v>
      </c>
      <c r="L37" s="441">
        <v>1.0331702011963024E-2</v>
      </c>
      <c r="M37" s="509">
        <v>0.16498025310617198</v>
      </c>
      <c r="N37" s="440">
        <v>0.65043673787079481</v>
      </c>
      <c r="O37" s="440">
        <v>4.2261235550174407E-2</v>
      </c>
      <c r="P37" s="440">
        <v>7.4778748306379539E-2</v>
      </c>
      <c r="Q37" s="440">
        <v>1.026261927412148E-2</v>
      </c>
      <c r="R37" s="440">
        <v>8.4753091758194236E-3</v>
      </c>
      <c r="S37" s="440">
        <v>3.9493787656029289E-2</v>
      </c>
      <c r="T37" s="441">
        <v>9.3113090605090945E-3</v>
      </c>
      <c r="U37" s="440">
        <v>0.16481501169466298</v>
      </c>
      <c r="V37" s="440">
        <v>0.66646289602381459</v>
      </c>
      <c r="W37" s="440">
        <v>3.7795024452477143E-2</v>
      </c>
      <c r="X37" s="440">
        <v>6.9955347650435887E-2</v>
      </c>
      <c r="Y37" s="440">
        <v>7.0965341271528809E-3</v>
      </c>
      <c r="Z37" s="440">
        <v>9.2494152668509463E-3</v>
      </c>
      <c r="AA37" s="440">
        <v>3.612056134382309E-2</v>
      </c>
      <c r="AB37" s="441">
        <v>8.5052094407824796E-3</v>
      </c>
    </row>
    <row r="38" spans="2:28" x14ac:dyDescent="0.25">
      <c r="B38" s="797"/>
      <c r="C38" s="497">
        <v>1209</v>
      </c>
      <c r="D38" s="272" t="s">
        <v>156</v>
      </c>
      <c r="E38" s="509">
        <v>9.0855052368161479E-2</v>
      </c>
      <c r="F38" s="440">
        <v>0.64519246388138829</v>
      </c>
      <c r="G38" s="440">
        <v>2.0063279666463426E-2</v>
      </c>
      <c r="H38" s="440">
        <v>2.7212846148956756E-2</v>
      </c>
      <c r="I38" s="440">
        <v>0.17663219400114413</v>
      </c>
      <c r="J38" s="440">
        <v>8.1477278880175905E-3</v>
      </c>
      <c r="K38" s="440">
        <v>3.1073659132588322E-2</v>
      </c>
      <c r="L38" s="441">
        <v>8.2277691328001953E-4</v>
      </c>
      <c r="M38" s="509">
        <v>8.6450881376537142E-2</v>
      </c>
      <c r="N38" s="440">
        <v>0.64025108710899148</v>
      </c>
      <c r="O38" s="440">
        <v>2.0238930191237667E-2</v>
      </c>
      <c r="P38" s="440">
        <v>5.6232758217608828E-2</v>
      </c>
      <c r="Q38" s="440">
        <v>0.1534214709870482</v>
      </c>
      <c r="R38" s="440">
        <v>7.5746949081217565E-3</v>
      </c>
      <c r="S38" s="440">
        <v>3.4940618132510405E-2</v>
      </c>
      <c r="T38" s="441">
        <v>8.8955907794454573E-4</v>
      </c>
      <c r="U38" s="440">
        <v>9.1816939943677414E-2</v>
      </c>
      <c r="V38" s="440">
        <v>0.59697165906091965</v>
      </c>
      <c r="W38" s="440">
        <v>2.1253442618289722E-2</v>
      </c>
      <c r="X38" s="440">
        <v>7.1686588942006343E-2</v>
      </c>
      <c r="Y38" s="440">
        <v>0.16027770992701842</v>
      </c>
      <c r="Z38" s="440">
        <v>8.3695527148704308E-3</v>
      </c>
      <c r="AA38" s="440">
        <v>4.8185670695063181E-2</v>
      </c>
      <c r="AB38" s="441">
        <v>1.4384360981548471E-3</v>
      </c>
    </row>
    <row r="39" spans="2:28" x14ac:dyDescent="0.25">
      <c r="B39" s="797"/>
      <c r="C39" s="497">
        <v>1210</v>
      </c>
      <c r="D39" s="272" t="s">
        <v>157</v>
      </c>
      <c r="E39" s="509">
        <v>7.4508695037466419E-2</v>
      </c>
      <c r="F39" s="440">
        <v>0.86710024035062916</v>
      </c>
      <c r="G39" s="440">
        <v>2.1066025731655592E-2</v>
      </c>
      <c r="H39" s="440">
        <v>8.6243461049059812E-3</v>
      </c>
      <c r="I39" s="440">
        <v>1.8379753994061925E-3</v>
      </c>
      <c r="J39" s="440">
        <v>2.6862717375936659E-3</v>
      </c>
      <c r="K39" s="440">
        <v>1.5834864979499506E-2</v>
      </c>
      <c r="L39" s="441">
        <v>8.3415806588434897E-3</v>
      </c>
      <c r="M39" s="509">
        <v>7.1062567421790721E-2</v>
      </c>
      <c r="N39" s="440">
        <v>0.85625674217907233</v>
      </c>
      <c r="O39" s="440">
        <v>1.9417475728155338E-2</v>
      </c>
      <c r="P39" s="440">
        <v>2.8991370010787488E-2</v>
      </c>
      <c r="Q39" s="440">
        <v>4.045307443365696E-4</v>
      </c>
      <c r="R39" s="440">
        <v>2.4271844660194173E-3</v>
      </c>
      <c r="S39" s="440">
        <v>1.4023732470334413E-2</v>
      </c>
      <c r="T39" s="441">
        <v>7.4163969795037754E-3</v>
      </c>
      <c r="U39" s="440">
        <v>5.8364866414402021E-2</v>
      </c>
      <c r="V39" s="440">
        <v>0.87948629744295381</v>
      </c>
      <c r="W39" s="440">
        <v>1.3415892672858616E-2</v>
      </c>
      <c r="X39" s="440">
        <v>1.9263845889232887E-2</v>
      </c>
      <c r="Y39" s="440">
        <v>3.4399724802201581E-4</v>
      </c>
      <c r="Z39" s="440">
        <v>3.4399724802201583E-3</v>
      </c>
      <c r="AA39" s="440">
        <v>1.9034514390551541E-2</v>
      </c>
      <c r="AB39" s="441">
        <v>6.6506134617589727E-3</v>
      </c>
    </row>
    <row r="40" spans="2:28" x14ac:dyDescent="0.25">
      <c r="B40" s="797"/>
      <c r="C40" s="497">
        <v>1211</v>
      </c>
      <c r="D40" s="272" t="s">
        <v>158</v>
      </c>
      <c r="E40" s="509">
        <v>0.12029927151013979</v>
      </c>
      <c r="F40" s="440">
        <v>0.79464461508170903</v>
      </c>
      <c r="G40" s="440">
        <v>3.4455601496357548E-2</v>
      </c>
      <c r="H40" s="440">
        <v>4.7253396337861783E-3</v>
      </c>
      <c r="I40" s="440">
        <v>1.3191573144319749E-2</v>
      </c>
      <c r="J40" s="440">
        <v>6.4973419964559952E-3</v>
      </c>
      <c r="K40" s="440">
        <v>2.5989367985823981E-2</v>
      </c>
      <c r="L40" s="441">
        <v>1.9688915140775743E-4</v>
      </c>
      <c r="M40" s="509">
        <v>0.10378510378510379</v>
      </c>
      <c r="N40" s="440">
        <v>0.77981277981277985</v>
      </c>
      <c r="O40" s="440">
        <v>3.0728530728530729E-2</v>
      </c>
      <c r="P40" s="440">
        <v>4.1717541717541717E-2</v>
      </c>
      <c r="Q40" s="440">
        <v>1.3838013838013839E-2</v>
      </c>
      <c r="R40" s="440">
        <v>6.7155067155067159E-3</v>
      </c>
      <c r="S40" s="440">
        <v>2.2792022792022793E-2</v>
      </c>
      <c r="T40" s="441">
        <v>6.105006105006105E-4</v>
      </c>
      <c r="U40" s="440">
        <v>8.885017421602788E-2</v>
      </c>
      <c r="V40" s="440">
        <v>0.79320557491289201</v>
      </c>
      <c r="W40" s="440">
        <v>2.9094076655052266E-2</v>
      </c>
      <c r="X40" s="440">
        <v>3.9721254355400699E-2</v>
      </c>
      <c r="Y40" s="440">
        <v>1.7770034843205575E-2</v>
      </c>
      <c r="Z40" s="440">
        <v>6.4459930313588848E-3</v>
      </c>
      <c r="AA40" s="440">
        <v>2.4912891986062717E-2</v>
      </c>
      <c r="AB40" s="441">
        <v>0</v>
      </c>
    </row>
    <row r="41" spans="2:28" x14ac:dyDescent="0.25">
      <c r="B41" s="797"/>
      <c r="C41" s="497">
        <v>1212</v>
      </c>
      <c r="D41" s="272" t="s">
        <v>159</v>
      </c>
      <c r="E41" s="509">
        <v>7.3768308921438083E-2</v>
      </c>
      <c r="F41" s="440">
        <v>0.82529960053262319</v>
      </c>
      <c r="G41" s="440">
        <v>2.2636484687083888E-2</v>
      </c>
      <c r="H41" s="440">
        <v>1.2250332889480693E-2</v>
      </c>
      <c r="I41" s="440">
        <v>3.9946737683089215E-3</v>
      </c>
      <c r="J41" s="440">
        <v>4.527296937416778E-3</v>
      </c>
      <c r="K41" s="440">
        <v>5.7256990679094538E-2</v>
      </c>
      <c r="L41" s="441">
        <v>2.6631158455392808E-4</v>
      </c>
      <c r="M41" s="509">
        <v>8.6015831134564638E-2</v>
      </c>
      <c r="N41" s="440">
        <v>0.79393139841688654</v>
      </c>
      <c r="O41" s="440">
        <v>1.9788918205804751E-2</v>
      </c>
      <c r="P41" s="440">
        <v>4.3007915567282319E-2</v>
      </c>
      <c r="Q41" s="440">
        <v>3.9577836411609502E-3</v>
      </c>
      <c r="R41" s="440">
        <v>4.7493403693931397E-3</v>
      </c>
      <c r="S41" s="440">
        <v>4.8548812664907653E-2</v>
      </c>
      <c r="T41" s="441">
        <v>0</v>
      </c>
      <c r="U41" s="440">
        <v>6.7945643485211829E-2</v>
      </c>
      <c r="V41" s="440">
        <v>0.7972288835598188</v>
      </c>
      <c r="W41" s="440">
        <v>1.465494271249667E-2</v>
      </c>
      <c r="X41" s="440">
        <v>4.5297095656807888E-2</v>
      </c>
      <c r="Y41" s="440">
        <v>1.0125233146815881E-2</v>
      </c>
      <c r="Z41" s="440">
        <v>6.6613375965893949E-3</v>
      </c>
      <c r="AA41" s="440">
        <v>5.7820410338395953E-2</v>
      </c>
      <c r="AB41" s="441">
        <v>2.664535038635758E-4</v>
      </c>
    </row>
    <row r="42" spans="2:28" x14ac:dyDescent="0.25">
      <c r="B42" s="797"/>
      <c r="C42" s="497">
        <v>1213</v>
      </c>
      <c r="D42" s="272" t="s">
        <v>4</v>
      </c>
      <c r="E42" s="509">
        <v>9.8909459802181077E-2</v>
      </c>
      <c r="F42" s="440">
        <v>0.80120285496902288</v>
      </c>
      <c r="G42" s="440">
        <v>3.4237889931524219E-2</v>
      </c>
      <c r="H42" s="440">
        <v>1.4745842541936886E-2</v>
      </c>
      <c r="I42" s="440">
        <v>7.6446505561392703E-3</v>
      </c>
      <c r="J42" s="440">
        <v>3.2969819934060359E-3</v>
      </c>
      <c r="K42" s="440">
        <v>1.3260389116336365E-2</v>
      </c>
      <c r="L42" s="441">
        <v>2.670193108945328E-2</v>
      </c>
      <c r="M42" s="509">
        <v>0.10091944759881315</v>
      </c>
      <c r="N42" s="440">
        <v>0.77475365397999929</v>
      </c>
      <c r="O42" s="440">
        <v>3.2894977838016044E-2</v>
      </c>
      <c r="P42" s="440">
        <v>4.2382504853657646E-2</v>
      </c>
      <c r="Q42" s="440">
        <v>4.2492398988973959E-3</v>
      </c>
      <c r="R42" s="440">
        <v>2.8938788966628814E-3</v>
      </c>
      <c r="S42" s="440">
        <v>1.62277006483754E-2</v>
      </c>
      <c r="T42" s="441">
        <v>2.5678596285578226E-2</v>
      </c>
      <c r="U42" s="440">
        <v>8.6800573888091828E-2</v>
      </c>
      <c r="V42" s="440">
        <v>0.79336612693858033</v>
      </c>
      <c r="W42" s="440">
        <v>2.8831044612967139E-2</v>
      </c>
      <c r="X42" s="440">
        <v>3.8634966181594586E-2</v>
      </c>
      <c r="Y42" s="440">
        <v>6.4220810275329642E-3</v>
      </c>
      <c r="Z42" s="440">
        <v>3.0060804809728769E-3</v>
      </c>
      <c r="AA42" s="440">
        <v>2.1964883514381361E-2</v>
      </c>
      <c r="AB42" s="441">
        <v>2.0974243355878937E-2</v>
      </c>
    </row>
    <row r="43" spans="2:28" x14ac:dyDescent="0.25">
      <c r="B43" s="797"/>
      <c r="C43" s="497">
        <v>1214</v>
      </c>
      <c r="D43" s="272" t="s">
        <v>160</v>
      </c>
      <c r="E43" s="509">
        <v>4.2674461088783339E-2</v>
      </c>
      <c r="F43" s="440">
        <v>0.78253562294483014</v>
      </c>
      <c r="G43" s="440">
        <v>1.9145049324077457E-2</v>
      </c>
      <c r="H43" s="440">
        <v>2.9959810010960907E-3</v>
      </c>
      <c r="I43" s="440">
        <v>4.3843624406284253E-4</v>
      </c>
      <c r="J43" s="440">
        <v>2.1921812203142127E-3</v>
      </c>
      <c r="K43" s="440">
        <v>7.8918523931311661E-3</v>
      </c>
      <c r="L43" s="441">
        <v>0.14212641578370477</v>
      </c>
      <c r="M43" s="509">
        <v>4.8249619482496196E-2</v>
      </c>
      <c r="N43" s="440">
        <v>0.75045662100456623</v>
      </c>
      <c r="O43" s="440">
        <v>1.8112633181126332E-2</v>
      </c>
      <c r="P43" s="440">
        <v>1.7656012176560123E-2</v>
      </c>
      <c r="Q43" s="440">
        <v>4.5662100456621003E-4</v>
      </c>
      <c r="R43" s="440">
        <v>1.7503805175038052E-3</v>
      </c>
      <c r="S43" s="440">
        <v>8.2952815829528161E-3</v>
      </c>
      <c r="T43" s="441">
        <v>0.15502283105022832</v>
      </c>
      <c r="U43" s="440">
        <v>4.1182266009852218E-2</v>
      </c>
      <c r="V43" s="440">
        <v>0.76</v>
      </c>
      <c r="W43" s="440">
        <v>1.6486042692939244E-2</v>
      </c>
      <c r="X43" s="440">
        <v>1.7602627257799673E-2</v>
      </c>
      <c r="Y43" s="440">
        <v>3.9408866995073894E-4</v>
      </c>
      <c r="Z43" s="440">
        <v>1.1822660098522167E-3</v>
      </c>
      <c r="AA43" s="440">
        <v>1.1034482758620689E-2</v>
      </c>
      <c r="AB43" s="441">
        <v>0.15211822660098523</v>
      </c>
    </row>
    <row r="44" spans="2:28" x14ac:dyDescent="0.25">
      <c r="B44" s="797"/>
      <c r="C44" s="497">
        <v>1215</v>
      </c>
      <c r="D44" s="272" t="s">
        <v>161</v>
      </c>
      <c r="E44" s="509">
        <v>2.693626250612188E-2</v>
      </c>
      <c r="F44" s="440">
        <v>0.78541943608759535</v>
      </c>
      <c r="G44" s="440">
        <v>9.9349331840761206E-3</v>
      </c>
      <c r="H44" s="440">
        <v>4.1978590918631499E-3</v>
      </c>
      <c r="I44" s="440">
        <v>1.1194290911635066E-3</v>
      </c>
      <c r="J44" s="440">
        <v>2.588679773315609E-3</v>
      </c>
      <c r="K44" s="440">
        <v>1.0634576366053312E-2</v>
      </c>
      <c r="L44" s="441">
        <v>0.1591688238998111</v>
      </c>
      <c r="M44" s="509">
        <v>2.5763091570988519E-2</v>
      </c>
      <c r="N44" s="440">
        <v>0.76701204144497337</v>
      </c>
      <c r="O44" s="440">
        <v>9.1711005320638476E-3</v>
      </c>
      <c r="P44" s="440">
        <v>1.799215905908709E-2</v>
      </c>
      <c r="Q44" s="440">
        <v>2.3102772332679921E-3</v>
      </c>
      <c r="R44" s="440">
        <v>2.5903108373004761E-3</v>
      </c>
      <c r="S44" s="440">
        <v>9.8711845421450579E-3</v>
      </c>
      <c r="T44" s="441">
        <v>0.16528983478017362</v>
      </c>
      <c r="U44" s="440">
        <v>2.5964482547458666E-2</v>
      </c>
      <c r="V44" s="440">
        <v>0.76215554194733615</v>
      </c>
      <c r="W44" s="440">
        <v>7.0422535211267607E-3</v>
      </c>
      <c r="X44" s="440">
        <v>1.4696876913655848E-2</v>
      </c>
      <c r="Y44" s="440">
        <v>2.3270055113288426E-3</v>
      </c>
      <c r="Z44" s="440">
        <v>2.1432945499081446E-3</v>
      </c>
      <c r="AA44" s="440">
        <v>1.426821800367422E-2</v>
      </c>
      <c r="AB44" s="441">
        <v>0.17140232700551133</v>
      </c>
    </row>
    <row r="45" spans="2:28" x14ac:dyDescent="0.25">
      <c r="B45" s="797"/>
      <c r="C45" s="497">
        <v>1216</v>
      </c>
      <c r="D45" s="272" t="s">
        <v>162</v>
      </c>
      <c r="E45" s="509">
        <v>0.17224409448818898</v>
      </c>
      <c r="F45" s="440">
        <v>0.67083802024746908</v>
      </c>
      <c r="G45" s="440">
        <v>4.766591676040495E-2</v>
      </c>
      <c r="H45" s="440">
        <v>4.9915635545556808E-2</v>
      </c>
      <c r="I45" s="440">
        <v>3.1496062992125984E-2</v>
      </c>
      <c r="J45" s="440">
        <v>4.4994375703037125E-3</v>
      </c>
      <c r="K45" s="440">
        <v>2.2919010123734533E-2</v>
      </c>
      <c r="L45" s="441">
        <v>4.2182227221597299E-4</v>
      </c>
      <c r="M45" s="509">
        <v>0.16518508690460396</v>
      </c>
      <c r="N45" s="440">
        <v>0.63831763301048161</v>
      </c>
      <c r="O45" s="440">
        <v>4.6570253416478705E-2</v>
      </c>
      <c r="P45" s="440">
        <v>7.3769404272256867E-2</v>
      </c>
      <c r="Q45" s="440">
        <v>5.3071513864932994E-2</v>
      </c>
      <c r="R45" s="440">
        <v>3.7150059705453099E-3</v>
      </c>
      <c r="S45" s="440">
        <v>1.923842377603821E-2</v>
      </c>
      <c r="T45" s="441">
        <v>1.3267878466233248E-4</v>
      </c>
      <c r="U45" s="440">
        <v>0.15361195682258511</v>
      </c>
      <c r="V45" s="440">
        <v>0.6884860226958206</v>
      </c>
      <c r="W45" s="440">
        <v>4.1655134237475779E-2</v>
      </c>
      <c r="X45" s="440">
        <v>7.8328259064489342E-2</v>
      </c>
      <c r="Y45" s="440">
        <v>1.4669249930805425E-2</v>
      </c>
      <c r="Z45" s="440">
        <v>5.2587877110434542E-3</v>
      </c>
      <c r="AA45" s="440">
        <v>1.7852200387489622E-2</v>
      </c>
      <c r="AB45" s="441">
        <v>1.3838915029061721E-4</v>
      </c>
    </row>
    <row r="46" spans="2:28" x14ac:dyDescent="0.25">
      <c r="B46" s="797"/>
      <c r="C46" s="497">
        <v>1217</v>
      </c>
      <c r="D46" s="272" t="s">
        <v>3</v>
      </c>
      <c r="E46" s="509">
        <v>0.21311266709102483</v>
      </c>
      <c r="F46" s="440">
        <v>0.65389348610227027</v>
      </c>
      <c r="G46" s="440">
        <v>5.5845533630384046E-2</v>
      </c>
      <c r="H46" s="440">
        <v>2.1048164650965415E-2</v>
      </c>
      <c r="I46" s="440">
        <v>8.826649692340335E-3</v>
      </c>
      <c r="J46" s="440">
        <v>2.800763844684914E-3</v>
      </c>
      <c r="K46" s="440">
        <v>4.4090812645873119E-2</v>
      </c>
      <c r="L46" s="441">
        <v>3.8192234245703374E-4</v>
      </c>
      <c r="M46" s="509">
        <v>0.19098747356434032</v>
      </c>
      <c r="N46" s="440">
        <v>0.65889864974784451</v>
      </c>
      <c r="O46" s="440">
        <v>5.0309093866926953E-2</v>
      </c>
      <c r="P46" s="440">
        <v>5.2505287131934274E-2</v>
      </c>
      <c r="Q46" s="440">
        <v>6.6292500406702455E-3</v>
      </c>
      <c r="R46" s="440">
        <v>2.8062469497315765E-3</v>
      </c>
      <c r="S46" s="440">
        <v>3.7660647470310719E-2</v>
      </c>
      <c r="T46" s="441">
        <v>2.0335122824141857E-4</v>
      </c>
      <c r="U46" s="440">
        <v>0.19654030180345969</v>
      </c>
      <c r="V46" s="440">
        <v>0.64777327935222673</v>
      </c>
      <c r="W46" s="440">
        <v>5.1609209503946346E-2</v>
      </c>
      <c r="X46" s="440">
        <v>5.8888479941111523E-2</v>
      </c>
      <c r="Y46" s="440">
        <v>3.8441091072670022E-3</v>
      </c>
      <c r="Z46" s="440">
        <v>2.7399501083711611E-3</v>
      </c>
      <c r="AA46" s="440">
        <v>3.7950353739827421E-2</v>
      </c>
      <c r="AB46" s="441">
        <v>6.5431644379012797E-4</v>
      </c>
    </row>
    <row r="47" spans="2:28" x14ac:dyDescent="0.25">
      <c r="B47" s="797"/>
      <c r="C47" s="618">
        <v>1218</v>
      </c>
      <c r="D47" s="311" t="s">
        <v>163</v>
      </c>
      <c r="E47" s="619">
        <v>0.16883923029174425</v>
      </c>
      <c r="F47" s="620">
        <v>0.72956755638319881</v>
      </c>
      <c r="G47" s="620">
        <v>5.5245189323401611E-2</v>
      </c>
      <c r="H47" s="620">
        <v>1.86219739292365E-2</v>
      </c>
      <c r="I47" s="620">
        <v>1.5104489964825161E-2</v>
      </c>
      <c r="J47" s="620">
        <v>4.552038071591144E-3</v>
      </c>
      <c r="K47" s="620">
        <v>7.4487895716945996E-3</v>
      </c>
      <c r="L47" s="621">
        <v>6.207324643078833E-4</v>
      </c>
      <c r="M47" s="619">
        <v>0.14004416635995584</v>
      </c>
      <c r="N47" s="620">
        <v>0.73389768126610233</v>
      </c>
      <c r="O47" s="620">
        <v>5.0975340449024659E-2</v>
      </c>
      <c r="P47" s="620">
        <v>5.1343393448656606E-2</v>
      </c>
      <c r="Q47" s="620">
        <v>1.5458225984541774E-2</v>
      </c>
      <c r="R47" s="620">
        <v>2.7603974972396023E-3</v>
      </c>
      <c r="S47" s="620">
        <v>5.3367684946632318E-3</v>
      </c>
      <c r="T47" s="621">
        <v>1.840264998159735E-4</v>
      </c>
      <c r="U47" s="620">
        <v>0.12221664155365813</v>
      </c>
      <c r="V47" s="620">
        <v>0.76829064121881796</v>
      </c>
      <c r="W47" s="620">
        <v>4.185501423070484E-2</v>
      </c>
      <c r="X47" s="620">
        <v>4.8049556336849153E-2</v>
      </c>
      <c r="Y47" s="620">
        <v>7.8687426753725094E-3</v>
      </c>
      <c r="Z47" s="620">
        <v>5.1900217646074004E-3</v>
      </c>
      <c r="AA47" s="620">
        <v>6.1945421061443164E-3</v>
      </c>
      <c r="AB47" s="621">
        <v>3.3484011384563869E-4</v>
      </c>
    </row>
    <row r="48" spans="2:28" ht="15.75" thickBot="1" x14ac:dyDescent="0.3">
      <c r="B48" s="797"/>
      <c r="C48" s="622" t="s">
        <v>164</v>
      </c>
      <c r="D48" s="608" t="s">
        <v>165</v>
      </c>
      <c r="E48" s="623">
        <v>0.12431941923774954</v>
      </c>
      <c r="F48" s="624">
        <v>0.77132486388384758</v>
      </c>
      <c r="G48" s="624">
        <v>2.5408348457350273E-2</v>
      </c>
      <c r="H48" s="624">
        <v>4.5372050816696917E-3</v>
      </c>
      <c r="I48" s="624">
        <v>5.3539019963702361E-2</v>
      </c>
      <c r="J48" s="624">
        <v>5.4446460980036296E-3</v>
      </c>
      <c r="K48" s="624">
        <v>1.5426497277676952E-2</v>
      </c>
      <c r="L48" s="625">
        <v>0</v>
      </c>
      <c r="M48" s="623">
        <v>7.6846307385229545E-2</v>
      </c>
      <c r="N48" s="624">
        <v>0.79141716566866271</v>
      </c>
      <c r="O48" s="624">
        <v>3.3932135728542916E-2</v>
      </c>
      <c r="P48" s="624">
        <v>1.6966067864271458E-2</v>
      </c>
      <c r="Q48" s="624">
        <v>2.7944111776447105E-2</v>
      </c>
      <c r="R48" s="624">
        <v>1.4970059880239521E-2</v>
      </c>
      <c r="S48" s="624">
        <v>3.6926147704590816E-2</v>
      </c>
      <c r="T48" s="625">
        <v>9.9800399201596798E-4</v>
      </c>
      <c r="U48" s="624">
        <v>9.2093023255813949E-2</v>
      </c>
      <c r="V48" s="624">
        <v>0.78790697674418608</v>
      </c>
      <c r="W48" s="624">
        <v>3.4418604651162789E-2</v>
      </c>
      <c r="X48" s="624">
        <v>2.1395348837209303E-2</v>
      </c>
      <c r="Y48" s="624">
        <v>2.883720930232558E-2</v>
      </c>
      <c r="Z48" s="624">
        <v>9.3023255813953487E-3</v>
      </c>
      <c r="AA48" s="624">
        <v>2.6046511627906978E-2</v>
      </c>
      <c r="AB48" s="625">
        <v>0</v>
      </c>
    </row>
    <row r="49" spans="2:28" s="628" customFormat="1" ht="16.5" thickTop="1" thickBot="1" x14ac:dyDescent="0.3">
      <c r="B49" s="797"/>
      <c r="C49" s="613" t="s">
        <v>9</v>
      </c>
      <c r="D49" s="626" t="s">
        <v>166</v>
      </c>
      <c r="E49" s="627">
        <v>9.7847289615297095E-2</v>
      </c>
      <c r="F49" s="456">
        <v>0.66118878466867237</v>
      </c>
      <c r="G49" s="456">
        <v>2.3539982380019798E-2</v>
      </c>
      <c r="H49" s="456">
        <v>2.5170705713268855E-2</v>
      </c>
      <c r="I49" s="456">
        <v>0.14784641445071753</v>
      </c>
      <c r="J49" s="456">
        <v>7.8200817209236294E-3</v>
      </c>
      <c r="K49" s="456">
        <v>3.053254737071388E-2</v>
      </c>
      <c r="L49" s="462">
        <v>6.0541940803867838E-3</v>
      </c>
      <c r="M49" s="627">
        <v>9.2371216954433608E-2</v>
      </c>
      <c r="N49" s="456">
        <v>0.65339022275596148</v>
      </c>
      <c r="O49" s="456">
        <v>2.3181092542501076E-2</v>
      </c>
      <c r="P49" s="456">
        <v>5.5638471183371202E-2</v>
      </c>
      <c r="Q49" s="456">
        <v>0.12819365498181789</v>
      </c>
      <c r="R49" s="456">
        <v>7.104441936126419E-3</v>
      </c>
      <c r="S49" s="456">
        <v>3.3944086319498773E-2</v>
      </c>
      <c r="T49" s="462">
        <v>6.1768133262895143E-3</v>
      </c>
      <c r="U49" s="456">
        <v>9.6089379714269507E-2</v>
      </c>
      <c r="V49" s="456">
        <v>0.62334307766074271</v>
      </c>
      <c r="W49" s="456">
        <v>2.3645203367722044E-2</v>
      </c>
      <c r="X49" s="456">
        <v>6.7541078269118732E-2</v>
      </c>
      <c r="Y49" s="456">
        <v>0.12967173474806531</v>
      </c>
      <c r="Z49" s="456">
        <v>7.7511226599435963E-3</v>
      </c>
      <c r="AA49" s="456">
        <v>4.431348893322816E-2</v>
      </c>
      <c r="AB49" s="462">
        <v>7.6449146469099137E-3</v>
      </c>
    </row>
    <row r="50" spans="2:28" x14ac:dyDescent="0.25">
      <c r="E50" s="602"/>
    </row>
    <row r="51" spans="2:28" ht="15.75" thickBot="1" x14ac:dyDescent="0.3">
      <c r="E51" s="602"/>
    </row>
    <row r="52" spans="2:28" ht="15.75" customHeight="1" thickBot="1" x14ac:dyDescent="0.3">
      <c r="B52" s="797" t="s">
        <v>275</v>
      </c>
      <c r="C52" s="771" t="s">
        <v>145</v>
      </c>
      <c r="D52" s="773" t="s">
        <v>146</v>
      </c>
      <c r="E52" s="786">
        <v>2022</v>
      </c>
      <c r="F52" s="787"/>
      <c r="G52" s="787"/>
      <c r="H52" s="787"/>
      <c r="I52" s="787"/>
      <c r="J52" s="787"/>
      <c r="K52" s="787"/>
      <c r="L52" s="788"/>
      <c r="M52" s="786">
        <v>2023</v>
      </c>
      <c r="N52" s="787"/>
      <c r="O52" s="787"/>
      <c r="P52" s="787"/>
      <c r="Q52" s="787"/>
      <c r="R52" s="787"/>
      <c r="S52" s="787"/>
      <c r="T52" s="788"/>
      <c r="U52" s="786">
        <v>2024</v>
      </c>
      <c r="V52" s="787"/>
      <c r="W52" s="787"/>
      <c r="X52" s="787"/>
      <c r="Y52" s="787"/>
      <c r="Z52" s="787"/>
      <c r="AA52" s="787"/>
      <c r="AB52" s="788"/>
    </row>
    <row r="53" spans="2:28" ht="110.25" thickBot="1" x14ac:dyDescent="0.3">
      <c r="B53" s="797"/>
      <c r="C53" s="772"/>
      <c r="D53" s="774"/>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row>
    <row r="54" spans="2:28" x14ac:dyDescent="0.25">
      <c r="B54" s="797"/>
      <c r="C54" s="616">
        <v>1201</v>
      </c>
      <c r="D54" s="272" t="s">
        <v>150</v>
      </c>
      <c r="E54" s="509">
        <v>0.60619469026548678</v>
      </c>
      <c r="F54" s="440">
        <v>0.51510396233817179</v>
      </c>
      <c r="G54" s="440">
        <v>0.65</v>
      </c>
      <c r="H54" s="440">
        <v>0.55000000000000004</v>
      </c>
      <c r="I54" s="440">
        <v>0.63478260869565217</v>
      </c>
      <c r="J54" s="440">
        <v>0.10280373831775701</v>
      </c>
      <c r="K54" s="440">
        <v>0.3949771689497717</v>
      </c>
      <c r="L54" s="441">
        <v>1</v>
      </c>
      <c r="M54" s="509">
        <v>0.58333333333333337</v>
      </c>
      <c r="N54" s="440">
        <v>0.52989960715844608</v>
      </c>
      <c r="O54" s="440">
        <v>0.68181818181818177</v>
      </c>
      <c r="P54" s="440">
        <v>0.58695652173913049</v>
      </c>
      <c r="Q54" s="440">
        <v>0.6776859504132231</v>
      </c>
      <c r="R54" s="440">
        <v>0.14606741573033707</v>
      </c>
      <c r="S54" s="440">
        <v>0.39600000000000002</v>
      </c>
      <c r="T54" s="441">
        <v>1</v>
      </c>
      <c r="U54" s="440">
        <v>0.56896551724137934</v>
      </c>
      <c r="V54" s="440">
        <v>0.53738317757009346</v>
      </c>
      <c r="W54" s="440">
        <v>0.625</v>
      </c>
      <c r="X54" s="440">
        <v>0.68852459016393441</v>
      </c>
      <c r="Y54" s="440">
        <v>0.70731707317073167</v>
      </c>
      <c r="Z54" s="440">
        <v>0.15238095238095239</v>
      </c>
      <c r="AA54" s="440">
        <v>0.39311594202898553</v>
      </c>
      <c r="AB54" s="441">
        <v>1</v>
      </c>
    </row>
    <row r="55" spans="2:28" x14ac:dyDescent="0.25">
      <c r="B55" s="797"/>
      <c r="C55" s="497">
        <v>1202</v>
      </c>
      <c r="D55" s="272" t="s">
        <v>151</v>
      </c>
      <c r="E55" s="509">
        <v>0.56938775510204087</v>
      </c>
      <c r="F55" s="440">
        <v>0.40995881692250091</v>
      </c>
      <c r="G55" s="440">
        <v>0.72557172557172556</v>
      </c>
      <c r="H55" s="440">
        <v>0.48214285714285715</v>
      </c>
      <c r="I55" s="440">
        <v>0.68867924528301883</v>
      </c>
      <c r="J55" s="440">
        <v>0.22267206477732793</v>
      </c>
      <c r="K55" s="440">
        <v>0.33012820512820512</v>
      </c>
      <c r="L55" s="441">
        <v>0.67164179104477617</v>
      </c>
      <c r="M55" s="509">
        <v>0.50379198266522207</v>
      </c>
      <c r="N55" s="440">
        <v>0.41067373202119606</v>
      </c>
      <c r="O55" s="440">
        <v>0.65240641711229952</v>
      </c>
      <c r="P55" s="440">
        <v>0.75115207373271886</v>
      </c>
      <c r="Q55" s="440">
        <v>0.6619718309859155</v>
      </c>
      <c r="R55" s="440">
        <v>0.15289256198347106</v>
      </c>
      <c r="S55" s="440">
        <v>0.43454038997214484</v>
      </c>
      <c r="T55" s="441">
        <v>0.67088607594936711</v>
      </c>
      <c r="U55" s="440">
        <v>0.55501813784764209</v>
      </c>
      <c r="V55" s="440">
        <v>0.42207560627674751</v>
      </c>
      <c r="W55" s="440">
        <v>0.65094339622641506</v>
      </c>
      <c r="X55" s="440">
        <v>0.73343151693667152</v>
      </c>
      <c r="Y55" s="440">
        <v>0.72131147540983609</v>
      </c>
      <c r="Z55" s="440">
        <v>0.17872340425531916</v>
      </c>
      <c r="AA55" s="440">
        <v>0.45646437994722955</v>
      </c>
      <c r="AB55" s="441">
        <v>0.64615384615384619</v>
      </c>
    </row>
    <row r="56" spans="2:28" x14ac:dyDescent="0.25">
      <c r="B56" s="797"/>
      <c r="C56" s="497">
        <v>1203</v>
      </c>
      <c r="D56" s="272" t="s">
        <v>152</v>
      </c>
      <c r="E56" s="509">
        <v>0.59154929577464788</v>
      </c>
      <c r="F56" s="440">
        <v>0.63119999999999998</v>
      </c>
      <c r="G56" s="440">
        <v>0.63687150837988826</v>
      </c>
      <c r="H56" s="440">
        <v>0.46153846153846156</v>
      </c>
      <c r="I56" s="440">
        <v>0.85</v>
      </c>
      <c r="J56" s="440">
        <v>0.14117647058823529</v>
      </c>
      <c r="K56" s="440">
        <v>0.49743589743589745</v>
      </c>
      <c r="L56" s="441">
        <v>0.73333333333333328</v>
      </c>
      <c r="M56" s="509">
        <v>0.55033557046979864</v>
      </c>
      <c r="N56" s="440">
        <v>0.6396006028636021</v>
      </c>
      <c r="O56" s="440">
        <v>0.61764705882352944</v>
      </c>
      <c r="P56" s="440">
        <v>0.71666666666666667</v>
      </c>
      <c r="Q56" s="440">
        <v>1</v>
      </c>
      <c r="R56" s="440">
        <v>7.407407407407407E-2</v>
      </c>
      <c r="S56" s="440">
        <v>0.40707964601769914</v>
      </c>
      <c r="T56" s="441">
        <v>0.68421052631578949</v>
      </c>
      <c r="U56" s="440">
        <v>0.64874551971326166</v>
      </c>
      <c r="V56" s="440">
        <v>0.66847531199131849</v>
      </c>
      <c r="W56" s="440">
        <v>0.53012048192771088</v>
      </c>
      <c r="X56" s="440">
        <v>0.76470588235294112</v>
      </c>
      <c r="Y56" s="440">
        <v>1</v>
      </c>
      <c r="Z56" s="440">
        <v>0.09</v>
      </c>
      <c r="AA56" s="440">
        <v>0.30827067669172931</v>
      </c>
      <c r="AB56" s="441">
        <v>0.80555555555555558</v>
      </c>
    </row>
    <row r="57" spans="2:28" x14ac:dyDescent="0.25">
      <c r="B57" s="797"/>
      <c r="C57" s="497">
        <v>1204</v>
      </c>
      <c r="D57" s="272" t="s">
        <v>153</v>
      </c>
      <c r="E57" s="509">
        <v>0.57971014492753625</v>
      </c>
      <c r="F57" s="440">
        <v>0.49908112365450247</v>
      </c>
      <c r="G57" s="440">
        <v>0.55757575757575761</v>
      </c>
      <c r="H57" s="440">
        <v>0.30232558139534882</v>
      </c>
      <c r="I57" s="440">
        <v>0.63690476190476186</v>
      </c>
      <c r="J57" s="440">
        <v>8.0808080808080815E-2</v>
      </c>
      <c r="K57" s="440">
        <v>0.40390879478827363</v>
      </c>
      <c r="L57" s="441">
        <v>0.29629629629629628</v>
      </c>
      <c r="M57" s="509">
        <v>0.56996587030716728</v>
      </c>
      <c r="N57" s="440">
        <v>0.53854304635761585</v>
      </c>
      <c r="O57" s="440">
        <v>0.61842105263157898</v>
      </c>
      <c r="P57" s="440">
        <v>0.5</v>
      </c>
      <c r="Q57" s="440">
        <v>0.81818181818181823</v>
      </c>
      <c r="R57" s="440">
        <v>9.7087378640776698E-2</v>
      </c>
      <c r="S57" s="440">
        <v>0.47129909365558914</v>
      </c>
      <c r="T57" s="441">
        <v>0.93333333333333335</v>
      </c>
      <c r="U57" s="440">
        <v>0.52595155709342556</v>
      </c>
      <c r="V57" s="440">
        <v>0.54169914263445051</v>
      </c>
      <c r="W57" s="440">
        <v>0.58823529411764708</v>
      </c>
      <c r="X57" s="440">
        <v>0.49765258215962443</v>
      </c>
      <c r="Y57" s="440">
        <v>0.7</v>
      </c>
      <c r="Z57" s="440">
        <v>8.6021505376344093E-2</v>
      </c>
      <c r="AA57" s="440">
        <v>0.40166204986149584</v>
      </c>
      <c r="AB57" s="441" t="s">
        <v>224</v>
      </c>
    </row>
    <row r="58" spans="2:28" x14ac:dyDescent="0.25">
      <c r="B58" s="797"/>
      <c r="C58" s="497">
        <v>1205</v>
      </c>
      <c r="D58" s="272" t="s">
        <v>6</v>
      </c>
      <c r="E58" s="509">
        <v>0.54000680966973102</v>
      </c>
      <c r="F58" s="440">
        <v>0.51346683219085654</v>
      </c>
      <c r="G58" s="440">
        <v>0.62084063047285465</v>
      </c>
      <c r="H58" s="440">
        <v>0.26980728051391861</v>
      </c>
      <c r="I58" s="440">
        <v>0.71794871794871795</v>
      </c>
      <c r="J58" s="440">
        <v>0.10780287474332649</v>
      </c>
      <c r="K58" s="440">
        <v>0.43707482993197277</v>
      </c>
      <c r="L58" s="441">
        <v>0.5</v>
      </c>
      <c r="M58" s="509">
        <v>0.53131672597864765</v>
      </c>
      <c r="N58" s="440">
        <v>0.52565679150363331</v>
      </c>
      <c r="O58" s="440">
        <v>0.61386986301369861</v>
      </c>
      <c r="P58" s="440">
        <v>0.48990136214185065</v>
      </c>
      <c r="Q58" s="440">
        <v>0.78102189781021902</v>
      </c>
      <c r="R58" s="440">
        <v>0.10665258711721225</v>
      </c>
      <c r="S58" s="440">
        <v>0.47110215053763443</v>
      </c>
      <c r="T58" s="441">
        <v>0.5</v>
      </c>
      <c r="U58" s="440">
        <v>0.56557377049180324</v>
      </c>
      <c r="V58" s="440">
        <v>0.51791530944625408</v>
      </c>
      <c r="W58" s="440">
        <v>0.65171755725190839</v>
      </c>
      <c r="X58" s="440">
        <v>0.44277227722772278</v>
      </c>
      <c r="Y58" s="440">
        <v>0.76595744680851063</v>
      </c>
      <c r="Z58" s="440">
        <v>0.11518324607329843</v>
      </c>
      <c r="AA58" s="440">
        <v>0.45537757437070936</v>
      </c>
      <c r="AB58" s="441">
        <v>0.49572649572649574</v>
      </c>
    </row>
    <row r="59" spans="2:28" x14ac:dyDescent="0.25">
      <c r="B59" s="797"/>
      <c r="C59" s="497">
        <v>1206</v>
      </c>
      <c r="D59" s="272" t="s">
        <v>5</v>
      </c>
      <c r="E59" s="509">
        <v>0.58144165671047388</v>
      </c>
      <c r="F59" s="440">
        <v>0.47785386148912196</v>
      </c>
      <c r="G59" s="440">
        <v>0.65327978580990631</v>
      </c>
      <c r="H59" s="440">
        <v>0.44720496894409939</v>
      </c>
      <c r="I59" s="440">
        <v>0.74930362116991645</v>
      </c>
      <c r="J59" s="440">
        <v>0.10619469026548672</v>
      </c>
      <c r="K59" s="440">
        <v>0.57088122605363989</v>
      </c>
      <c r="L59" s="441">
        <v>0.5617977528089888</v>
      </c>
      <c r="M59" s="509">
        <v>0.62457337883959041</v>
      </c>
      <c r="N59" s="440">
        <v>0.50228065468204985</v>
      </c>
      <c r="O59" s="440">
        <v>0.63929618768328444</v>
      </c>
      <c r="P59" s="440">
        <v>0.59502262443438914</v>
      </c>
      <c r="Q59" s="440">
        <v>0.82371794871794868</v>
      </c>
      <c r="R59" s="440">
        <v>0.11627906976744186</v>
      </c>
      <c r="S59" s="440">
        <v>0.57258064516129037</v>
      </c>
      <c r="T59" s="441">
        <v>0.54736842105263162</v>
      </c>
      <c r="U59" s="440">
        <v>0.59166666666666667</v>
      </c>
      <c r="V59" s="440">
        <v>0.50558951965065502</v>
      </c>
      <c r="W59" s="440">
        <v>0.62023460410557185</v>
      </c>
      <c r="X59" s="440">
        <v>0.58064516129032262</v>
      </c>
      <c r="Y59" s="440">
        <v>0.74186046511627912</v>
      </c>
      <c r="Z59" s="440">
        <v>0.14128728414442701</v>
      </c>
      <c r="AA59" s="440">
        <v>0.43461538461538463</v>
      </c>
      <c r="AB59" s="441">
        <v>0.54166666666666663</v>
      </c>
    </row>
    <row r="60" spans="2:28" x14ac:dyDescent="0.25">
      <c r="B60" s="797"/>
      <c r="C60" s="497">
        <v>1207</v>
      </c>
      <c r="D60" s="272" t="s">
        <v>154</v>
      </c>
      <c r="E60" s="509">
        <v>0.58927359131025114</v>
      </c>
      <c r="F60" s="440">
        <v>0.42495319898689571</v>
      </c>
      <c r="G60" s="440">
        <v>0.57643312101910826</v>
      </c>
      <c r="H60" s="440">
        <v>0.29199999999999998</v>
      </c>
      <c r="I60" s="440">
        <v>0.66867469879518071</v>
      </c>
      <c r="J60" s="440">
        <v>0.13636363636363635</v>
      </c>
      <c r="K60" s="440">
        <v>0.44596443228454175</v>
      </c>
      <c r="L60" s="441" t="s">
        <v>224</v>
      </c>
      <c r="M60" s="509">
        <v>0.54558506819813357</v>
      </c>
      <c r="N60" s="440">
        <v>0.44127197402306573</v>
      </c>
      <c r="O60" s="440">
        <v>0.53103448275862064</v>
      </c>
      <c r="P60" s="440">
        <v>0.50778443113772453</v>
      </c>
      <c r="Q60" s="440">
        <v>0.59294871794871795</v>
      </c>
      <c r="R60" s="440">
        <v>0.11594202898550725</v>
      </c>
      <c r="S60" s="440">
        <v>0.5092592592592593</v>
      </c>
      <c r="T60" s="441">
        <v>0.90909090909090906</v>
      </c>
      <c r="U60" s="440">
        <v>0.5794165316045381</v>
      </c>
      <c r="V60" s="440">
        <v>0.42641139997824434</v>
      </c>
      <c r="W60" s="440">
        <v>0.51985559566786999</v>
      </c>
      <c r="X60" s="440">
        <v>0.61233993015133881</v>
      </c>
      <c r="Y60" s="440">
        <v>0.62955032119914345</v>
      </c>
      <c r="Z60" s="440">
        <v>0.12662337662337661</v>
      </c>
      <c r="AA60" s="440">
        <v>0.46701846965699206</v>
      </c>
      <c r="AB60" s="441">
        <v>1</v>
      </c>
    </row>
    <row r="61" spans="2:28" x14ac:dyDescent="0.25">
      <c r="B61" s="797"/>
      <c r="C61" s="497">
        <v>1208</v>
      </c>
      <c r="D61" s="272" t="s">
        <v>155</v>
      </c>
      <c r="E61" s="509">
        <v>0.60719968178202066</v>
      </c>
      <c r="F61" s="440">
        <v>0.44884811010272263</v>
      </c>
      <c r="G61" s="440">
        <v>0.59926620464737057</v>
      </c>
      <c r="H61" s="440">
        <v>0.29406919275123561</v>
      </c>
      <c r="I61" s="440">
        <v>0.64950495049504953</v>
      </c>
      <c r="J61" s="440">
        <v>0.28405620036652413</v>
      </c>
      <c r="K61" s="440">
        <v>0.61952506596306067</v>
      </c>
      <c r="L61" s="441">
        <v>0.55339805825242716</v>
      </c>
      <c r="M61" s="509">
        <v>0.5960837412769503</v>
      </c>
      <c r="N61" s="440">
        <v>0.43723354778699325</v>
      </c>
      <c r="O61" s="440">
        <v>0.59666259666259669</v>
      </c>
      <c r="P61" s="440">
        <v>0.49287478624358733</v>
      </c>
      <c r="Q61" s="440">
        <v>0.68461538461538463</v>
      </c>
      <c r="R61" s="440">
        <v>0.20303867403314918</v>
      </c>
      <c r="S61" s="440">
        <v>0.60943060498220636</v>
      </c>
      <c r="T61" s="441">
        <v>0.5757575757575758</v>
      </c>
      <c r="U61" s="440">
        <v>0.61523960710387937</v>
      </c>
      <c r="V61" s="440">
        <v>0.45350961277603952</v>
      </c>
      <c r="W61" s="440">
        <v>0.57085507828181459</v>
      </c>
      <c r="X61" s="440">
        <v>0.49260714954145612</v>
      </c>
      <c r="Y61" s="440">
        <v>0.72950819672131151</v>
      </c>
      <c r="Z61" s="440">
        <v>0.23434343434343435</v>
      </c>
      <c r="AA61" s="440">
        <v>0.53419811320754718</v>
      </c>
      <c r="AB61" s="441">
        <v>0.54054054054054057</v>
      </c>
    </row>
    <row r="62" spans="2:28" x14ac:dyDescent="0.25">
      <c r="B62" s="797"/>
      <c r="C62" s="497">
        <v>1209</v>
      </c>
      <c r="D62" s="272" t="s">
        <v>156</v>
      </c>
      <c r="E62" s="509">
        <v>0.57838773491592488</v>
      </c>
      <c r="F62" s="440">
        <v>0.54955489673744673</v>
      </c>
      <c r="G62" s="440">
        <v>0.56820454696979794</v>
      </c>
      <c r="H62" s="440">
        <v>0.39271942788224701</v>
      </c>
      <c r="I62" s="440">
        <v>0.56224568555306598</v>
      </c>
      <c r="J62" s="440">
        <v>0.16035025945144551</v>
      </c>
      <c r="K62" s="440">
        <v>0.59233082031951179</v>
      </c>
      <c r="L62" s="441">
        <v>0.58201498751040803</v>
      </c>
      <c r="M62" s="509">
        <v>0.58808982331143944</v>
      </c>
      <c r="N62" s="440">
        <v>0.52888879876478478</v>
      </c>
      <c r="O62" s="440">
        <v>0.55929192105178149</v>
      </c>
      <c r="P62" s="440">
        <v>0.49654731061818108</v>
      </c>
      <c r="Q62" s="440">
        <v>0.57152250400613114</v>
      </c>
      <c r="R62" s="440">
        <v>0.14888679548744341</v>
      </c>
      <c r="S62" s="440">
        <v>0.5921589603391576</v>
      </c>
      <c r="T62" s="441">
        <v>0.60880000000000001</v>
      </c>
      <c r="U62" s="440">
        <v>0.58909766331116598</v>
      </c>
      <c r="V62" s="440">
        <v>0.50023879633650681</v>
      </c>
      <c r="W62" s="440">
        <v>0.555593094361296</v>
      </c>
      <c r="X62" s="440">
        <v>0.51534859521331944</v>
      </c>
      <c r="Y62" s="440">
        <v>0.5711680260861155</v>
      </c>
      <c r="Z62" s="440">
        <v>0.15235496165247259</v>
      </c>
      <c r="AA62" s="440">
        <v>0.58742713092799748</v>
      </c>
      <c r="AB62" s="441">
        <v>0.68959107806691455</v>
      </c>
    </row>
    <row r="63" spans="2:28" x14ac:dyDescent="0.25">
      <c r="B63" s="797"/>
      <c r="C63" s="497">
        <v>1210</v>
      </c>
      <c r="D63" s="272" t="s">
        <v>157</v>
      </c>
      <c r="E63" s="509">
        <v>0.65957446808510634</v>
      </c>
      <c r="F63" s="440">
        <v>0.58717089516515075</v>
      </c>
      <c r="G63" s="440">
        <v>0.63948497854077258</v>
      </c>
      <c r="H63" s="440">
        <v>0.34269662921348315</v>
      </c>
      <c r="I63" s="440">
        <v>0.76470588235294112</v>
      </c>
      <c r="J63" s="440">
        <v>0.18446601941747573</v>
      </c>
      <c r="K63" s="440">
        <v>0.60869565217391308</v>
      </c>
      <c r="L63" s="441">
        <v>0.921875</v>
      </c>
      <c r="M63" s="509">
        <v>0.66878172588832485</v>
      </c>
      <c r="N63" s="440">
        <v>0.58878071395456655</v>
      </c>
      <c r="O63" s="440">
        <v>0.72</v>
      </c>
      <c r="P63" s="440">
        <v>0.57333333333333336</v>
      </c>
      <c r="Q63" s="440">
        <v>0.6</v>
      </c>
      <c r="R63" s="440">
        <v>0.18181818181818182</v>
      </c>
      <c r="S63" s="440">
        <v>0.50731707317073171</v>
      </c>
      <c r="T63" s="441">
        <v>0.88709677419354838</v>
      </c>
      <c r="U63" s="440">
        <v>0.65172855313700384</v>
      </c>
      <c r="V63" s="440">
        <v>0.62155591572123181</v>
      </c>
      <c r="W63" s="440">
        <v>0.65363128491620115</v>
      </c>
      <c r="X63" s="440">
        <v>0.52830188679245282</v>
      </c>
      <c r="Y63" s="440">
        <v>0.75</v>
      </c>
      <c r="Z63" s="440">
        <v>0.27522935779816515</v>
      </c>
      <c r="AA63" s="440">
        <v>0.61481481481481481</v>
      </c>
      <c r="AB63" s="441">
        <v>0.89230769230769236</v>
      </c>
    </row>
    <row r="64" spans="2:28" x14ac:dyDescent="0.25">
      <c r="B64" s="797"/>
      <c r="C64" s="497">
        <v>1211</v>
      </c>
      <c r="D64" s="272" t="s">
        <v>158</v>
      </c>
      <c r="E64" s="509">
        <v>0.63316062176165799</v>
      </c>
      <c r="F64" s="440">
        <v>0.42831370052000423</v>
      </c>
      <c r="G64" s="440">
        <v>0.625</v>
      </c>
      <c r="H64" s="440">
        <v>0.54545454545454541</v>
      </c>
      <c r="I64" s="440">
        <v>0.6767676767676768</v>
      </c>
      <c r="J64" s="440">
        <v>0.13306451612903225</v>
      </c>
      <c r="K64" s="440">
        <v>0.45360824742268041</v>
      </c>
      <c r="L64" s="441">
        <v>0.5</v>
      </c>
      <c r="M64" s="509">
        <v>0.55374592833876224</v>
      </c>
      <c r="N64" s="440">
        <v>0.42408145196989816</v>
      </c>
      <c r="O64" s="440">
        <v>0.60159362549800799</v>
      </c>
      <c r="P64" s="440">
        <v>0.52699228791773778</v>
      </c>
      <c r="Q64" s="440">
        <v>0.75555555555555554</v>
      </c>
      <c r="R64" s="440">
        <v>0.13580246913580246</v>
      </c>
      <c r="S64" s="440">
        <v>0.42105263157894735</v>
      </c>
      <c r="T64" s="441">
        <v>0.75</v>
      </c>
      <c r="U64" s="440">
        <v>0.62119366626065775</v>
      </c>
      <c r="V64" s="440">
        <v>0.44923532313764186</v>
      </c>
      <c r="W64" s="440">
        <v>0.60948905109489049</v>
      </c>
      <c r="X64" s="440">
        <v>0.51235955056179772</v>
      </c>
      <c r="Y64" s="440">
        <v>0.85</v>
      </c>
      <c r="Z64" s="440">
        <v>0.16666666666666666</v>
      </c>
      <c r="AA64" s="440">
        <v>0.47039473684210525</v>
      </c>
      <c r="AB64" s="441" t="s">
        <v>224</v>
      </c>
    </row>
    <row r="65" spans="2:28" x14ac:dyDescent="0.25">
      <c r="B65" s="797"/>
      <c r="C65" s="497">
        <v>1212</v>
      </c>
      <c r="D65" s="272" t="s">
        <v>159</v>
      </c>
      <c r="E65" s="509">
        <v>0.59188034188034189</v>
      </c>
      <c r="F65" s="440">
        <v>0.54149921369910881</v>
      </c>
      <c r="G65" s="440">
        <v>0.6692913385826772</v>
      </c>
      <c r="H65" s="440">
        <v>0.69696969696969702</v>
      </c>
      <c r="I65" s="440">
        <v>0.88235294117647056</v>
      </c>
      <c r="J65" s="440">
        <v>0.11564625850340136</v>
      </c>
      <c r="K65" s="440">
        <v>0.46336206896551724</v>
      </c>
      <c r="L65" s="441">
        <v>1</v>
      </c>
      <c r="M65" s="509">
        <v>0.66666666666666663</v>
      </c>
      <c r="N65" s="440">
        <v>0.52549772965420882</v>
      </c>
      <c r="O65" s="440">
        <v>0.67567567567567566</v>
      </c>
      <c r="P65" s="440">
        <v>0.7874396135265701</v>
      </c>
      <c r="Q65" s="440">
        <v>0.78947368421052633</v>
      </c>
      <c r="R65" s="440">
        <v>0.11920529801324503</v>
      </c>
      <c r="S65" s="440">
        <v>0.42396313364055299</v>
      </c>
      <c r="T65" s="441">
        <v>0</v>
      </c>
      <c r="U65" s="440">
        <v>0.67639257294429711</v>
      </c>
      <c r="V65" s="440">
        <v>0.51881394139067105</v>
      </c>
      <c r="W65" s="440">
        <v>0.66265060240963858</v>
      </c>
      <c r="X65" s="440">
        <v>0.77981651376146788</v>
      </c>
      <c r="Y65" s="440">
        <v>0.74509803921568629</v>
      </c>
      <c r="Z65" s="440">
        <v>0.18656716417910449</v>
      </c>
      <c r="AA65" s="440">
        <v>0.46666666666666667</v>
      </c>
      <c r="AB65" s="441">
        <v>1</v>
      </c>
    </row>
    <row r="66" spans="2:28" x14ac:dyDescent="0.25">
      <c r="B66" s="797"/>
      <c r="C66" s="497">
        <v>1213</v>
      </c>
      <c r="D66" s="272" t="s">
        <v>4</v>
      </c>
      <c r="E66" s="509">
        <v>0.5823378839590444</v>
      </c>
      <c r="F66" s="440">
        <v>0.53461947587273961</v>
      </c>
      <c r="G66" s="440">
        <v>0.59734513274336287</v>
      </c>
      <c r="H66" s="440">
        <v>0.40822467402206619</v>
      </c>
      <c r="I66" s="440">
        <v>0.51089588377723971</v>
      </c>
      <c r="J66" s="440">
        <v>0.125</v>
      </c>
      <c r="K66" s="440">
        <v>0.55538694992412752</v>
      </c>
      <c r="L66" s="441">
        <v>0.76690946930280957</v>
      </c>
      <c r="M66" s="509">
        <v>0.58036654729302717</v>
      </c>
      <c r="N66" s="440">
        <v>0.52606705800417863</v>
      </c>
      <c r="O66" s="440">
        <v>0.58463541666666663</v>
      </c>
      <c r="P66" s="440">
        <v>0.50723366944322668</v>
      </c>
      <c r="Q66" s="440">
        <v>0.59183673469387754</v>
      </c>
      <c r="R66" s="440">
        <v>0.10575635876840696</v>
      </c>
      <c r="S66" s="440">
        <v>0.53373493975903619</v>
      </c>
      <c r="T66" s="441">
        <v>0.78852643419572555</v>
      </c>
      <c r="U66" s="440">
        <v>0.59943382873319184</v>
      </c>
      <c r="V66" s="440">
        <v>0.55862898376428138</v>
      </c>
      <c r="W66" s="440">
        <v>0.56796769851951545</v>
      </c>
      <c r="X66" s="440">
        <v>0.50808625336927227</v>
      </c>
      <c r="Y66" s="440">
        <v>0.56456456456456461</v>
      </c>
      <c r="Z66" s="440">
        <v>0.10918114143920596</v>
      </c>
      <c r="AA66" s="440">
        <v>0.59372114496768236</v>
      </c>
      <c r="AB66" s="441">
        <v>0.82526881720430112</v>
      </c>
    </row>
    <row r="67" spans="2:28" x14ac:dyDescent="0.25">
      <c r="B67" s="797"/>
      <c r="C67" s="497">
        <v>1214</v>
      </c>
      <c r="D67" s="272" t="s">
        <v>160</v>
      </c>
      <c r="E67" s="509">
        <v>0.64105378704720084</v>
      </c>
      <c r="F67" s="440">
        <v>0.6214600742804085</v>
      </c>
      <c r="G67" s="440">
        <v>0.72777777777777775</v>
      </c>
      <c r="H67" s="440">
        <v>0.48809523809523808</v>
      </c>
      <c r="I67" s="440">
        <v>0.75</v>
      </c>
      <c r="J67" s="440">
        <v>0.17142857142857143</v>
      </c>
      <c r="K67" s="440">
        <v>0.58064516129032262</v>
      </c>
      <c r="L67" s="441">
        <v>0.80471659081505997</v>
      </c>
      <c r="M67" s="509">
        <v>0.68689057421451782</v>
      </c>
      <c r="N67" s="440">
        <v>0.60278745644599308</v>
      </c>
      <c r="O67" s="440">
        <v>0.71471471471471471</v>
      </c>
      <c r="P67" s="440">
        <v>0.5714285714285714</v>
      </c>
      <c r="Q67" s="440">
        <v>1</v>
      </c>
      <c r="R67" s="440">
        <v>0.15646258503401361</v>
      </c>
      <c r="S67" s="440">
        <v>0.53431372549019607</v>
      </c>
      <c r="T67" s="441">
        <v>0.82436260623229463</v>
      </c>
      <c r="U67" s="440">
        <v>0.66773162939297126</v>
      </c>
      <c r="V67" s="440">
        <v>0.61896865304375737</v>
      </c>
      <c r="W67" s="440">
        <v>0.74260355029585801</v>
      </c>
      <c r="X67" s="440">
        <v>0.58387799564270149</v>
      </c>
      <c r="Y67" s="440">
        <v>0.75</v>
      </c>
      <c r="Z67" s="440">
        <v>0.12676056338028169</v>
      </c>
      <c r="AA67" s="440">
        <v>0.48979591836734693</v>
      </c>
      <c r="AB67" s="441">
        <v>0.84587289992695402</v>
      </c>
    </row>
    <row r="68" spans="2:28" x14ac:dyDescent="0.25">
      <c r="B68" s="797"/>
      <c r="C68" s="497">
        <v>1215</v>
      </c>
      <c r="D68" s="272" t="s">
        <v>161</v>
      </c>
      <c r="E68" s="509">
        <v>0.55555555555555558</v>
      </c>
      <c r="F68" s="440">
        <v>0.65354834953717178</v>
      </c>
      <c r="G68" s="440">
        <v>0.60169491525423724</v>
      </c>
      <c r="H68" s="440">
        <v>0.46511627906976744</v>
      </c>
      <c r="I68" s="440">
        <v>0.72727272727272729</v>
      </c>
      <c r="J68" s="440">
        <v>0.20555555555555555</v>
      </c>
      <c r="K68" s="440">
        <v>0.5714285714285714</v>
      </c>
      <c r="L68" s="441">
        <v>0.87973704563031707</v>
      </c>
      <c r="M68" s="509">
        <v>0.62478777589134127</v>
      </c>
      <c r="N68" s="440">
        <v>0.64786233812311511</v>
      </c>
      <c r="O68" s="440">
        <v>0.55042016806722693</v>
      </c>
      <c r="P68" s="440">
        <v>0.68351063829787229</v>
      </c>
      <c r="Q68" s="440">
        <v>0.71739130434782605</v>
      </c>
      <c r="R68" s="440">
        <v>0.17370892018779344</v>
      </c>
      <c r="S68" s="440">
        <v>0.5127272727272727</v>
      </c>
      <c r="T68" s="441">
        <v>0.88360778443113774</v>
      </c>
      <c r="U68" s="440">
        <v>0.66562009419152279</v>
      </c>
      <c r="V68" s="440">
        <v>0.68456080523623564</v>
      </c>
      <c r="W68" s="440">
        <v>0.55288461538461542</v>
      </c>
      <c r="X68" s="440">
        <v>0.66115702479338845</v>
      </c>
      <c r="Y68" s="440">
        <v>0.73076923076923073</v>
      </c>
      <c r="Z68" s="440">
        <v>0.19125683060109289</v>
      </c>
      <c r="AA68" s="440">
        <v>0.57107843137254899</v>
      </c>
      <c r="AB68" s="441">
        <v>0.88772597526165553</v>
      </c>
    </row>
    <row r="69" spans="2:28" x14ac:dyDescent="0.25">
      <c r="B69" s="797"/>
      <c r="C69" s="497">
        <v>1216</v>
      </c>
      <c r="D69" s="272" t="s">
        <v>162</v>
      </c>
      <c r="E69" s="509">
        <v>0.58029369966840361</v>
      </c>
      <c r="F69" s="440">
        <v>0.47074494326591021</v>
      </c>
      <c r="G69" s="440">
        <v>0.68762677484787016</v>
      </c>
      <c r="H69" s="440">
        <v>0.33841754051477596</v>
      </c>
      <c r="I69" s="440">
        <v>0.61035422343324253</v>
      </c>
      <c r="J69" s="440">
        <v>0.10031347962382445</v>
      </c>
      <c r="K69" s="440">
        <v>0.63178294573643412</v>
      </c>
      <c r="L69" s="441">
        <v>0.375</v>
      </c>
      <c r="M69" s="509">
        <v>0.63617782319877358</v>
      </c>
      <c r="N69" s="440">
        <v>0.4682694179482188</v>
      </c>
      <c r="O69" s="440">
        <v>0.64760147601476015</v>
      </c>
      <c r="P69" s="440">
        <v>0.42670759785111284</v>
      </c>
      <c r="Q69" s="440">
        <v>0.56022408963585435</v>
      </c>
      <c r="R69" s="440">
        <v>0.10181818181818182</v>
      </c>
      <c r="S69" s="440">
        <v>0.625</v>
      </c>
      <c r="T69" s="441">
        <v>1</v>
      </c>
      <c r="U69" s="440">
        <v>0.61056105610561051</v>
      </c>
      <c r="V69" s="440">
        <v>0.45818751151224901</v>
      </c>
      <c r="W69" s="440">
        <v>0.65151515151515149</v>
      </c>
      <c r="X69" s="440">
        <v>0.42081784386617099</v>
      </c>
      <c r="Y69" s="440">
        <v>0.52216748768472909</v>
      </c>
      <c r="Z69" s="440">
        <v>0.14615384615384616</v>
      </c>
      <c r="AA69" s="440">
        <v>0.61137440758293837</v>
      </c>
      <c r="AB69" s="441">
        <v>0.25</v>
      </c>
    </row>
    <row r="70" spans="2:28" x14ac:dyDescent="0.25">
      <c r="B70" s="797"/>
      <c r="C70" s="497">
        <v>1217</v>
      </c>
      <c r="D70" s="272" t="s">
        <v>3</v>
      </c>
      <c r="E70" s="509">
        <v>0.64293944437331962</v>
      </c>
      <c r="F70" s="440">
        <v>0.46107121484141234</v>
      </c>
      <c r="G70" s="440">
        <v>0.65865865865865869</v>
      </c>
      <c r="H70" s="440">
        <v>0.40856672158154861</v>
      </c>
      <c r="I70" s="440">
        <v>0.75362318840579712</v>
      </c>
      <c r="J70" s="440">
        <v>9.0287277701778385E-2</v>
      </c>
      <c r="K70" s="440">
        <v>0.42863036303630364</v>
      </c>
      <c r="L70" s="441">
        <v>0.6428571428571429</v>
      </c>
      <c r="M70" s="509">
        <v>0.65982857945763662</v>
      </c>
      <c r="N70" s="440">
        <v>0.47486590262918782</v>
      </c>
      <c r="O70" s="440">
        <v>0.65693043016463093</v>
      </c>
      <c r="P70" s="440">
        <v>0.52035469568722292</v>
      </c>
      <c r="Q70" s="440">
        <v>0.68487394957983194</v>
      </c>
      <c r="R70" s="440">
        <v>9.9280575539568344E-2</v>
      </c>
      <c r="S70" s="440">
        <v>0.42594296228150874</v>
      </c>
      <c r="T70" s="441">
        <v>1</v>
      </c>
      <c r="U70" s="440">
        <v>0.67188592199077313</v>
      </c>
      <c r="V70" s="440">
        <v>0.46210397339401366</v>
      </c>
      <c r="W70" s="440">
        <v>0.66246719160104983</v>
      </c>
      <c r="X70" s="440">
        <v>0.52612349287541105</v>
      </c>
      <c r="Y70" s="440">
        <v>0.58024691358024694</v>
      </c>
      <c r="Z70" s="440">
        <v>0.1006006006006006</v>
      </c>
      <c r="AA70" s="440">
        <v>0.44444444444444442</v>
      </c>
      <c r="AB70" s="441">
        <v>0.69565217391304346</v>
      </c>
    </row>
    <row r="71" spans="2:28" x14ac:dyDescent="0.25">
      <c r="B71" s="797"/>
      <c r="C71" s="618">
        <v>1218</v>
      </c>
      <c r="D71" s="311" t="s">
        <v>163</v>
      </c>
      <c r="E71" s="619">
        <v>0.6167800453514739</v>
      </c>
      <c r="F71" s="620">
        <v>0.48341102275843156</v>
      </c>
      <c r="G71" s="620">
        <v>0.69712793733681466</v>
      </c>
      <c r="H71" s="620">
        <v>0.35294117647058826</v>
      </c>
      <c r="I71" s="620">
        <v>0.82954545454545459</v>
      </c>
      <c r="J71" s="620">
        <v>0.12290502793296089</v>
      </c>
      <c r="K71" s="620">
        <v>0.63157894736842102</v>
      </c>
      <c r="L71" s="621">
        <v>1</v>
      </c>
      <c r="M71" s="619">
        <v>0.59686274509803916</v>
      </c>
      <c r="N71" s="620">
        <v>0.498936569498311</v>
      </c>
      <c r="O71" s="620">
        <v>0.70663265306122447</v>
      </c>
      <c r="P71" s="620">
        <v>0.54069767441860461</v>
      </c>
      <c r="Q71" s="620">
        <v>0.77064220183486243</v>
      </c>
      <c r="R71" s="620">
        <v>9.8039215686274508E-2</v>
      </c>
      <c r="S71" s="620">
        <v>0.59183673469387754</v>
      </c>
      <c r="T71" s="621">
        <v>0.5</v>
      </c>
      <c r="U71" s="620">
        <v>0.59689288634505311</v>
      </c>
      <c r="V71" s="620">
        <v>0.51348327179142894</v>
      </c>
      <c r="W71" s="620">
        <v>0.70821529745042489</v>
      </c>
      <c r="X71" s="620">
        <v>0.54666666666666663</v>
      </c>
      <c r="Y71" s="620">
        <v>0.67142857142857137</v>
      </c>
      <c r="Z71" s="620">
        <v>0.19496855345911951</v>
      </c>
      <c r="AA71" s="620">
        <v>0.59677419354838712</v>
      </c>
      <c r="AB71" s="621">
        <v>1</v>
      </c>
    </row>
    <row r="72" spans="2:28" ht="15.75" thickBot="1" x14ac:dyDescent="0.3">
      <c r="B72" s="797"/>
      <c r="C72" s="622" t="s">
        <v>164</v>
      </c>
      <c r="D72" s="608" t="s">
        <v>165</v>
      </c>
      <c r="E72" s="623">
        <v>0.59565217391304348</v>
      </c>
      <c r="F72" s="624">
        <v>0.45236828100053222</v>
      </c>
      <c r="G72" s="624">
        <v>0.62222222222222223</v>
      </c>
      <c r="H72" s="624">
        <v>0.3125</v>
      </c>
      <c r="I72" s="624">
        <v>0.72839506172839508</v>
      </c>
      <c r="J72" s="624">
        <v>6.3829787234042548E-2</v>
      </c>
      <c r="K72" s="624">
        <v>0.56666666666666665</v>
      </c>
      <c r="L72" s="625" t="s">
        <v>224</v>
      </c>
      <c r="M72" s="623">
        <v>0.57037037037037042</v>
      </c>
      <c r="N72" s="624">
        <v>0.46537558685446012</v>
      </c>
      <c r="O72" s="624">
        <v>0.65384615384615385</v>
      </c>
      <c r="P72" s="624">
        <v>0.40476190476190477</v>
      </c>
      <c r="Q72" s="624">
        <v>0.84848484848484851</v>
      </c>
      <c r="R72" s="624">
        <v>0.18072289156626506</v>
      </c>
      <c r="S72" s="624">
        <v>0.6166666666666667</v>
      </c>
      <c r="T72" s="625">
        <v>1</v>
      </c>
      <c r="U72" s="624">
        <v>0.69718309859154926</v>
      </c>
      <c r="V72" s="624">
        <v>0.518677281077771</v>
      </c>
      <c r="W72" s="624">
        <v>0.6271186440677966</v>
      </c>
      <c r="X72" s="624">
        <v>0.40350877192982454</v>
      </c>
      <c r="Y72" s="624">
        <v>0.86111111111111116</v>
      </c>
      <c r="Z72" s="624">
        <v>0.19230769230769232</v>
      </c>
      <c r="AA72" s="624">
        <v>0.50909090909090904</v>
      </c>
      <c r="AB72" s="625" t="s">
        <v>224</v>
      </c>
    </row>
    <row r="73" spans="2:28" s="628" customFormat="1" ht="16.5" thickTop="1" thickBot="1" x14ac:dyDescent="0.3">
      <c r="B73" s="797"/>
      <c r="C73" s="613" t="s">
        <v>9</v>
      </c>
      <c r="D73" s="626" t="s">
        <v>166</v>
      </c>
      <c r="E73" s="627">
        <v>0.5838962003574496</v>
      </c>
      <c r="F73" s="456">
        <v>0.54072546622970841</v>
      </c>
      <c r="G73" s="456">
        <v>0.58620689655172409</v>
      </c>
      <c r="H73" s="456">
        <v>0.38721596433753686</v>
      </c>
      <c r="I73" s="456">
        <v>0.56337516720580116</v>
      </c>
      <c r="J73" s="456">
        <v>0.16024708578260435</v>
      </c>
      <c r="K73" s="456">
        <v>0.5740009506050967</v>
      </c>
      <c r="L73" s="462">
        <v>0.76420768380999138</v>
      </c>
      <c r="M73" s="627">
        <v>0.59177496116193629</v>
      </c>
      <c r="N73" s="456">
        <v>0.52433856223484188</v>
      </c>
      <c r="O73" s="456">
        <v>0.57604017216642756</v>
      </c>
      <c r="P73" s="456">
        <v>0.50071444035505519</v>
      </c>
      <c r="Q73" s="456">
        <v>0.57273798161666711</v>
      </c>
      <c r="R73" s="456">
        <v>0.14718899521531101</v>
      </c>
      <c r="S73" s="456">
        <v>0.5759183673469388</v>
      </c>
      <c r="T73" s="462">
        <v>0.78376068376068375</v>
      </c>
      <c r="U73" s="456">
        <v>0.59607634935458698</v>
      </c>
      <c r="V73" s="456">
        <v>0.50469618794770321</v>
      </c>
      <c r="W73" s="456">
        <v>0.57144637161084533</v>
      </c>
      <c r="X73" s="456">
        <v>0.5158452645340138</v>
      </c>
      <c r="Y73" s="456">
        <v>0.57238635794686465</v>
      </c>
      <c r="Z73" s="456">
        <v>0.15291820086661106</v>
      </c>
      <c r="AA73" s="456">
        <v>0.57256485071345775</v>
      </c>
      <c r="AB73" s="462">
        <v>0.8030762564991335</v>
      </c>
    </row>
    <row r="74" spans="2:28" x14ac:dyDescent="0.25">
      <c r="E74" s="602"/>
    </row>
    <row r="75" spans="2:28" ht="15.75" thickBot="1" x14ac:dyDescent="0.3">
      <c r="E75" s="602"/>
    </row>
    <row r="76" spans="2:28" ht="15.75" customHeight="1" thickBot="1" x14ac:dyDescent="0.3">
      <c r="B76" s="797" t="s">
        <v>253</v>
      </c>
      <c r="C76" s="771" t="s">
        <v>145</v>
      </c>
      <c r="D76" s="773" t="s">
        <v>146</v>
      </c>
      <c r="E76" s="786">
        <v>2022</v>
      </c>
      <c r="F76" s="787"/>
      <c r="G76" s="787"/>
      <c r="H76" s="787"/>
      <c r="I76" s="787"/>
      <c r="J76" s="787"/>
      <c r="K76" s="787"/>
      <c r="L76" s="788"/>
      <c r="M76" s="786">
        <v>2023</v>
      </c>
      <c r="N76" s="787"/>
      <c r="O76" s="787"/>
      <c r="P76" s="787"/>
      <c r="Q76" s="787"/>
      <c r="R76" s="787"/>
      <c r="S76" s="787"/>
      <c r="T76" s="788"/>
      <c r="U76" s="786">
        <v>2024</v>
      </c>
      <c r="V76" s="787"/>
      <c r="W76" s="787"/>
      <c r="X76" s="787"/>
      <c r="Y76" s="787"/>
      <c r="Z76" s="787"/>
      <c r="AA76" s="787"/>
      <c r="AB76" s="788"/>
    </row>
    <row r="77" spans="2:28" ht="110.25" thickBot="1" x14ac:dyDescent="0.3">
      <c r="B77" s="797"/>
      <c r="C77" s="772"/>
      <c r="D77" s="774"/>
      <c r="E77" s="603" t="s">
        <v>299</v>
      </c>
      <c r="F77" s="604" t="s">
        <v>300</v>
      </c>
      <c r="G77" s="604" t="s">
        <v>301</v>
      </c>
      <c r="H77" s="604" t="s">
        <v>302</v>
      </c>
      <c r="I77" s="604" t="s">
        <v>303</v>
      </c>
      <c r="J77" s="604" t="s">
        <v>304</v>
      </c>
      <c r="K77" s="604" t="s">
        <v>305</v>
      </c>
      <c r="L77" s="605" t="s">
        <v>306</v>
      </c>
      <c r="M77" s="603" t="s">
        <v>299</v>
      </c>
      <c r="N77" s="604" t="s">
        <v>300</v>
      </c>
      <c r="O77" s="604" t="s">
        <v>301</v>
      </c>
      <c r="P77" s="604" t="s">
        <v>302</v>
      </c>
      <c r="Q77" s="604" t="s">
        <v>303</v>
      </c>
      <c r="R77" s="604" t="s">
        <v>304</v>
      </c>
      <c r="S77" s="604" t="s">
        <v>305</v>
      </c>
      <c r="T77" s="605" t="s">
        <v>306</v>
      </c>
      <c r="U77" s="603" t="s">
        <v>299</v>
      </c>
      <c r="V77" s="604" t="s">
        <v>300</v>
      </c>
      <c r="W77" s="604" t="s">
        <v>301</v>
      </c>
      <c r="X77" s="604" t="s">
        <v>302</v>
      </c>
      <c r="Y77" s="604" t="s">
        <v>303</v>
      </c>
      <c r="Z77" s="604" t="s">
        <v>304</v>
      </c>
      <c r="AA77" s="604" t="s">
        <v>305</v>
      </c>
      <c r="AB77" s="606" t="s">
        <v>306</v>
      </c>
    </row>
    <row r="78" spans="2:28" x14ac:dyDescent="0.25">
      <c r="B78" s="797"/>
      <c r="C78" s="497">
        <v>1201</v>
      </c>
      <c r="D78" s="2" t="s">
        <v>150</v>
      </c>
      <c r="E78" s="509">
        <v>0.35643564356435642</v>
      </c>
      <c r="F78" s="440">
        <v>-4.0204678362573097E-2</v>
      </c>
      <c r="G78" s="440">
        <v>0.20930232558139536</v>
      </c>
      <c r="H78" s="440">
        <v>0.375</v>
      </c>
      <c r="I78" s="440">
        <v>1.0857142857142856</v>
      </c>
      <c r="J78" s="440">
        <v>-0.42105263157894735</v>
      </c>
      <c r="K78" s="440">
        <v>-0.25751072961373389</v>
      </c>
      <c r="L78" s="441" t="s">
        <v>224</v>
      </c>
      <c r="M78" s="509">
        <v>-0.38686131386861317</v>
      </c>
      <c r="N78" s="440">
        <v>-7.5399847677075402E-2</v>
      </c>
      <c r="O78" s="440">
        <v>-0.13461538461538461</v>
      </c>
      <c r="P78" s="440">
        <v>6.3636363636363633</v>
      </c>
      <c r="Q78" s="440">
        <v>0.12328767123287671</v>
      </c>
      <c r="R78" s="440">
        <v>0.18181818181818182</v>
      </c>
      <c r="S78" s="440">
        <v>0.14450867052023122</v>
      </c>
      <c r="T78" s="441">
        <v>1</v>
      </c>
      <c r="U78" s="440">
        <v>0.17857142857142858</v>
      </c>
      <c r="V78" s="440">
        <v>4.2009884678747944E-2</v>
      </c>
      <c r="W78" s="440">
        <v>-0.1111111111111111</v>
      </c>
      <c r="X78" s="440">
        <v>-0.48148148148148145</v>
      </c>
      <c r="Y78" s="440">
        <v>-0.64634146341463417</v>
      </c>
      <c r="Z78" s="440">
        <v>0.23076923076923078</v>
      </c>
      <c r="AA78" s="440">
        <v>9.5959595959595953E-2</v>
      </c>
      <c r="AB78" s="441">
        <v>-0.75</v>
      </c>
    </row>
    <row r="79" spans="2:28" x14ac:dyDescent="0.25">
      <c r="B79" s="797"/>
      <c r="C79" s="497">
        <v>1202</v>
      </c>
      <c r="D79" s="2" t="s">
        <v>151</v>
      </c>
      <c r="E79" s="509">
        <v>7.2202166064981952E-3</v>
      </c>
      <c r="F79" s="440">
        <v>-3.7362637362637362E-2</v>
      </c>
      <c r="G79" s="440">
        <v>0.17114093959731544</v>
      </c>
      <c r="H79" s="440">
        <v>-0.30769230769230771</v>
      </c>
      <c r="I79" s="440">
        <v>1.6071428571428572</v>
      </c>
      <c r="J79" s="440">
        <v>0.1702127659574468</v>
      </c>
      <c r="K79" s="440">
        <v>-9.6491228070175433E-2</v>
      </c>
      <c r="L79" s="441">
        <v>0.15384615384615385</v>
      </c>
      <c r="M79" s="509">
        <v>-0.16666666666666666</v>
      </c>
      <c r="N79" s="440">
        <v>-9.1324200913242004E-3</v>
      </c>
      <c r="O79" s="440">
        <v>-0.3008595988538682</v>
      </c>
      <c r="P79" s="440">
        <v>17.111111111111111</v>
      </c>
      <c r="Q79" s="440">
        <v>-0.35616438356164382</v>
      </c>
      <c r="R79" s="440">
        <v>-0.32727272727272727</v>
      </c>
      <c r="S79" s="440">
        <v>0.5145631067961165</v>
      </c>
      <c r="T79" s="441">
        <v>0.17777777777777778</v>
      </c>
      <c r="U79" s="440">
        <v>-1.2903225806451613E-2</v>
      </c>
      <c r="V79" s="440">
        <v>9.0783410138248852E-2</v>
      </c>
      <c r="W79" s="440">
        <v>-0.15163934426229508</v>
      </c>
      <c r="X79" s="440">
        <v>1.8404907975460124E-2</v>
      </c>
      <c r="Y79" s="440">
        <v>-6.3829787234042548E-2</v>
      </c>
      <c r="Z79" s="440">
        <v>0.13513513513513514</v>
      </c>
      <c r="AA79" s="440">
        <v>0.10897435897435898</v>
      </c>
      <c r="AB79" s="441">
        <v>-0.20754716981132076</v>
      </c>
    </row>
    <row r="80" spans="2:28" x14ac:dyDescent="0.25">
      <c r="B80" s="797"/>
      <c r="C80" s="497">
        <v>1203</v>
      </c>
      <c r="D80" s="2" t="s">
        <v>152</v>
      </c>
      <c r="E80" s="509">
        <v>0.12751677852348994</v>
      </c>
      <c r="F80" s="440">
        <v>-3.1604786744400121E-2</v>
      </c>
      <c r="G80" s="440">
        <v>9.6153846153846159E-2</v>
      </c>
      <c r="H80" s="440">
        <v>-0.33333333333333331</v>
      </c>
      <c r="I80" s="440">
        <v>4.666666666666667</v>
      </c>
      <c r="J80" s="440">
        <v>-0.29411764705882354</v>
      </c>
      <c r="K80" s="440">
        <v>-0.19834710743801653</v>
      </c>
      <c r="L80" s="441">
        <v>-0.47619047619047616</v>
      </c>
      <c r="M80" s="509">
        <v>-2.3809523809523808E-2</v>
      </c>
      <c r="N80" s="440">
        <v>7.5728770595690748E-2</v>
      </c>
      <c r="O80" s="440">
        <v>-0.26315789473684209</v>
      </c>
      <c r="P80" s="440">
        <v>13.333333333333334</v>
      </c>
      <c r="Q80" s="440">
        <v>-0.82352941176470584</v>
      </c>
      <c r="R80" s="440">
        <v>-0.5</v>
      </c>
      <c r="S80" s="440">
        <v>-0.52577319587628868</v>
      </c>
      <c r="T80" s="441">
        <v>0.18181818181818182</v>
      </c>
      <c r="U80" s="440">
        <v>0.10365853658536585</v>
      </c>
      <c r="V80" s="440">
        <v>8.8659793814432994E-2</v>
      </c>
      <c r="W80" s="440">
        <v>4.7619047619047616E-2</v>
      </c>
      <c r="X80" s="440">
        <v>0.20930232558139536</v>
      </c>
      <c r="Y80" s="440">
        <v>2.6666666666666665</v>
      </c>
      <c r="Z80" s="440">
        <v>0.5</v>
      </c>
      <c r="AA80" s="440">
        <v>-0.10869565217391304</v>
      </c>
      <c r="AB80" s="441">
        <v>1.2307692307692308</v>
      </c>
    </row>
    <row r="81" spans="2:28" x14ac:dyDescent="0.25">
      <c r="B81" s="797"/>
      <c r="C81" s="497">
        <v>1204</v>
      </c>
      <c r="D81" s="2" t="s">
        <v>153</v>
      </c>
      <c r="E81" s="509">
        <v>0.28342245989304815</v>
      </c>
      <c r="F81" s="440">
        <v>-1.0411244143675169E-2</v>
      </c>
      <c r="G81" s="440">
        <v>-6.1224489795918366E-2</v>
      </c>
      <c r="H81" s="440">
        <v>-0.44680851063829785</v>
      </c>
      <c r="I81" s="440">
        <v>1.6097560975609757</v>
      </c>
      <c r="J81" s="440">
        <v>0</v>
      </c>
      <c r="K81" s="440">
        <v>-0.1079136690647482</v>
      </c>
      <c r="L81" s="441" t="s">
        <v>224</v>
      </c>
      <c r="M81" s="509">
        <v>-0.30416666666666664</v>
      </c>
      <c r="N81" s="440">
        <v>6.9437138348237767E-2</v>
      </c>
      <c r="O81" s="440">
        <v>2.1739130434782608E-2</v>
      </c>
      <c r="P81" s="440">
        <v>2.8076923076923075</v>
      </c>
      <c r="Q81" s="440">
        <v>-0.83177570093457942</v>
      </c>
      <c r="R81" s="440">
        <v>0.25</v>
      </c>
      <c r="S81" s="440">
        <v>0.25806451612903225</v>
      </c>
      <c r="T81" s="441">
        <v>0.75</v>
      </c>
      <c r="U81" s="440">
        <v>-8.9820359281437126E-2</v>
      </c>
      <c r="V81" s="440">
        <v>2.557796360059026E-2</v>
      </c>
      <c r="W81" s="440">
        <v>-0.14893617021276595</v>
      </c>
      <c r="X81" s="440">
        <v>7.0707070707070704E-2</v>
      </c>
      <c r="Y81" s="440">
        <v>-0.22222222222222221</v>
      </c>
      <c r="Z81" s="440">
        <v>-0.2</v>
      </c>
      <c r="AA81" s="440">
        <v>-7.0512820512820512E-2</v>
      </c>
      <c r="AB81" s="441">
        <v>-1</v>
      </c>
    </row>
    <row r="82" spans="2:28" x14ac:dyDescent="0.25">
      <c r="B82" s="797"/>
      <c r="C82" s="497">
        <v>1205</v>
      </c>
      <c r="D82" s="2" t="s">
        <v>6</v>
      </c>
      <c r="E82" s="509">
        <v>0.14182865370770339</v>
      </c>
      <c r="F82" s="440">
        <v>2.4555735056542811E-2</v>
      </c>
      <c r="G82" s="440">
        <v>6.1377245508982034E-2</v>
      </c>
      <c r="H82" s="440">
        <v>0.21153846153846154</v>
      </c>
      <c r="I82" s="440">
        <v>-0.30434782608695654</v>
      </c>
      <c r="J82" s="440">
        <v>-0.18604651162790697</v>
      </c>
      <c r="K82" s="440">
        <v>-4.8148148148148148E-2</v>
      </c>
      <c r="L82" s="441">
        <v>9.0909090909090912E-2</v>
      </c>
      <c r="M82" s="509">
        <v>-5.8638083228247165E-2</v>
      </c>
      <c r="N82" s="440">
        <v>-1.145800483548828E-2</v>
      </c>
      <c r="O82" s="440">
        <v>1.1283497884344146E-2</v>
      </c>
      <c r="P82" s="440">
        <v>3.1388888888888888</v>
      </c>
      <c r="Q82" s="440">
        <v>-4.4642857142857144E-2</v>
      </c>
      <c r="R82" s="440">
        <v>-3.8095238095238099E-2</v>
      </c>
      <c r="S82" s="440">
        <v>0.36381322957198442</v>
      </c>
      <c r="T82" s="441">
        <v>-0.33333333333333331</v>
      </c>
      <c r="U82" s="440">
        <v>1.6744809109176157E-2</v>
      </c>
      <c r="V82" s="440">
        <v>3.136962994470438E-2</v>
      </c>
      <c r="W82" s="440">
        <v>-4.7419804741980473E-2</v>
      </c>
      <c r="X82" s="440">
        <v>7.1907957813998086E-2</v>
      </c>
      <c r="Y82" s="440">
        <v>9.3457943925233638E-3</v>
      </c>
      <c r="Z82" s="440">
        <v>8.9108910891089105E-2</v>
      </c>
      <c r="AA82" s="440">
        <v>-0.14835948644793154</v>
      </c>
      <c r="AB82" s="441">
        <v>1.4166666666666667</v>
      </c>
    </row>
    <row r="83" spans="2:28" x14ac:dyDescent="0.25">
      <c r="B83" s="797"/>
      <c r="C83" s="497">
        <v>1206</v>
      </c>
      <c r="D83" s="2" t="s">
        <v>5</v>
      </c>
      <c r="E83" s="509">
        <v>-0.10153846153846154</v>
      </c>
      <c r="F83" s="440">
        <v>4.3338380015140045E-2</v>
      </c>
      <c r="G83" s="440">
        <v>0.12702078521939955</v>
      </c>
      <c r="H83" s="440">
        <v>0.1076923076923077</v>
      </c>
      <c r="I83" s="440">
        <v>5.4901960784313725E-2</v>
      </c>
      <c r="J83" s="440">
        <v>-0.37391304347826088</v>
      </c>
      <c r="K83" s="440">
        <v>-0.23589743589743589</v>
      </c>
      <c r="L83" s="441">
        <v>-0.23076923076923078</v>
      </c>
      <c r="M83" s="509">
        <v>-0.12260273972602739</v>
      </c>
      <c r="N83" s="440">
        <v>1.8683112642844186E-2</v>
      </c>
      <c r="O83" s="440">
        <v>-0.10655737704918032</v>
      </c>
      <c r="P83" s="440">
        <v>6.3055555555555554</v>
      </c>
      <c r="Q83" s="440">
        <v>-4.4609665427509292E-2</v>
      </c>
      <c r="R83" s="440">
        <v>4.1666666666666664E-2</v>
      </c>
      <c r="S83" s="440">
        <v>-4.6979865771812082E-2</v>
      </c>
      <c r="T83" s="441">
        <v>0.04</v>
      </c>
      <c r="U83" s="440">
        <v>-5.7767369242779081E-2</v>
      </c>
      <c r="V83" s="440">
        <v>3.0804843304843305E-2</v>
      </c>
      <c r="W83" s="440">
        <v>-2.9816513761467892E-2</v>
      </c>
      <c r="X83" s="440">
        <v>-7.6045627376425853E-2</v>
      </c>
      <c r="Y83" s="440">
        <v>0.24124513618677043</v>
      </c>
      <c r="Z83" s="440">
        <v>0.2</v>
      </c>
      <c r="AA83" s="440">
        <v>-0.20422535211267606</v>
      </c>
      <c r="AB83" s="441">
        <v>-0.25</v>
      </c>
    </row>
    <row r="84" spans="2:28" x14ac:dyDescent="0.25">
      <c r="B84" s="797"/>
      <c r="C84" s="497">
        <v>1207</v>
      </c>
      <c r="D84" s="2" t="s">
        <v>154</v>
      </c>
      <c r="E84" s="509">
        <v>5.2121212121212124E-2</v>
      </c>
      <c r="F84" s="440">
        <v>1.2063991607658012E-2</v>
      </c>
      <c r="G84" s="440">
        <v>2.8409090909090908E-2</v>
      </c>
      <c r="H84" s="440">
        <v>0.30357142857142855</v>
      </c>
      <c r="I84" s="440">
        <v>0.5</v>
      </c>
      <c r="J84" s="440">
        <v>-0.1702127659574468</v>
      </c>
      <c r="K84" s="440">
        <v>7.9470198675496692E-2</v>
      </c>
      <c r="L84" s="441" t="s">
        <v>224</v>
      </c>
      <c r="M84" s="509">
        <v>-0.12442396313364056</v>
      </c>
      <c r="N84" s="440">
        <v>2.1249028245659496E-2</v>
      </c>
      <c r="O84" s="440">
        <v>-0.14917127071823205</v>
      </c>
      <c r="P84" s="440">
        <v>4.8082191780821919</v>
      </c>
      <c r="Q84" s="440">
        <v>0.66666666666666663</v>
      </c>
      <c r="R84" s="440">
        <v>-0.17948717948717949</v>
      </c>
      <c r="S84" s="440">
        <v>0.18098159509202455</v>
      </c>
      <c r="T84" s="441" t="s">
        <v>224</v>
      </c>
      <c r="U84" s="440">
        <v>-5.921052631578947E-2</v>
      </c>
      <c r="V84" s="440">
        <v>-5.3285968028419185E-3</v>
      </c>
      <c r="W84" s="440">
        <v>-6.4935064935064929E-2</v>
      </c>
      <c r="X84" s="440">
        <v>0.24056603773584906</v>
      </c>
      <c r="Y84" s="440">
        <v>0.58918918918918917</v>
      </c>
      <c r="Z84" s="440">
        <v>0.21875</v>
      </c>
      <c r="AA84" s="440">
        <v>-8.0519480519480519E-2</v>
      </c>
      <c r="AB84" s="441">
        <v>-0.5</v>
      </c>
    </row>
    <row r="85" spans="2:28" x14ac:dyDescent="0.25">
      <c r="B85" s="797"/>
      <c r="C85" s="497">
        <v>1208</v>
      </c>
      <c r="D85" s="2" t="s">
        <v>155</v>
      </c>
      <c r="E85" s="509">
        <v>0.12428650340637083</v>
      </c>
      <c r="F85" s="440">
        <v>1.5936794582392777E-2</v>
      </c>
      <c r="G85" s="440">
        <v>6.8313953488372089E-2</v>
      </c>
      <c r="H85" s="440">
        <v>-0.14695340501792115</v>
      </c>
      <c r="I85" s="440">
        <v>0.36099585062240663</v>
      </c>
      <c r="J85" s="440">
        <v>-0.1560798548094374</v>
      </c>
      <c r="K85" s="440">
        <v>6.0523938572719059E-2</v>
      </c>
      <c r="L85" s="441">
        <v>0.94318181818181823</v>
      </c>
      <c r="M85" s="509">
        <v>-6.272518833933835E-2</v>
      </c>
      <c r="N85" s="440">
        <v>2.6663111585121984E-3</v>
      </c>
      <c r="O85" s="440">
        <v>-2.7210884353741495E-3</v>
      </c>
      <c r="P85" s="440">
        <v>2.6330532212885154</v>
      </c>
      <c r="Q85" s="440">
        <v>8.5365853658536592E-2</v>
      </c>
      <c r="R85" s="440">
        <v>-0.36774193548387096</v>
      </c>
      <c r="S85" s="440">
        <v>0.16695059625212946</v>
      </c>
      <c r="T85" s="441">
        <v>-5.5555555555555552E-2</v>
      </c>
      <c r="U85" s="440">
        <v>8.3522627992311721E-2</v>
      </c>
      <c r="V85" s="440">
        <v>0.11133271284846873</v>
      </c>
      <c r="W85" s="440">
        <v>-3.0013642564802184E-2</v>
      </c>
      <c r="X85" s="440">
        <v>1.4649190439475714E-2</v>
      </c>
      <c r="Y85" s="440">
        <v>-0.25</v>
      </c>
      <c r="Z85" s="440">
        <v>0.18367346938775511</v>
      </c>
      <c r="AA85" s="440">
        <v>-8.0291970802919711E-3</v>
      </c>
      <c r="AB85" s="441">
        <v>-9.2879256965944269E-3</v>
      </c>
    </row>
    <row r="86" spans="2:28" x14ac:dyDescent="0.25">
      <c r="B86" s="797"/>
      <c r="C86" s="497">
        <v>1209</v>
      </c>
      <c r="D86" s="2" t="s">
        <v>156</v>
      </c>
      <c r="E86" s="509">
        <v>0.23756613756613756</v>
      </c>
      <c r="F86" s="440">
        <v>0.17735086336328273</v>
      </c>
      <c r="G86" s="440">
        <v>0.18359836122491494</v>
      </c>
      <c r="H86" s="440">
        <v>3.9944222032297243E-2</v>
      </c>
      <c r="I86" s="440">
        <v>0.23870136945593223</v>
      </c>
      <c r="J86" s="440">
        <v>-7.9398856230881762E-2</v>
      </c>
      <c r="K86" s="440">
        <v>0.17800089245872378</v>
      </c>
      <c r="L86" s="441">
        <v>0.67625899280575541</v>
      </c>
      <c r="M86" s="509">
        <v>-4.1846424916112818E-2</v>
      </c>
      <c r="N86" s="440">
        <v>-7.4617199173190353E-4</v>
      </c>
      <c r="O86" s="440">
        <v>1.5781754180111469E-2</v>
      </c>
      <c r="P86" s="440">
        <v>1.0807993425321165</v>
      </c>
      <c r="Q86" s="440">
        <v>-0.12535652405704384</v>
      </c>
      <c r="R86" s="440">
        <v>-6.3854377347587407E-2</v>
      </c>
      <c r="S86" s="440">
        <v>0.13227773779309823</v>
      </c>
      <c r="T86" s="441">
        <v>8.869814020028613E-2</v>
      </c>
      <c r="U86" s="440">
        <v>-3.9387752342577444E-2</v>
      </c>
      <c r="V86" s="440">
        <v>-0.15666889407400103</v>
      </c>
      <c r="W86" s="440">
        <v>-5.0190597204574333E-2</v>
      </c>
      <c r="X86" s="440">
        <v>0.1530370431962749</v>
      </c>
      <c r="Y86" s="440">
        <v>-5.5108991306600429E-2</v>
      </c>
      <c r="Z86" s="440">
        <v>-6.1728395061728394E-4</v>
      </c>
      <c r="AA86" s="440">
        <v>0.24733197283463249</v>
      </c>
      <c r="AB86" s="441">
        <v>0.46254927726675427</v>
      </c>
    </row>
    <row r="87" spans="2:28" x14ac:dyDescent="0.25">
      <c r="B87" s="797"/>
      <c r="C87" s="497">
        <v>1210</v>
      </c>
      <c r="D87" s="2" t="s">
        <v>157</v>
      </c>
      <c r="E87" s="509">
        <v>2.7290448343079921E-2</v>
      </c>
      <c r="F87" s="440">
        <v>1.6238608119304061E-2</v>
      </c>
      <c r="G87" s="440">
        <v>0.12878787878787878</v>
      </c>
      <c r="H87" s="440">
        <v>-1.6129032258064516E-2</v>
      </c>
      <c r="I87" s="440">
        <v>2.25</v>
      </c>
      <c r="J87" s="440">
        <v>-0.73239436619718312</v>
      </c>
      <c r="K87" s="440">
        <v>-0.125</v>
      </c>
      <c r="L87" s="441">
        <v>0.11320754716981132</v>
      </c>
      <c r="M87" s="509">
        <v>0</v>
      </c>
      <c r="N87" s="440">
        <v>3.5382357736833521E-2</v>
      </c>
      <c r="O87" s="440">
        <v>-3.3557046979865772E-2</v>
      </c>
      <c r="P87" s="440">
        <v>2.5245901639344264</v>
      </c>
      <c r="Q87" s="440">
        <v>-0.76923076923076927</v>
      </c>
      <c r="R87" s="440">
        <v>-5.2631578947368418E-2</v>
      </c>
      <c r="S87" s="440">
        <v>-7.1428571428571425E-2</v>
      </c>
      <c r="T87" s="441">
        <v>-6.7796610169491525E-2</v>
      </c>
      <c r="U87" s="440">
        <v>-3.4155597722960153E-2</v>
      </c>
      <c r="V87" s="440">
        <v>0.20787401574803149</v>
      </c>
      <c r="W87" s="440">
        <v>-0.1875</v>
      </c>
      <c r="X87" s="440">
        <v>-0.21860465116279071</v>
      </c>
      <c r="Y87" s="440">
        <v>0</v>
      </c>
      <c r="Z87" s="440">
        <v>0.66666666666666663</v>
      </c>
      <c r="AA87" s="440">
        <v>0.59615384615384615</v>
      </c>
      <c r="AB87" s="441">
        <v>5.4545454545454543E-2</v>
      </c>
    </row>
    <row r="88" spans="2:28" x14ac:dyDescent="0.25">
      <c r="B88" s="797"/>
      <c r="C88" s="497">
        <v>1211</v>
      </c>
      <c r="D88" s="2" t="s">
        <v>158</v>
      </c>
      <c r="E88" s="509">
        <v>4.8027444253859346E-2</v>
      </c>
      <c r="F88" s="440">
        <v>2.488572879634332E-2</v>
      </c>
      <c r="G88" s="440">
        <v>0.28676470588235292</v>
      </c>
      <c r="H88" s="440">
        <v>-0.14285714285714285</v>
      </c>
      <c r="I88" s="440">
        <v>0.91428571428571426</v>
      </c>
      <c r="J88" s="440">
        <v>-0.32653061224489793</v>
      </c>
      <c r="K88" s="440">
        <v>-0.25423728813559321</v>
      </c>
      <c r="L88" s="441">
        <v>-0.66666666666666663</v>
      </c>
      <c r="M88" s="509">
        <v>-0.16530278232405893</v>
      </c>
      <c r="N88" s="440">
        <v>-5.0545094152626362E-2</v>
      </c>
      <c r="O88" s="440">
        <v>-0.13714285714285715</v>
      </c>
      <c r="P88" s="440">
        <v>7.541666666666667</v>
      </c>
      <c r="Q88" s="440">
        <v>1.4925373134328358E-2</v>
      </c>
      <c r="R88" s="440">
        <v>0</v>
      </c>
      <c r="S88" s="440">
        <v>-0.15151515151515152</v>
      </c>
      <c r="T88" s="441">
        <v>2</v>
      </c>
      <c r="U88" s="440">
        <v>0</v>
      </c>
      <c r="V88" s="440">
        <v>0.18815240083507306</v>
      </c>
      <c r="W88" s="440">
        <v>0.10596026490066225</v>
      </c>
      <c r="X88" s="440">
        <v>0.11219512195121951</v>
      </c>
      <c r="Y88" s="440">
        <v>0.5</v>
      </c>
      <c r="Z88" s="440">
        <v>0.12121212121212122</v>
      </c>
      <c r="AA88" s="440">
        <v>0.2767857142857143</v>
      </c>
      <c r="AB88" s="441">
        <v>-1</v>
      </c>
    </row>
    <row r="89" spans="2:28" x14ac:dyDescent="0.25">
      <c r="B89" s="797"/>
      <c r="C89" s="497">
        <v>1212</v>
      </c>
      <c r="D89" s="2" t="s">
        <v>159</v>
      </c>
      <c r="E89" s="509">
        <v>2.9739776951672861E-2</v>
      </c>
      <c r="F89" s="440">
        <v>0.14948071216617212</v>
      </c>
      <c r="G89" s="440">
        <v>0</v>
      </c>
      <c r="H89" s="440">
        <v>0.17948717948717949</v>
      </c>
      <c r="I89" s="440">
        <v>-0.4642857142857143</v>
      </c>
      <c r="J89" s="440">
        <v>-0.54054054054054057</v>
      </c>
      <c r="K89" s="440">
        <v>0.10256410256410256</v>
      </c>
      <c r="L89" s="441">
        <v>0</v>
      </c>
      <c r="M89" s="509">
        <v>0.17689530685920576</v>
      </c>
      <c r="N89" s="440">
        <v>-2.904162633107454E-2</v>
      </c>
      <c r="O89" s="440">
        <v>-0.11764705882352941</v>
      </c>
      <c r="P89" s="440">
        <v>2.5434782608695654</v>
      </c>
      <c r="Q89" s="440">
        <v>0</v>
      </c>
      <c r="R89" s="440">
        <v>5.8823529411764705E-2</v>
      </c>
      <c r="S89" s="440">
        <v>-0.14418604651162792</v>
      </c>
      <c r="T89" s="441">
        <v>-1</v>
      </c>
      <c r="U89" s="440">
        <v>-0.21779141104294478</v>
      </c>
      <c r="V89" s="440">
        <v>-5.6497175141242938E-3</v>
      </c>
      <c r="W89" s="440">
        <v>-0.26666666666666666</v>
      </c>
      <c r="X89" s="440">
        <v>4.2944785276073622E-2</v>
      </c>
      <c r="Y89" s="440">
        <v>1.5333333333333334</v>
      </c>
      <c r="Z89" s="440">
        <v>0.3888888888888889</v>
      </c>
      <c r="AA89" s="440">
        <v>0.17934782608695651</v>
      </c>
      <c r="AB89" s="441" t="s">
        <v>224</v>
      </c>
    </row>
    <row r="90" spans="2:28" x14ac:dyDescent="0.25">
      <c r="B90" s="797"/>
      <c r="C90" s="497">
        <v>1213</v>
      </c>
      <c r="D90" s="2" t="s">
        <v>4</v>
      </c>
      <c r="E90" s="509">
        <v>0.16071428571428573</v>
      </c>
      <c r="F90" s="440">
        <v>-4.4132267127728553E-2</v>
      </c>
      <c r="G90" s="440">
        <v>0.12366230677764566</v>
      </c>
      <c r="H90" s="440">
        <v>-7.4999999999999997E-2</v>
      </c>
      <c r="I90" s="440">
        <v>1.1752577319587629</v>
      </c>
      <c r="J90" s="440">
        <v>-0.6026200873362445</v>
      </c>
      <c r="K90" s="440">
        <v>0.33576642335766421</v>
      </c>
      <c r="L90" s="441">
        <v>-8.1047381546134667E-2</v>
      </c>
      <c r="M90" s="509">
        <v>9.1575091575091579E-3</v>
      </c>
      <c r="N90" s="440">
        <v>-4.3592294474088814E-2</v>
      </c>
      <c r="O90" s="440">
        <v>-4.9735449735449737E-2</v>
      </c>
      <c r="P90" s="440">
        <v>1.8427518427518428</v>
      </c>
      <c r="Q90" s="440">
        <v>-0.45023696682464454</v>
      </c>
      <c r="R90" s="440">
        <v>-0.13186813186813187</v>
      </c>
      <c r="S90" s="440">
        <v>0.2103825136612022</v>
      </c>
      <c r="T90" s="441">
        <v>-4.8846675712347354E-2</v>
      </c>
      <c r="U90" s="440">
        <v>-7.7676950998185113E-2</v>
      </c>
      <c r="V90" s="440">
        <v>9.8108747044917261E-2</v>
      </c>
      <c r="W90" s="440">
        <v>-6.0133630289532294E-2</v>
      </c>
      <c r="X90" s="440">
        <v>-2.247191011235955E-2</v>
      </c>
      <c r="Y90" s="440">
        <v>0.62068965517241381</v>
      </c>
      <c r="Z90" s="440">
        <v>0.11392405063291139</v>
      </c>
      <c r="AA90" s="440">
        <v>0.45146726862302483</v>
      </c>
      <c r="AB90" s="441">
        <v>-0.12410841654778887</v>
      </c>
    </row>
    <row r="91" spans="2:28" x14ac:dyDescent="0.25">
      <c r="B91" s="797"/>
      <c r="C91" s="497">
        <v>1214</v>
      </c>
      <c r="D91" s="2" t="s">
        <v>160</v>
      </c>
      <c r="E91" s="509">
        <v>-3.4710743801652892E-2</v>
      </c>
      <c r="F91" s="440">
        <v>3.0910453353315847E-3</v>
      </c>
      <c r="G91" s="440">
        <v>-6.093189964157706E-2</v>
      </c>
      <c r="H91" s="440">
        <v>-0.5494505494505495</v>
      </c>
      <c r="I91" s="440">
        <v>-0.14285714285714285</v>
      </c>
      <c r="J91" s="440">
        <v>-0.74358974358974361</v>
      </c>
      <c r="K91" s="440">
        <v>0.2857142857142857</v>
      </c>
      <c r="L91" s="441">
        <v>7.1035242290748896E-2</v>
      </c>
      <c r="M91" s="509">
        <v>8.5616438356164379E-2</v>
      </c>
      <c r="N91" s="440">
        <v>-7.9185731627602951E-2</v>
      </c>
      <c r="O91" s="440">
        <v>-9.1603053435114504E-2</v>
      </c>
      <c r="P91" s="440">
        <v>4.6585365853658534</v>
      </c>
      <c r="Q91" s="440">
        <v>0</v>
      </c>
      <c r="R91" s="440">
        <v>-0.23333333333333334</v>
      </c>
      <c r="S91" s="440">
        <v>9.2592592592592587E-3</v>
      </c>
      <c r="T91" s="441">
        <v>4.7300771208226219E-2</v>
      </c>
      <c r="U91" s="440">
        <v>-1.1041009463722398E-2</v>
      </c>
      <c r="V91" s="440">
        <v>0.17341040462427745</v>
      </c>
      <c r="W91" s="440">
        <v>5.4621848739495799E-2</v>
      </c>
      <c r="X91" s="440">
        <v>0.15517241379310345</v>
      </c>
      <c r="Y91" s="440">
        <v>0</v>
      </c>
      <c r="Z91" s="440">
        <v>-0.21739130434782608</v>
      </c>
      <c r="AA91" s="440">
        <v>0.54128440366972475</v>
      </c>
      <c r="AB91" s="441">
        <v>0.13696612665684832</v>
      </c>
    </row>
    <row r="92" spans="2:28" x14ac:dyDescent="0.25">
      <c r="B92" s="797"/>
      <c r="C92" s="497">
        <v>1215</v>
      </c>
      <c r="D92" s="2" t="s">
        <v>161</v>
      </c>
      <c r="E92" s="509">
        <v>-0.11899313501144165</v>
      </c>
      <c r="F92" s="440">
        <v>3.0286343612334801E-2</v>
      </c>
      <c r="G92" s="440">
        <v>-1.3888888888888888E-2</v>
      </c>
      <c r="H92" s="440">
        <v>0.7142857142857143</v>
      </c>
      <c r="I92" s="440">
        <v>-0.1111111111111111</v>
      </c>
      <c r="J92" s="440">
        <v>-0.7279411764705882</v>
      </c>
      <c r="K92" s="440">
        <v>-1.935483870967742E-2</v>
      </c>
      <c r="L92" s="441">
        <v>-0.14377117049303725</v>
      </c>
      <c r="M92" s="509">
        <v>-4.4155844155844157E-2</v>
      </c>
      <c r="N92" s="440">
        <v>-2.4051309460181722E-2</v>
      </c>
      <c r="O92" s="440">
        <v>-7.746478873239436E-2</v>
      </c>
      <c r="P92" s="440">
        <v>3.2833333333333332</v>
      </c>
      <c r="Q92" s="440">
        <v>1.0625</v>
      </c>
      <c r="R92" s="440">
        <v>0</v>
      </c>
      <c r="S92" s="440">
        <v>-7.2368421052631582E-2</v>
      </c>
      <c r="T92" s="441">
        <v>3.7802197802197804E-2</v>
      </c>
      <c r="U92" s="440">
        <v>0.15217391304347827</v>
      </c>
      <c r="V92" s="440">
        <v>0.13599853961299743</v>
      </c>
      <c r="W92" s="440">
        <v>-0.12213740458015267</v>
      </c>
      <c r="X92" s="440">
        <v>-6.6147859922178989E-2</v>
      </c>
      <c r="Y92" s="440">
        <v>0.15151515151515152</v>
      </c>
      <c r="Z92" s="440">
        <v>-5.4054054054054057E-2</v>
      </c>
      <c r="AA92" s="440">
        <v>0.65248226950354615</v>
      </c>
      <c r="AB92" s="441">
        <v>0.18551461245235071</v>
      </c>
    </row>
    <row r="93" spans="2:28" x14ac:dyDescent="0.25">
      <c r="B93" s="797"/>
      <c r="C93" s="497">
        <v>1216</v>
      </c>
      <c r="D93" s="2" t="s">
        <v>162</v>
      </c>
      <c r="E93" s="509">
        <v>0.24365482233502539</v>
      </c>
      <c r="F93" s="440">
        <v>3.6948489458813301E-2</v>
      </c>
      <c r="G93" s="440">
        <v>3.9877300613496931E-2</v>
      </c>
      <c r="H93" s="440">
        <v>-1.3888888888888888E-2</v>
      </c>
      <c r="I93" s="440">
        <v>0.6</v>
      </c>
      <c r="J93" s="440">
        <v>-0.54285714285714282</v>
      </c>
      <c r="K93" s="440">
        <v>0.21641791044776118</v>
      </c>
      <c r="L93" s="441">
        <v>0.5</v>
      </c>
      <c r="M93" s="509">
        <v>1.6326530612244899E-2</v>
      </c>
      <c r="N93" s="440">
        <v>8.3839865856214623E-3</v>
      </c>
      <c r="O93" s="440">
        <v>3.5398230088495575E-2</v>
      </c>
      <c r="P93" s="440">
        <v>0.56619718309859157</v>
      </c>
      <c r="Q93" s="440">
        <v>0.7857142857142857</v>
      </c>
      <c r="R93" s="440">
        <v>-0.125</v>
      </c>
      <c r="S93" s="440">
        <v>-0.11042944785276074</v>
      </c>
      <c r="T93" s="441">
        <v>-0.66666666666666663</v>
      </c>
      <c r="U93" s="440">
        <v>-0.10843373493975904</v>
      </c>
      <c r="V93" s="440">
        <v>3.4088547079609226E-2</v>
      </c>
      <c r="W93" s="440">
        <v>-0.14245014245014245</v>
      </c>
      <c r="X93" s="440">
        <v>1.7985611510791366E-2</v>
      </c>
      <c r="Y93" s="440">
        <v>-0.73499999999999999</v>
      </c>
      <c r="Z93" s="440">
        <v>0.35714285714285715</v>
      </c>
      <c r="AA93" s="440">
        <v>-0.1103448275862069</v>
      </c>
      <c r="AB93" s="441">
        <v>0</v>
      </c>
    </row>
    <row r="94" spans="2:28" x14ac:dyDescent="0.25">
      <c r="B94" s="797"/>
      <c r="C94" s="497">
        <v>1217</v>
      </c>
      <c r="D94" s="2" t="s">
        <v>3</v>
      </c>
      <c r="E94" s="509">
        <v>0.17035656024236775</v>
      </c>
      <c r="F94" s="440">
        <v>5.7076215956644027E-2</v>
      </c>
      <c r="G94" s="440">
        <v>0.10681244743481917</v>
      </c>
      <c r="H94" s="440">
        <v>-2.1696252465483234E-2</v>
      </c>
      <c r="I94" s="440">
        <v>1.0594059405940595</v>
      </c>
      <c r="J94" s="440">
        <v>-0.69302325581395352</v>
      </c>
      <c r="K94" s="440">
        <v>-7.7264653641207812E-2</v>
      </c>
      <c r="L94" s="441">
        <v>-0.1</v>
      </c>
      <c r="M94" s="509">
        <v>-6.4914376742333732E-2</v>
      </c>
      <c r="N94" s="440">
        <v>5.1398533324680383E-2</v>
      </c>
      <c r="O94" s="440">
        <v>-6.0030395136778117E-2</v>
      </c>
      <c r="P94" s="440">
        <v>1.6028225806451613</v>
      </c>
      <c r="Q94" s="440">
        <v>-0.21634615384615385</v>
      </c>
      <c r="R94" s="440">
        <v>4.5454545454545456E-2</v>
      </c>
      <c r="S94" s="440">
        <v>-0.10875842155919153</v>
      </c>
      <c r="T94" s="441">
        <v>-0.44444444444444442</v>
      </c>
      <c r="U94" s="440">
        <v>2.3424190800681432E-2</v>
      </c>
      <c r="V94" s="440">
        <v>-2.228257514968212E-2</v>
      </c>
      <c r="W94" s="440">
        <v>2.021018593371059E-2</v>
      </c>
      <c r="X94" s="440">
        <v>0.11541440743609604</v>
      </c>
      <c r="Y94" s="440">
        <v>-0.42331288343558282</v>
      </c>
      <c r="Z94" s="440">
        <v>-2.8985507246376812E-2</v>
      </c>
      <c r="AA94" s="440">
        <v>2.1598272138228943E-3</v>
      </c>
      <c r="AB94" s="441">
        <v>2.2000000000000002</v>
      </c>
    </row>
    <row r="95" spans="2:28" x14ac:dyDescent="0.25">
      <c r="B95" s="797"/>
      <c r="C95" s="618">
        <v>1218</v>
      </c>
      <c r="D95" s="630" t="s">
        <v>163</v>
      </c>
      <c r="E95" s="619">
        <v>-2.5089605734767026E-2</v>
      </c>
      <c r="F95" s="620">
        <v>7.5655887736424648E-2</v>
      </c>
      <c r="G95" s="620">
        <v>-3.9568345323741004E-2</v>
      </c>
      <c r="H95" s="620">
        <v>-0.1891891891891892</v>
      </c>
      <c r="I95" s="620">
        <v>3.0555555555555554</v>
      </c>
      <c r="J95" s="620">
        <v>-0.4358974358974359</v>
      </c>
      <c r="K95" s="620">
        <v>1</v>
      </c>
      <c r="L95" s="621" t="s">
        <v>224</v>
      </c>
      <c r="M95" s="619">
        <v>-6.7401960784313722E-2</v>
      </c>
      <c r="N95" s="620">
        <v>0.13102665910380035</v>
      </c>
      <c r="O95" s="620">
        <v>3.7453183520599252E-2</v>
      </c>
      <c r="P95" s="620">
        <v>2.1</v>
      </c>
      <c r="Q95" s="620">
        <v>0.15068493150684931</v>
      </c>
      <c r="R95" s="620">
        <v>-0.31818181818181818</v>
      </c>
      <c r="S95" s="620">
        <v>-0.19444444444444445</v>
      </c>
      <c r="T95" s="621">
        <v>-0.66666666666666663</v>
      </c>
      <c r="U95" s="620">
        <v>-4.0735873850197106E-2</v>
      </c>
      <c r="V95" s="620">
        <v>0.15070210631895686</v>
      </c>
      <c r="W95" s="620">
        <v>-9.7472924187725629E-2</v>
      </c>
      <c r="X95" s="620">
        <v>2.8673835125448029E-2</v>
      </c>
      <c r="Y95" s="620">
        <v>-0.44047619047619047</v>
      </c>
      <c r="Z95" s="620">
        <v>1.0666666666666667</v>
      </c>
      <c r="AA95" s="620">
        <v>0.27586206896551724</v>
      </c>
      <c r="AB95" s="621">
        <v>1</v>
      </c>
    </row>
    <row r="96" spans="2:28" ht="15.75" thickBot="1" x14ac:dyDescent="0.3">
      <c r="B96" s="797"/>
      <c r="C96" s="556" t="s">
        <v>164</v>
      </c>
      <c r="D96" s="631" t="s">
        <v>165</v>
      </c>
      <c r="E96" s="632">
        <v>0.14166666666666666</v>
      </c>
      <c r="F96" s="633">
        <v>0.16598079561042525</v>
      </c>
      <c r="G96" s="633">
        <v>0.27272727272727271</v>
      </c>
      <c r="H96" s="633">
        <v>0.66666666666666663</v>
      </c>
      <c r="I96" s="633">
        <v>13.75</v>
      </c>
      <c r="J96" s="633">
        <v>-0.45454545454545453</v>
      </c>
      <c r="K96" s="633">
        <v>0.30769230769230771</v>
      </c>
      <c r="L96" s="634" t="s">
        <v>224</v>
      </c>
      <c r="M96" s="623">
        <v>-0.43795620437956206</v>
      </c>
      <c r="N96" s="624">
        <v>-6.7058823529411768E-2</v>
      </c>
      <c r="O96" s="624">
        <v>0.21428571428571427</v>
      </c>
      <c r="P96" s="624">
        <v>2.4</v>
      </c>
      <c r="Q96" s="624">
        <v>-0.52542372881355937</v>
      </c>
      <c r="R96" s="624">
        <v>1.5</v>
      </c>
      <c r="S96" s="624">
        <v>1.1764705882352942</v>
      </c>
      <c r="T96" s="625" t="s">
        <v>224</v>
      </c>
      <c r="U96" s="624">
        <v>0.2857142857142857</v>
      </c>
      <c r="V96" s="624">
        <v>6.8095838587641871E-2</v>
      </c>
      <c r="W96" s="624">
        <v>8.8235294117647065E-2</v>
      </c>
      <c r="X96" s="624">
        <v>0.35294117647058826</v>
      </c>
      <c r="Y96" s="624">
        <v>0.10714285714285714</v>
      </c>
      <c r="Z96" s="624">
        <v>-0.33333333333333331</v>
      </c>
      <c r="AA96" s="624">
        <v>-0.24324324324324326</v>
      </c>
      <c r="AB96" s="625">
        <v>-1</v>
      </c>
    </row>
    <row r="97" spans="2:28" s="508" customFormat="1" ht="16.5" thickTop="1" thickBot="1" x14ac:dyDescent="0.3">
      <c r="B97" s="797"/>
      <c r="C97" s="613" t="s">
        <v>9</v>
      </c>
      <c r="D97" s="635" t="s">
        <v>166</v>
      </c>
      <c r="E97" s="512">
        <v>0.20330531073986821</v>
      </c>
      <c r="F97" s="457">
        <v>0.14185722754286886</v>
      </c>
      <c r="G97" s="457">
        <v>0.15117219078415522</v>
      </c>
      <c r="H97" s="457">
        <v>2.8161741340959643E-2</v>
      </c>
      <c r="I97" s="457">
        <v>0.24183839324365164</v>
      </c>
      <c r="J97" s="457">
        <v>-0.14682792276681519</v>
      </c>
      <c r="K97" s="457">
        <v>0.14323684689604951</v>
      </c>
      <c r="L97" s="458">
        <v>2.1493027071369974E-2</v>
      </c>
      <c r="M97" s="512">
        <v>-4.6022817618063282E-2</v>
      </c>
      <c r="N97" s="457">
        <v>-1.3868626020660281E-3</v>
      </c>
      <c r="O97" s="457">
        <v>-4.8744216787838732E-3</v>
      </c>
      <c r="P97" s="457">
        <v>1.2337260961947074</v>
      </c>
      <c r="Q97" s="457">
        <v>-0.12379474092684915</v>
      </c>
      <c r="R97" s="457">
        <v>-8.1944789853270333E-2</v>
      </c>
      <c r="S97" s="457">
        <v>0.12344342176502436</v>
      </c>
      <c r="T97" s="458">
        <v>3.0999036299389656E-2</v>
      </c>
      <c r="U97" s="457">
        <v>-2.9231298115487588E-2</v>
      </c>
      <c r="V97" s="457">
        <v>-0.10970988602507478</v>
      </c>
      <c r="W97" s="457">
        <v>-4.8111249481112492E-2</v>
      </c>
      <c r="X97" s="457">
        <v>0.13284330681425113</v>
      </c>
      <c r="Y97" s="457">
        <v>-5.6035129860381325E-2</v>
      </c>
      <c r="Z97" s="457">
        <v>1.814980360287146E-2</v>
      </c>
      <c r="AA97" s="457">
        <v>0.21828490432317504</v>
      </c>
      <c r="AB97" s="458">
        <v>0.15500856831282131</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8" priority="1" operator="equal">
      <formula>0</formula>
    </cfRule>
  </conditionalFormatting>
  <pageMargins left="0.7" right="0.7" top="0.75" bottom="0.75" header="0.3" footer="0.3"/>
  <pageSetup paperSize="9" orientation="portrait" horizontalDpi="360" verticalDpi="36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71FC-143F-4A0A-A177-C83CE7F1392B}">
  <sheetPr codeName="Foglio62">
    <tabColor rgb="FF7030A0"/>
  </sheetPr>
  <dimension ref="B1:M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9.5703125" style="2" bestFit="1" customWidth="1"/>
    <col min="6" max="6" width="11.140625" style="2" bestFit="1" customWidth="1"/>
    <col min="7" max="8" width="9" style="2" bestFit="1" customWidth="1"/>
    <col min="9" max="9" width="10.85546875" style="2" bestFit="1" customWidth="1"/>
    <col min="10" max="10" width="9.5703125" style="2" bestFit="1" customWidth="1"/>
    <col min="11" max="11" width="11.140625" style="2" bestFit="1" customWidth="1"/>
    <col min="12" max="12" width="9.5703125" style="2" bestFit="1" customWidth="1"/>
    <col min="13" max="13" width="14.5703125" style="2" bestFit="1" customWidth="1"/>
    <col min="14" max="16384" width="9.140625" style="2"/>
  </cols>
  <sheetData>
    <row r="1" spans="2:13" ht="30" customHeight="1" x14ac:dyDescent="0.3">
      <c r="B1" s="426" t="s">
        <v>309</v>
      </c>
    </row>
    <row r="2" spans="2:13" x14ac:dyDescent="0.25">
      <c r="B2" s="2" t="s">
        <v>310</v>
      </c>
    </row>
    <row r="3" spans="2:13" ht="15.75" thickBot="1" x14ac:dyDescent="0.3"/>
    <row r="4" spans="2:13" ht="124.5" customHeight="1" thickBot="1" x14ac:dyDescent="0.3">
      <c r="C4" s="515" t="s">
        <v>169</v>
      </c>
      <c r="D4" s="516" t="s">
        <v>170</v>
      </c>
      <c r="E4" s="604" t="s">
        <v>299</v>
      </c>
      <c r="F4" s="604" t="s">
        <v>300</v>
      </c>
      <c r="G4" s="604" t="s">
        <v>301</v>
      </c>
      <c r="H4" s="604" t="s">
        <v>302</v>
      </c>
      <c r="I4" s="604" t="s">
        <v>303</v>
      </c>
      <c r="J4" s="604" t="s">
        <v>304</v>
      </c>
      <c r="K4" s="604" t="s">
        <v>305</v>
      </c>
      <c r="L4" s="604" t="s">
        <v>306</v>
      </c>
      <c r="M4" s="518" t="s">
        <v>237</v>
      </c>
    </row>
    <row r="5" spans="2:13" x14ac:dyDescent="0.25">
      <c r="B5" s="777" t="s">
        <v>28</v>
      </c>
      <c r="C5" s="467" t="s">
        <v>156</v>
      </c>
      <c r="D5" s="468" t="s">
        <v>171</v>
      </c>
      <c r="E5" s="519">
        <v>102632</v>
      </c>
      <c r="F5" s="519">
        <v>823461</v>
      </c>
      <c r="G5" s="519">
        <v>24799</v>
      </c>
      <c r="H5" s="519">
        <v>97317</v>
      </c>
      <c r="I5" s="653">
        <v>216257</v>
      </c>
      <c r="J5" s="519">
        <v>38938</v>
      </c>
      <c r="K5" s="519">
        <v>57715</v>
      </c>
      <c r="L5" s="519">
        <v>1485</v>
      </c>
      <c r="M5" s="521">
        <v>1362604</v>
      </c>
    </row>
    <row r="6" spans="2:13" x14ac:dyDescent="0.25">
      <c r="B6" s="777"/>
      <c r="C6" s="467" t="s">
        <v>4</v>
      </c>
      <c r="D6" s="468" t="s">
        <v>172</v>
      </c>
      <c r="E6" s="490">
        <v>2988</v>
      </c>
      <c r="F6" s="519">
        <v>23643</v>
      </c>
      <c r="G6" s="519">
        <v>1058</v>
      </c>
      <c r="H6" s="519">
        <v>1754</v>
      </c>
      <c r="I6" s="653">
        <v>314</v>
      </c>
      <c r="J6" s="519">
        <v>619</v>
      </c>
      <c r="K6" s="519">
        <v>698</v>
      </c>
      <c r="L6" s="519">
        <v>164</v>
      </c>
      <c r="M6" s="521">
        <v>31238</v>
      </c>
    </row>
    <row r="7" spans="2:13" x14ac:dyDescent="0.25">
      <c r="B7" s="777"/>
      <c r="C7" s="434" t="s">
        <v>173</v>
      </c>
      <c r="D7" s="468" t="s">
        <v>171</v>
      </c>
      <c r="E7" s="490">
        <v>3154</v>
      </c>
      <c r="F7" s="519">
        <v>23662</v>
      </c>
      <c r="G7" s="519">
        <v>750</v>
      </c>
      <c r="H7" s="519">
        <v>838</v>
      </c>
      <c r="I7" s="653">
        <v>38</v>
      </c>
      <c r="J7" s="519">
        <v>322</v>
      </c>
      <c r="K7" s="519">
        <v>1706</v>
      </c>
      <c r="L7" s="519">
        <v>1</v>
      </c>
      <c r="M7" s="521">
        <v>30471</v>
      </c>
    </row>
    <row r="8" spans="2:13" x14ac:dyDescent="0.25">
      <c r="B8" s="777"/>
      <c r="C8" s="434" t="s">
        <v>161</v>
      </c>
      <c r="D8" s="468" t="s">
        <v>172</v>
      </c>
      <c r="E8" s="490">
        <v>496</v>
      </c>
      <c r="F8" s="519">
        <v>14101</v>
      </c>
      <c r="G8" s="519">
        <v>152</v>
      </c>
      <c r="H8" s="519">
        <v>315</v>
      </c>
      <c r="I8" s="653">
        <v>52</v>
      </c>
      <c r="J8" s="519">
        <v>129</v>
      </c>
      <c r="K8" s="519">
        <v>321</v>
      </c>
      <c r="L8" s="519">
        <v>3044</v>
      </c>
      <c r="M8" s="521">
        <v>18610</v>
      </c>
    </row>
    <row r="9" spans="2:13" x14ac:dyDescent="0.25">
      <c r="B9" s="777"/>
      <c r="C9" s="434" t="s">
        <v>155</v>
      </c>
      <c r="D9" s="468" t="s">
        <v>171</v>
      </c>
      <c r="E9" s="490">
        <v>3253</v>
      </c>
      <c r="F9" s="519">
        <v>10772</v>
      </c>
      <c r="G9" s="519">
        <v>568</v>
      </c>
      <c r="H9" s="519">
        <v>1529</v>
      </c>
      <c r="I9" s="653">
        <v>55</v>
      </c>
      <c r="J9" s="519">
        <v>153</v>
      </c>
      <c r="K9" s="519">
        <v>683</v>
      </c>
      <c r="L9" s="519">
        <v>5</v>
      </c>
      <c r="M9" s="521">
        <v>17018</v>
      </c>
    </row>
    <row r="10" spans="2:13" x14ac:dyDescent="0.25">
      <c r="B10" s="777"/>
      <c r="C10" s="434" t="s">
        <v>160</v>
      </c>
      <c r="D10" s="468" t="s">
        <v>172</v>
      </c>
      <c r="E10" s="490">
        <v>323</v>
      </c>
      <c r="F10" s="519">
        <v>11441</v>
      </c>
      <c r="G10" s="519">
        <v>157</v>
      </c>
      <c r="H10" s="519">
        <v>179</v>
      </c>
      <c r="I10" s="653">
        <v>2</v>
      </c>
      <c r="J10" s="519">
        <v>64</v>
      </c>
      <c r="K10" s="519">
        <v>185</v>
      </c>
      <c r="L10" s="519">
        <v>2515</v>
      </c>
      <c r="M10" s="521">
        <v>14866</v>
      </c>
    </row>
    <row r="11" spans="2:13" x14ac:dyDescent="0.25">
      <c r="B11" s="777"/>
      <c r="C11" s="434" t="s">
        <v>174</v>
      </c>
      <c r="D11" s="468" t="s">
        <v>172</v>
      </c>
      <c r="E11" s="490">
        <v>1690</v>
      </c>
      <c r="F11" s="519">
        <v>10962</v>
      </c>
      <c r="G11" s="519">
        <v>576</v>
      </c>
      <c r="H11" s="519">
        <v>885</v>
      </c>
      <c r="I11" s="653">
        <v>12</v>
      </c>
      <c r="J11" s="519">
        <v>228</v>
      </c>
      <c r="K11" s="519">
        <v>380</v>
      </c>
      <c r="L11" s="519">
        <v>99</v>
      </c>
      <c r="M11" s="521">
        <v>14832</v>
      </c>
    </row>
    <row r="12" spans="2:13" x14ac:dyDescent="0.25">
      <c r="B12" s="777"/>
      <c r="C12" s="469" t="s">
        <v>6</v>
      </c>
      <c r="D12" s="468" t="s">
        <v>175</v>
      </c>
      <c r="E12" s="490">
        <v>1626</v>
      </c>
      <c r="F12" s="519">
        <v>8257</v>
      </c>
      <c r="G12" s="519">
        <v>601</v>
      </c>
      <c r="H12" s="519">
        <v>1511</v>
      </c>
      <c r="I12" s="653">
        <v>83</v>
      </c>
      <c r="J12" s="519">
        <v>460</v>
      </c>
      <c r="K12" s="519">
        <v>699</v>
      </c>
      <c r="L12" s="601">
        <v>96</v>
      </c>
      <c r="M12" s="521">
        <v>13333</v>
      </c>
    </row>
    <row r="13" spans="2:13" x14ac:dyDescent="0.25">
      <c r="B13" s="777"/>
      <c r="C13" s="470" t="s">
        <v>176</v>
      </c>
      <c r="D13" s="468" t="s">
        <v>172</v>
      </c>
      <c r="E13" s="490">
        <v>717</v>
      </c>
      <c r="F13" s="519">
        <v>10033</v>
      </c>
      <c r="G13" s="519">
        <v>299</v>
      </c>
      <c r="H13" s="519">
        <v>263</v>
      </c>
      <c r="I13" s="653">
        <v>2</v>
      </c>
      <c r="J13" s="519">
        <v>104</v>
      </c>
      <c r="K13" s="519">
        <v>104</v>
      </c>
      <c r="L13" s="601">
        <v>262</v>
      </c>
      <c r="M13" s="521">
        <v>11784</v>
      </c>
    </row>
    <row r="14" spans="2:13" x14ac:dyDescent="0.25">
      <c r="B14" s="777"/>
      <c r="C14" s="434" t="s">
        <v>177</v>
      </c>
      <c r="D14" s="468" t="s">
        <v>171</v>
      </c>
      <c r="E14" s="490">
        <v>2120</v>
      </c>
      <c r="F14" s="519">
        <v>7435</v>
      </c>
      <c r="G14" s="519">
        <v>460</v>
      </c>
      <c r="H14" s="519">
        <v>691</v>
      </c>
      <c r="I14" s="653">
        <v>79</v>
      </c>
      <c r="J14" s="519">
        <v>271</v>
      </c>
      <c r="K14" s="519">
        <v>124</v>
      </c>
      <c r="L14" s="601">
        <v>0</v>
      </c>
      <c r="M14" s="521">
        <v>11180</v>
      </c>
    </row>
    <row r="15" spans="2:13" x14ac:dyDescent="0.25">
      <c r="B15" s="777"/>
      <c r="C15" s="470" t="s">
        <v>157</v>
      </c>
      <c r="D15" s="468" t="s">
        <v>172</v>
      </c>
      <c r="E15" s="490">
        <v>630</v>
      </c>
      <c r="F15" s="519">
        <v>9488</v>
      </c>
      <c r="G15" s="519">
        <v>148</v>
      </c>
      <c r="H15" s="519">
        <v>295</v>
      </c>
      <c r="I15" s="653">
        <v>4</v>
      </c>
      <c r="J15" s="519">
        <v>82</v>
      </c>
      <c r="K15" s="519">
        <v>154</v>
      </c>
      <c r="L15" s="601">
        <v>65</v>
      </c>
      <c r="M15" s="521">
        <v>10866</v>
      </c>
    </row>
    <row r="16" spans="2:13" x14ac:dyDescent="0.25">
      <c r="B16" s="777"/>
      <c r="C16" s="469" t="s">
        <v>3</v>
      </c>
      <c r="D16" s="468" t="s">
        <v>178</v>
      </c>
      <c r="E16" s="490">
        <v>1789</v>
      </c>
      <c r="F16" s="519">
        <v>6207</v>
      </c>
      <c r="G16" s="519">
        <v>549</v>
      </c>
      <c r="H16" s="519">
        <v>1074</v>
      </c>
      <c r="I16" s="653">
        <v>45</v>
      </c>
      <c r="J16" s="519">
        <v>149</v>
      </c>
      <c r="K16" s="519">
        <v>190</v>
      </c>
      <c r="L16" s="601">
        <v>6</v>
      </c>
      <c r="M16" s="521">
        <v>10009</v>
      </c>
    </row>
    <row r="17" spans="2:13" x14ac:dyDescent="0.25">
      <c r="B17" s="777"/>
      <c r="C17" s="434" t="s">
        <v>179</v>
      </c>
      <c r="D17" s="468" t="s">
        <v>171</v>
      </c>
      <c r="E17" s="490">
        <v>927</v>
      </c>
      <c r="F17" s="519">
        <v>7517</v>
      </c>
      <c r="G17" s="519">
        <v>194</v>
      </c>
      <c r="H17" s="519">
        <v>595</v>
      </c>
      <c r="I17" s="653">
        <v>7</v>
      </c>
      <c r="J17" s="519">
        <v>219</v>
      </c>
      <c r="K17" s="519">
        <v>502</v>
      </c>
      <c r="L17" s="601">
        <v>1</v>
      </c>
      <c r="M17" s="521">
        <v>9962</v>
      </c>
    </row>
    <row r="18" spans="2:13" x14ac:dyDescent="0.25">
      <c r="B18" s="777"/>
      <c r="C18" s="434" t="s">
        <v>154</v>
      </c>
      <c r="D18" s="468" t="s">
        <v>171</v>
      </c>
      <c r="E18" s="490">
        <v>940</v>
      </c>
      <c r="F18" s="519">
        <v>6702</v>
      </c>
      <c r="G18" s="519">
        <v>223</v>
      </c>
      <c r="H18" s="519">
        <v>614</v>
      </c>
      <c r="I18" s="653">
        <v>403</v>
      </c>
      <c r="J18" s="519">
        <v>209</v>
      </c>
      <c r="K18" s="519">
        <v>451</v>
      </c>
      <c r="L18" s="601">
        <v>0</v>
      </c>
      <c r="M18" s="521">
        <v>9542</v>
      </c>
    </row>
    <row r="19" spans="2:13" x14ac:dyDescent="0.25">
      <c r="B19" s="777"/>
      <c r="C19" s="434" t="s">
        <v>180</v>
      </c>
      <c r="D19" s="468" t="s">
        <v>171</v>
      </c>
      <c r="E19" s="490">
        <v>801</v>
      </c>
      <c r="F19" s="519">
        <v>6726</v>
      </c>
      <c r="G19" s="519">
        <v>162</v>
      </c>
      <c r="H19" s="519">
        <v>295</v>
      </c>
      <c r="I19" s="653">
        <v>1</v>
      </c>
      <c r="J19" s="519">
        <v>126</v>
      </c>
      <c r="K19" s="519">
        <v>334</v>
      </c>
      <c r="L19" s="601">
        <v>1</v>
      </c>
      <c r="M19" s="521">
        <v>8446</v>
      </c>
    </row>
    <row r="20" spans="2:13" x14ac:dyDescent="0.25">
      <c r="B20" s="777"/>
      <c r="C20" s="434" t="s">
        <v>181</v>
      </c>
      <c r="D20" s="468" t="s">
        <v>171</v>
      </c>
      <c r="E20" s="490">
        <v>844</v>
      </c>
      <c r="F20" s="519">
        <v>5649</v>
      </c>
      <c r="G20" s="519">
        <v>213</v>
      </c>
      <c r="H20" s="519">
        <v>476</v>
      </c>
      <c r="I20" s="653">
        <v>27</v>
      </c>
      <c r="J20" s="519">
        <v>163</v>
      </c>
      <c r="K20" s="519">
        <v>70</v>
      </c>
      <c r="L20" s="601">
        <v>0</v>
      </c>
      <c r="M20" s="521">
        <v>7442</v>
      </c>
    </row>
    <row r="21" spans="2:13" x14ac:dyDescent="0.25">
      <c r="B21" s="777"/>
      <c r="C21" s="470" t="s">
        <v>182</v>
      </c>
      <c r="D21" s="468" t="s">
        <v>171</v>
      </c>
      <c r="E21" s="490">
        <v>1044</v>
      </c>
      <c r="F21" s="519">
        <v>5108</v>
      </c>
      <c r="G21" s="519">
        <v>311</v>
      </c>
      <c r="H21" s="519">
        <v>527</v>
      </c>
      <c r="I21" s="653">
        <v>5</v>
      </c>
      <c r="J21" s="519">
        <v>154</v>
      </c>
      <c r="K21" s="519">
        <v>80</v>
      </c>
      <c r="L21" s="601">
        <v>13</v>
      </c>
      <c r="M21" s="521">
        <v>7242</v>
      </c>
    </row>
    <row r="22" spans="2:13" x14ac:dyDescent="0.25">
      <c r="B22" s="777"/>
      <c r="C22" s="470" t="s">
        <v>183</v>
      </c>
      <c r="D22" s="468" t="s">
        <v>171</v>
      </c>
      <c r="E22" s="490">
        <v>1239</v>
      </c>
      <c r="F22" s="519">
        <v>4197</v>
      </c>
      <c r="G22" s="519">
        <v>244</v>
      </c>
      <c r="H22" s="519">
        <v>361</v>
      </c>
      <c r="I22" s="653">
        <v>4</v>
      </c>
      <c r="J22" s="519">
        <v>163</v>
      </c>
      <c r="K22" s="519">
        <v>903</v>
      </c>
      <c r="L22" s="601">
        <v>2</v>
      </c>
      <c r="M22" s="521">
        <v>7113</v>
      </c>
    </row>
    <row r="23" spans="2:13" x14ac:dyDescent="0.25">
      <c r="B23" s="777"/>
      <c r="C23" s="434" t="s">
        <v>184</v>
      </c>
      <c r="D23" s="468" t="s">
        <v>171</v>
      </c>
      <c r="E23" s="490">
        <v>769</v>
      </c>
      <c r="F23" s="519">
        <v>5331</v>
      </c>
      <c r="G23" s="519">
        <v>253</v>
      </c>
      <c r="H23" s="519">
        <v>360</v>
      </c>
      <c r="I23" s="653">
        <v>4</v>
      </c>
      <c r="J23" s="519">
        <v>175</v>
      </c>
      <c r="K23" s="519">
        <v>111</v>
      </c>
      <c r="L23" s="601">
        <v>2</v>
      </c>
      <c r="M23" s="521">
        <v>7005</v>
      </c>
    </row>
    <row r="24" spans="2:13" x14ac:dyDescent="0.25">
      <c r="B24" s="777"/>
      <c r="C24" s="470" t="s">
        <v>185</v>
      </c>
      <c r="D24" s="468" t="s">
        <v>171</v>
      </c>
      <c r="E24" s="490">
        <v>712</v>
      </c>
      <c r="F24" s="519">
        <v>3688</v>
      </c>
      <c r="G24" s="519">
        <v>193</v>
      </c>
      <c r="H24" s="519">
        <v>1901</v>
      </c>
      <c r="I24" s="601">
        <v>12</v>
      </c>
      <c r="J24" s="519">
        <v>146</v>
      </c>
      <c r="K24" s="519">
        <v>223</v>
      </c>
      <c r="L24" s="601">
        <v>15</v>
      </c>
      <c r="M24" s="521">
        <v>6890</v>
      </c>
    </row>
    <row r="25" spans="2:13" x14ac:dyDescent="0.25">
      <c r="B25" s="777"/>
      <c r="C25" s="434" t="s">
        <v>158</v>
      </c>
      <c r="D25" s="468" t="s">
        <v>172</v>
      </c>
      <c r="E25" s="490">
        <v>427</v>
      </c>
      <c r="F25" s="519">
        <v>5548</v>
      </c>
      <c r="G25" s="519">
        <v>173</v>
      </c>
      <c r="H25" s="519">
        <v>306</v>
      </c>
      <c r="I25" s="601">
        <v>75</v>
      </c>
      <c r="J25" s="519">
        <v>155</v>
      </c>
      <c r="K25" s="519">
        <v>193</v>
      </c>
      <c r="L25" s="601">
        <v>0</v>
      </c>
      <c r="M25" s="521">
        <v>6877</v>
      </c>
    </row>
    <row r="26" spans="2:13" x14ac:dyDescent="0.25">
      <c r="B26" s="777"/>
      <c r="C26" s="434" t="s">
        <v>162</v>
      </c>
      <c r="D26" s="468" t="s">
        <v>178</v>
      </c>
      <c r="E26" s="490">
        <v>797</v>
      </c>
      <c r="F26" s="519">
        <v>4249</v>
      </c>
      <c r="G26" s="519">
        <v>207</v>
      </c>
      <c r="H26" s="519">
        <v>929</v>
      </c>
      <c r="I26" s="601">
        <v>187</v>
      </c>
      <c r="J26" s="519">
        <v>98</v>
      </c>
      <c r="K26" s="519">
        <v>116</v>
      </c>
      <c r="L26" s="601">
        <v>2</v>
      </c>
      <c r="M26" s="521">
        <v>6585</v>
      </c>
    </row>
    <row r="27" spans="2:13" x14ac:dyDescent="0.25">
      <c r="B27" s="777"/>
      <c r="C27" s="434" t="s">
        <v>186</v>
      </c>
      <c r="D27" s="468" t="s">
        <v>171</v>
      </c>
      <c r="E27" s="490">
        <v>522</v>
      </c>
      <c r="F27" s="519">
        <v>4372</v>
      </c>
      <c r="G27" s="519">
        <v>233</v>
      </c>
      <c r="H27" s="519">
        <v>404</v>
      </c>
      <c r="I27" s="601">
        <v>19</v>
      </c>
      <c r="J27" s="601">
        <v>151</v>
      </c>
      <c r="K27" s="519">
        <v>297</v>
      </c>
      <c r="L27" s="601">
        <v>3</v>
      </c>
      <c r="M27" s="521">
        <v>6001</v>
      </c>
    </row>
    <row r="28" spans="2:13" x14ac:dyDescent="0.25">
      <c r="B28" s="777"/>
      <c r="C28" s="469" t="s">
        <v>5</v>
      </c>
      <c r="D28" s="468" t="s">
        <v>187</v>
      </c>
      <c r="E28" s="490">
        <v>921</v>
      </c>
      <c r="F28" s="519">
        <v>3679</v>
      </c>
      <c r="G28" s="519">
        <v>298</v>
      </c>
      <c r="H28" s="519">
        <v>566</v>
      </c>
      <c r="I28" s="601">
        <v>161</v>
      </c>
      <c r="J28" s="519">
        <v>241</v>
      </c>
      <c r="K28" s="519">
        <v>78</v>
      </c>
      <c r="L28" s="601">
        <v>2</v>
      </c>
      <c r="M28" s="521">
        <v>5946</v>
      </c>
    </row>
    <row r="29" spans="2:13" x14ac:dyDescent="0.25">
      <c r="B29" s="777"/>
      <c r="C29" s="434" t="s">
        <v>188</v>
      </c>
      <c r="D29" s="468" t="s">
        <v>178</v>
      </c>
      <c r="E29" s="490">
        <v>934</v>
      </c>
      <c r="F29" s="519">
        <v>4510</v>
      </c>
      <c r="G29" s="519">
        <v>134</v>
      </c>
      <c r="H29" s="519">
        <v>82</v>
      </c>
      <c r="I29" s="653">
        <v>8</v>
      </c>
      <c r="J29" s="519">
        <v>38</v>
      </c>
      <c r="K29" s="519">
        <v>201</v>
      </c>
      <c r="L29" s="601">
        <v>0</v>
      </c>
      <c r="M29" s="521">
        <v>5907</v>
      </c>
    </row>
    <row r="30" spans="2:13" x14ac:dyDescent="0.25">
      <c r="B30" s="777"/>
      <c r="C30" s="434" t="s">
        <v>189</v>
      </c>
      <c r="D30" s="468" t="s">
        <v>171</v>
      </c>
      <c r="E30" s="490">
        <v>1034</v>
      </c>
      <c r="F30" s="519">
        <v>4026</v>
      </c>
      <c r="G30" s="519">
        <v>152</v>
      </c>
      <c r="H30" s="519">
        <v>152</v>
      </c>
      <c r="I30" s="653">
        <v>5</v>
      </c>
      <c r="J30" s="519">
        <v>69</v>
      </c>
      <c r="K30" s="519">
        <v>110</v>
      </c>
      <c r="L30" s="601">
        <v>0</v>
      </c>
      <c r="M30" s="521">
        <v>5548</v>
      </c>
    </row>
    <row r="31" spans="2:13" x14ac:dyDescent="0.25">
      <c r="B31" s="777"/>
      <c r="C31" s="434" t="s">
        <v>190</v>
      </c>
      <c r="D31" s="468" t="s">
        <v>171</v>
      </c>
      <c r="E31" s="490">
        <v>644</v>
      </c>
      <c r="F31" s="519">
        <v>3980</v>
      </c>
      <c r="G31" s="519">
        <v>128</v>
      </c>
      <c r="H31" s="519">
        <v>167</v>
      </c>
      <c r="I31" s="653">
        <v>3</v>
      </c>
      <c r="J31" s="519">
        <v>137</v>
      </c>
      <c r="K31" s="519">
        <v>197</v>
      </c>
      <c r="L31" s="601">
        <v>0</v>
      </c>
      <c r="M31" s="521">
        <v>5256</v>
      </c>
    </row>
    <row r="32" spans="2:13" x14ac:dyDescent="0.25">
      <c r="B32" s="777"/>
      <c r="C32" s="434" t="s">
        <v>191</v>
      </c>
      <c r="D32" s="468" t="s">
        <v>172</v>
      </c>
      <c r="E32" s="490">
        <v>245</v>
      </c>
      <c r="F32" s="519">
        <v>4031</v>
      </c>
      <c r="G32" s="519">
        <v>93</v>
      </c>
      <c r="H32" s="519">
        <v>191</v>
      </c>
      <c r="I32" s="653">
        <v>0</v>
      </c>
      <c r="J32" s="519">
        <v>38</v>
      </c>
      <c r="K32" s="519">
        <v>46</v>
      </c>
      <c r="L32" s="601">
        <v>223</v>
      </c>
      <c r="M32" s="521">
        <v>4867</v>
      </c>
    </row>
    <row r="33" spans="2:13" x14ac:dyDescent="0.25">
      <c r="B33" s="777"/>
      <c r="C33" s="434" t="s">
        <v>153</v>
      </c>
      <c r="D33" s="468" t="s">
        <v>175</v>
      </c>
      <c r="E33" s="490">
        <v>276</v>
      </c>
      <c r="F33" s="519">
        <v>3761</v>
      </c>
      <c r="G33" s="519">
        <v>135</v>
      </c>
      <c r="H33" s="519">
        <v>209</v>
      </c>
      <c r="I33" s="653">
        <v>20</v>
      </c>
      <c r="J33" s="519">
        <v>85</v>
      </c>
      <c r="K33" s="519">
        <v>358</v>
      </c>
      <c r="L33" s="601">
        <v>0</v>
      </c>
      <c r="M33" s="521">
        <v>4844</v>
      </c>
    </row>
    <row r="34" spans="2:13" x14ac:dyDescent="0.25">
      <c r="B34" s="777"/>
      <c r="C34" s="434" t="s">
        <v>192</v>
      </c>
      <c r="D34" s="468" t="s">
        <v>171</v>
      </c>
      <c r="E34" s="490">
        <v>586</v>
      </c>
      <c r="F34" s="519">
        <v>3000</v>
      </c>
      <c r="G34" s="519">
        <v>208</v>
      </c>
      <c r="H34" s="519">
        <v>560</v>
      </c>
      <c r="I34" s="653">
        <v>38</v>
      </c>
      <c r="J34" s="519">
        <v>165</v>
      </c>
      <c r="K34" s="519">
        <v>166</v>
      </c>
      <c r="L34" s="601">
        <v>0</v>
      </c>
      <c r="M34" s="521">
        <v>4723</v>
      </c>
    </row>
    <row r="35" spans="2:13" ht="15" customHeight="1" x14ac:dyDescent="0.25">
      <c r="B35" s="777"/>
      <c r="C35" s="434" t="s">
        <v>159</v>
      </c>
      <c r="D35" s="468" t="s">
        <v>172</v>
      </c>
      <c r="E35" s="522">
        <v>251</v>
      </c>
      <c r="F35" s="519">
        <v>3724</v>
      </c>
      <c r="G35" s="519">
        <v>52</v>
      </c>
      <c r="H35" s="519">
        <v>183</v>
      </c>
      <c r="I35" s="601">
        <v>48</v>
      </c>
      <c r="J35" s="519">
        <v>85</v>
      </c>
      <c r="K35" s="519">
        <v>357</v>
      </c>
      <c r="L35" s="601">
        <v>0</v>
      </c>
      <c r="M35" s="523">
        <v>4700</v>
      </c>
    </row>
    <row r="36" spans="2:13" x14ac:dyDescent="0.25">
      <c r="B36" s="777"/>
      <c r="C36" s="434" t="s">
        <v>193</v>
      </c>
      <c r="D36" s="468" t="s">
        <v>171</v>
      </c>
      <c r="E36" s="522">
        <v>745</v>
      </c>
      <c r="F36" s="519">
        <v>3178</v>
      </c>
      <c r="G36" s="519">
        <v>143</v>
      </c>
      <c r="H36" s="519">
        <v>402</v>
      </c>
      <c r="I36" s="653">
        <v>7</v>
      </c>
      <c r="J36" s="519">
        <v>51</v>
      </c>
      <c r="K36" s="519">
        <v>60</v>
      </c>
      <c r="L36" s="601">
        <v>0</v>
      </c>
      <c r="M36" s="523">
        <v>4586</v>
      </c>
    </row>
    <row r="37" spans="2:13" x14ac:dyDescent="0.25">
      <c r="B37" s="777"/>
      <c r="C37" s="434" t="s">
        <v>194</v>
      </c>
      <c r="D37" s="468" t="s">
        <v>172</v>
      </c>
      <c r="E37" s="522">
        <v>141</v>
      </c>
      <c r="F37" s="519">
        <v>4080</v>
      </c>
      <c r="G37" s="519">
        <v>56</v>
      </c>
      <c r="H37" s="519">
        <v>48</v>
      </c>
      <c r="I37" s="653">
        <v>0</v>
      </c>
      <c r="J37" s="519">
        <v>54</v>
      </c>
      <c r="K37" s="519">
        <v>87</v>
      </c>
      <c r="L37" s="601">
        <v>109</v>
      </c>
      <c r="M37" s="523">
        <v>4575</v>
      </c>
    </row>
    <row r="38" spans="2:13" x14ac:dyDescent="0.25">
      <c r="B38" s="777"/>
      <c r="C38" s="434" t="s">
        <v>195</v>
      </c>
      <c r="D38" s="468" t="s">
        <v>172</v>
      </c>
      <c r="E38" s="522">
        <v>232</v>
      </c>
      <c r="F38" s="519">
        <v>3796</v>
      </c>
      <c r="G38" s="519">
        <v>55</v>
      </c>
      <c r="H38" s="519">
        <v>112</v>
      </c>
      <c r="I38" s="653">
        <v>1</v>
      </c>
      <c r="J38" s="601">
        <v>29</v>
      </c>
      <c r="K38" s="519">
        <v>41</v>
      </c>
      <c r="L38" s="601">
        <v>236</v>
      </c>
      <c r="M38" s="523">
        <v>4502</v>
      </c>
    </row>
    <row r="39" spans="2:13" x14ac:dyDescent="0.25">
      <c r="B39" s="777"/>
      <c r="C39" s="434" t="s">
        <v>196</v>
      </c>
      <c r="D39" s="468" t="s">
        <v>171</v>
      </c>
      <c r="E39" s="522">
        <v>697</v>
      </c>
      <c r="F39" s="519">
        <v>2579</v>
      </c>
      <c r="G39" s="519">
        <v>223</v>
      </c>
      <c r="H39" s="519">
        <v>502</v>
      </c>
      <c r="I39" s="653">
        <v>38</v>
      </c>
      <c r="J39" s="519">
        <v>212</v>
      </c>
      <c r="K39" s="519">
        <v>89</v>
      </c>
      <c r="L39" s="601">
        <v>4</v>
      </c>
      <c r="M39" s="523">
        <v>4344</v>
      </c>
    </row>
    <row r="40" spans="2:13" x14ac:dyDescent="0.25">
      <c r="B40" s="777"/>
      <c r="C40" s="434" t="s">
        <v>197</v>
      </c>
      <c r="D40" s="468" t="s">
        <v>171</v>
      </c>
      <c r="E40" s="522">
        <v>372</v>
      </c>
      <c r="F40" s="519">
        <v>2969</v>
      </c>
      <c r="G40" s="519">
        <v>102</v>
      </c>
      <c r="H40" s="519">
        <v>311</v>
      </c>
      <c r="I40" s="653">
        <v>117</v>
      </c>
      <c r="J40" s="519">
        <v>136</v>
      </c>
      <c r="K40" s="519">
        <v>250</v>
      </c>
      <c r="L40" s="601">
        <v>0</v>
      </c>
      <c r="M40" s="523">
        <v>4257</v>
      </c>
    </row>
    <row r="41" spans="2:13" x14ac:dyDescent="0.25">
      <c r="B41" s="777"/>
      <c r="C41" s="434" t="s">
        <v>198</v>
      </c>
      <c r="D41" s="468" t="s">
        <v>171</v>
      </c>
      <c r="E41" s="522">
        <v>489</v>
      </c>
      <c r="F41" s="519">
        <v>3003</v>
      </c>
      <c r="G41" s="519">
        <v>171</v>
      </c>
      <c r="H41" s="519">
        <v>281</v>
      </c>
      <c r="I41" s="653">
        <v>11</v>
      </c>
      <c r="J41" s="519">
        <v>67</v>
      </c>
      <c r="K41" s="519">
        <v>19</v>
      </c>
      <c r="L41" s="601">
        <v>0</v>
      </c>
      <c r="M41" s="523">
        <v>4041</v>
      </c>
    </row>
    <row r="42" spans="2:13" x14ac:dyDescent="0.25">
      <c r="B42" s="777"/>
      <c r="C42" s="434" t="s">
        <v>163</v>
      </c>
      <c r="D42" s="468" t="s">
        <v>178</v>
      </c>
      <c r="E42" s="522">
        <v>433</v>
      </c>
      <c r="F42" s="519">
        <v>2893</v>
      </c>
      <c r="G42" s="519">
        <v>127</v>
      </c>
      <c r="H42" s="519">
        <v>305</v>
      </c>
      <c r="I42" s="653">
        <v>26</v>
      </c>
      <c r="J42" s="519">
        <v>60</v>
      </c>
      <c r="K42" s="519">
        <v>19</v>
      </c>
      <c r="L42" s="601">
        <v>0</v>
      </c>
      <c r="M42" s="523">
        <v>3863</v>
      </c>
    </row>
    <row r="43" spans="2:13" x14ac:dyDescent="0.25">
      <c r="B43" s="777"/>
      <c r="C43" s="434" t="s">
        <v>199</v>
      </c>
      <c r="D43" s="468" t="s">
        <v>171</v>
      </c>
      <c r="E43" s="522">
        <v>293</v>
      </c>
      <c r="F43" s="519">
        <v>2341</v>
      </c>
      <c r="G43" s="519">
        <v>128</v>
      </c>
      <c r="H43" s="519">
        <v>192</v>
      </c>
      <c r="I43" s="601">
        <v>12</v>
      </c>
      <c r="J43" s="519">
        <v>22</v>
      </c>
      <c r="K43" s="519">
        <v>830</v>
      </c>
      <c r="L43" s="601">
        <v>0</v>
      </c>
      <c r="M43" s="523">
        <v>3818</v>
      </c>
    </row>
    <row r="44" spans="2:13" x14ac:dyDescent="0.25">
      <c r="B44" s="777"/>
      <c r="C44" s="434" t="s">
        <v>152</v>
      </c>
      <c r="D44" s="468" t="s">
        <v>175</v>
      </c>
      <c r="E44" s="522">
        <v>178</v>
      </c>
      <c r="F44" s="519">
        <v>3217</v>
      </c>
      <c r="G44" s="519">
        <v>126</v>
      </c>
      <c r="H44" s="519">
        <v>91</v>
      </c>
      <c r="I44" s="653">
        <v>10</v>
      </c>
      <c r="J44" s="519">
        <v>50</v>
      </c>
      <c r="K44" s="519">
        <v>109</v>
      </c>
      <c r="L44" s="601">
        <v>34</v>
      </c>
      <c r="M44" s="523">
        <v>3815</v>
      </c>
    </row>
    <row r="45" spans="2:13" x14ac:dyDescent="0.25">
      <c r="B45" s="777"/>
      <c r="C45" s="434" t="s">
        <v>200</v>
      </c>
      <c r="D45" s="468" t="s">
        <v>171</v>
      </c>
      <c r="E45" s="522">
        <v>601</v>
      </c>
      <c r="F45" s="519">
        <v>2116</v>
      </c>
      <c r="G45" s="519">
        <v>206</v>
      </c>
      <c r="H45" s="519">
        <v>266</v>
      </c>
      <c r="I45" s="653">
        <v>206</v>
      </c>
      <c r="J45" s="519">
        <v>98</v>
      </c>
      <c r="K45" s="519">
        <v>99</v>
      </c>
      <c r="L45" s="601">
        <v>2</v>
      </c>
      <c r="M45" s="523">
        <v>3594</v>
      </c>
    </row>
    <row r="46" spans="2:13" x14ac:dyDescent="0.25">
      <c r="B46" s="777"/>
      <c r="C46" s="434" t="s">
        <v>201</v>
      </c>
      <c r="D46" s="468" t="s">
        <v>178</v>
      </c>
      <c r="E46" s="522">
        <v>562</v>
      </c>
      <c r="F46" s="519">
        <v>2544</v>
      </c>
      <c r="G46" s="519">
        <v>136</v>
      </c>
      <c r="H46" s="519">
        <v>137</v>
      </c>
      <c r="I46" s="653">
        <v>12</v>
      </c>
      <c r="J46" s="519">
        <v>30</v>
      </c>
      <c r="K46" s="519">
        <v>29</v>
      </c>
      <c r="L46" s="601">
        <v>7</v>
      </c>
      <c r="M46" s="523">
        <v>3457</v>
      </c>
    </row>
    <row r="47" spans="2:13" x14ac:dyDescent="0.25">
      <c r="B47" s="777"/>
      <c r="C47" s="434" t="s">
        <v>202</v>
      </c>
      <c r="D47" s="468" t="s">
        <v>171</v>
      </c>
      <c r="E47" s="522">
        <v>356</v>
      </c>
      <c r="F47" s="519">
        <v>2020</v>
      </c>
      <c r="G47" s="519">
        <v>83</v>
      </c>
      <c r="H47" s="519">
        <v>316</v>
      </c>
      <c r="I47" s="653">
        <v>79</v>
      </c>
      <c r="J47" s="519">
        <v>188</v>
      </c>
      <c r="K47" s="519">
        <v>128</v>
      </c>
      <c r="L47" s="601">
        <v>1</v>
      </c>
      <c r="M47" s="523">
        <v>3171</v>
      </c>
    </row>
    <row r="48" spans="2:13" x14ac:dyDescent="0.25">
      <c r="B48" s="777"/>
      <c r="C48" s="434" t="s">
        <v>203</v>
      </c>
      <c r="D48" s="468" t="s">
        <v>171</v>
      </c>
      <c r="E48" s="522">
        <v>307</v>
      </c>
      <c r="F48" s="519">
        <v>1739</v>
      </c>
      <c r="G48" s="519">
        <v>119</v>
      </c>
      <c r="H48" s="519">
        <v>336</v>
      </c>
      <c r="I48" s="653">
        <v>19</v>
      </c>
      <c r="J48" s="601">
        <v>85</v>
      </c>
      <c r="K48" s="519">
        <v>521</v>
      </c>
      <c r="L48" s="601">
        <v>7</v>
      </c>
      <c r="M48" s="523">
        <v>3133</v>
      </c>
    </row>
    <row r="49" spans="2:13" x14ac:dyDescent="0.25">
      <c r="B49" s="777"/>
      <c r="C49" s="434" t="s">
        <v>204</v>
      </c>
      <c r="D49" s="468" t="s">
        <v>172</v>
      </c>
      <c r="E49" s="522">
        <v>185</v>
      </c>
      <c r="F49" s="519">
        <v>2589</v>
      </c>
      <c r="G49" s="519">
        <v>67</v>
      </c>
      <c r="H49" s="519">
        <v>91</v>
      </c>
      <c r="I49" s="653">
        <v>32</v>
      </c>
      <c r="J49" s="519">
        <v>41</v>
      </c>
      <c r="K49" s="519">
        <v>83</v>
      </c>
      <c r="L49" s="601">
        <v>0</v>
      </c>
      <c r="M49" s="523">
        <v>3088</v>
      </c>
    </row>
    <row r="50" spans="2:13" x14ac:dyDescent="0.25">
      <c r="B50" s="777"/>
      <c r="C50" s="434" t="s">
        <v>205</v>
      </c>
      <c r="D50" s="468" t="s">
        <v>178</v>
      </c>
      <c r="E50" s="522">
        <v>508</v>
      </c>
      <c r="F50" s="519">
        <v>2071</v>
      </c>
      <c r="G50" s="519">
        <v>130</v>
      </c>
      <c r="H50" s="519">
        <v>124</v>
      </c>
      <c r="I50" s="653">
        <v>9</v>
      </c>
      <c r="J50" s="519">
        <v>78</v>
      </c>
      <c r="K50" s="519">
        <v>25</v>
      </c>
      <c r="L50" s="601">
        <v>1</v>
      </c>
      <c r="M50" s="523">
        <v>2946</v>
      </c>
    </row>
    <row r="51" spans="2:13" x14ac:dyDescent="0.25">
      <c r="B51" s="777"/>
      <c r="C51" s="434" t="s">
        <v>206</v>
      </c>
      <c r="D51" s="468" t="s">
        <v>171</v>
      </c>
      <c r="E51" s="522">
        <v>336</v>
      </c>
      <c r="F51" s="519">
        <v>2082</v>
      </c>
      <c r="G51" s="519">
        <v>180</v>
      </c>
      <c r="H51" s="519">
        <v>160</v>
      </c>
      <c r="I51" s="653">
        <v>30</v>
      </c>
      <c r="J51" s="519">
        <v>42</v>
      </c>
      <c r="K51" s="519">
        <v>23</v>
      </c>
      <c r="L51" s="601">
        <v>0</v>
      </c>
      <c r="M51" s="523">
        <v>2853</v>
      </c>
    </row>
    <row r="52" spans="2:13" x14ac:dyDescent="0.25">
      <c r="B52" s="777"/>
      <c r="C52" s="434" t="s">
        <v>207</v>
      </c>
      <c r="D52" s="468" t="s">
        <v>171</v>
      </c>
      <c r="E52" s="522">
        <v>466</v>
      </c>
      <c r="F52" s="519">
        <v>1562</v>
      </c>
      <c r="G52" s="519">
        <v>180</v>
      </c>
      <c r="H52" s="519">
        <v>282</v>
      </c>
      <c r="I52" s="653">
        <v>25</v>
      </c>
      <c r="J52" s="519">
        <v>95</v>
      </c>
      <c r="K52" s="519">
        <v>86</v>
      </c>
      <c r="L52" s="601">
        <v>15</v>
      </c>
      <c r="M52" s="523">
        <v>2711</v>
      </c>
    </row>
    <row r="53" spans="2:13" x14ac:dyDescent="0.25">
      <c r="B53" s="777"/>
      <c r="C53" s="434" t="s">
        <v>208</v>
      </c>
      <c r="D53" s="468" t="s">
        <v>178</v>
      </c>
      <c r="E53" s="522">
        <v>160</v>
      </c>
      <c r="F53" s="519">
        <v>1818</v>
      </c>
      <c r="G53" s="519">
        <v>37</v>
      </c>
      <c r="H53" s="519">
        <v>76</v>
      </c>
      <c r="I53" s="653">
        <v>5</v>
      </c>
      <c r="J53" s="519">
        <v>27</v>
      </c>
      <c r="K53" s="519">
        <v>584</v>
      </c>
      <c r="L53" s="601">
        <v>0</v>
      </c>
      <c r="M53" s="523">
        <v>2707</v>
      </c>
    </row>
    <row r="54" spans="2:13" ht="15.75" thickBot="1" x14ac:dyDescent="0.3">
      <c r="B54" s="777"/>
      <c r="C54" s="434" t="s">
        <v>209</v>
      </c>
      <c r="D54" s="468" t="s">
        <v>171</v>
      </c>
      <c r="E54" s="522">
        <v>223</v>
      </c>
      <c r="F54" s="519">
        <v>1809</v>
      </c>
      <c r="G54" s="519">
        <v>38</v>
      </c>
      <c r="H54" s="519">
        <v>204</v>
      </c>
      <c r="I54" s="653">
        <v>62</v>
      </c>
      <c r="J54" s="601">
        <v>82</v>
      </c>
      <c r="K54" s="519">
        <v>285</v>
      </c>
      <c r="L54" s="601">
        <v>1</v>
      </c>
      <c r="M54" s="523">
        <v>2704</v>
      </c>
    </row>
    <row r="55" spans="2:13" x14ac:dyDescent="0.25">
      <c r="B55" s="777"/>
      <c r="C55" s="471" t="s">
        <v>210</v>
      </c>
      <c r="D55" s="524"/>
      <c r="E55" s="473">
        <v>142615</v>
      </c>
      <c r="F55" s="473">
        <v>1097666</v>
      </c>
      <c r="G55" s="473">
        <v>36030</v>
      </c>
      <c r="H55" s="473">
        <v>119765</v>
      </c>
      <c r="I55" s="473">
        <v>218671</v>
      </c>
      <c r="J55" s="473">
        <v>45583</v>
      </c>
      <c r="K55" s="473">
        <v>71119</v>
      </c>
      <c r="L55" s="473">
        <v>8423</v>
      </c>
      <c r="M55" s="525">
        <v>1739872</v>
      </c>
    </row>
    <row r="56" spans="2:13" s="485" customFormat="1" ht="15.75" thickBot="1" x14ac:dyDescent="0.3">
      <c r="B56" s="777"/>
      <c r="C56" s="478" t="s">
        <v>211</v>
      </c>
      <c r="D56" s="526"/>
      <c r="E56" s="527">
        <v>13719</v>
      </c>
      <c r="F56" s="527">
        <v>100114</v>
      </c>
      <c r="G56" s="527">
        <v>4098</v>
      </c>
      <c r="H56" s="527">
        <v>7213</v>
      </c>
      <c r="I56" s="527">
        <v>1032</v>
      </c>
      <c r="J56" s="527">
        <v>3574</v>
      </c>
      <c r="K56" s="527">
        <v>3938</v>
      </c>
      <c r="L56" s="527">
        <v>809</v>
      </c>
      <c r="M56" s="529">
        <v>134497</v>
      </c>
    </row>
    <row r="57" spans="2:13" ht="16.5" thickTop="1" thickBot="1" x14ac:dyDescent="0.3">
      <c r="C57" s="486" t="s">
        <v>212</v>
      </c>
      <c r="D57" s="530"/>
      <c r="E57" s="488">
        <v>156334</v>
      </c>
      <c r="F57" s="488">
        <v>1197780</v>
      </c>
      <c r="G57" s="488">
        <v>40128</v>
      </c>
      <c r="H57" s="488">
        <v>126978</v>
      </c>
      <c r="I57" s="488">
        <v>219703</v>
      </c>
      <c r="J57" s="488">
        <v>49157</v>
      </c>
      <c r="K57" s="488">
        <v>75057</v>
      </c>
      <c r="L57" s="488">
        <v>9232</v>
      </c>
      <c r="M57" s="531">
        <v>1874369</v>
      </c>
    </row>
    <row r="58" spans="2:13" ht="15.75" thickBot="1" x14ac:dyDescent="0.3"/>
    <row r="59" spans="2:13" ht="124.5" customHeight="1" thickBot="1" x14ac:dyDescent="0.3">
      <c r="C59" s="533" t="s">
        <v>169</v>
      </c>
      <c r="D59" s="516" t="s">
        <v>170</v>
      </c>
      <c r="E59" s="604" t="s">
        <v>299</v>
      </c>
      <c r="F59" s="604" t="s">
        <v>300</v>
      </c>
      <c r="G59" s="604" t="s">
        <v>301</v>
      </c>
      <c r="H59" s="604" t="s">
        <v>302</v>
      </c>
      <c r="I59" s="604" t="s">
        <v>303</v>
      </c>
      <c r="J59" s="604" t="s">
        <v>304</v>
      </c>
      <c r="K59" s="604" t="s">
        <v>305</v>
      </c>
      <c r="L59" s="604" t="s">
        <v>306</v>
      </c>
      <c r="M59" s="599" t="s">
        <v>238</v>
      </c>
    </row>
    <row r="60" spans="2:13" x14ac:dyDescent="0.25">
      <c r="B60" s="777" t="s">
        <v>7</v>
      </c>
      <c r="C60" s="469" t="s">
        <v>156</v>
      </c>
      <c r="D60" s="468" t="s">
        <v>171</v>
      </c>
      <c r="E60" s="519">
        <v>42496</v>
      </c>
      <c r="F60" s="519">
        <v>405398</v>
      </c>
      <c r="G60" s="519">
        <v>11166</v>
      </c>
      <c r="H60" s="519">
        <v>46586</v>
      </c>
      <c r="I60" s="519">
        <v>92822</v>
      </c>
      <c r="J60" s="519">
        <v>33078</v>
      </c>
      <c r="K60" s="519">
        <v>23918</v>
      </c>
      <c r="L60" s="519">
        <v>438</v>
      </c>
      <c r="M60" s="521">
        <v>655902</v>
      </c>
    </row>
    <row r="61" spans="2:13" x14ac:dyDescent="0.25">
      <c r="B61" s="777"/>
      <c r="C61" s="469" t="s">
        <v>4</v>
      </c>
      <c r="D61" s="468" t="s">
        <v>172</v>
      </c>
      <c r="E61" s="490">
        <v>1211</v>
      </c>
      <c r="F61" s="519">
        <v>11026</v>
      </c>
      <c r="G61" s="519">
        <v>482</v>
      </c>
      <c r="H61" s="519">
        <v>923</v>
      </c>
      <c r="I61" s="601">
        <v>139</v>
      </c>
      <c r="J61" s="519">
        <v>554</v>
      </c>
      <c r="K61" s="519">
        <v>332</v>
      </c>
      <c r="L61" s="601">
        <v>48</v>
      </c>
      <c r="M61" s="521">
        <v>14715</v>
      </c>
    </row>
    <row r="62" spans="2:13" x14ac:dyDescent="0.25">
      <c r="B62" s="777"/>
      <c r="C62" s="434" t="s">
        <v>173</v>
      </c>
      <c r="D62" s="468" t="s">
        <v>171</v>
      </c>
      <c r="E62" s="490">
        <v>1234</v>
      </c>
      <c r="F62" s="519">
        <v>10591</v>
      </c>
      <c r="G62" s="519">
        <v>346</v>
      </c>
      <c r="H62" s="519">
        <v>411</v>
      </c>
      <c r="I62" s="601">
        <v>13</v>
      </c>
      <c r="J62" s="519">
        <v>261</v>
      </c>
      <c r="K62" s="519">
        <v>781</v>
      </c>
      <c r="L62" s="601">
        <v>0</v>
      </c>
      <c r="M62" s="521">
        <v>13637</v>
      </c>
    </row>
    <row r="63" spans="2:13" x14ac:dyDescent="0.25">
      <c r="B63" s="777"/>
      <c r="C63" s="434" t="s">
        <v>155</v>
      </c>
      <c r="D63" s="468" t="s">
        <v>171</v>
      </c>
      <c r="E63" s="490">
        <v>1143</v>
      </c>
      <c r="F63" s="519">
        <v>5230</v>
      </c>
      <c r="G63" s="519">
        <v>229</v>
      </c>
      <c r="H63" s="519">
        <v>838</v>
      </c>
      <c r="I63" s="601">
        <v>32</v>
      </c>
      <c r="J63" s="519">
        <v>134</v>
      </c>
      <c r="K63" s="519">
        <v>362</v>
      </c>
      <c r="L63" s="601">
        <v>0</v>
      </c>
      <c r="M63" s="521">
        <v>7968</v>
      </c>
    </row>
    <row r="64" spans="2:13" x14ac:dyDescent="0.25">
      <c r="B64" s="777"/>
      <c r="C64" s="469" t="s">
        <v>6</v>
      </c>
      <c r="D64" s="468" t="s">
        <v>175</v>
      </c>
      <c r="E64" s="490">
        <v>728</v>
      </c>
      <c r="F64" s="519">
        <v>3918</v>
      </c>
      <c r="G64" s="519">
        <v>219</v>
      </c>
      <c r="H64" s="519">
        <v>937</v>
      </c>
      <c r="I64" s="601">
        <v>15</v>
      </c>
      <c r="J64" s="519">
        <v>417</v>
      </c>
      <c r="K64" s="519">
        <v>347</v>
      </c>
      <c r="L64" s="601">
        <v>57</v>
      </c>
      <c r="M64" s="521">
        <v>6638</v>
      </c>
    </row>
    <row r="65" spans="2:13" x14ac:dyDescent="0.25">
      <c r="B65" s="777"/>
      <c r="C65" s="434" t="s">
        <v>174</v>
      </c>
      <c r="D65" s="468" t="s">
        <v>172</v>
      </c>
      <c r="E65" s="490">
        <v>616</v>
      </c>
      <c r="F65" s="519">
        <v>4866</v>
      </c>
      <c r="G65" s="519">
        <v>245</v>
      </c>
      <c r="H65" s="519">
        <v>490</v>
      </c>
      <c r="I65" s="601">
        <v>0</v>
      </c>
      <c r="J65" s="519">
        <v>148</v>
      </c>
      <c r="K65" s="519">
        <v>124</v>
      </c>
      <c r="L65" s="601">
        <v>14</v>
      </c>
      <c r="M65" s="521">
        <v>6503</v>
      </c>
    </row>
    <row r="66" spans="2:13" x14ac:dyDescent="0.25">
      <c r="B66" s="777"/>
      <c r="C66" s="434" t="s">
        <v>179</v>
      </c>
      <c r="D66" s="468" t="s">
        <v>171</v>
      </c>
      <c r="E66" s="490">
        <v>397</v>
      </c>
      <c r="F66" s="519">
        <v>4622</v>
      </c>
      <c r="G66" s="519">
        <v>69</v>
      </c>
      <c r="H66" s="519">
        <v>316</v>
      </c>
      <c r="I66" s="601">
        <v>1</v>
      </c>
      <c r="J66" s="519">
        <v>170</v>
      </c>
      <c r="K66" s="519">
        <v>253</v>
      </c>
      <c r="L66" s="601">
        <v>0</v>
      </c>
      <c r="M66" s="521">
        <v>5828</v>
      </c>
    </row>
    <row r="67" spans="2:13" x14ac:dyDescent="0.25">
      <c r="B67" s="777"/>
      <c r="C67" s="434" t="s">
        <v>161</v>
      </c>
      <c r="D67" s="468" t="s">
        <v>172</v>
      </c>
      <c r="E67" s="490">
        <v>168</v>
      </c>
      <c r="F67" s="519">
        <v>4560</v>
      </c>
      <c r="G67" s="519">
        <v>68</v>
      </c>
      <c r="H67" s="519">
        <v>113</v>
      </c>
      <c r="I67" s="601">
        <v>14</v>
      </c>
      <c r="J67" s="519">
        <v>111</v>
      </c>
      <c r="K67" s="519">
        <v>137</v>
      </c>
      <c r="L67" s="601">
        <v>350</v>
      </c>
      <c r="M67" s="521">
        <v>5521</v>
      </c>
    </row>
    <row r="68" spans="2:13" x14ac:dyDescent="0.25">
      <c r="B68" s="777"/>
      <c r="C68" s="434" t="s">
        <v>177</v>
      </c>
      <c r="D68" s="468" t="s">
        <v>171</v>
      </c>
      <c r="E68" s="490">
        <v>681</v>
      </c>
      <c r="F68" s="519">
        <v>3958</v>
      </c>
      <c r="G68" s="519">
        <v>182</v>
      </c>
      <c r="H68" s="519">
        <v>323</v>
      </c>
      <c r="I68" s="601">
        <v>47</v>
      </c>
      <c r="J68" s="519">
        <v>243</v>
      </c>
      <c r="K68" s="519">
        <v>78</v>
      </c>
      <c r="L68" s="601">
        <v>0</v>
      </c>
      <c r="M68" s="521">
        <v>5512</v>
      </c>
    </row>
    <row r="69" spans="2:13" x14ac:dyDescent="0.25">
      <c r="B69" s="777"/>
      <c r="C69" s="434" t="s">
        <v>154</v>
      </c>
      <c r="D69" s="468" t="s">
        <v>171</v>
      </c>
      <c r="E69" s="490">
        <v>393</v>
      </c>
      <c r="F69" s="519">
        <v>3881</v>
      </c>
      <c r="G69" s="519">
        <v>108</v>
      </c>
      <c r="H69" s="519">
        <v>221</v>
      </c>
      <c r="I69" s="601">
        <v>156</v>
      </c>
      <c r="J69" s="519">
        <v>188</v>
      </c>
      <c r="K69" s="519">
        <v>244</v>
      </c>
      <c r="L69" s="601">
        <v>0</v>
      </c>
      <c r="M69" s="521">
        <v>5191</v>
      </c>
    </row>
    <row r="70" spans="2:13" x14ac:dyDescent="0.25">
      <c r="B70" s="777"/>
      <c r="C70" s="434" t="s">
        <v>180</v>
      </c>
      <c r="D70" s="468" t="s">
        <v>171</v>
      </c>
      <c r="E70" s="490">
        <v>321</v>
      </c>
      <c r="F70" s="519">
        <v>4235</v>
      </c>
      <c r="G70" s="519">
        <v>78</v>
      </c>
      <c r="H70" s="519">
        <v>163</v>
      </c>
      <c r="I70" s="601">
        <v>0</v>
      </c>
      <c r="J70" s="519">
        <v>89</v>
      </c>
      <c r="K70" s="519">
        <v>121</v>
      </c>
      <c r="L70" s="601">
        <v>1</v>
      </c>
      <c r="M70" s="521">
        <v>5008</v>
      </c>
    </row>
    <row r="71" spans="2:13" x14ac:dyDescent="0.25">
      <c r="B71" s="777"/>
      <c r="C71" s="434" t="s">
        <v>160</v>
      </c>
      <c r="D71" s="468" t="s">
        <v>172</v>
      </c>
      <c r="E71" s="490">
        <v>115</v>
      </c>
      <c r="F71" s="519">
        <v>4216</v>
      </c>
      <c r="G71" s="519">
        <v>36</v>
      </c>
      <c r="H71" s="519">
        <v>76</v>
      </c>
      <c r="I71" s="601">
        <v>1</v>
      </c>
      <c r="J71" s="519">
        <v>53</v>
      </c>
      <c r="K71" s="519">
        <v>82</v>
      </c>
      <c r="L71" s="601">
        <v>369</v>
      </c>
      <c r="M71" s="521">
        <v>4948</v>
      </c>
    </row>
    <row r="72" spans="2:13" x14ac:dyDescent="0.25">
      <c r="B72" s="777"/>
      <c r="C72" s="469" t="s">
        <v>3</v>
      </c>
      <c r="D72" s="468" t="s">
        <v>178</v>
      </c>
      <c r="E72" s="490">
        <v>629</v>
      </c>
      <c r="F72" s="519">
        <v>2805</v>
      </c>
      <c r="G72" s="519">
        <v>176</v>
      </c>
      <c r="H72" s="519">
        <v>668</v>
      </c>
      <c r="I72" s="601">
        <v>22</v>
      </c>
      <c r="J72" s="601">
        <v>136</v>
      </c>
      <c r="K72" s="519">
        <v>113</v>
      </c>
      <c r="L72" s="601">
        <v>2</v>
      </c>
      <c r="M72" s="521">
        <v>4551</v>
      </c>
    </row>
    <row r="73" spans="2:13" x14ac:dyDescent="0.25">
      <c r="B73" s="777"/>
      <c r="C73" s="434" t="s">
        <v>185</v>
      </c>
      <c r="D73" s="468" t="s">
        <v>171</v>
      </c>
      <c r="E73" s="490">
        <v>329</v>
      </c>
      <c r="F73" s="519">
        <v>2322</v>
      </c>
      <c r="G73" s="519">
        <v>73</v>
      </c>
      <c r="H73" s="519">
        <v>1398</v>
      </c>
      <c r="I73" s="601">
        <v>5</v>
      </c>
      <c r="J73" s="601">
        <v>121</v>
      </c>
      <c r="K73" s="519">
        <v>99</v>
      </c>
      <c r="L73" s="601">
        <v>5</v>
      </c>
      <c r="M73" s="521">
        <v>4352</v>
      </c>
    </row>
    <row r="74" spans="2:13" x14ac:dyDescent="0.25">
      <c r="B74" s="777"/>
      <c r="C74" s="434" t="s">
        <v>176</v>
      </c>
      <c r="D74" s="468" t="s">
        <v>172</v>
      </c>
      <c r="E74" s="490">
        <v>282</v>
      </c>
      <c r="F74" s="519">
        <v>3542</v>
      </c>
      <c r="G74" s="519">
        <v>112</v>
      </c>
      <c r="H74" s="519">
        <v>86</v>
      </c>
      <c r="I74" s="601">
        <v>1</v>
      </c>
      <c r="J74" s="519">
        <v>86</v>
      </c>
      <c r="K74" s="519">
        <v>35</v>
      </c>
      <c r="L74" s="601">
        <v>54</v>
      </c>
      <c r="M74" s="521">
        <v>4198</v>
      </c>
    </row>
    <row r="75" spans="2:13" x14ac:dyDescent="0.25">
      <c r="B75" s="777"/>
      <c r="C75" s="434" t="s">
        <v>157</v>
      </c>
      <c r="D75" s="468" t="s">
        <v>172</v>
      </c>
      <c r="E75" s="490">
        <v>204</v>
      </c>
      <c r="F75" s="519">
        <v>3593</v>
      </c>
      <c r="G75" s="519">
        <v>52</v>
      </c>
      <c r="H75" s="519">
        <v>141</v>
      </c>
      <c r="I75" s="601">
        <v>1</v>
      </c>
      <c r="J75" s="519">
        <v>57</v>
      </c>
      <c r="K75" s="519">
        <v>48</v>
      </c>
      <c r="L75" s="601">
        <v>7</v>
      </c>
      <c r="M75" s="521">
        <v>4103</v>
      </c>
    </row>
    <row r="76" spans="2:13" x14ac:dyDescent="0.25">
      <c r="B76" s="777"/>
      <c r="C76" s="434" t="s">
        <v>181</v>
      </c>
      <c r="D76" s="468" t="s">
        <v>171</v>
      </c>
      <c r="E76" s="490">
        <v>374</v>
      </c>
      <c r="F76" s="519">
        <v>3240</v>
      </c>
      <c r="G76" s="519">
        <v>89</v>
      </c>
      <c r="H76" s="519">
        <v>226</v>
      </c>
      <c r="I76" s="601">
        <v>4</v>
      </c>
      <c r="J76" s="519">
        <v>127</v>
      </c>
      <c r="K76" s="519">
        <v>35</v>
      </c>
      <c r="L76" s="601">
        <v>0</v>
      </c>
      <c r="M76" s="521">
        <v>4095</v>
      </c>
    </row>
    <row r="77" spans="2:13" x14ac:dyDescent="0.25">
      <c r="B77" s="777"/>
      <c r="C77" s="434" t="s">
        <v>158</v>
      </c>
      <c r="D77" s="468" t="s">
        <v>172</v>
      </c>
      <c r="E77" s="490">
        <v>199</v>
      </c>
      <c r="F77" s="519">
        <v>3288</v>
      </c>
      <c r="G77" s="519">
        <v>79</v>
      </c>
      <c r="H77" s="519">
        <v>155</v>
      </c>
      <c r="I77" s="601">
        <v>14</v>
      </c>
      <c r="J77" s="519">
        <v>128</v>
      </c>
      <c r="K77" s="519">
        <v>107</v>
      </c>
      <c r="L77" s="601">
        <v>0</v>
      </c>
      <c r="M77" s="521">
        <v>3970</v>
      </c>
    </row>
    <row r="78" spans="2:13" x14ac:dyDescent="0.25">
      <c r="B78" s="777"/>
      <c r="C78" s="434" t="s">
        <v>182</v>
      </c>
      <c r="D78" s="468" t="s">
        <v>171</v>
      </c>
      <c r="E78" s="490">
        <v>363</v>
      </c>
      <c r="F78" s="519">
        <v>2814</v>
      </c>
      <c r="G78" s="519">
        <v>129</v>
      </c>
      <c r="H78" s="519">
        <v>255</v>
      </c>
      <c r="I78" s="601">
        <v>2</v>
      </c>
      <c r="J78" s="519">
        <v>135</v>
      </c>
      <c r="K78" s="519">
        <v>36</v>
      </c>
      <c r="L78" s="601">
        <v>6</v>
      </c>
      <c r="M78" s="521">
        <v>3740</v>
      </c>
    </row>
    <row r="79" spans="2:13" x14ac:dyDescent="0.25">
      <c r="B79" s="777"/>
      <c r="C79" s="434" t="s">
        <v>186</v>
      </c>
      <c r="D79" s="468" t="s">
        <v>171</v>
      </c>
      <c r="E79" s="490">
        <v>237</v>
      </c>
      <c r="F79" s="519">
        <v>2582</v>
      </c>
      <c r="G79" s="519">
        <v>119</v>
      </c>
      <c r="H79" s="519">
        <v>226</v>
      </c>
      <c r="I79" s="601">
        <v>16</v>
      </c>
      <c r="J79" s="519">
        <v>130</v>
      </c>
      <c r="K79" s="519">
        <v>144</v>
      </c>
      <c r="L79" s="601">
        <v>3</v>
      </c>
      <c r="M79" s="521">
        <v>3457</v>
      </c>
    </row>
    <row r="80" spans="2:13" x14ac:dyDescent="0.25">
      <c r="B80" s="777"/>
      <c r="C80" s="434" t="s">
        <v>183</v>
      </c>
      <c r="D80" s="468" t="s">
        <v>171</v>
      </c>
      <c r="E80" s="490">
        <v>525</v>
      </c>
      <c r="F80" s="519">
        <v>2312</v>
      </c>
      <c r="G80" s="519">
        <v>113</v>
      </c>
      <c r="H80" s="519">
        <v>166</v>
      </c>
      <c r="I80" s="601">
        <v>3</v>
      </c>
      <c r="J80" s="519">
        <v>132</v>
      </c>
      <c r="K80" s="519">
        <v>141</v>
      </c>
      <c r="L80" s="601">
        <v>1</v>
      </c>
      <c r="M80" s="521">
        <v>3393</v>
      </c>
    </row>
    <row r="81" spans="2:13" x14ac:dyDescent="0.25">
      <c r="B81" s="777"/>
      <c r="C81" s="434" t="s">
        <v>162</v>
      </c>
      <c r="D81" s="468" t="s">
        <v>178</v>
      </c>
      <c r="E81" s="490">
        <v>361</v>
      </c>
      <c r="F81" s="519">
        <v>2207</v>
      </c>
      <c r="G81" s="519">
        <v>84</v>
      </c>
      <c r="H81" s="519">
        <v>502</v>
      </c>
      <c r="I81" s="601">
        <v>89</v>
      </c>
      <c r="J81" s="519">
        <v>86</v>
      </c>
      <c r="K81" s="519">
        <v>40</v>
      </c>
      <c r="L81" s="601">
        <v>1</v>
      </c>
      <c r="M81" s="521">
        <v>3370</v>
      </c>
    </row>
    <row r="82" spans="2:13" x14ac:dyDescent="0.25">
      <c r="B82" s="777"/>
      <c r="C82" s="434" t="s">
        <v>184</v>
      </c>
      <c r="D82" s="468" t="s">
        <v>171</v>
      </c>
      <c r="E82" s="490">
        <v>332</v>
      </c>
      <c r="F82" s="519">
        <v>2474</v>
      </c>
      <c r="G82" s="519">
        <v>98</v>
      </c>
      <c r="H82" s="519">
        <v>162</v>
      </c>
      <c r="I82" s="601">
        <v>2</v>
      </c>
      <c r="J82" s="519">
        <v>157</v>
      </c>
      <c r="K82" s="519">
        <v>52</v>
      </c>
      <c r="L82" s="601">
        <v>0</v>
      </c>
      <c r="M82" s="521">
        <v>3277</v>
      </c>
    </row>
    <row r="83" spans="2:13" x14ac:dyDescent="0.25">
      <c r="B83" s="777"/>
      <c r="C83" s="434" t="s">
        <v>188</v>
      </c>
      <c r="D83" s="468" t="s">
        <v>178</v>
      </c>
      <c r="E83" s="490">
        <v>277</v>
      </c>
      <c r="F83" s="519">
        <v>2699</v>
      </c>
      <c r="G83" s="519">
        <v>48</v>
      </c>
      <c r="H83" s="519">
        <v>40</v>
      </c>
      <c r="I83" s="601">
        <v>1</v>
      </c>
      <c r="J83" s="601">
        <v>35</v>
      </c>
      <c r="K83" s="519">
        <v>73</v>
      </c>
      <c r="L83" s="601">
        <v>0</v>
      </c>
      <c r="M83" s="521">
        <v>3173</v>
      </c>
    </row>
    <row r="84" spans="2:13" x14ac:dyDescent="0.25">
      <c r="B84" s="777"/>
      <c r="C84" s="469" t="s">
        <v>5</v>
      </c>
      <c r="D84" s="468" t="s">
        <v>187</v>
      </c>
      <c r="E84" s="490">
        <v>420</v>
      </c>
      <c r="F84" s="519">
        <v>1928</v>
      </c>
      <c r="G84" s="519">
        <v>127</v>
      </c>
      <c r="H84" s="519">
        <v>246</v>
      </c>
      <c r="I84" s="601">
        <v>50</v>
      </c>
      <c r="J84" s="519">
        <v>216</v>
      </c>
      <c r="K84" s="519">
        <v>45</v>
      </c>
      <c r="L84" s="601">
        <v>2</v>
      </c>
      <c r="M84" s="521">
        <v>3034</v>
      </c>
    </row>
    <row r="85" spans="2:13" x14ac:dyDescent="0.25">
      <c r="B85" s="777"/>
      <c r="C85" s="434" t="s">
        <v>190</v>
      </c>
      <c r="D85" s="468" t="s">
        <v>171</v>
      </c>
      <c r="E85" s="490">
        <v>241</v>
      </c>
      <c r="F85" s="519">
        <v>2370</v>
      </c>
      <c r="G85" s="519">
        <v>64</v>
      </c>
      <c r="H85" s="519">
        <v>59</v>
      </c>
      <c r="I85" s="601">
        <v>0</v>
      </c>
      <c r="J85" s="519">
        <v>96</v>
      </c>
      <c r="K85" s="519">
        <v>111</v>
      </c>
      <c r="L85" s="601">
        <v>0</v>
      </c>
      <c r="M85" s="521">
        <v>2941</v>
      </c>
    </row>
    <row r="86" spans="2:13" x14ac:dyDescent="0.25">
      <c r="B86" s="777"/>
      <c r="C86" s="434" t="s">
        <v>192</v>
      </c>
      <c r="D86" s="468" t="s">
        <v>171</v>
      </c>
      <c r="E86" s="490">
        <v>226</v>
      </c>
      <c r="F86" s="519">
        <v>1840</v>
      </c>
      <c r="G86" s="519">
        <v>91</v>
      </c>
      <c r="H86" s="519">
        <v>269</v>
      </c>
      <c r="I86" s="601">
        <v>13</v>
      </c>
      <c r="J86" s="519">
        <v>138</v>
      </c>
      <c r="K86" s="519">
        <v>64</v>
      </c>
      <c r="L86" s="601">
        <v>0</v>
      </c>
      <c r="M86" s="521">
        <v>2641</v>
      </c>
    </row>
    <row r="87" spans="2:13" x14ac:dyDescent="0.25">
      <c r="B87" s="777"/>
      <c r="C87" s="434" t="s">
        <v>198</v>
      </c>
      <c r="D87" s="468" t="s">
        <v>171</v>
      </c>
      <c r="E87" s="490">
        <v>219</v>
      </c>
      <c r="F87" s="519">
        <v>2141</v>
      </c>
      <c r="G87" s="519">
        <v>64</v>
      </c>
      <c r="H87" s="519">
        <v>138</v>
      </c>
      <c r="I87" s="601">
        <v>3</v>
      </c>
      <c r="J87" s="519">
        <v>60</v>
      </c>
      <c r="K87" s="601">
        <v>5</v>
      </c>
      <c r="L87" s="601">
        <v>0</v>
      </c>
      <c r="M87" s="521">
        <v>2630</v>
      </c>
    </row>
    <row r="88" spans="2:13" x14ac:dyDescent="0.25">
      <c r="B88" s="777"/>
      <c r="C88" s="434" t="s">
        <v>193</v>
      </c>
      <c r="D88" s="468" t="s">
        <v>171</v>
      </c>
      <c r="E88" s="490">
        <v>278</v>
      </c>
      <c r="F88" s="519">
        <v>1922</v>
      </c>
      <c r="G88" s="519">
        <v>65</v>
      </c>
      <c r="H88" s="519">
        <v>213</v>
      </c>
      <c r="I88" s="601">
        <v>6</v>
      </c>
      <c r="J88" s="519">
        <v>45</v>
      </c>
      <c r="K88" s="519">
        <v>37</v>
      </c>
      <c r="L88" s="601">
        <v>0</v>
      </c>
      <c r="M88" s="521">
        <v>2566</v>
      </c>
    </row>
    <row r="89" spans="2:13" x14ac:dyDescent="0.25">
      <c r="B89" s="777"/>
      <c r="C89" s="434" t="s">
        <v>189</v>
      </c>
      <c r="D89" s="468" t="s">
        <v>171</v>
      </c>
      <c r="E89" s="490">
        <v>229</v>
      </c>
      <c r="F89" s="519">
        <v>2051</v>
      </c>
      <c r="G89" s="519">
        <v>63</v>
      </c>
      <c r="H89" s="519">
        <v>76</v>
      </c>
      <c r="I89" s="601">
        <v>3</v>
      </c>
      <c r="J89" s="601">
        <v>64</v>
      </c>
      <c r="K89" s="519">
        <v>39</v>
      </c>
      <c r="L89" s="601">
        <v>0</v>
      </c>
      <c r="M89" s="521">
        <v>2525</v>
      </c>
    </row>
    <row r="90" spans="2:13" x14ac:dyDescent="0.25">
      <c r="B90" s="777"/>
      <c r="C90" s="434" t="s">
        <v>199</v>
      </c>
      <c r="D90" s="468" t="s">
        <v>171</v>
      </c>
      <c r="E90" s="522">
        <v>122</v>
      </c>
      <c r="F90" s="519">
        <v>1662</v>
      </c>
      <c r="G90" s="519">
        <v>63</v>
      </c>
      <c r="H90" s="519">
        <v>79</v>
      </c>
      <c r="I90" s="601">
        <v>3</v>
      </c>
      <c r="J90" s="519">
        <v>18</v>
      </c>
      <c r="K90" s="519">
        <v>466</v>
      </c>
      <c r="L90" s="601">
        <v>0</v>
      </c>
      <c r="M90" s="523">
        <v>2413</v>
      </c>
    </row>
    <row r="91" spans="2:13" x14ac:dyDescent="0.25">
      <c r="B91" s="777"/>
      <c r="C91" s="434" t="s">
        <v>197</v>
      </c>
      <c r="D91" s="468" t="s">
        <v>171</v>
      </c>
      <c r="E91" s="522">
        <v>192</v>
      </c>
      <c r="F91" s="519">
        <v>1734</v>
      </c>
      <c r="G91" s="519">
        <v>42</v>
      </c>
      <c r="H91" s="519">
        <v>141</v>
      </c>
      <c r="I91" s="601">
        <v>20</v>
      </c>
      <c r="J91" s="519">
        <v>109</v>
      </c>
      <c r="K91" s="519">
        <v>112</v>
      </c>
      <c r="L91" s="601">
        <v>0</v>
      </c>
      <c r="M91" s="523">
        <v>2350</v>
      </c>
    </row>
    <row r="92" spans="2:13" x14ac:dyDescent="0.25">
      <c r="B92" s="777"/>
      <c r="C92" s="434" t="s">
        <v>153</v>
      </c>
      <c r="D92" s="468" t="s">
        <v>175</v>
      </c>
      <c r="E92" s="522">
        <v>133</v>
      </c>
      <c r="F92" s="519">
        <v>1724</v>
      </c>
      <c r="G92" s="519">
        <v>55</v>
      </c>
      <c r="H92" s="519">
        <v>105</v>
      </c>
      <c r="I92" s="601">
        <v>6</v>
      </c>
      <c r="J92" s="519">
        <v>78</v>
      </c>
      <c r="K92" s="519">
        <v>215</v>
      </c>
      <c r="L92" s="601">
        <v>0</v>
      </c>
      <c r="M92" s="523">
        <v>2316</v>
      </c>
    </row>
    <row r="93" spans="2:13" x14ac:dyDescent="0.25">
      <c r="B93" s="777"/>
      <c r="C93" s="434" t="s">
        <v>196</v>
      </c>
      <c r="D93" s="468" t="s">
        <v>171</v>
      </c>
      <c r="E93" s="522">
        <v>249</v>
      </c>
      <c r="F93" s="519">
        <v>1499</v>
      </c>
      <c r="G93" s="519">
        <v>77</v>
      </c>
      <c r="H93" s="519">
        <v>242</v>
      </c>
      <c r="I93" s="601">
        <v>4</v>
      </c>
      <c r="J93" s="519">
        <v>162</v>
      </c>
      <c r="K93" s="519">
        <v>13</v>
      </c>
      <c r="L93" s="601">
        <v>0</v>
      </c>
      <c r="M93" s="523">
        <v>2246</v>
      </c>
    </row>
    <row r="94" spans="2:13" x14ac:dyDescent="0.25">
      <c r="B94" s="777"/>
      <c r="C94" s="434" t="s">
        <v>159</v>
      </c>
      <c r="D94" s="468" t="s">
        <v>172</v>
      </c>
      <c r="E94" s="522">
        <v>84</v>
      </c>
      <c r="F94" s="519">
        <v>1774</v>
      </c>
      <c r="G94" s="519">
        <v>15</v>
      </c>
      <c r="H94" s="519">
        <v>35</v>
      </c>
      <c r="I94" s="601">
        <v>12</v>
      </c>
      <c r="J94" s="601">
        <v>73</v>
      </c>
      <c r="K94" s="519">
        <v>214</v>
      </c>
      <c r="L94" s="601">
        <v>0</v>
      </c>
      <c r="M94" s="523">
        <v>2207</v>
      </c>
    </row>
    <row r="95" spans="2:13" x14ac:dyDescent="0.25">
      <c r="B95" s="777"/>
      <c r="C95" s="434" t="s">
        <v>202</v>
      </c>
      <c r="D95" s="468" t="s">
        <v>171</v>
      </c>
      <c r="E95" s="522">
        <v>191</v>
      </c>
      <c r="F95" s="519">
        <v>1404</v>
      </c>
      <c r="G95" s="519">
        <v>35</v>
      </c>
      <c r="H95" s="519">
        <v>183</v>
      </c>
      <c r="I95" s="601">
        <v>20</v>
      </c>
      <c r="J95" s="519">
        <v>159</v>
      </c>
      <c r="K95" s="519">
        <v>37</v>
      </c>
      <c r="L95" s="601">
        <v>1</v>
      </c>
      <c r="M95" s="523">
        <v>2030</v>
      </c>
    </row>
    <row r="96" spans="2:13" x14ac:dyDescent="0.25">
      <c r="B96" s="777"/>
      <c r="C96" s="434" t="s">
        <v>195</v>
      </c>
      <c r="D96" s="468" t="s">
        <v>172</v>
      </c>
      <c r="E96" s="522">
        <v>94</v>
      </c>
      <c r="F96" s="519">
        <v>1590</v>
      </c>
      <c r="G96" s="519">
        <v>26</v>
      </c>
      <c r="H96" s="519">
        <v>38</v>
      </c>
      <c r="I96" s="601">
        <v>0</v>
      </c>
      <c r="J96" s="601">
        <v>29</v>
      </c>
      <c r="K96" s="519">
        <v>25</v>
      </c>
      <c r="L96" s="601">
        <v>1</v>
      </c>
      <c r="M96" s="523">
        <v>1803</v>
      </c>
    </row>
    <row r="97" spans="2:13" x14ac:dyDescent="0.25">
      <c r="B97" s="777"/>
      <c r="C97" s="434" t="s">
        <v>208</v>
      </c>
      <c r="D97" s="468" t="s">
        <v>178</v>
      </c>
      <c r="E97" s="522">
        <v>73</v>
      </c>
      <c r="F97" s="519">
        <v>1234</v>
      </c>
      <c r="G97" s="519">
        <v>17</v>
      </c>
      <c r="H97" s="519">
        <v>34</v>
      </c>
      <c r="I97" s="601">
        <v>3</v>
      </c>
      <c r="J97" s="519">
        <v>26</v>
      </c>
      <c r="K97" s="519">
        <v>363</v>
      </c>
      <c r="L97" s="601">
        <v>0</v>
      </c>
      <c r="M97" s="523">
        <v>1750</v>
      </c>
    </row>
    <row r="98" spans="2:13" x14ac:dyDescent="0.25">
      <c r="B98" s="777"/>
      <c r="C98" s="434" t="s">
        <v>163</v>
      </c>
      <c r="D98" s="468" t="s">
        <v>178</v>
      </c>
      <c r="E98" s="522">
        <v>200</v>
      </c>
      <c r="F98" s="519">
        <v>1286</v>
      </c>
      <c r="G98" s="519">
        <v>53</v>
      </c>
      <c r="H98" s="519">
        <v>133</v>
      </c>
      <c r="I98" s="601">
        <v>6</v>
      </c>
      <c r="J98" s="519">
        <v>49</v>
      </c>
      <c r="K98" s="519">
        <v>7</v>
      </c>
      <c r="L98" s="601">
        <v>0</v>
      </c>
      <c r="M98" s="523">
        <v>1734</v>
      </c>
    </row>
    <row r="99" spans="2:13" x14ac:dyDescent="0.25">
      <c r="B99" s="777"/>
      <c r="C99" s="434" t="s">
        <v>200</v>
      </c>
      <c r="D99" s="468" t="s">
        <v>171</v>
      </c>
      <c r="E99" s="522">
        <v>225</v>
      </c>
      <c r="F99" s="519">
        <v>1129</v>
      </c>
      <c r="G99" s="519">
        <v>84</v>
      </c>
      <c r="H99" s="519">
        <v>126</v>
      </c>
      <c r="I99" s="601">
        <v>39</v>
      </c>
      <c r="J99" s="601">
        <v>72</v>
      </c>
      <c r="K99" s="519">
        <v>42</v>
      </c>
      <c r="L99" s="601">
        <v>0</v>
      </c>
      <c r="M99" s="523">
        <v>1717</v>
      </c>
    </row>
    <row r="100" spans="2:13" x14ac:dyDescent="0.25">
      <c r="B100" s="777"/>
      <c r="C100" s="434" t="s">
        <v>203</v>
      </c>
      <c r="D100" s="468" t="s">
        <v>171</v>
      </c>
      <c r="E100" s="522">
        <v>138</v>
      </c>
      <c r="F100" s="519">
        <v>1076</v>
      </c>
      <c r="G100" s="519">
        <v>70</v>
      </c>
      <c r="H100" s="601">
        <v>191</v>
      </c>
      <c r="I100" s="601">
        <v>16</v>
      </c>
      <c r="J100" s="519">
        <v>64</v>
      </c>
      <c r="K100" s="519">
        <v>104</v>
      </c>
      <c r="L100" s="601">
        <v>3</v>
      </c>
      <c r="M100" s="523">
        <v>1662</v>
      </c>
    </row>
    <row r="101" spans="2:13" x14ac:dyDescent="0.25">
      <c r="B101" s="777"/>
      <c r="C101" s="434" t="s">
        <v>213</v>
      </c>
      <c r="D101" s="468" t="s">
        <v>171</v>
      </c>
      <c r="E101" s="522">
        <v>177</v>
      </c>
      <c r="F101" s="519">
        <v>1109</v>
      </c>
      <c r="G101" s="519">
        <v>63</v>
      </c>
      <c r="H101" s="519">
        <v>179</v>
      </c>
      <c r="I101" s="601">
        <v>0</v>
      </c>
      <c r="J101" s="601">
        <v>66</v>
      </c>
      <c r="K101" s="519">
        <v>10</v>
      </c>
      <c r="L101" s="601">
        <v>0</v>
      </c>
      <c r="M101" s="523">
        <v>1604</v>
      </c>
    </row>
    <row r="102" spans="2:13" x14ac:dyDescent="0.25">
      <c r="B102" s="777"/>
      <c r="C102" s="434" t="s">
        <v>205</v>
      </c>
      <c r="D102" s="468" t="s">
        <v>178</v>
      </c>
      <c r="E102" s="522">
        <v>125</v>
      </c>
      <c r="F102" s="519">
        <v>1289</v>
      </c>
      <c r="G102" s="519">
        <v>46</v>
      </c>
      <c r="H102" s="519">
        <v>46</v>
      </c>
      <c r="I102" s="601">
        <v>4</v>
      </c>
      <c r="J102" s="519">
        <v>73</v>
      </c>
      <c r="K102" s="519">
        <v>9</v>
      </c>
      <c r="L102" s="601">
        <v>0</v>
      </c>
      <c r="M102" s="523">
        <v>1592</v>
      </c>
    </row>
    <row r="103" spans="2:13" x14ac:dyDescent="0.25">
      <c r="B103" s="777"/>
      <c r="C103" s="434" t="s">
        <v>191</v>
      </c>
      <c r="D103" s="468" t="s">
        <v>172</v>
      </c>
      <c r="E103" s="522">
        <v>87</v>
      </c>
      <c r="F103" s="519">
        <v>1255</v>
      </c>
      <c r="G103" s="519">
        <v>29</v>
      </c>
      <c r="H103" s="519">
        <v>80</v>
      </c>
      <c r="I103" s="601">
        <v>0</v>
      </c>
      <c r="J103" s="519">
        <v>35</v>
      </c>
      <c r="K103" s="519">
        <v>25</v>
      </c>
      <c r="L103" s="601">
        <v>53</v>
      </c>
      <c r="M103" s="523">
        <v>1564</v>
      </c>
    </row>
    <row r="104" spans="2:13" x14ac:dyDescent="0.25">
      <c r="B104" s="777"/>
      <c r="C104" s="434" t="s">
        <v>204</v>
      </c>
      <c r="D104" s="468" t="s">
        <v>172</v>
      </c>
      <c r="E104" s="522">
        <v>52</v>
      </c>
      <c r="F104" s="519">
        <v>1353</v>
      </c>
      <c r="G104" s="519">
        <v>19</v>
      </c>
      <c r="H104" s="519">
        <v>37</v>
      </c>
      <c r="I104" s="601">
        <v>3</v>
      </c>
      <c r="J104" s="519">
        <v>36</v>
      </c>
      <c r="K104" s="519">
        <v>42</v>
      </c>
      <c r="L104" s="601">
        <v>0</v>
      </c>
      <c r="M104" s="523">
        <v>1542</v>
      </c>
    </row>
    <row r="105" spans="2:13" x14ac:dyDescent="0.25">
      <c r="B105" s="777"/>
      <c r="C105" s="434" t="s">
        <v>206</v>
      </c>
      <c r="D105" s="468" t="s">
        <v>171</v>
      </c>
      <c r="E105" s="522">
        <v>113</v>
      </c>
      <c r="F105" s="519">
        <v>1164</v>
      </c>
      <c r="G105" s="519">
        <v>62</v>
      </c>
      <c r="H105" s="519">
        <v>56</v>
      </c>
      <c r="I105" s="601">
        <v>1</v>
      </c>
      <c r="J105" s="601">
        <v>32</v>
      </c>
      <c r="K105" s="519">
        <v>8</v>
      </c>
      <c r="L105" s="601">
        <v>0</v>
      </c>
      <c r="M105" s="523">
        <v>1436</v>
      </c>
    </row>
    <row r="106" spans="2:13" x14ac:dyDescent="0.25">
      <c r="B106" s="777"/>
      <c r="C106" s="434" t="s">
        <v>201</v>
      </c>
      <c r="D106" s="468" t="s">
        <v>178</v>
      </c>
      <c r="E106" s="522">
        <v>158</v>
      </c>
      <c r="F106" s="519">
        <v>1106</v>
      </c>
      <c r="G106" s="519">
        <v>37</v>
      </c>
      <c r="H106" s="519">
        <v>54</v>
      </c>
      <c r="I106" s="601">
        <v>4</v>
      </c>
      <c r="J106" s="519">
        <v>25</v>
      </c>
      <c r="K106" s="519">
        <v>9</v>
      </c>
      <c r="L106" s="601">
        <v>2</v>
      </c>
      <c r="M106" s="523">
        <v>1395</v>
      </c>
    </row>
    <row r="107" spans="2:13" x14ac:dyDescent="0.25">
      <c r="B107" s="777"/>
      <c r="C107" s="434" t="s">
        <v>151</v>
      </c>
      <c r="D107" s="468" t="s">
        <v>175</v>
      </c>
      <c r="E107" s="522">
        <v>137</v>
      </c>
      <c r="F107" s="519">
        <v>1030</v>
      </c>
      <c r="G107" s="519">
        <v>40</v>
      </c>
      <c r="H107" s="519">
        <v>75</v>
      </c>
      <c r="I107" s="601">
        <v>2</v>
      </c>
      <c r="J107" s="519">
        <v>47</v>
      </c>
      <c r="K107" s="519">
        <v>50</v>
      </c>
      <c r="L107" s="601">
        <v>6</v>
      </c>
      <c r="M107" s="523">
        <v>1387</v>
      </c>
    </row>
    <row r="108" spans="2:13" x14ac:dyDescent="0.25">
      <c r="B108" s="777"/>
      <c r="C108" s="434" t="s">
        <v>209</v>
      </c>
      <c r="D108" s="468" t="s">
        <v>171</v>
      </c>
      <c r="E108" s="522">
        <v>96</v>
      </c>
      <c r="F108" s="519">
        <v>921</v>
      </c>
      <c r="G108" s="519">
        <v>20</v>
      </c>
      <c r="H108" s="519">
        <v>99</v>
      </c>
      <c r="I108" s="601">
        <v>17</v>
      </c>
      <c r="J108" s="601">
        <v>66</v>
      </c>
      <c r="K108" s="519">
        <v>147</v>
      </c>
      <c r="L108" s="601">
        <v>0</v>
      </c>
      <c r="M108" s="523">
        <v>1366</v>
      </c>
    </row>
    <row r="109" spans="2:13" ht="15.75" thickBot="1" x14ac:dyDescent="0.3">
      <c r="B109" s="777"/>
      <c r="C109" s="434" t="s">
        <v>206</v>
      </c>
      <c r="D109" s="468" t="s">
        <v>171</v>
      </c>
      <c r="E109" s="522">
        <v>113</v>
      </c>
      <c r="F109" s="519">
        <v>1164</v>
      </c>
      <c r="G109" s="519">
        <v>62</v>
      </c>
      <c r="H109" s="519">
        <v>56</v>
      </c>
      <c r="I109" s="601">
        <v>1</v>
      </c>
      <c r="J109" s="601">
        <v>32</v>
      </c>
      <c r="K109" s="519">
        <v>8</v>
      </c>
      <c r="L109" s="601">
        <v>0</v>
      </c>
      <c r="M109" s="523">
        <v>1436</v>
      </c>
    </row>
    <row r="110" spans="2:13" x14ac:dyDescent="0.25">
      <c r="B110" s="777"/>
      <c r="C110" s="471" t="s">
        <v>210</v>
      </c>
      <c r="D110" s="524"/>
      <c r="E110" s="473">
        <v>57987</v>
      </c>
      <c r="F110" s="473">
        <v>539134</v>
      </c>
      <c r="G110" s="473">
        <v>15789</v>
      </c>
      <c r="H110" s="473">
        <v>58412</v>
      </c>
      <c r="I110" s="473">
        <v>93636</v>
      </c>
      <c r="J110" s="473">
        <v>38646</v>
      </c>
      <c r="K110" s="473">
        <v>29909</v>
      </c>
      <c r="L110" s="473">
        <v>1424</v>
      </c>
      <c r="M110" s="525">
        <v>834937</v>
      </c>
    </row>
    <row r="111" spans="2:13" s="485" customFormat="1" ht="15.75" thickBot="1" x14ac:dyDescent="0.3">
      <c r="B111" s="777"/>
      <c r="C111" s="478" t="s">
        <v>211</v>
      </c>
      <c r="D111" s="526"/>
      <c r="E111" s="527">
        <v>5160</v>
      </c>
      <c r="F111" s="527">
        <v>54131</v>
      </c>
      <c r="G111" s="527">
        <v>1408</v>
      </c>
      <c r="H111" s="527">
        <v>3065</v>
      </c>
      <c r="I111" s="527">
        <v>312</v>
      </c>
      <c r="J111" s="527">
        <v>2994</v>
      </c>
      <c r="K111" s="527">
        <v>2173</v>
      </c>
      <c r="L111" s="527">
        <v>394</v>
      </c>
      <c r="M111" s="529">
        <v>69637</v>
      </c>
    </row>
    <row r="112" spans="2:13" ht="16.5" thickTop="1" thickBot="1" x14ac:dyDescent="0.3">
      <c r="C112" s="486" t="s">
        <v>214</v>
      </c>
      <c r="D112" s="530"/>
      <c r="E112" s="488">
        <v>63147</v>
      </c>
      <c r="F112" s="488">
        <v>593265</v>
      </c>
      <c r="G112" s="488">
        <v>17197</v>
      </c>
      <c r="H112" s="488">
        <v>61477</v>
      </c>
      <c r="I112" s="488">
        <v>93948</v>
      </c>
      <c r="J112" s="488">
        <v>41640</v>
      </c>
      <c r="K112" s="488">
        <v>32082</v>
      </c>
      <c r="L112" s="488">
        <v>1818</v>
      </c>
      <c r="M112" s="531">
        <v>904574</v>
      </c>
    </row>
    <row r="113" spans="2:13" ht="15.75" thickBot="1" x14ac:dyDescent="0.3"/>
    <row r="114" spans="2:13" ht="124.5" customHeight="1" thickBot="1" x14ac:dyDescent="0.3">
      <c r="C114" s="515" t="s">
        <v>169</v>
      </c>
      <c r="D114" s="516" t="s">
        <v>170</v>
      </c>
      <c r="E114" s="604" t="s">
        <v>299</v>
      </c>
      <c r="F114" s="604" t="s">
        <v>300</v>
      </c>
      <c r="G114" s="604" t="s">
        <v>301</v>
      </c>
      <c r="H114" s="604" t="s">
        <v>302</v>
      </c>
      <c r="I114" s="604" t="s">
        <v>303</v>
      </c>
      <c r="J114" s="604" t="s">
        <v>304</v>
      </c>
      <c r="K114" s="604" t="s">
        <v>305</v>
      </c>
      <c r="L114" s="604" t="s">
        <v>306</v>
      </c>
      <c r="M114" s="518" t="s">
        <v>239</v>
      </c>
    </row>
    <row r="115" spans="2:13" x14ac:dyDescent="0.25">
      <c r="B115" s="777" t="s">
        <v>8</v>
      </c>
      <c r="C115" s="469" t="s">
        <v>156</v>
      </c>
      <c r="D115" s="468" t="s">
        <v>171</v>
      </c>
      <c r="E115" s="519">
        <v>60136</v>
      </c>
      <c r="F115" s="519">
        <v>418063</v>
      </c>
      <c r="G115" s="519">
        <v>13633</v>
      </c>
      <c r="H115" s="519">
        <v>50731</v>
      </c>
      <c r="I115" s="519">
        <v>123435</v>
      </c>
      <c r="J115" s="519">
        <v>5860</v>
      </c>
      <c r="K115" s="519">
        <v>33797</v>
      </c>
      <c r="L115" s="519">
        <v>1047</v>
      </c>
      <c r="M115" s="521">
        <v>706702</v>
      </c>
    </row>
    <row r="116" spans="2:13" x14ac:dyDescent="0.25">
      <c r="B116" s="777"/>
      <c r="C116" s="434" t="s">
        <v>173</v>
      </c>
      <c r="D116" s="468" t="s">
        <v>171</v>
      </c>
      <c r="E116" s="490">
        <v>1920</v>
      </c>
      <c r="F116" s="519">
        <v>13071</v>
      </c>
      <c r="G116" s="519">
        <v>404</v>
      </c>
      <c r="H116" s="519">
        <v>427</v>
      </c>
      <c r="I116" s="519">
        <v>25</v>
      </c>
      <c r="J116" s="519">
        <v>61</v>
      </c>
      <c r="K116" s="519">
        <v>925</v>
      </c>
      <c r="L116" s="519">
        <v>1</v>
      </c>
      <c r="M116" s="521">
        <v>16834</v>
      </c>
    </row>
    <row r="117" spans="2:13" x14ac:dyDescent="0.25">
      <c r="B117" s="777"/>
      <c r="C117" s="469" t="s">
        <v>4</v>
      </c>
      <c r="D117" s="468" t="s">
        <v>172</v>
      </c>
      <c r="E117" s="490">
        <v>1777</v>
      </c>
      <c r="F117" s="519">
        <v>12617</v>
      </c>
      <c r="G117" s="519">
        <v>576</v>
      </c>
      <c r="H117" s="519">
        <v>831</v>
      </c>
      <c r="I117" s="519">
        <v>175</v>
      </c>
      <c r="J117" s="519">
        <v>65</v>
      </c>
      <c r="K117" s="519">
        <v>366</v>
      </c>
      <c r="L117" s="519">
        <v>116</v>
      </c>
      <c r="M117" s="521">
        <v>16523</v>
      </c>
    </row>
    <row r="118" spans="2:13" x14ac:dyDescent="0.25">
      <c r="B118" s="777"/>
      <c r="C118" s="434" t="s">
        <v>161</v>
      </c>
      <c r="D118" s="468" t="s">
        <v>172</v>
      </c>
      <c r="E118" s="490">
        <v>328</v>
      </c>
      <c r="F118" s="519">
        <v>9541</v>
      </c>
      <c r="G118" s="519">
        <v>84</v>
      </c>
      <c r="H118" s="519">
        <v>202</v>
      </c>
      <c r="I118" s="519">
        <v>38</v>
      </c>
      <c r="J118" s="519">
        <v>18</v>
      </c>
      <c r="K118" s="519">
        <v>184</v>
      </c>
      <c r="L118" s="519">
        <v>2694</v>
      </c>
      <c r="M118" s="521">
        <v>13089</v>
      </c>
    </row>
    <row r="119" spans="2:13" x14ac:dyDescent="0.25">
      <c r="B119" s="777"/>
      <c r="C119" s="434" t="s">
        <v>160</v>
      </c>
      <c r="D119" s="468" t="s">
        <v>172</v>
      </c>
      <c r="E119" s="490">
        <v>208</v>
      </c>
      <c r="F119" s="519">
        <v>7225</v>
      </c>
      <c r="G119" s="519">
        <v>121</v>
      </c>
      <c r="H119" s="519">
        <v>103</v>
      </c>
      <c r="I119" s="519">
        <v>1</v>
      </c>
      <c r="J119" s="519">
        <v>11</v>
      </c>
      <c r="K119" s="519">
        <v>103</v>
      </c>
      <c r="L119" s="519">
        <v>2146</v>
      </c>
      <c r="M119" s="521">
        <v>9918</v>
      </c>
    </row>
    <row r="120" spans="2:13" x14ac:dyDescent="0.25">
      <c r="B120" s="777"/>
      <c r="C120" s="434" t="s">
        <v>155</v>
      </c>
      <c r="D120" s="468" t="s">
        <v>171</v>
      </c>
      <c r="E120" s="490">
        <v>2110</v>
      </c>
      <c r="F120" s="519">
        <v>5542</v>
      </c>
      <c r="G120" s="519">
        <v>339</v>
      </c>
      <c r="H120" s="519">
        <v>691</v>
      </c>
      <c r="I120" s="519">
        <v>23</v>
      </c>
      <c r="J120" s="519">
        <v>19</v>
      </c>
      <c r="K120" s="519">
        <v>321</v>
      </c>
      <c r="L120" s="519">
        <v>5</v>
      </c>
      <c r="M120" s="521">
        <v>9050</v>
      </c>
    </row>
    <row r="121" spans="2:13" x14ac:dyDescent="0.25">
      <c r="B121" s="777"/>
      <c r="C121" s="434" t="s">
        <v>174</v>
      </c>
      <c r="D121" s="468" t="s">
        <v>172</v>
      </c>
      <c r="E121" s="490">
        <v>1074</v>
      </c>
      <c r="F121" s="519">
        <v>6096</v>
      </c>
      <c r="G121" s="519">
        <v>331</v>
      </c>
      <c r="H121" s="519">
        <v>395</v>
      </c>
      <c r="I121" s="519">
        <v>12</v>
      </c>
      <c r="J121" s="519">
        <v>80</v>
      </c>
      <c r="K121" s="519">
        <v>256</v>
      </c>
      <c r="L121" s="601">
        <v>85</v>
      </c>
      <c r="M121" s="521">
        <v>8329</v>
      </c>
    </row>
    <row r="122" spans="2:13" x14ac:dyDescent="0.25">
      <c r="B122" s="777"/>
      <c r="C122" s="434" t="s">
        <v>176</v>
      </c>
      <c r="D122" s="468" t="s">
        <v>172</v>
      </c>
      <c r="E122" s="490">
        <v>435</v>
      </c>
      <c r="F122" s="519">
        <v>6491</v>
      </c>
      <c r="G122" s="519">
        <v>187</v>
      </c>
      <c r="H122" s="519">
        <v>177</v>
      </c>
      <c r="I122" s="519">
        <v>1</v>
      </c>
      <c r="J122" s="519">
        <v>18</v>
      </c>
      <c r="K122" s="519">
        <v>69</v>
      </c>
      <c r="L122" s="601">
        <v>208</v>
      </c>
      <c r="M122" s="521">
        <v>7586</v>
      </c>
    </row>
    <row r="123" spans="2:13" x14ac:dyDescent="0.25">
      <c r="B123" s="777"/>
      <c r="C123" s="434" t="s">
        <v>157</v>
      </c>
      <c r="D123" s="468" t="s">
        <v>172</v>
      </c>
      <c r="E123" s="490">
        <v>426</v>
      </c>
      <c r="F123" s="519">
        <v>5895</v>
      </c>
      <c r="G123" s="519">
        <v>96</v>
      </c>
      <c r="H123" s="519">
        <v>154</v>
      </c>
      <c r="I123" s="519">
        <v>3</v>
      </c>
      <c r="J123" s="519">
        <v>25</v>
      </c>
      <c r="K123" s="519">
        <v>106</v>
      </c>
      <c r="L123" s="601">
        <v>58</v>
      </c>
      <c r="M123" s="521">
        <v>6763</v>
      </c>
    </row>
    <row r="124" spans="2:13" x14ac:dyDescent="0.25">
      <c r="B124" s="777"/>
      <c r="C124" s="469" t="s">
        <v>6</v>
      </c>
      <c r="D124" s="468" t="s">
        <v>175</v>
      </c>
      <c r="E124" s="490">
        <v>898</v>
      </c>
      <c r="F124" s="519">
        <v>4339</v>
      </c>
      <c r="G124" s="519">
        <v>382</v>
      </c>
      <c r="H124" s="519">
        <v>574</v>
      </c>
      <c r="I124" s="519">
        <v>68</v>
      </c>
      <c r="J124" s="519">
        <v>43</v>
      </c>
      <c r="K124" s="519">
        <v>352</v>
      </c>
      <c r="L124" s="601">
        <v>39</v>
      </c>
      <c r="M124" s="521">
        <v>6695</v>
      </c>
    </row>
    <row r="125" spans="2:13" x14ac:dyDescent="0.25">
      <c r="B125" s="777"/>
      <c r="C125" s="434" t="s">
        <v>177</v>
      </c>
      <c r="D125" s="468" t="s">
        <v>171</v>
      </c>
      <c r="E125" s="490">
        <v>1439</v>
      </c>
      <c r="F125" s="519">
        <v>3477</v>
      </c>
      <c r="G125" s="519">
        <v>278</v>
      </c>
      <c r="H125" s="519">
        <v>368</v>
      </c>
      <c r="I125" s="519">
        <v>32</v>
      </c>
      <c r="J125" s="519">
        <v>28</v>
      </c>
      <c r="K125" s="519">
        <v>46</v>
      </c>
      <c r="L125" s="601">
        <v>0</v>
      </c>
      <c r="M125" s="521">
        <v>5668</v>
      </c>
    </row>
    <row r="126" spans="2:13" x14ac:dyDescent="0.25">
      <c r="B126" s="777"/>
      <c r="C126" s="469" t="s">
        <v>3</v>
      </c>
      <c r="D126" s="468" t="s">
        <v>178</v>
      </c>
      <c r="E126" s="490">
        <v>1160</v>
      </c>
      <c r="F126" s="519">
        <v>3402</v>
      </c>
      <c r="G126" s="519">
        <v>373</v>
      </c>
      <c r="H126" s="519">
        <v>406</v>
      </c>
      <c r="I126" s="519">
        <v>23</v>
      </c>
      <c r="J126" s="519">
        <v>13</v>
      </c>
      <c r="K126" s="519">
        <v>77</v>
      </c>
      <c r="L126" s="601">
        <v>4</v>
      </c>
      <c r="M126" s="521">
        <v>5458</v>
      </c>
    </row>
    <row r="127" spans="2:13" x14ac:dyDescent="0.25">
      <c r="B127" s="777"/>
      <c r="C127" s="434" t="s">
        <v>154</v>
      </c>
      <c r="D127" s="468" t="s">
        <v>171</v>
      </c>
      <c r="E127" s="490">
        <v>547</v>
      </c>
      <c r="F127" s="519">
        <v>2821</v>
      </c>
      <c r="G127" s="519">
        <v>115</v>
      </c>
      <c r="H127" s="519">
        <v>393</v>
      </c>
      <c r="I127" s="519">
        <v>247</v>
      </c>
      <c r="J127" s="519">
        <v>21</v>
      </c>
      <c r="K127" s="519">
        <v>207</v>
      </c>
      <c r="L127" s="601">
        <v>0</v>
      </c>
      <c r="M127" s="521">
        <v>4351</v>
      </c>
    </row>
    <row r="128" spans="2:13" x14ac:dyDescent="0.25">
      <c r="B128" s="777"/>
      <c r="C128" s="434" t="s">
        <v>179</v>
      </c>
      <c r="D128" s="468" t="s">
        <v>171</v>
      </c>
      <c r="E128" s="490">
        <v>530</v>
      </c>
      <c r="F128" s="519">
        <v>2895</v>
      </c>
      <c r="G128" s="519">
        <v>125</v>
      </c>
      <c r="H128" s="519">
        <v>279</v>
      </c>
      <c r="I128" s="519">
        <v>6</v>
      </c>
      <c r="J128" s="519">
        <v>49</v>
      </c>
      <c r="K128" s="519">
        <v>249</v>
      </c>
      <c r="L128" s="601">
        <v>1</v>
      </c>
      <c r="M128" s="521">
        <v>4134</v>
      </c>
    </row>
    <row r="129" spans="2:13" x14ac:dyDescent="0.25">
      <c r="B129" s="777"/>
      <c r="C129" s="434" t="s">
        <v>184</v>
      </c>
      <c r="D129" s="468" t="s">
        <v>171</v>
      </c>
      <c r="E129" s="490">
        <v>437</v>
      </c>
      <c r="F129" s="519">
        <v>2857</v>
      </c>
      <c r="G129" s="519">
        <v>155</v>
      </c>
      <c r="H129" s="519">
        <v>198</v>
      </c>
      <c r="I129" s="519">
        <v>2</v>
      </c>
      <c r="J129" s="519">
        <v>18</v>
      </c>
      <c r="K129" s="519">
        <v>59</v>
      </c>
      <c r="L129" s="601">
        <v>2</v>
      </c>
      <c r="M129" s="521">
        <v>3728</v>
      </c>
    </row>
    <row r="130" spans="2:13" x14ac:dyDescent="0.25">
      <c r="B130" s="777"/>
      <c r="C130" s="434" t="s">
        <v>183</v>
      </c>
      <c r="D130" s="468" t="s">
        <v>171</v>
      </c>
      <c r="E130" s="490">
        <v>714</v>
      </c>
      <c r="F130" s="519">
        <v>1885</v>
      </c>
      <c r="G130" s="519">
        <v>131</v>
      </c>
      <c r="H130" s="519">
        <v>195</v>
      </c>
      <c r="I130" s="519">
        <v>1</v>
      </c>
      <c r="J130" s="519">
        <v>31</v>
      </c>
      <c r="K130" s="519">
        <v>762</v>
      </c>
      <c r="L130" s="601">
        <v>1</v>
      </c>
      <c r="M130" s="521">
        <v>3720</v>
      </c>
    </row>
    <row r="131" spans="2:13" x14ac:dyDescent="0.25">
      <c r="B131" s="777"/>
      <c r="C131" s="434" t="s">
        <v>182</v>
      </c>
      <c r="D131" s="468" t="s">
        <v>171</v>
      </c>
      <c r="E131" s="490">
        <v>681</v>
      </c>
      <c r="F131" s="519">
        <v>2294</v>
      </c>
      <c r="G131" s="519">
        <v>182</v>
      </c>
      <c r="H131" s="519">
        <v>272</v>
      </c>
      <c r="I131" s="519">
        <v>3</v>
      </c>
      <c r="J131" s="519">
        <v>19</v>
      </c>
      <c r="K131" s="519">
        <v>44</v>
      </c>
      <c r="L131" s="601">
        <v>7</v>
      </c>
      <c r="M131" s="521">
        <v>3502</v>
      </c>
    </row>
    <row r="132" spans="2:13" x14ac:dyDescent="0.25">
      <c r="B132" s="777"/>
      <c r="C132" s="434" t="s">
        <v>180</v>
      </c>
      <c r="D132" s="468" t="s">
        <v>171</v>
      </c>
      <c r="E132" s="490">
        <v>480</v>
      </c>
      <c r="F132" s="519">
        <v>2491</v>
      </c>
      <c r="G132" s="519">
        <v>84</v>
      </c>
      <c r="H132" s="601">
        <v>132</v>
      </c>
      <c r="I132" s="519">
        <v>1</v>
      </c>
      <c r="J132" s="519">
        <v>37</v>
      </c>
      <c r="K132" s="519">
        <v>213</v>
      </c>
      <c r="L132" s="601">
        <v>0</v>
      </c>
      <c r="M132" s="521">
        <v>3438</v>
      </c>
    </row>
    <row r="133" spans="2:13" x14ac:dyDescent="0.25">
      <c r="B133" s="777"/>
      <c r="C133" s="434" t="s">
        <v>181</v>
      </c>
      <c r="D133" s="468" t="s">
        <v>171</v>
      </c>
      <c r="E133" s="490">
        <v>470</v>
      </c>
      <c r="F133" s="519">
        <v>2409</v>
      </c>
      <c r="G133" s="519">
        <v>124</v>
      </c>
      <c r="H133" s="519">
        <v>250</v>
      </c>
      <c r="I133" s="519">
        <v>23</v>
      </c>
      <c r="J133" s="519">
        <v>36</v>
      </c>
      <c r="K133" s="519">
        <v>35</v>
      </c>
      <c r="L133" s="601">
        <v>0</v>
      </c>
      <c r="M133" s="521">
        <v>3347</v>
      </c>
    </row>
    <row r="134" spans="2:13" x14ac:dyDescent="0.25">
      <c r="B134" s="777"/>
      <c r="C134" s="434" t="s">
        <v>191</v>
      </c>
      <c r="D134" s="468" t="s">
        <v>172</v>
      </c>
      <c r="E134" s="490">
        <v>158</v>
      </c>
      <c r="F134" s="519">
        <v>2776</v>
      </c>
      <c r="G134" s="519">
        <v>64</v>
      </c>
      <c r="H134" s="519">
        <v>111</v>
      </c>
      <c r="I134" s="519">
        <v>0</v>
      </c>
      <c r="J134" s="519">
        <v>3</v>
      </c>
      <c r="K134" s="519">
        <v>21</v>
      </c>
      <c r="L134" s="601">
        <v>170</v>
      </c>
      <c r="M134" s="521">
        <v>3303</v>
      </c>
    </row>
    <row r="135" spans="2:13" x14ac:dyDescent="0.25">
      <c r="B135" s="777"/>
      <c r="C135" s="434" t="s">
        <v>194</v>
      </c>
      <c r="D135" s="468" t="s">
        <v>172</v>
      </c>
      <c r="E135" s="490">
        <v>96</v>
      </c>
      <c r="F135" s="519">
        <v>2905</v>
      </c>
      <c r="G135" s="519">
        <v>31</v>
      </c>
      <c r="H135" s="519">
        <v>38</v>
      </c>
      <c r="I135" s="601">
        <v>0</v>
      </c>
      <c r="J135" s="519">
        <v>17</v>
      </c>
      <c r="K135" s="519">
        <v>49</v>
      </c>
      <c r="L135" s="601">
        <v>105</v>
      </c>
      <c r="M135" s="521">
        <v>3241</v>
      </c>
    </row>
    <row r="136" spans="2:13" x14ac:dyDescent="0.25">
      <c r="B136" s="777"/>
      <c r="C136" s="434" t="s">
        <v>162</v>
      </c>
      <c r="D136" s="468" t="s">
        <v>178</v>
      </c>
      <c r="E136" s="490">
        <v>436</v>
      </c>
      <c r="F136" s="519">
        <v>2042</v>
      </c>
      <c r="G136" s="519">
        <v>123</v>
      </c>
      <c r="H136" s="519">
        <v>427</v>
      </c>
      <c r="I136" s="601">
        <v>98</v>
      </c>
      <c r="J136" s="519">
        <v>12</v>
      </c>
      <c r="K136" s="519">
        <v>76</v>
      </c>
      <c r="L136" s="601">
        <v>1</v>
      </c>
      <c r="M136" s="521">
        <v>3215</v>
      </c>
    </row>
    <row r="137" spans="2:13" x14ac:dyDescent="0.25">
      <c r="B137" s="777"/>
      <c r="C137" s="434" t="s">
        <v>189</v>
      </c>
      <c r="D137" s="468" t="s">
        <v>171</v>
      </c>
      <c r="E137" s="490">
        <v>805</v>
      </c>
      <c r="F137" s="519">
        <v>1975</v>
      </c>
      <c r="G137" s="519">
        <v>89</v>
      </c>
      <c r="H137" s="519">
        <v>76</v>
      </c>
      <c r="I137" s="601">
        <v>2</v>
      </c>
      <c r="J137" s="601">
        <v>5</v>
      </c>
      <c r="K137" s="519">
        <v>71</v>
      </c>
      <c r="L137" s="601">
        <v>0</v>
      </c>
      <c r="M137" s="521">
        <v>3023</v>
      </c>
    </row>
    <row r="138" spans="2:13" x14ac:dyDescent="0.25">
      <c r="B138" s="777"/>
      <c r="C138" s="469" t="s">
        <v>5</v>
      </c>
      <c r="D138" s="468" t="s">
        <v>187</v>
      </c>
      <c r="E138" s="490">
        <v>501</v>
      </c>
      <c r="F138" s="519">
        <v>1751</v>
      </c>
      <c r="G138" s="519">
        <v>171</v>
      </c>
      <c r="H138" s="519">
        <v>320</v>
      </c>
      <c r="I138" s="601">
        <v>111</v>
      </c>
      <c r="J138" s="601">
        <v>25</v>
      </c>
      <c r="K138" s="519">
        <v>33</v>
      </c>
      <c r="L138" s="601">
        <v>0</v>
      </c>
      <c r="M138" s="521">
        <v>2912</v>
      </c>
    </row>
    <row r="139" spans="2:13" x14ac:dyDescent="0.25">
      <c r="B139" s="777"/>
      <c r="C139" s="434" t="s">
        <v>158</v>
      </c>
      <c r="D139" s="468" t="s">
        <v>172</v>
      </c>
      <c r="E139" s="490">
        <v>228</v>
      </c>
      <c r="F139" s="519">
        <v>2260</v>
      </c>
      <c r="G139" s="519">
        <v>94</v>
      </c>
      <c r="H139" s="519">
        <v>151</v>
      </c>
      <c r="I139" s="519">
        <v>61</v>
      </c>
      <c r="J139" s="519">
        <v>27</v>
      </c>
      <c r="K139" s="519">
        <v>86</v>
      </c>
      <c r="L139" s="601">
        <v>0</v>
      </c>
      <c r="M139" s="521">
        <v>2907</v>
      </c>
    </row>
    <row r="140" spans="2:13" x14ac:dyDescent="0.25">
      <c r="B140" s="777"/>
      <c r="C140" s="434" t="s">
        <v>188</v>
      </c>
      <c r="D140" s="468" t="s">
        <v>178</v>
      </c>
      <c r="E140" s="490">
        <v>657</v>
      </c>
      <c r="F140" s="519">
        <v>1811</v>
      </c>
      <c r="G140" s="519">
        <v>86</v>
      </c>
      <c r="H140" s="519">
        <v>42</v>
      </c>
      <c r="I140" s="519">
        <v>7</v>
      </c>
      <c r="J140" s="519">
        <v>3</v>
      </c>
      <c r="K140" s="519">
        <v>128</v>
      </c>
      <c r="L140" s="601">
        <v>0</v>
      </c>
      <c r="M140" s="521">
        <v>2734</v>
      </c>
    </row>
    <row r="141" spans="2:13" x14ac:dyDescent="0.25">
      <c r="B141" s="777"/>
      <c r="C141" s="434" t="s">
        <v>195</v>
      </c>
      <c r="D141" s="468" t="s">
        <v>172</v>
      </c>
      <c r="E141" s="490">
        <v>138</v>
      </c>
      <c r="F141" s="519">
        <v>2206</v>
      </c>
      <c r="G141" s="519">
        <v>29</v>
      </c>
      <c r="H141" s="519">
        <v>74</v>
      </c>
      <c r="I141" s="601">
        <v>1</v>
      </c>
      <c r="J141" s="519">
        <v>0</v>
      </c>
      <c r="K141" s="519">
        <v>16</v>
      </c>
      <c r="L141" s="601">
        <v>235</v>
      </c>
      <c r="M141" s="521">
        <v>2699</v>
      </c>
    </row>
    <row r="142" spans="2:13" x14ac:dyDescent="0.25">
      <c r="B142" s="777"/>
      <c r="C142" s="434" t="s">
        <v>186</v>
      </c>
      <c r="D142" s="468" t="s">
        <v>171</v>
      </c>
      <c r="E142" s="490">
        <v>285</v>
      </c>
      <c r="F142" s="519">
        <v>1790</v>
      </c>
      <c r="G142" s="519">
        <v>114</v>
      </c>
      <c r="H142" s="519">
        <v>178</v>
      </c>
      <c r="I142" s="519">
        <v>3</v>
      </c>
      <c r="J142" s="519">
        <v>21</v>
      </c>
      <c r="K142" s="519">
        <v>153</v>
      </c>
      <c r="L142" s="601">
        <v>0</v>
      </c>
      <c r="M142" s="521">
        <v>2544</v>
      </c>
    </row>
    <row r="143" spans="2:13" x14ac:dyDescent="0.25">
      <c r="B143" s="777"/>
      <c r="C143" s="434" t="s">
        <v>185</v>
      </c>
      <c r="D143" s="468" t="s">
        <v>171</v>
      </c>
      <c r="E143" s="490">
        <v>383</v>
      </c>
      <c r="F143" s="519">
        <v>1366</v>
      </c>
      <c r="G143" s="519">
        <v>120</v>
      </c>
      <c r="H143" s="519">
        <v>503</v>
      </c>
      <c r="I143" s="519">
        <v>7</v>
      </c>
      <c r="J143" s="519">
        <v>25</v>
      </c>
      <c r="K143" s="519">
        <v>124</v>
      </c>
      <c r="L143" s="601">
        <v>10</v>
      </c>
      <c r="M143" s="521">
        <v>2538</v>
      </c>
    </row>
    <row r="144" spans="2:13" x14ac:dyDescent="0.25">
      <c r="B144" s="777"/>
      <c r="C144" s="434" t="s">
        <v>152</v>
      </c>
      <c r="D144" s="468" t="s">
        <v>175</v>
      </c>
      <c r="E144" s="490">
        <v>121</v>
      </c>
      <c r="F144" s="519">
        <v>2197</v>
      </c>
      <c r="G144" s="519">
        <v>65</v>
      </c>
      <c r="H144" s="519">
        <v>71</v>
      </c>
      <c r="I144" s="519">
        <v>10</v>
      </c>
      <c r="J144" s="519">
        <v>5</v>
      </c>
      <c r="K144" s="519">
        <v>31</v>
      </c>
      <c r="L144" s="601">
        <v>28</v>
      </c>
      <c r="M144" s="521">
        <v>2528</v>
      </c>
    </row>
    <row r="145" spans="2:13" x14ac:dyDescent="0.25">
      <c r="B145" s="777"/>
      <c r="C145" s="434" t="s">
        <v>153</v>
      </c>
      <c r="D145" s="468" t="s">
        <v>175</v>
      </c>
      <c r="E145" s="522">
        <v>143</v>
      </c>
      <c r="F145" s="519">
        <v>2037</v>
      </c>
      <c r="G145" s="519">
        <v>80</v>
      </c>
      <c r="H145" s="519">
        <v>104</v>
      </c>
      <c r="I145" s="519">
        <v>14</v>
      </c>
      <c r="J145" s="519">
        <v>7</v>
      </c>
      <c r="K145" s="519">
        <v>143</v>
      </c>
      <c r="L145" s="601">
        <v>0</v>
      </c>
      <c r="M145" s="523">
        <v>2528</v>
      </c>
    </row>
    <row r="146" spans="2:13" x14ac:dyDescent="0.25">
      <c r="B146" s="777"/>
      <c r="C146" s="434" t="s">
        <v>159</v>
      </c>
      <c r="D146" s="468" t="s">
        <v>172</v>
      </c>
      <c r="E146" s="522">
        <v>167</v>
      </c>
      <c r="F146" s="519">
        <v>1950</v>
      </c>
      <c r="G146" s="519">
        <v>37</v>
      </c>
      <c r="H146" s="519">
        <v>148</v>
      </c>
      <c r="I146" s="519">
        <v>36</v>
      </c>
      <c r="J146" s="519">
        <v>12</v>
      </c>
      <c r="K146" s="519">
        <v>143</v>
      </c>
      <c r="L146" s="601">
        <v>0</v>
      </c>
      <c r="M146" s="523">
        <v>2493</v>
      </c>
    </row>
    <row r="147" spans="2:13" x14ac:dyDescent="0.25">
      <c r="B147" s="777"/>
      <c r="C147" s="434" t="s">
        <v>190</v>
      </c>
      <c r="D147" s="468" t="s">
        <v>171</v>
      </c>
      <c r="E147" s="522">
        <v>403</v>
      </c>
      <c r="F147" s="519">
        <v>1610</v>
      </c>
      <c r="G147" s="519">
        <v>64</v>
      </c>
      <c r="H147" s="519">
        <v>108</v>
      </c>
      <c r="I147" s="601">
        <v>3</v>
      </c>
      <c r="J147" s="519">
        <v>41</v>
      </c>
      <c r="K147" s="519">
        <v>86</v>
      </c>
      <c r="L147" s="601">
        <v>0</v>
      </c>
      <c r="M147" s="523">
        <v>2315</v>
      </c>
    </row>
    <row r="148" spans="2:13" x14ac:dyDescent="0.25">
      <c r="B148" s="777"/>
      <c r="C148" s="434" t="s">
        <v>163</v>
      </c>
      <c r="D148" s="468" t="s">
        <v>178</v>
      </c>
      <c r="E148" s="522">
        <v>233</v>
      </c>
      <c r="F148" s="519">
        <v>1607</v>
      </c>
      <c r="G148" s="519">
        <v>74</v>
      </c>
      <c r="H148" s="519">
        <v>172</v>
      </c>
      <c r="I148" s="519">
        <v>20</v>
      </c>
      <c r="J148" s="519">
        <v>11</v>
      </c>
      <c r="K148" s="519">
        <v>12</v>
      </c>
      <c r="L148" s="601">
        <v>0</v>
      </c>
      <c r="M148" s="523">
        <v>2129</v>
      </c>
    </row>
    <row r="149" spans="2:13" x14ac:dyDescent="0.25">
      <c r="B149" s="777"/>
      <c r="C149" s="434" t="s">
        <v>196</v>
      </c>
      <c r="D149" s="468" t="s">
        <v>171</v>
      </c>
      <c r="E149" s="522">
        <v>448</v>
      </c>
      <c r="F149" s="519">
        <v>1080</v>
      </c>
      <c r="G149" s="519">
        <v>146</v>
      </c>
      <c r="H149" s="519">
        <v>260</v>
      </c>
      <c r="I149" s="519">
        <v>34</v>
      </c>
      <c r="J149" s="519">
        <v>50</v>
      </c>
      <c r="K149" s="519">
        <v>76</v>
      </c>
      <c r="L149" s="601">
        <v>4</v>
      </c>
      <c r="M149" s="523">
        <v>2098</v>
      </c>
    </row>
    <row r="150" spans="2:13" x14ac:dyDescent="0.25">
      <c r="B150" s="777"/>
      <c r="C150" s="434" t="s">
        <v>192</v>
      </c>
      <c r="D150" s="468" t="s">
        <v>171</v>
      </c>
      <c r="E150" s="522">
        <v>360</v>
      </c>
      <c r="F150" s="519">
        <v>1160</v>
      </c>
      <c r="G150" s="519">
        <v>117</v>
      </c>
      <c r="H150" s="519">
        <v>291</v>
      </c>
      <c r="I150" s="519">
        <v>25</v>
      </c>
      <c r="J150" s="519">
        <v>27</v>
      </c>
      <c r="K150" s="519">
        <v>102</v>
      </c>
      <c r="L150" s="601">
        <v>0</v>
      </c>
      <c r="M150" s="523">
        <v>2082</v>
      </c>
    </row>
    <row r="151" spans="2:13" x14ac:dyDescent="0.25">
      <c r="B151" s="777"/>
      <c r="C151" s="434" t="s">
        <v>201</v>
      </c>
      <c r="D151" s="468" t="s">
        <v>178</v>
      </c>
      <c r="E151" s="522">
        <v>404</v>
      </c>
      <c r="F151" s="519">
        <v>1438</v>
      </c>
      <c r="G151" s="519">
        <v>99</v>
      </c>
      <c r="H151" s="519">
        <v>83</v>
      </c>
      <c r="I151" s="519">
        <v>8</v>
      </c>
      <c r="J151" s="519">
        <v>5</v>
      </c>
      <c r="K151" s="519">
        <v>20</v>
      </c>
      <c r="L151" s="601">
        <v>5</v>
      </c>
      <c r="M151" s="523">
        <v>2062</v>
      </c>
    </row>
    <row r="152" spans="2:13" x14ac:dyDescent="0.25">
      <c r="B152" s="777"/>
      <c r="C152" s="434" t="s">
        <v>193</v>
      </c>
      <c r="D152" s="468" t="s">
        <v>171</v>
      </c>
      <c r="E152" s="522">
        <v>467</v>
      </c>
      <c r="F152" s="519">
        <v>1256</v>
      </c>
      <c r="G152" s="519">
        <v>78</v>
      </c>
      <c r="H152" s="519">
        <v>189</v>
      </c>
      <c r="I152" s="519">
        <v>1</v>
      </c>
      <c r="J152" s="601">
        <v>6</v>
      </c>
      <c r="K152" s="519">
        <v>23</v>
      </c>
      <c r="L152" s="601">
        <v>0</v>
      </c>
      <c r="M152" s="523">
        <v>2020</v>
      </c>
    </row>
    <row r="153" spans="2:13" x14ac:dyDescent="0.25">
      <c r="B153" s="777"/>
      <c r="C153" s="434" t="s">
        <v>197</v>
      </c>
      <c r="D153" s="468" t="s">
        <v>171</v>
      </c>
      <c r="E153" s="522">
        <v>180</v>
      </c>
      <c r="F153" s="519">
        <v>1235</v>
      </c>
      <c r="G153" s="519">
        <v>60</v>
      </c>
      <c r="H153" s="519">
        <v>170</v>
      </c>
      <c r="I153" s="519">
        <v>97</v>
      </c>
      <c r="J153" s="519">
        <v>27</v>
      </c>
      <c r="K153" s="519">
        <v>138</v>
      </c>
      <c r="L153" s="601">
        <v>0</v>
      </c>
      <c r="M153" s="523">
        <v>1907</v>
      </c>
    </row>
    <row r="154" spans="2:13" x14ac:dyDescent="0.25">
      <c r="B154" s="777"/>
      <c r="C154" s="434" t="s">
        <v>200</v>
      </c>
      <c r="D154" s="468" t="s">
        <v>171</v>
      </c>
      <c r="E154" s="522">
        <v>376</v>
      </c>
      <c r="F154" s="519">
        <v>987</v>
      </c>
      <c r="G154" s="519">
        <v>122</v>
      </c>
      <c r="H154" s="519">
        <v>140</v>
      </c>
      <c r="I154" s="519">
        <v>167</v>
      </c>
      <c r="J154" s="519">
        <v>26</v>
      </c>
      <c r="K154" s="519">
        <v>57</v>
      </c>
      <c r="L154" s="601">
        <v>2</v>
      </c>
      <c r="M154" s="523">
        <v>1877</v>
      </c>
    </row>
    <row r="155" spans="2:13" x14ac:dyDescent="0.25">
      <c r="B155" s="777"/>
      <c r="C155" s="434" t="s">
        <v>204</v>
      </c>
      <c r="D155" s="468" t="s">
        <v>172</v>
      </c>
      <c r="E155" s="522">
        <v>133</v>
      </c>
      <c r="F155" s="519">
        <v>1236</v>
      </c>
      <c r="G155" s="519">
        <v>48</v>
      </c>
      <c r="H155" s="519">
        <v>54</v>
      </c>
      <c r="I155" s="601">
        <v>29</v>
      </c>
      <c r="J155" s="519">
        <v>5</v>
      </c>
      <c r="K155" s="519">
        <v>41</v>
      </c>
      <c r="L155" s="601">
        <v>0</v>
      </c>
      <c r="M155" s="523">
        <v>1546</v>
      </c>
    </row>
    <row r="156" spans="2:13" x14ac:dyDescent="0.25">
      <c r="B156" s="777"/>
      <c r="C156" s="434" t="s">
        <v>207</v>
      </c>
      <c r="D156" s="468" t="s">
        <v>171</v>
      </c>
      <c r="E156" s="522">
        <v>298</v>
      </c>
      <c r="F156" s="519">
        <v>871</v>
      </c>
      <c r="G156" s="519">
        <v>90</v>
      </c>
      <c r="H156" s="519">
        <v>146</v>
      </c>
      <c r="I156" s="601">
        <v>15</v>
      </c>
      <c r="J156" s="519">
        <v>20</v>
      </c>
      <c r="K156" s="519">
        <v>60</v>
      </c>
      <c r="L156" s="601">
        <v>7</v>
      </c>
      <c r="M156" s="523">
        <v>1507</v>
      </c>
    </row>
    <row r="157" spans="2:13" x14ac:dyDescent="0.25">
      <c r="B157" s="777"/>
      <c r="C157" s="434" t="s">
        <v>203</v>
      </c>
      <c r="D157" s="468" t="s">
        <v>171</v>
      </c>
      <c r="E157" s="522">
        <v>169</v>
      </c>
      <c r="F157" s="519">
        <v>663</v>
      </c>
      <c r="G157" s="519">
        <v>49</v>
      </c>
      <c r="H157" s="601">
        <v>145</v>
      </c>
      <c r="I157" s="601">
        <v>3</v>
      </c>
      <c r="J157" s="519">
        <v>21</v>
      </c>
      <c r="K157" s="519">
        <v>417</v>
      </c>
      <c r="L157" s="601">
        <v>4</v>
      </c>
      <c r="M157" s="523">
        <v>1471</v>
      </c>
    </row>
    <row r="158" spans="2:13" x14ac:dyDescent="0.25">
      <c r="B158" s="777"/>
      <c r="C158" s="434" t="s">
        <v>215</v>
      </c>
      <c r="D158" s="468" t="s">
        <v>178</v>
      </c>
      <c r="E158" s="522">
        <v>352</v>
      </c>
      <c r="F158" s="519">
        <v>894</v>
      </c>
      <c r="G158" s="519">
        <v>144</v>
      </c>
      <c r="H158" s="519">
        <v>40</v>
      </c>
      <c r="I158" s="519">
        <v>4</v>
      </c>
      <c r="J158" s="519">
        <v>2</v>
      </c>
      <c r="K158" s="519">
        <v>0</v>
      </c>
      <c r="L158" s="601">
        <v>0</v>
      </c>
      <c r="M158" s="523">
        <v>1436</v>
      </c>
    </row>
    <row r="159" spans="2:13" x14ac:dyDescent="0.25">
      <c r="B159" s="777"/>
      <c r="C159" s="434" t="s">
        <v>206</v>
      </c>
      <c r="D159" s="468" t="s">
        <v>171</v>
      </c>
      <c r="E159" s="522">
        <v>223</v>
      </c>
      <c r="F159" s="519">
        <v>918</v>
      </c>
      <c r="G159" s="519">
        <v>118</v>
      </c>
      <c r="H159" s="519">
        <v>104</v>
      </c>
      <c r="I159" s="519">
        <v>29</v>
      </c>
      <c r="J159" s="519">
        <v>10</v>
      </c>
      <c r="K159" s="519">
        <v>15</v>
      </c>
      <c r="L159" s="601">
        <v>0</v>
      </c>
      <c r="M159" s="523">
        <v>1417</v>
      </c>
    </row>
    <row r="160" spans="2:13" x14ac:dyDescent="0.25">
      <c r="B160" s="777"/>
      <c r="C160" s="434" t="s">
        <v>198</v>
      </c>
      <c r="D160" s="468" t="s">
        <v>171</v>
      </c>
      <c r="E160" s="522">
        <v>270</v>
      </c>
      <c r="F160" s="519">
        <v>862</v>
      </c>
      <c r="G160" s="519">
        <v>107</v>
      </c>
      <c r="H160" s="519">
        <v>143</v>
      </c>
      <c r="I160" s="519">
        <v>8</v>
      </c>
      <c r="J160" s="601">
        <v>7</v>
      </c>
      <c r="K160" s="519">
        <v>14</v>
      </c>
      <c r="L160" s="601">
        <v>0</v>
      </c>
      <c r="M160" s="523">
        <v>1411</v>
      </c>
    </row>
    <row r="161" spans="2:13" x14ac:dyDescent="0.25">
      <c r="B161" s="777"/>
      <c r="C161" s="434" t="s">
        <v>199</v>
      </c>
      <c r="D161" s="468" t="s">
        <v>171</v>
      </c>
      <c r="E161" s="522">
        <v>171</v>
      </c>
      <c r="F161" s="519">
        <v>679</v>
      </c>
      <c r="G161" s="519">
        <v>65</v>
      </c>
      <c r="H161" s="519">
        <v>113</v>
      </c>
      <c r="I161" s="519">
        <v>9</v>
      </c>
      <c r="J161" s="519">
        <v>4</v>
      </c>
      <c r="K161" s="519">
        <v>364</v>
      </c>
      <c r="L161" s="601">
        <v>0</v>
      </c>
      <c r="M161" s="523">
        <v>1405</v>
      </c>
    </row>
    <row r="162" spans="2:13" x14ac:dyDescent="0.25">
      <c r="B162" s="777"/>
      <c r="C162" s="434" t="s">
        <v>205</v>
      </c>
      <c r="D162" s="468" t="s">
        <v>178</v>
      </c>
      <c r="E162" s="522">
        <v>383</v>
      </c>
      <c r="F162" s="519">
        <v>782</v>
      </c>
      <c r="G162" s="519">
        <v>84</v>
      </c>
      <c r="H162" s="601">
        <v>78</v>
      </c>
      <c r="I162" s="519">
        <v>5</v>
      </c>
      <c r="J162" s="519">
        <v>5</v>
      </c>
      <c r="K162" s="519">
        <v>16</v>
      </c>
      <c r="L162" s="601">
        <v>1</v>
      </c>
      <c r="M162" s="523">
        <v>1354</v>
      </c>
    </row>
    <row r="163" spans="2:13" x14ac:dyDescent="0.25">
      <c r="B163" s="777"/>
      <c r="C163" s="434" t="s">
        <v>209</v>
      </c>
      <c r="D163" s="468" t="s">
        <v>171</v>
      </c>
      <c r="E163" s="522">
        <v>127</v>
      </c>
      <c r="F163" s="519">
        <v>888</v>
      </c>
      <c r="G163" s="519">
        <v>18</v>
      </c>
      <c r="H163" s="519">
        <v>105</v>
      </c>
      <c r="I163" s="519">
        <v>45</v>
      </c>
      <c r="J163" s="519">
        <v>16</v>
      </c>
      <c r="K163" s="519">
        <v>138</v>
      </c>
      <c r="L163" s="601">
        <v>1</v>
      </c>
      <c r="M163" s="523">
        <v>1338</v>
      </c>
    </row>
    <row r="164" spans="2:13" ht="15.75" thickBot="1" x14ac:dyDescent="0.3">
      <c r="B164" s="777"/>
      <c r="C164" s="434" t="s">
        <v>216</v>
      </c>
      <c r="D164" s="468" t="s">
        <v>187</v>
      </c>
      <c r="E164" s="522">
        <v>138</v>
      </c>
      <c r="F164" s="519">
        <v>966</v>
      </c>
      <c r="G164" s="519">
        <v>62</v>
      </c>
      <c r="H164" s="519">
        <v>35</v>
      </c>
      <c r="I164" s="519">
        <v>87</v>
      </c>
      <c r="J164" s="519">
        <v>9</v>
      </c>
      <c r="K164" s="519">
        <v>2</v>
      </c>
      <c r="L164" s="601">
        <v>1</v>
      </c>
      <c r="M164" s="523">
        <v>1300</v>
      </c>
    </row>
    <row r="165" spans="2:13" x14ac:dyDescent="0.25">
      <c r="B165" s="777"/>
      <c r="C165" s="471" t="s">
        <v>210</v>
      </c>
      <c r="D165" s="524"/>
      <c r="E165" s="473">
        <v>85023</v>
      </c>
      <c r="F165" s="473">
        <v>559609</v>
      </c>
      <c r="G165" s="473">
        <v>20368</v>
      </c>
      <c r="H165" s="473">
        <v>61397</v>
      </c>
      <c r="I165" s="473">
        <v>125058</v>
      </c>
      <c r="J165" s="473">
        <v>6906</v>
      </c>
      <c r="K165" s="473">
        <v>40826</v>
      </c>
      <c r="L165" s="473">
        <v>6988</v>
      </c>
      <c r="M165" s="525">
        <v>906175</v>
      </c>
    </row>
    <row r="166" spans="2:13" s="485" customFormat="1" ht="15.75" thickBot="1" x14ac:dyDescent="0.3">
      <c r="B166" s="777"/>
      <c r="C166" s="478" t="s">
        <v>211</v>
      </c>
      <c r="D166" s="526"/>
      <c r="E166" s="527">
        <v>8164</v>
      </c>
      <c r="F166" s="527">
        <v>44906</v>
      </c>
      <c r="G166" s="527">
        <v>2563</v>
      </c>
      <c r="H166" s="527">
        <v>4104</v>
      </c>
      <c r="I166" s="527">
        <v>697</v>
      </c>
      <c r="J166" s="527">
        <v>611</v>
      </c>
      <c r="K166" s="527">
        <v>2149</v>
      </c>
      <c r="L166" s="527">
        <v>426</v>
      </c>
      <c r="M166" s="529">
        <v>63620</v>
      </c>
    </row>
    <row r="167" spans="2:13" ht="16.5" thickTop="1" thickBot="1" x14ac:dyDescent="0.3">
      <c r="C167" s="486" t="s">
        <v>217</v>
      </c>
      <c r="D167" s="530"/>
      <c r="E167" s="488">
        <v>93187</v>
      </c>
      <c r="F167" s="488">
        <v>604515</v>
      </c>
      <c r="G167" s="488">
        <v>22931</v>
      </c>
      <c r="H167" s="488">
        <v>65501</v>
      </c>
      <c r="I167" s="488">
        <v>125755</v>
      </c>
      <c r="J167" s="488">
        <v>7517</v>
      </c>
      <c r="K167" s="488">
        <v>42975</v>
      </c>
      <c r="L167" s="488">
        <v>7414</v>
      </c>
      <c r="M167" s="531">
        <v>969795</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5C0FE-E20C-4FB4-A358-3C3AD73FD64C}">
  <sheetPr codeName="Foglio63">
    <tabColor rgb="FF7030A0"/>
  </sheetPr>
  <dimension ref="B1:O71"/>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9.140625" style="2"/>
    <col min="4" max="4" width="24" style="2" bestFit="1" customWidth="1"/>
    <col min="5" max="7" width="11.28515625" style="2" bestFit="1" customWidth="1"/>
    <col min="8" max="16384" width="9.140625" style="2"/>
  </cols>
  <sheetData>
    <row r="1" spans="2:13" s="654" customFormat="1" ht="30" customHeight="1" x14ac:dyDescent="0.3">
      <c r="B1" s="426" t="s">
        <v>311</v>
      </c>
    </row>
    <row r="2" spans="2:13" x14ac:dyDescent="0.25">
      <c r="B2" s="2" t="s">
        <v>144</v>
      </c>
    </row>
    <row r="3" spans="2:13" ht="15.75" thickBot="1" x14ac:dyDescent="0.3"/>
    <row r="4" spans="2:13" x14ac:dyDescent="0.25">
      <c r="B4" s="770" t="s">
        <v>28</v>
      </c>
      <c r="C4" s="771" t="s">
        <v>145</v>
      </c>
      <c r="D4" s="773" t="s">
        <v>146</v>
      </c>
      <c r="E4" s="785" t="s">
        <v>147</v>
      </c>
      <c r="F4" s="779"/>
      <c r="G4" s="776"/>
      <c r="H4" s="778" t="s">
        <v>148</v>
      </c>
      <c r="I4" s="779"/>
      <c r="J4" s="779"/>
      <c r="K4" s="778" t="s">
        <v>149</v>
      </c>
      <c r="L4" s="779"/>
      <c r="M4" s="780"/>
    </row>
    <row r="5" spans="2:13" ht="15.75" thickBot="1" x14ac:dyDescent="0.3">
      <c r="B5" s="770"/>
      <c r="C5" s="772"/>
      <c r="D5" s="774"/>
      <c r="E5" s="429">
        <v>2022</v>
      </c>
      <c r="F5" s="430">
        <v>2023</v>
      </c>
      <c r="G5" s="431">
        <v>2024</v>
      </c>
      <c r="H5" s="432">
        <v>2022</v>
      </c>
      <c r="I5" s="430">
        <v>2023</v>
      </c>
      <c r="J5" s="431">
        <v>2024</v>
      </c>
      <c r="K5" s="432">
        <v>2022</v>
      </c>
      <c r="L5" s="430">
        <v>2023</v>
      </c>
      <c r="M5" s="433">
        <v>2024</v>
      </c>
    </row>
    <row r="6" spans="2:13" x14ac:dyDescent="0.25">
      <c r="B6" s="770"/>
      <c r="C6" s="434">
        <v>1201</v>
      </c>
      <c r="D6" s="435" t="s">
        <v>150</v>
      </c>
      <c r="E6" s="436">
        <v>3616</v>
      </c>
      <c r="F6" s="437">
        <v>3274</v>
      </c>
      <c r="G6" s="438">
        <v>3343</v>
      </c>
      <c r="H6" s="439">
        <v>1.9354742018845182E-3</v>
      </c>
      <c r="I6" s="440">
        <v>1.7478578864479619E-3</v>
      </c>
      <c r="J6" s="440">
        <v>1.8252040865353117E-3</v>
      </c>
      <c r="K6" s="439">
        <v>7.3315523894330659E-2</v>
      </c>
      <c r="L6" s="440">
        <v>-9.4579646017699109E-2</v>
      </c>
      <c r="M6" s="441">
        <v>2.1075137446548563E-2</v>
      </c>
    </row>
    <row r="7" spans="2:13" x14ac:dyDescent="0.25">
      <c r="B7" s="770"/>
      <c r="C7" s="434">
        <v>1202</v>
      </c>
      <c r="D7" s="435" t="s">
        <v>151</v>
      </c>
      <c r="E7" s="436">
        <v>7350</v>
      </c>
      <c r="F7" s="437">
        <v>7196</v>
      </c>
      <c r="G7" s="438">
        <v>8339</v>
      </c>
      <c r="H7" s="439">
        <v>3.9341082366845153E-3</v>
      </c>
      <c r="I7" s="440">
        <v>3.8416571016736513E-3</v>
      </c>
      <c r="J7" s="440">
        <v>4.5529096253718107E-3</v>
      </c>
      <c r="K7" s="439">
        <v>9.0666270960083103E-2</v>
      </c>
      <c r="L7" s="440">
        <v>-2.0952380952380951E-2</v>
      </c>
      <c r="M7" s="441">
        <v>0.15883824346859365</v>
      </c>
    </row>
    <row r="8" spans="2:13" x14ac:dyDescent="0.25">
      <c r="B8" s="770"/>
      <c r="C8" s="434">
        <v>1203</v>
      </c>
      <c r="D8" s="435" t="s">
        <v>152</v>
      </c>
      <c r="E8" s="436">
        <v>5762</v>
      </c>
      <c r="F8" s="437">
        <v>5779</v>
      </c>
      <c r="G8" s="438">
        <v>6344</v>
      </c>
      <c r="H8" s="439">
        <v>3.084126756432133E-3</v>
      </c>
      <c r="I8" s="440">
        <v>3.0851773750100097E-3</v>
      </c>
      <c r="J8" s="440">
        <v>3.463683734663481E-3</v>
      </c>
      <c r="K8" s="439">
        <v>3.1876790830945557E-2</v>
      </c>
      <c r="L8" s="440">
        <v>2.9503644567858383E-3</v>
      </c>
      <c r="M8" s="441">
        <v>9.7767779892714998E-2</v>
      </c>
    </row>
    <row r="9" spans="2:13" x14ac:dyDescent="0.25">
      <c r="B9" s="770"/>
      <c r="C9" s="434">
        <v>1204</v>
      </c>
      <c r="D9" s="435" t="s">
        <v>153</v>
      </c>
      <c r="E9" s="436">
        <v>4927</v>
      </c>
      <c r="F9" s="437">
        <v>4851</v>
      </c>
      <c r="G9" s="438">
        <v>4942</v>
      </c>
      <c r="H9" s="439">
        <v>2.6371906506319196E-3</v>
      </c>
      <c r="I9" s="440">
        <v>2.5897552251554867E-3</v>
      </c>
      <c r="J9" s="440">
        <v>2.6982227327722137E-3</v>
      </c>
      <c r="K9" s="439">
        <v>9.3430980914336437E-2</v>
      </c>
      <c r="L9" s="440">
        <v>-1.5425208037345241E-2</v>
      </c>
      <c r="M9" s="441">
        <v>1.875901875901876E-2</v>
      </c>
    </row>
    <row r="10" spans="2:13" x14ac:dyDescent="0.25">
      <c r="B10" s="770"/>
      <c r="C10" s="434">
        <v>1205</v>
      </c>
      <c r="D10" s="435" t="s">
        <v>6</v>
      </c>
      <c r="E10" s="436">
        <v>25683</v>
      </c>
      <c r="F10" s="437">
        <v>24297</v>
      </c>
      <c r="G10" s="438">
        <v>27251</v>
      </c>
      <c r="H10" s="439">
        <v>1.3746898209900464E-2</v>
      </c>
      <c r="I10" s="440">
        <v>1.2971198248938953E-2</v>
      </c>
      <c r="J10" s="440">
        <v>1.487844348255273E-2</v>
      </c>
      <c r="K10" s="439">
        <v>0.10688273068137741</v>
      </c>
      <c r="L10" s="440">
        <v>-5.3965658217497957E-2</v>
      </c>
      <c r="M10" s="441">
        <v>0.1215787957360991</v>
      </c>
    </row>
    <row r="11" spans="2:13" x14ac:dyDescent="0.25">
      <c r="B11" s="770"/>
      <c r="C11" s="434">
        <v>1206</v>
      </c>
      <c r="D11" s="435" t="s">
        <v>5</v>
      </c>
      <c r="E11" s="436">
        <v>15799</v>
      </c>
      <c r="F11" s="437">
        <v>14860</v>
      </c>
      <c r="G11" s="438">
        <v>16100</v>
      </c>
      <c r="H11" s="439">
        <v>8.456459323997096E-3</v>
      </c>
      <c r="I11" s="440">
        <v>7.9331607185756606E-3</v>
      </c>
      <c r="J11" s="440">
        <v>8.7902440302777499E-3</v>
      </c>
      <c r="K11" s="439">
        <v>5.7142857142857141E-2</v>
      </c>
      <c r="L11" s="440">
        <v>-5.9434141401354515E-2</v>
      </c>
      <c r="M11" s="441">
        <v>8.3445491251682366E-2</v>
      </c>
    </row>
    <row r="12" spans="2:13" x14ac:dyDescent="0.25">
      <c r="B12" s="770"/>
      <c r="C12" s="434">
        <v>1207</v>
      </c>
      <c r="D12" s="435" t="s">
        <v>154</v>
      </c>
      <c r="E12" s="436">
        <v>12065</v>
      </c>
      <c r="F12" s="437">
        <v>11953</v>
      </c>
      <c r="G12" s="438">
        <v>13128</v>
      </c>
      <c r="H12" s="439">
        <v>6.4578252891970989E-3</v>
      </c>
      <c r="I12" s="440">
        <v>6.3812294797533564E-3</v>
      </c>
      <c r="J12" s="440">
        <v>7.1675977409618816E-3</v>
      </c>
      <c r="K12" s="439">
        <v>0.15432453119020284</v>
      </c>
      <c r="L12" s="440">
        <v>-9.2830501450476589E-3</v>
      </c>
      <c r="M12" s="441">
        <v>9.8301681586212664E-2</v>
      </c>
    </row>
    <row r="13" spans="2:13" x14ac:dyDescent="0.25">
      <c r="B13" s="770"/>
      <c r="C13" s="434">
        <v>1208</v>
      </c>
      <c r="D13" s="435" t="s">
        <v>155</v>
      </c>
      <c r="E13" s="436">
        <v>68825</v>
      </c>
      <c r="F13" s="437">
        <v>68942</v>
      </c>
      <c r="G13" s="438">
        <v>76108</v>
      </c>
      <c r="H13" s="439">
        <v>3.6838775427185277E-2</v>
      </c>
      <c r="I13" s="440">
        <v>3.6805381309558766E-2</v>
      </c>
      <c r="J13" s="440">
        <v>4.1553285258160183E-2</v>
      </c>
      <c r="K13" s="439">
        <v>7.7242134919392705E-2</v>
      </c>
      <c r="L13" s="440">
        <v>1.6999636759898293E-3</v>
      </c>
      <c r="M13" s="441">
        <v>0.10394244437353137</v>
      </c>
    </row>
    <row r="14" spans="2:13" x14ac:dyDescent="0.25">
      <c r="B14" s="770"/>
      <c r="C14" s="434">
        <v>1209</v>
      </c>
      <c r="D14" s="435" t="s">
        <v>156</v>
      </c>
      <c r="E14" s="436">
        <v>1528329</v>
      </c>
      <c r="F14" s="437">
        <v>1540356</v>
      </c>
      <c r="G14" s="438">
        <v>1469884</v>
      </c>
      <c r="H14" s="439">
        <v>0.81804240915153859</v>
      </c>
      <c r="I14" s="440">
        <v>0.82233457010917443</v>
      </c>
      <c r="J14" s="440">
        <v>0.80252416498141488</v>
      </c>
      <c r="K14" s="439">
        <v>0.20484783792924305</v>
      </c>
      <c r="L14" s="440">
        <v>7.8693789099074877E-3</v>
      </c>
      <c r="M14" s="441">
        <v>-4.5750462880009557E-2</v>
      </c>
    </row>
    <row r="15" spans="2:13" x14ac:dyDescent="0.25">
      <c r="B15" s="770"/>
      <c r="C15" s="434">
        <v>1210</v>
      </c>
      <c r="D15" s="435" t="s">
        <v>157</v>
      </c>
      <c r="E15" s="436">
        <v>11845</v>
      </c>
      <c r="F15" s="437">
        <v>12142</v>
      </c>
      <c r="G15" s="438">
        <v>13342</v>
      </c>
      <c r="H15" s="439">
        <v>6.3400696685072229E-3</v>
      </c>
      <c r="I15" s="440">
        <v>6.4821290339801942E-3</v>
      </c>
      <c r="J15" s="440">
        <v>7.2844370094388659E-3</v>
      </c>
      <c r="K15" s="439">
        <v>4.7859164897381457E-2</v>
      </c>
      <c r="L15" s="440">
        <v>2.5073870831574505E-2</v>
      </c>
      <c r="M15" s="441">
        <v>9.8830505682754075E-2</v>
      </c>
    </row>
    <row r="16" spans="2:13" x14ac:dyDescent="0.25">
      <c r="B16" s="770"/>
      <c r="C16" s="434">
        <v>1211</v>
      </c>
      <c r="D16" s="435" t="s">
        <v>158</v>
      </c>
      <c r="E16" s="436">
        <v>11539</v>
      </c>
      <c r="F16" s="437">
        <v>10846</v>
      </c>
      <c r="G16" s="438">
        <v>12040</v>
      </c>
      <c r="H16" s="439">
        <v>6.1762823051840308E-3</v>
      </c>
      <c r="I16" s="440">
        <v>5.7902463764247392E-3</v>
      </c>
      <c r="J16" s="440">
        <v>6.5735737965555343E-3</v>
      </c>
      <c r="K16" s="439">
        <v>6.0472383053028211E-2</v>
      </c>
      <c r="L16" s="440">
        <v>-6.0057197330791227E-2</v>
      </c>
      <c r="M16" s="441">
        <v>0.11008666789599852</v>
      </c>
    </row>
    <row r="17" spans="2:13" x14ac:dyDescent="0.25">
      <c r="B17" s="770"/>
      <c r="C17" s="434">
        <v>1212</v>
      </c>
      <c r="D17" s="435" t="s">
        <v>159</v>
      </c>
      <c r="E17" s="436">
        <v>7123</v>
      </c>
      <c r="F17" s="437">
        <v>6938</v>
      </c>
      <c r="G17" s="438">
        <v>7180</v>
      </c>
      <c r="H17" s="439">
        <v>3.8126058462454155E-3</v>
      </c>
      <c r="I17" s="440">
        <v>3.7039212022528896E-3</v>
      </c>
      <c r="J17" s="440">
        <v>3.9201212507698289E-3</v>
      </c>
      <c r="K17" s="439">
        <v>0.18322259136212624</v>
      </c>
      <c r="L17" s="440">
        <v>-2.5972202723571529E-2</v>
      </c>
      <c r="M17" s="441">
        <v>3.4880368982415678E-2</v>
      </c>
    </row>
    <row r="18" spans="2:13" x14ac:dyDescent="0.25">
      <c r="B18" s="770"/>
      <c r="C18" s="434">
        <v>1213</v>
      </c>
      <c r="D18" s="435" t="s">
        <v>4</v>
      </c>
      <c r="E18" s="436">
        <v>50492</v>
      </c>
      <c r="F18" s="437">
        <v>48254</v>
      </c>
      <c r="G18" s="438">
        <v>51295</v>
      </c>
      <c r="H18" s="439">
        <v>2.7025985453969326E-2</v>
      </c>
      <c r="I18" s="440">
        <v>2.5760884072284655E-2</v>
      </c>
      <c r="J18" s="440">
        <v>2.8005935871620941E-2</v>
      </c>
      <c r="K18" s="439">
        <v>2.0514582533298301E-2</v>
      </c>
      <c r="L18" s="440">
        <v>-4.4323853283688507E-2</v>
      </c>
      <c r="M18" s="441">
        <v>6.3020682223235383E-2</v>
      </c>
    </row>
    <row r="19" spans="2:13" x14ac:dyDescent="0.25">
      <c r="B19" s="770"/>
      <c r="C19" s="434">
        <v>1214</v>
      </c>
      <c r="D19" s="435" t="s">
        <v>160</v>
      </c>
      <c r="E19" s="436">
        <v>21462</v>
      </c>
      <c r="F19" s="437">
        <v>20003</v>
      </c>
      <c r="G19" s="438">
        <v>22948</v>
      </c>
      <c r="H19" s="439">
        <v>1.1487596051118786E-2</v>
      </c>
      <c r="I19" s="440">
        <v>1.0678803085711236E-2</v>
      </c>
      <c r="J19" s="440">
        <v>1.252910062154123E-2</v>
      </c>
      <c r="K19" s="439">
        <v>1.9233509046872772E-2</v>
      </c>
      <c r="L19" s="440">
        <v>-6.7980616904295965E-2</v>
      </c>
      <c r="M19" s="441">
        <v>0.14722791581262812</v>
      </c>
    </row>
    <row r="20" spans="2:13" x14ac:dyDescent="0.25">
      <c r="B20" s="770"/>
      <c r="C20" s="434">
        <v>1215</v>
      </c>
      <c r="D20" s="435" t="s">
        <v>161</v>
      </c>
      <c r="E20" s="436">
        <v>20948</v>
      </c>
      <c r="F20" s="437">
        <v>21386</v>
      </c>
      <c r="G20" s="438">
        <v>22852</v>
      </c>
      <c r="H20" s="439">
        <v>1.1212476100961528E-2</v>
      </c>
      <c r="I20" s="440">
        <v>1.1417131569815551E-2</v>
      </c>
      <c r="J20" s="440">
        <v>1.247668674409361E-2</v>
      </c>
      <c r="K20" s="439">
        <v>-1.6387284594074281E-2</v>
      </c>
      <c r="L20" s="440">
        <v>2.0908917319075807E-2</v>
      </c>
      <c r="M20" s="441">
        <v>6.8549518376507995E-2</v>
      </c>
    </row>
    <row r="21" spans="2:13" x14ac:dyDescent="0.25">
      <c r="B21" s="770"/>
      <c r="C21" s="434">
        <v>1216</v>
      </c>
      <c r="D21" s="435" t="s">
        <v>162</v>
      </c>
      <c r="E21" s="436">
        <v>14780</v>
      </c>
      <c r="F21" s="437">
        <v>14878</v>
      </c>
      <c r="G21" s="438">
        <v>15344</v>
      </c>
      <c r="H21" s="439">
        <v>7.9110366990744405E-3</v>
      </c>
      <c r="I21" s="440">
        <v>7.9427701999305982E-3</v>
      </c>
      <c r="J21" s="440">
        <v>8.3774847453777519E-3</v>
      </c>
      <c r="K21" s="439">
        <v>8.096248080157975E-2</v>
      </c>
      <c r="L21" s="440">
        <v>6.6305818673883625E-3</v>
      </c>
      <c r="M21" s="441">
        <v>3.1321414168571045E-2</v>
      </c>
    </row>
    <row r="22" spans="2:13" x14ac:dyDescent="0.25">
      <c r="B22" s="770"/>
      <c r="C22" s="434">
        <v>1217</v>
      </c>
      <c r="D22" s="435" t="s">
        <v>3</v>
      </c>
      <c r="E22" s="436">
        <v>45751</v>
      </c>
      <c r="F22" s="437">
        <v>45189</v>
      </c>
      <c r="G22" s="438">
        <v>47712</v>
      </c>
      <c r="H22" s="439">
        <v>2.4488351828102484E-2</v>
      </c>
      <c r="I22" s="440">
        <v>2.4124602941569016E-2</v>
      </c>
      <c r="J22" s="440">
        <v>2.6049697091466584E-2</v>
      </c>
      <c r="K22" s="439">
        <v>0.14446167700620371</v>
      </c>
      <c r="L22" s="440">
        <v>-1.2283884505256715E-2</v>
      </c>
      <c r="M22" s="441">
        <v>5.5832171546172739E-2</v>
      </c>
    </row>
    <row r="23" spans="2:13" ht="15.75" thickBot="1" x14ac:dyDescent="0.3">
      <c r="B23" s="770"/>
      <c r="C23" s="434">
        <v>1218</v>
      </c>
      <c r="D23" s="435" t="s">
        <v>163</v>
      </c>
      <c r="E23" s="436">
        <v>9634</v>
      </c>
      <c r="F23" s="437">
        <v>9967</v>
      </c>
      <c r="G23" s="438">
        <v>11344</v>
      </c>
      <c r="H23" s="439">
        <v>5.1566256805739624E-3</v>
      </c>
      <c r="I23" s="440">
        <v>5.3209833702586549E-3</v>
      </c>
      <c r="J23" s="440">
        <v>6.1935731850602978E-3</v>
      </c>
      <c r="K23" s="439">
        <v>9.6642003414911776E-2</v>
      </c>
      <c r="L23" s="440">
        <v>3.4565082001245591E-2</v>
      </c>
      <c r="M23" s="441">
        <v>0.1381559145179091</v>
      </c>
    </row>
    <row r="24" spans="2:13" ht="15.75" thickBot="1" x14ac:dyDescent="0.3">
      <c r="B24" s="770"/>
      <c r="C24" s="442" t="s">
        <v>164</v>
      </c>
      <c r="D24" s="501" t="s">
        <v>165</v>
      </c>
      <c r="E24" s="444">
        <v>2346</v>
      </c>
      <c r="F24" s="445">
        <v>2039</v>
      </c>
      <c r="G24" s="446">
        <v>2080</v>
      </c>
      <c r="H24" s="447">
        <v>1.2557031188111393E-3</v>
      </c>
      <c r="I24" s="448">
        <v>1.0885406934842377E-3</v>
      </c>
      <c r="J24" s="448">
        <v>1.1356340113650757E-3</v>
      </c>
      <c r="K24" s="447">
        <v>0.17065868263473055</v>
      </c>
      <c r="L24" s="448">
        <v>-0.13086104006820121</v>
      </c>
      <c r="M24" s="449">
        <v>2.0107896027464444E-2</v>
      </c>
    </row>
    <row r="25" spans="2:13" ht="16.5" thickTop="1" thickBot="1" x14ac:dyDescent="0.3">
      <c r="B25" s="770"/>
      <c r="C25" s="450" t="s">
        <v>9</v>
      </c>
      <c r="D25" s="451" t="s">
        <v>166</v>
      </c>
      <c r="E25" s="452">
        <v>1868276</v>
      </c>
      <c r="F25" s="453">
        <v>1873150</v>
      </c>
      <c r="G25" s="454">
        <v>1831576</v>
      </c>
      <c r="H25" s="455">
        <v>1</v>
      </c>
      <c r="I25" s="456">
        <v>1</v>
      </c>
      <c r="J25" s="456">
        <v>1</v>
      </c>
      <c r="K25" s="455">
        <v>0.17824355388501209</v>
      </c>
      <c r="L25" s="457">
        <v>2.6088222511020855E-3</v>
      </c>
      <c r="M25" s="458">
        <v>-2.2194698769452525E-2</v>
      </c>
    </row>
    <row r="26" spans="2:13" ht="15.75" thickBot="1" x14ac:dyDescent="0.3"/>
    <row r="27" spans="2:13" x14ac:dyDescent="0.25">
      <c r="B27" s="770" t="s">
        <v>7</v>
      </c>
      <c r="C27" s="771" t="s">
        <v>145</v>
      </c>
      <c r="D27" s="773" t="s">
        <v>146</v>
      </c>
      <c r="E27" s="785" t="s">
        <v>147</v>
      </c>
      <c r="F27" s="779"/>
      <c r="G27" s="776"/>
      <c r="H27" s="778" t="s">
        <v>148</v>
      </c>
      <c r="I27" s="779"/>
      <c r="J27" s="776"/>
      <c r="K27" s="778" t="s">
        <v>149</v>
      </c>
      <c r="L27" s="779"/>
      <c r="M27" s="780"/>
    </row>
    <row r="28" spans="2:13" ht="15.75" thickBot="1" x14ac:dyDescent="0.3">
      <c r="B28" s="770"/>
      <c r="C28" s="772"/>
      <c r="D28" s="774"/>
      <c r="E28" s="429">
        <v>2022</v>
      </c>
      <c r="F28" s="430">
        <v>2023</v>
      </c>
      <c r="G28" s="431">
        <v>2024</v>
      </c>
      <c r="H28" s="432">
        <v>2022</v>
      </c>
      <c r="I28" s="430">
        <v>2023</v>
      </c>
      <c r="J28" s="431">
        <v>2024</v>
      </c>
      <c r="K28" s="432">
        <v>2022</v>
      </c>
      <c r="L28" s="430">
        <v>2023</v>
      </c>
      <c r="M28" s="433">
        <v>2024</v>
      </c>
    </row>
    <row r="29" spans="2:13" x14ac:dyDescent="0.25">
      <c r="B29" s="770"/>
      <c r="C29" s="434">
        <v>1201</v>
      </c>
      <c r="D29" s="435" t="s">
        <v>150</v>
      </c>
      <c r="E29" s="436">
        <v>1820</v>
      </c>
      <c r="F29" s="437">
        <v>1637</v>
      </c>
      <c r="G29" s="438">
        <v>1625</v>
      </c>
      <c r="H29" s="439">
        <v>2.0941227639198756E-3</v>
      </c>
      <c r="I29" s="440">
        <v>1.853814758947459E-3</v>
      </c>
      <c r="J29" s="459">
        <v>1.8386263141935164E-3</v>
      </c>
      <c r="K29" s="439">
        <v>9.9697885196374625E-2</v>
      </c>
      <c r="L29" s="440">
        <v>-0.10054945054945055</v>
      </c>
      <c r="M29" s="441">
        <v>-7.3304825901038487E-3</v>
      </c>
    </row>
    <row r="30" spans="2:13" x14ac:dyDescent="0.25">
      <c r="B30" s="770"/>
      <c r="C30" s="434">
        <v>1202</v>
      </c>
      <c r="D30" s="435" t="s">
        <v>151</v>
      </c>
      <c r="E30" s="436">
        <v>4118</v>
      </c>
      <c r="F30" s="437">
        <v>3903</v>
      </c>
      <c r="G30" s="438">
        <v>4327</v>
      </c>
      <c r="H30" s="439">
        <v>4.7382404075945314E-3</v>
      </c>
      <c r="I30" s="440">
        <v>4.4199383043200561E-3</v>
      </c>
      <c r="J30" s="459">
        <v>4.8958375763171356E-3</v>
      </c>
      <c r="K30" s="439">
        <v>0.12268266085059978</v>
      </c>
      <c r="L30" s="440">
        <v>-5.2209810587663913E-2</v>
      </c>
      <c r="M30" s="441">
        <v>0.10863438380732769</v>
      </c>
    </row>
    <row r="31" spans="2:13" x14ac:dyDescent="0.25">
      <c r="B31" s="770"/>
      <c r="C31" s="434">
        <v>1203</v>
      </c>
      <c r="D31" s="435" t="s">
        <v>152</v>
      </c>
      <c r="E31" s="436">
        <v>2225</v>
      </c>
      <c r="F31" s="437">
        <v>2183</v>
      </c>
      <c r="G31" s="438">
        <v>2232</v>
      </c>
      <c r="H31" s="439">
        <v>2.5601226097372106E-3</v>
      </c>
      <c r="I31" s="440">
        <v>2.4721304940637161E-3</v>
      </c>
      <c r="J31" s="459">
        <v>2.5254239589414945E-3</v>
      </c>
      <c r="K31" s="439">
        <v>7.4360212457749875E-2</v>
      </c>
      <c r="L31" s="440">
        <v>-1.8876404494382021E-2</v>
      </c>
      <c r="M31" s="441">
        <v>2.2446174988547871E-2</v>
      </c>
    </row>
    <row r="32" spans="2:13" x14ac:dyDescent="0.25">
      <c r="B32" s="770"/>
      <c r="C32" s="434">
        <v>1204</v>
      </c>
      <c r="D32" s="435" t="s">
        <v>153</v>
      </c>
      <c r="E32" s="436">
        <v>2485</v>
      </c>
      <c r="F32" s="437">
        <v>2303</v>
      </c>
      <c r="G32" s="438">
        <v>2288</v>
      </c>
      <c r="H32" s="439">
        <v>2.8592830045829072E-3</v>
      </c>
      <c r="I32" s="440">
        <v>2.6080240622211349E-3</v>
      </c>
      <c r="J32" s="459">
        <v>2.5887858503844709E-3</v>
      </c>
      <c r="K32" s="439">
        <v>0.14305427782888686</v>
      </c>
      <c r="L32" s="440">
        <v>-7.3239436619718309E-2</v>
      </c>
      <c r="M32" s="441">
        <v>-6.5132435953104643E-3</v>
      </c>
    </row>
    <row r="33" spans="2:13" x14ac:dyDescent="0.25">
      <c r="B33" s="770"/>
      <c r="C33" s="434">
        <v>1205</v>
      </c>
      <c r="D33" s="435" t="s">
        <v>6</v>
      </c>
      <c r="E33" s="436">
        <v>13183</v>
      </c>
      <c r="F33" s="437">
        <v>11974</v>
      </c>
      <c r="G33" s="438">
        <v>13465</v>
      </c>
      <c r="H33" s="439">
        <v>1.5168582635580066E-2</v>
      </c>
      <c r="I33" s="440">
        <v>1.3559913209307804E-2</v>
      </c>
      <c r="J33" s="459">
        <v>1.5235140504994275E-2</v>
      </c>
      <c r="K33" s="439">
        <v>0.13990488543017726</v>
      </c>
      <c r="L33" s="440">
        <v>-9.1709019191382843E-2</v>
      </c>
      <c r="M33" s="441">
        <v>0.12451979288458326</v>
      </c>
    </row>
    <row r="34" spans="2:13" x14ac:dyDescent="0.25">
      <c r="B34" s="770"/>
      <c r="C34" s="434">
        <v>1206</v>
      </c>
      <c r="D34" s="435" t="s">
        <v>5</v>
      </c>
      <c r="E34" s="436">
        <v>8224</v>
      </c>
      <c r="F34" s="437">
        <v>7216</v>
      </c>
      <c r="G34" s="438">
        <v>7673</v>
      </c>
      <c r="H34" s="439">
        <v>9.4626734123500322E-3</v>
      </c>
      <c r="I34" s="440">
        <v>8.1717332318661361E-3</v>
      </c>
      <c r="J34" s="459">
        <v>8.6817105900349849E-3</v>
      </c>
      <c r="K34" s="439">
        <v>6.0887512899896801E-2</v>
      </c>
      <c r="L34" s="440">
        <v>-0.122568093385214</v>
      </c>
      <c r="M34" s="441">
        <v>6.3331485587583142E-2</v>
      </c>
    </row>
    <row r="35" spans="2:13" x14ac:dyDescent="0.25">
      <c r="B35" s="770"/>
      <c r="C35" s="434">
        <v>1207</v>
      </c>
      <c r="D35" s="435" t="s">
        <v>154</v>
      </c>
      <c r="E35" s="436">
        <v>6783</v>
      </c>
      <c r="F35" s="437">
        <v>6472</v>
      </c>
      <c r="G35" s="438">
        <v>7116</v>
      </c>
      <c r="H35" s="439">
        <v>7.8046344547629213E-3</v>
      </c>
      <c r="I35" s="440">
        <v>7.3291931092901372E-3</v>
      </c>
      <c r="J35" s="459">
        <v>8.0514860626468079E-3</v>
      </c>
      <c r="K35" s="439">
        <v>0.20202020202020202</v>
      </c>
      <c r="L35" s="440">
        <v>-4.5849918914934396E-2</v>
      </c>
      <c r="M35" s="441">
        <v>9.9505562422744123E-2</v>
      </c>
    </row>
    <row r="36" spans="2:13" x14ac:dyDescent="0.25">
      <c r="B36" s="770"/>
      <c r="C36" s="434">
        <v>1208</v>
      </c>
      <c r="D36" s="435" t="s">
        <v>155</v>
      </c>
      <c r="E36" s="436">
        <v>36519</v>
      </c>
      <c r="F36" s="437">
        <v>36498</v>
      </c>
      <c r="G36" s="438">
        <v>39676</v>
      </c>
      <c r="H36" s="439">
        <v>4.2019378689884583E-2</v>
      </c>
      <c r="I36" s="440">
        <v>4.133202875507902E-2</v>
      </c>
      <c r="J36" s="459">
        <v>4.489190008734889E-2</v>
      </c>
      <c r="K36" s="439">
        <v>0.10656929883037392</v>
      </c>
      <c r="L36" s="440">
        <v>-5.750431282346176E-4</v>
      </c>
      <c r="M36" s="441">
        <v>8.7073264288454161E-2</v>
      </c>
    </row>
    <row r="37" spans="2:13" x14ac:dyDescent="0.25">
      <c r="B37" s="770"/>
      <c r="C37" s="434">
        <v>1209</v>
      </c>
      <c r="D37" s="435" t="s">
        <v>156</v>
      </c>
      <c r="E37" s="436">
        <v>703388</v>
      </c>
      <c r="F37" s="437">
        <v>723511</v>
      </c>
      <c r="G37" s="438">
        <v>714173</v>
      </c>
      <c r="H37" s="439">
        <v>0.80933012234509527</v>
      </c>
      <c r="I37" s="440">
        <v>0.81933742825952049</v>
      </c>
      <c r="J37" s="459">
        <v>0.8080598588840161</v>
      </c>
      <c r="K37" s="439">
        <v>0.22206778648023184</v>
      </c>
      <c r="L37" s="440">
        <v>2.8608676861134965E-2</v>
      </c>
      <c r="M37" s="441">
        <v>-1.2906507295673459E-2</v>
      </c>
    </row>
    <row r="38" spans="2:13" x14ac:dyDescent="0.25">
      <c r="B38" s="770"/>
      <c r="C38" s="434">
        <v>1210</v>
      </c>
      <c r="D38" s="435" t="s">
        <v>157</v>
      </c>
      <c r="E38" s="436">
        <v>4906</v>
      </c>
      <c r="F38" s="437">
        <v>4911</v>
      </c>
      <c r="G38" s="438">
        <v>5216</v>
      </c>
      <c r="H38" s="439">
        <v>5.6449265273576426E-3</v>
      </c>
      <c r="I38" s="440">
        <v>5.5614442768423767E-3</v>
      </c>
      <c r="J38" s="459">
        <v>5.9017076029743883E-3</v>
      </c>
      <c r="K38" s="439">
        <v>7.753129804524489E-2</v>
      </c>
      <c r="L38" s="440">
        <v>1.0191602119853241E-3</v>
      </c>
      <c r="M38" s="441">
        <v>6.2105477499490941E-2</v>
      </c>
    </row>
    <row r="39" spans="2:13" x14ac:dyDescent="0.25">
      <c r="B39" s="770"/>
      <c r="C39" s="434">
        <v>1211</v>
      </c>
      <c r="D39" s="435" t="s">
        <v>158</v>
      </c>
      <c r="E39" s="436">
        <v>6438</v>
      </c>
      <c r="F39" s="437">
        <v>6099</v>
      </c>
      <c r="G39" s="438">
        <v>6367</v>
      </c>
      <c r="H39" s="439">
        <v>7.4076716231407467E-3</v>
      </c>
      <c r="I39" s="440">
        <v>6.9067906016008259E-3</v>
      </c>
      <c r="J39" s="459">
        <v>7.2040207645969953E-3</v>
      </c>
      <c r="K39" s="439">
        <v>4.9730963639328225E-2</v>
      </c>
      <c r="L39" s="440">
        <v>-5.2656104380242312E-2</v>
      </c>
      <c r="M39" s="441">
        <v>4.3941629775373012E-2</v>
      </c>
    </row>
    <row r="40" spans="2:13" x14ac:dyDescent="0.25">
      <c r="B40" s="770"/>
      <c r="C40" s="434">
        <v>1212</v>
      </c>
      <c r="D40" s="435" t="s">
        <v>159</v>
      </c>
      <c r="E40" s="436">
        <v>3377</v>
      </c>
      <c r="F40" s="437">
        <v>3315</v>
      </c>
      <c r="G40" s="438">
        <v>3375</v>
      </c>
      <c r="H40" s="439">
        <v>3.8856332822842965E-3</v>
      </c>
      <c r="I40" s="440">
        <v>3.7540598203487027E-3</v>
      </c>
      <c r="J40" s="459">
        <v>3.8186854217865337E-3</v>
      </c>
      <c r="K40" s="439">
        <v>0.19455252918287938</v>
      </c>
      <c r="L40" s="440">
        <v>-1.8359490672194254E-2</v>
      </c>
      <c r="M40" s="441">
        <v>1.8099547511312219E-2</v>
      </c>
    </row>
    <row r="41" spans="2:13" x14ac:dyDescent="0.25">
      <c r="B41" s="770"/>
      <c r="C41" s="434">
        <v>1213</v>
      </c>
      <c r="D41" s="435" t="s">
        <v>4</v>
      </c>
      <c r="E41" s="436">
        <v>23466</v>
      </c>
      <c r="F41" s="437">
        <v>22750</v>
      </c>
      <c r="G41" s="438">
        <v>22671</v>
      </c>
      <c r="H41" s="439">
        <v>2.7000376251727364E-2</v>
      </c>
      <c r="I41" s="440">
        <v>2.5763155629844041E-2</v>
      </c>
      <c r="J41" s="459">
        <v>2.5651382873280743E-2</v>
      </c>
      <c r="K41" s="439">
        <v>7.1409003743950331E-2</v>
      </c>
      <c r="L41" s="440">
        <v>-3.0512230461092645E-2</v>
      </c>
      <c r="M41" s="441">
        <v>-3.4725274725274724E-3</v>
      </c>
    </row>
    <row r="42" spans="2:13" x14ac:dyDescent="0.25">
      <c r="B42" s="770"/>
      <c r="C42" s="434">
        <v>1214</v>
      </c>
      <c r="D42" s="435" t="s">
        <v>160</v>
      </c>
      <c r="E42" s="436">
        <v>7739</v>
      </c>
      <c r="F42" s="437">
        <v>7402</v>
      </c>
      <c r="G42" s="438">
        <v>8265</v>
      </c>
      <c r="H42" s="439">
        <v>8.9046242142724816E-3</v>
      </c>
      <c r="I42" s="440">
        <v>8.3823682625101346E-3</v>
      </c>
      <c r="J42" s="459">
        <v>9.3515362995750233E-3</v>
      </c>
      <c r="K42" s="439">
        <v>-3.4766932783929952E-3</v>
      </c>
      <c r="L42" s="440">
        <v>-4.3545677736141618E-2</v>
      </c>
      <c r="M42" s="441">
        <v>0.11659011078087003</v>
      </c>
    </row>
    <row r="43" spans="2:13" x14ac:dyDescent="0.25">
      <c r="B43" s="770"/>
      <c r="C43" s="434">
        <v>1215</v>
      </c>
      <c r="D43" s="435" t="s">
        <v>161</v>
      </c>
      <c r="E43" s="436">
        <v>7044</v>
      </c>
      <c r="F43" s="437">
        <v>6966</v>
      </c>
      <c r="G43" s="438">
        <v>6923</v>
      </c>
      <c r="H43" s="439">
        <v>8.1049454665118696E-3</v>
      </c>
      <c r="I43" s="440">
        <v>7.8886216315381796E-3</v>
      </c>
      <c r="J43" s="459">
        <v>7.8331138296379773E-3</v>
      </c>
      <c r="K43" s="439">
        <v>1.5131863380890618E-2</v>
      </c>
      <c r="L43" s="440">
        <v>-1.1073253833049404E-2</v>
      </c>
      <c r="M43" s="441">
        <v>-6.1728395061728392E-3</v>
      </c>
    </row>
    <row r="44" spans="2:13" x14ac:dyDescent="0.25">
      <c r="B44" s="770"/>
      <c r="C44" s="434">
        <v>1216</v>
      </c>
      <c r="D44" s="435" t="s">
        <v>162</v>
      </c>
      <c r="E44" s="436">
        <v>7504</v>
      </c>
      <c r="F44" s="437">
        <v>7556</v>
      </c>
      <c r="G44" s="438">
        <v>7825</v>
      </c>
      <c r="H44" s="439">
        <v>8.634229242008103E-3</v>
      </c>
      <c r="I44" s="440">
        <v>8.5567650083121574E-3</v>
      </c>
      <c r="J44" s="459">
        <v>8.8536928668087791E-3</v>
      </c>
      <c r="K44" s="439">
        <v>4.2366995416030007E-2</v>
      </c>
      <c r="L44" s="440">
        <v>6.9296375266524523E-3</v>
      </c>
      <c r="M44" s="441">
        <v>3.5600847008999473E-2</v>
      </c>
    </row>
    <row r="45" spans="2:13" x14ac:dyDescent="0.25">
      <c r="B45" s="770"/>
      <c r="C45" s="434">
        <v>1217</v>
      </c>
      <c r="D45" s="435" t="s">
        <v>3</v>
      </c>
      <c r="E45" s="436">
        <v>23735</v>
      </c>
      <c r="F45" s="437">
        <v>22460</v>
      </c>
      <c r="G45" s="438">
        <v>24148</v>
      </c>
      <c r="H45" s="439">
        <v>2.7309892198702335E-2</v>
      </c>
      <c r="I45" s="440">
        <v>2.5434746173463609E-2</v>
      </c>
      <c r="J45" s="459">
        <v>2.7322552760089248E-2</v>
      </c>
      <c r="K45" s="439">
        <v>0.19008223024468512</v>
      </c>
      <c r="L45" s="440">
        <v>-5.3718137771223931E-2</v>
      </c>
      <c r="M45" s="441">
        <v>7.5155832591273369E-2</v>
      </c>
    </row>
    <row r="46" spans="2:13" ht="15.75" thickBot="1" x14ac:dyDescent="0.3">
      <c r="B46" s="770"/>
      <c r="C46" s="434">
        <v>1218</v>
      </c>
      <c r="D46" s="435" t="s">
        <v>163</v>
      </c>
      <c r="E46" s="436">
        <v>4879</v>
      </c>
      <c r="F46" s="437">
        <v>4813</v>
      </c>
      <c r="G46" s="438">
        <v>5424</v>
      </c>
      <c r="H46" s="439">
        <v>5.6138598709698203E-3</v>
      </c>
      <c r="I46" s="440">
        <v>5.4504645295138177E-3</v>
      </c>
      <c r="J46" s="459">
        <v>6.1370517711911579E-3</v>
      </c>
      <c r="K46" s="439">
        <v>2.6941696484950536E-2</v>
      </c>
      <c r="L46" s="440">
        <v>-1.3527362164377946E-2</v>
      </c>
      <c r="M46" s="441">
        <v>0.12694784957407024</v>
      </c>
    </row>
    <row r="47" spans="2:13" ht="15.75" thickBot="1" x14ac:dyDescent="0.3">
      <c r="B47" s="770"/>
      <c r="C47" s="442" t="s">
        <v>164</v>
      </c>
      <c r="D47" s="501" t="s">
        <v>165</v>
      </c>
      <c r="E47" s="444">
        <v>1266</v>
      </c>
      <c r="F47" s="445">
        <v>1075</v>
      </c>
      <c r="G47" s="446">
        <v>1023</v>
      </c>
      <c r="H47" s="447">
        <v>1.4566809995178915E-3</v>
      </c>
      <c r="I47" s="448">
        <v>1.2173798814102128E-3</v>
      </c>
      <c r="J47" s="460">
        <v>1.1574859811815182E-3</v>
      </c>
      <c r="K47" s="447">
        <v>0.12934879571810884</v>
      </c>
      <c r="L47" s="448">
        <v>-0.15086887835703003</v>
      </c>
      <c r="M47" s="449">
        <v>-4.8372093023255812E-2</v>
      </c>
    </row>
    <row r="48" spans="2:13" ht="16.5" thickTop="1" thickBot="1" x14ac:dyDescent="0.3">
      <c r="B48" s="770"/>
      <c r="C48" s="450" t="s">
        <v>9</v>
      </c>
      <c r="D48" s="451" t="s">
        <v>166</v>
      </c>
      <c r="E48" s="452">
        <v>869099</v>
      </c>
      <c r="F48" s="453">
        <v>883044</v>
      </c>
      <c r="G48" s="454">
        <v>883812</v>
      </c>
      <c r="H48" s="455">
        <v>1</v>
      </c>
      <c r="I48" s="456">
        <v>1</v>
      </c>
      <c r="J48" s="461">
        <v>1</v>
      </c>
      <c r="K48" s="455">
        <v>0.19671539731520152</v>
      </c>
      <c r="L48" s="457">
        <v>1.6045352715858607E-2</v>
      </c>
      <c r="M48" s="458">
        <v>8.6971883620748228E-4</v>
      </c>
    </row>
    <row r="49" spans="2:15" ht="15.75" thickBot="1" x14ac:dyDescent="0.3"/>
    <row r="50" spans="2:15" x14ac:dyDescent="0.25">
      <c r="B50" s="770" t="s">
        <v>8</v>
      </c>
      <c r="C50" s="771" t="s">
        <v>145</v>
      </c>
      <c r="D50" s="773" t="s">
        <v>146</v>
      </c>
      <c r="E50" s="785" t="s">
        <v>147</v>
      </c>
      <c r="F50" s="779"/>
      <c r="G50" s="776"/>
      <c r="H50" s="778" t="s">
        <v>148</v>
      </c>
      <c r="I50" s="779"/>
      <c r="J50" s="776"/>
      <c r="K50" s="778" t="s">
        <v>149</v>
      </c>
      <c r="L50" s="779"/>
      <c r="M50" s="780"/>
    </row>
    <row r="51" spans="2:15" ht="15.75" thickBot="1" x14ac:dyDescent="0.3">
      <c r="B51" s="770"/>
      <c r="C51" s="772"/>
      <c r="D51" s="774"/>
      <c r="E51" s="429">
        <v>2022</v>
      </c>
      <c r="F51" s="430">
        <v>2023</v>
      </c>
      <c r="G51" s="431">
        <v>2024</v>
      </c>
      <c r="H51" s="432">
        <v>2022</v>
      </c>
      <c r="I51" s="430">
        <v>2023</v>
      </c>
      <c r="J51" s="431">
        <v>2024</v>
      </c>
      <c r="K51" s="432">
        <v>2022</v>
      </c>
      <c r="L51" s="430">
        <v>2023</v>
      </c>
      <c r="M51" s="433">
        <v>2024</v>
      </c>
    </row>
    <row r="52" spans="2:15" x14ac:dyDescent="0.25">
      <c r="B52" s="770"/>
      <c r="C52" s="434">
        <v>1201</v>
      </c>
      <c r="D52" s="435" t="s">
        <v>150</v>
      </c>
      <c r="E52" s="436">
        <v>1796</v>
      </c>
      <c r="F52" s="437">
        <v>1637</v>
      </c>
      <c r="G52" s="438">
        <v>1718</v>
      </c>
      <c r="H52" s="439">
        <v>1.7974793254848741E-3</v>
      </c>
      <c r="I52" s="440">
        <v>1.6533583272902094E-3</v>
      </c>
      <c r="J52" s="459">
        <v>1.8126875466888382E-3</v>
      </c>
      <c r="K52" s="439">
        <v>4.7841306884480746E-2</v>
      </c>
      <c r="L52" s="440">
        <v>-8.8530066815144762E-2</v>
      </c>
      <c r="M52" s="441">
        <v>4.9480757483200979E-2</v>
      </c>
      <c r="N52" s="47"/>
      <c r="O52" s="47"/>
    </row>
    <row r="53" spans="2:15" x14ac:dyDescent="0.25">
      <c r="B53" s="770"/>
      <c r="C53" s="434">
        <v>1202</v>
      </c>
      <c r="D53" s="435" t="s">
        <v>151</v>
      </c>
      <c r="E53" s="436">
        <v>3232</v>
      </c>
      <c r="F53" s="437">
        <v>3293</v>
      </c>
      <c r="G53" s="438">
        <v>4012</v>
      </c>
      <c r="H53" s="439">
        <v>3.2346621269304637E-3</v>
      </c>
      <c r="I53" s="440">
        <v>3.3259065190999752E-3</v>
      </c>
      <c r="J53" s="459">
        <v>4.2331213255620594E-3</v>
      </c>
      <c r="K53" s="439">
        <v>5.2425919895799415E-2</v>
      </c>
      <c r="L53" s="440">
        <v>1.8873762376237623E-2</v>
      </c>
      <c r="M53" s="441">
        <v>0.21834193744306105</v>
      </c>
      <c r="N53" s="47"/>
      <c r="O53" s="47"/>
    </row>
    <row r="54" spans="2:15" x14ac:dyDescent="0.25">
      <c r="B54" s="770"/>
      <c r="C54" s="434">
        <v>1203</v>
      </c>
      <c r="D54" s="435" t="s">
        <v>152</v>
      </c>
      <c r="E54" s="436">
        <v>3537</v>
      </c>
      <c r="F54" s="437">
        <v>3596</v>
      </c>
      <c r="G54" s="438">
        <v>4112</v>
      </c>
      <c r="H54" s="439">
        <v>3.5399133486859686E-3</v>
      </c>
      <c r="I54" s="440">
        <v>3.6319343585434287E-3</v>
      </c>
      <c r="J54" s="459">
        <v>4.3386328242051818E-3</v>
      </c>
      <c r="K54" s="439">
        <v>6.8317677198975234E-3</v>
      </c>
      <c r="L54" s="440">
        <v>1.6680802940344925E-2</v>
      </c>
      <c r="M54" s="441">
        <v>0.14349276974416017</v>
      </c>
      <c r="N54" s="47"/>
      <c r="O54" s="47"/>
    </row>
    <row r="55" spans="2:15" x14ac:dyDescent="0.25">
      <c r="B55" s="770"/>
      <c r="C55" s="434">
        <v>1204</v>
      </c>
      <c r="D55" s="435" t="s">
        <v>153</v>
      </c>
      <c r="E55" s="436">
        <v>2442</v>
      </c>
      <c r="F55" s="437">
        <v>2548</v>
      </c>
      <c r="G55" s="438">
        <v>2654</v>
      </c>
      <c r="H55" s="439">
        <v>2.444011421399812E-3</v>
      </c>
      <c r="I55" s="440">
        <v>2.5734618313594704E-3</v>
      </c>
      <c r="J55" s="459">
        <v>2.8002751739884613E-3</v>
      </c>
      <c r="K55" s="439">
        <v>4.716981132075472E-2</v>
      </c>
      <c r="L55" s="440">
        <v>4.3407043407043405E-2</v>
      </c>
      <c r="M55" s="441">
        <v>4.1601255886970175E-2</v>
      </c>
      <c r="N55" s="47"/>
      <c r="O55" s="47"/>
    </row>
    <row r="56" spans="2:15" x14ac:dyDescent="0.25">
      <c r="B56" s="770"/>
      <c r="C56" s="434">
        <v>1205</v>
      </c>
      <c r="D56" s="435" t="s">
        <v>6</v>
      </c>
      <c r="E56" s="436">
        <v>12500</v>
      </c>
      <c r="F56" s="437">
        <v>12323</v>
      </c>
      <c r="G56" s="438">
        <v>13786</v>
      </c>
      <c r="H56" s="439">
        <v>1.2510295973586261E-2</v>
      </c>
      <c r="I56" s="440">
        <v>1.244614213023656E-2</v>
      </c>
      <c r="J56" s="459">
        <v>1.4545815202940817E-2</v>
      </c>
      <c r="K56" s="439">
        <v>7.4067709228389761E-2</v>
      </c>
      <c r="L56" s="440">
        <v>-1.4160000000000001E-2</v>
      </c>
      <c r="M56" s="441">
        <v>0.11872109064351213</v>
      </c>
      <c r="N56" s="47"/>
      <c r="O56" s="47"/>
    </row>
    <row r="57" spans="2:15" x14ac:dyDescent="0.25">
      <c r="B57" s="770"/>
      <c r="C57" s="434">
        <v>1206</v>
      </c>
      <c r="D57" s="435" t="s">
        <v>5</v>
      </c>
      <c r="E57" s="436">
        <v>7575</v>
      </c>
      <c r="F57" s="437">
        <v>7644</v>
      </c>
      <c r="G57" s="438">
        <v>8427</v>
      </c>
      <c r="H57" s="439">
        <v>7.5812393599932748E-3</v>
      </c>
      <c r="I57" s="440">
        <v>7.7203854940784116E-3</v>
      </c>
      <c r="J57" s="459">
        <v>8.8914539906559016E-3</v>
      </c>
      <c r="K57" s="439">
        <v>5.3107187543445018E-2</v>
      </c>
      <c r="L57" s="440">
        <v>9.1089108910891083E-3</v>
      </c>
      <c r="M57" s="441">
        <v>0.10243328100470958</v>
      </c>
      <c r="N57" s="47"/>
      <c r="O57" s="47"/>
    </row>
    <row r="58" spans="2:15" x14ac:dyDescent="0.25">
      <c r="B58" s="770"/>
      <c r="C58" s="434">
        <v>1207</v>
      </c>
      <c r="D58" s="435" t="s">
        <v>154</v>
      </c>
      <c r="E58" s="436">
        <v>5282</v>
      </c>
      <c r="F58" s="437">
        <v>5481</v>
      </c>
      <c r="G58" s="438">
        <v>6012</v>
      </c>
      <c r="H58" s="439">
        <v>5.2863506665986109E-3</v>
      </c>
      <c r="I58" s="440">
        <v>5.5357709174573225E-3</v>
      </c>
      <c r="J58" s="459">
        <v>6.3433512984245027E-3</v>
      </c>
      <c r="K58" s="439">
        <v>9.8357246828862543E-2</v>
      </c>
      <c r="L58" s="440">
        <v>3.7675123059447181E-2</v>
      </c>
      <c r="M58" s="441">
        <v>9.688013136288999E-2</v>
      </c>
      <c r="N58" s="47"/>
      <c r="O58" s="47"/>
    </row>
    <row r="59" spans="2:15" x14ac:dyDescent="0.25">
      <c r="B59" s="770"/>
      <c r="C59" s="434">
        <v>1208</v>
      </c>
      <c r="D59" s="435" t="s">
        <v>155</v>
      </c>
      <c r="E59" s="436">
        <v>32306</v>
      </c>
      <c r="F59" s="437">
        <v>32444</v>
      </c>
      <c r="G59" s="438">
        <v>36432</v>
      </c>
      <c r="H59" s="439">
        <v>3.2332609737814218E-2</v>
      </c>
      <c r="I59" s="440">
        <v>3.2768208656446883E-2</v>
      </c>
      <c r="J59" s="459">
        <v>3.843994918566225E-2</v>
      </c>
      <c r="K59" s="439">
        <v>4.5907795907795909E-2</v>
      </c>
      <c r="L59" s="440">
        <v>4.2716523246455768E-3</v>
      </c>
      <c r="M59" s="441">
        <v>0.12291949204783627</v>
      </c>
      <c r="N59" s="47"/>
      <c r="O59" s="47"/>
    </row>
    <row r="60" spans="2:15" x14ac:dyDescent="0.25">
      <c r="B60" s="770"/>
      <c r="C60" s="434">
        <v>1209</v>
      </c>
      <c r="D60" s="435" t="s">
        <v>156</v>
      </c>
      <c r="E60" s="436">
        <v>824941</v>
      </c>
      <c r="F60" s="437">
        <v>816845</v>
      </c>
      <c r="G60" s="438">
        <v>755711</v>
      </c>
      <c r="H60" s="439">
        <v>0.82562048565969792</v>
      </c>
      <c r="I60" s="440">
        <v>0.82500762544616435</v>
      </c>
      <c r="J60" s="459">
        <v>0.79736200151092462</v>
      </c>
      <c r="K60" s="439">
        <v>0.19054395153201492</v>
      </c>
      <c r="L60" s="440">
        <v>-9.8140351855466029E-3</v>
      </c>
      <c r="M60" s="441">
        <v>-7.4841616218499232E-2</v>
      </c>
      <c r="N60" s="47"/>
      <c r="O60" s="47"/>
    </row>
    <row r="61" spans="2:15" x14ac:dyDescent="0.25">
      <c r="B61" s="770"/>
      <c r="C61" s="434">
        <v>1210</v>
      </c>
      <c r="D61" s="435" t="s">
        <v>157</v>
      </c>
      <c r="E61" s="436">
        <v>6939</v>
      </c>
      <c r="F61" s="437">
        <v>7231</v>
      </c>
      <c r="G61" s="438">
        <v>8126</v>
      </c>
      <c r="H61" s="439">
        <v>6.9447155008572053E-3</v>
      </c>
      <c r="I61" s="440">
        <v>7.3032584389954207E-3</v>
      </c>
      <c r="J61" s="459">
        <v>8.5738643797401044E-3</v>
      </c>
      <c r="K61" s="439">
        <v>2.7847726262775884E-2</v>
      </c>
      <c r="L61" s="440">
        <v>4.2080991497333908E-2</v>
      </c>
      <c r="M61" s="441">
        <v>0.1237726455538653</v>
      </c>
      <c r="N61" s="47"/>
      <c r="O61" s="47"/>
    </row>
    <row r="62" spans="2:15" x14ac:dyDescent="0.25">
      <c r="B62" s="770"/>
      <c r="C62" s="434">
        <v>1211</v>
      </c>
      <c r="D62" s="435" t="s">
        <v>158</v>
      </c>
      <c r="E62" s="436">
        <v>5101</v>
      </c>
      <c r="F62" s="437">
        <v>4747</v>
      </c>
      <c r="G62" s="438">
        <v>5673</v>
      </c>
      <c r="H62" s="439">
        <v>5.1052015809010818E-3</v>
      </c>
      <c r="I62" s="440">
        <v>4.7944361512807718E-3</v>
      </c>
      <c r="J62" s="459">
        <v>5.9856673180243179E-3</v>
      </c>
      <c r="K62" s="439">
        <v>7.4347093513058127E-2</v>
      </c>
      <c r="L62" s="440">
        <v>-6.9398157224073706E-2</v>
      </c>
      <c r="M62" s="441">
        <v>0.19507057088687593</v>
      </c>
      <c r="N62" s="47"/>
      <c r="O62" s="47"/>
    </row>
    <row r="63" spans="2:15" x14ac:dyDescent="0.25">
      <c r="B63" s="770"/>
      <c r="C63" s="434">
        <v>1212</v>
      </c>
      <c r="D63" s="435" t="s">
        <v>159</v>
      </c>
      <c r="E63" s="436">
        <v>3746</v>
      </c>
      <c r="F63" s="437">
        <v>3623</v>
      </c>
      <c r="G63" s="438">
        <v>3805</v>
      </c>
      <c r="H63" s="439">
        <v>3.7490854973643308E-3</v>
      </c>
      <c r="I63" s="440">
        <v>3.6592041660185879E-3</v>
      </c>
      <c r="J63" s="459">
        <v>4.0147125233707974E-3</v>
      </c>
      <c r="K63" s="439">
        <v>0.17319135609145006</v>
      </c>
      <c r="L63" s="440">
        <v>-3.2835024025627338E-2</v>
      </c>
      <c r="M63" s="441">
        <v>5.023461219983439E-2</v>
      </c>
      <c r="N63" s="47"/>
      <c r="O63" s="47"/>
    </row>
    <row r="64" spans="2:15" x14ac:dyDescent="0.25">
      <c r="B64" s="770"/>
      <c r="C64" s="434">
        <v>1213</v>
      </c>
      <c r="D64" s="435" t="s">
        <v>4</v>
      </c>
      <c r="E64" s="436">
        <v>27026</v>
      </c>
      <c r="F64" s="437">
        <v>25504</v>
      </c>
      <c r="G64" s="438">
        <v>28624</v>
      </c>
      <c r="H64" s="439">
        <v>2.7048260718571384E-2</v>
      </c>
      <c r="I64" s="440">
        <v>2.5758858142461514E-2</v>
      </c>
      <c r="J64" s="459">
        <v>3.0201611371607279E-2</v>
      </c>
      <c r="K64" s="439">
        <v>-1.9909338168631007E-2</v>
      </c>
      <c r="L64" s="440">
        <v>-5.6316140013320505E-2</v>
      </c>
      <c r="M64" s="441">
        <v>0.12233375156838143</v>
      </c>
      <c r="N64" s="47"/>
      <c r="O64" s="47"/>
    </row>
    <row r="65" spans="2:15" x14ac:dyDescent="0.25">
      <c r="B65" s="770"/>
      <c r="C65" s="434">
        <v>1214</v>
      </c>
      <c r="D65" s="435" t="s">
        <v>160</v>
      </c>
      <c r="E65" s="436">
        <v>13723</v>
      </c>
      <c r="F65" s="437">
        <v>12601</v>
      </c>
      <c r="G65" s="438">
        <v>14683</v>
      </c>
      <c r="H65" s="439">
        <v>1.3734303331641941E-2</v>
      </c>
      <c r="I65" s="440">
        <v>1.2726920147943755E-2</v>
      </c>
      <c r="J65" s="459">
        <v>1.5492253345769622E-2</v>
      </c>
      <c r="K65" s="439">
        <v>3.2503197652546834E-2</v>
      </c>
      <c r="L65" s="440">
        <v>-8.1760547985134449E-2</v>
      </c>
      <c r="M65" s="441">
        <v>0.16522498214427425</v>
      </c>
      <c r="N65" s="47"/>
      <c r="O65" s="47"/>
    </row>
    <row r="66" spans="2:15" x14ac:dyDescent="0.25">
      <c r="B66" s="770"/>
      <c r="C66" s="434">
        <v>1215</v>
      </c>
      <c r="D66" s="435" t="s">
        <v>161</v>
      </c>
      <c r="E66" s="436">
        <v>13904</v>
      </c>
      <c r="F66" s="437">
        <v>14420</v>
      </c>
      <c r="G66" s="438">
        <v>15929</v>
      </c>
      <c r="H66" s="439">
        <v>1.391545241733947E-2</v>
      </c>
      <c r="I66" s="440">
        <v>1.4564097177473928E-2</v>
      </c>
      <c r="J66" s="459">
        <v>1.6806926618862923E-2</v>
      </c>
      <c r="K66" s="439">
        <v>-3.162000278590333E-2</v>
      </c>
      <c r="L66" s="440">
        <v>3.711162255466053E-2</v>
      </c>
      <c r="M66" s="441">
        <v>0.10464632454923717</v>
      </c>
      <c r="N66" s="47"/>
      <c r="O66" s="47"/>
    </row>
    <row r="67" spans="2:15" x14ac:dyDescent="0.25">
      <c r="B67" s="770"/>
      <c r="C67" s="434">
        <v>1216</v>
      </c>
      <c r="D67" s="435" t="s">
        <v>162</v>
      </c>
      <c r="E67" s="436">
        <v>7276</v>
      </c>
      <c r="F67" s="437">
        <v>7322</v>
      </c>
      <c r="G67" s="438">
        <v>7519</v>
      </c>
      <c r="H67" s="439">
        <v>7.2819930803050912E-3</v>
      </c>
      <c r="I67" s="440">
        <v>7.3951677901154022E-3</v>
      </c>
      <c r="J67" s="459">
        <v>7.9334095829763536E-3</v>
      </c>
      <c r="K67" s="439">
        <v>0.12388013592832869</v>
      </c>
      <c r="L67" s="440">
        <v>6.3221550302363936E-3</v>
      </c>
      <c r="M67" s="441">
        <v>2.690521715378312E-2</v>
      </c>
      <c r="N67" s="47"/>
      <c r="O67" s="47"/>
    </row>
    <row r="68" spans="2:15" x14ac:dyDescent="0.25">
      <c r="B68" s="770"/>
      <c r="C68" s="434">
        <v>1217</v>
      </c>
      <c r="D68" s="435" t="s">
        <v>3</v>
      </c>
      <c r="E68" s="436">
        <v>22016</v>
      </c>
      <c r="F68" s="437">
        <v>22729</v>
      </c>
      <c r="G68" s="438">
        <v>23564</v>
      </c>
      <c r="H68" s="439">
        <v>2.203413409235801E-2</v>
      </c>
      <c r="I68" s="440">
        <v>2.2956127929736815E-2</v>
      </c>
      <c r="J68" s="459">
        <v>2.4862729540265298E-2</v>
      </c>
      <c r="K68" s="439">
        <v>9.9041533546325874E-2</v>
      </c>
      <c r="L68" s="440">
        <v>3.2385537790697673E-2</v>
      </c>
      <c r="M68" s="441">
        <v>3.6737207972194111E-2</v>
      </c>
      <c r="N68" s="47"/>
      <c r="O68" s="47"/>
    </row>
    <row r="69" spans="2:15" ht="15.75" thickBot="1" x14ac:dyDescent="0.3">
      <c r="B69" s="770"/>
      <c r="C69" s="434">
        <v>1218</v>
      </c>
      <c r="D69" s="435" t="s">
        <v>163</v>
      </c>
      <c r="E69" s="436">
        <v>4755</v>
      </c>
      <c r="F69" s="437">
        <v>5154</v>
      </c>
      <c r="G69" s="438">
        <v>5920</v>
      </c>
      <c r="H69" s="439">
        <v>4.7589165883522135E-3</v>
      </c>
      <c r="I69" s="440">
        <v>5.2055032491470608E-3</v>
      </c>
      <c r="J69" s="459">
        <v>6.2462807196728299E-3</v>
      </c>
      <c r="K69" s="439">
        <v>0.17873078829945463</v>
      </c>
      <c r="L69" s="440">
        <v>8.3911671924290221E-2</v>
      </c>
      <c r="M69" s="441">
        <v>0.14862242918121846</v>
      </c>
      <c r="N69" s="47"/>
      <c r="O69" s="47"/>
    </row>
    <row r="70" spans="2:15" ht="15.75" thickBot="1" x14ac:dyDescent="0.3">
      <c r="B70" s="770"/>
      <c r="C70" s="442" t="s">
        <v>164</v>
      </c>
      <c r="D70" s="501" t="s">
        <v>165</v>
      </c>
      <c r="E70" s="444">
        <v>1080</v>
      </c>
      <c r="F70" s="445">
        <v>964</v>
      </c>
      <c r="G70" s="446">
        <v>1057</v>
      </c>
      <c r="H70" s="447">
        <v>1.0808895721178529E-3</v>
      </c>
      <c r="I70" s="448">
        <v>9.7363312615012941E-4</v>
      </c>
      <c r="J70" s="460">
        <v>1.1152565406578009E-3</v>
      </c>
      <c r="K70" s="447">
        <v>0.22310305775764439</v>
      </c>
      <c r="L70" s="448">
        <v>-0.10740740740740741</v>
      </c>
      <c r="M70" s="449">
        <v>9.6473029045643158E-2</v>
      </c>
      <c r="N70" s="47"/>
      <c r="O70" s="47"/>
    </row>
    <row r="71" spans="2:15" ht="16.5" thickTop="1" thickBot="1" x14ac:dyDescent="0.3">
      <c r="B71" s="770"/>
      <c r="C71" s="450" t="s">
        <v>9</v>
      </c>
      <c r="D71" s="451" t="s">
        <v>166</v>
      </c>
      <c r="E71" s="452">
        <v>999177</v>
      </c>
      <c r="F71" s="453">
        <v>990106</v>
      </c>
      <c r="G71" s="454">
        <v>947764</v>
      </c>
      <c r="H71" s="455">
        <v>1</v>
      </c>
      <c r="I71" s="456">
        <v>1</v>
      </c>
      <c r="J71" s="461">
        <v>1</v>
      </c>
      <c r="K71" s="455">
        <v>0.16263404576173365</v>
      </c>
      <c r="L71" s="457">
        <v>-9.0784715821120784E-3</v>
      </c>
      <c r="M71" s="458">
        <v>-4.276511807826637E-2</v>
      </c>
      <c r="N71" s="47"/>
      <c r="O71" s="47"/>
    </row>
  </sheetData>
  <mergeCells count="18">
    <mergeCell ref="K50:M50"/>
    <mergeCell ref="B27:B48"/>
    <mergeCell ref="C27:C28"/>
    <mergeCell ref="D27:D28"/>
    <mergeCell ref="E27:G27"/>
    <mergeCell ref="H27:J27"/>
    <mergeCell ref="K27:M27"/>
    <mergeCell ref="B50:B71"/>
    <mergeCell ref="C50:C51"/>
    <mergeCell ref="D50:D51"/>
    <mergeCell ref="E50:G50"/>
    <mergeCell ref="H50:J50"/>
    <mergeCell ref="K4:M4"/>
    <mergeCell ref="B4:B25"/>
    <mergeCell ref="C4:C5"/>
    <mergeCell ref="D4:D5"/>
    <mergeCell ref="E4:G4"/>
    <mergeCell ref="H4:J4"/>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3DD-0873-480D-AA8B-14E0EFC717EE}">
  <sheetPr codeName="Foglio64">
    <tabColor rgb="FF7030A0"/>
  </sheetPr>
  <dimension ref="B1:O170"/>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140625" style="2" bestFit="1" customWidth="1"/>
    <col min="5" max="7" width="11.28515625" style="2" bestFit="1" customWidth="1"/>
    <col min="8" max="10" width="8.28515625" style="2" bestFit="1" customWidth="1"/>
    <col min="11" max="11" width="8.28515625" style="2" customWidth="1"/>
    <col min="12" max="13" width="8.28515625" style="2" bestFit="1" customWidth="1"/>
    <col min="14" max="14" width="9.140625" style="2"/>
    <col min="15" max="15" width="6.5703125" style="2" bestFit="1" customWidth="1"/>
    <col min="16" max="16384" width="9.140625" style="2"/>
  </cols>
  <sheetData>
    <row r="1" spans="2:13" ht="30" customHeight="1" x14ac:dyDescent="0.3">
      <c r="B1" s="426" t="s">
        <v>354</v>
      </c>
    </row>
    <row r="2" spans="2:13" x14ac:dyDescent="0.25">
      <c r="B2" s="2" t="s">
        <v>312</v>
      </c>
    </row>
    <row r="3" spans="2:13" ht="15.75" thickBot="1" x14ac:dyDescent="0.3"/>
    <row r="4" spans="2:13" ht="15" customHeight="1" x14ac:dyDescent="0.25">
      <c r="B4" s="463"/>
      <c r="C4" s="771" t="s">
        <v>169</v>
      </c>
      <c r="D4" s="783" t="s">
        <v>170</v>
      </c>
      <c r="E4" s="779" t="s">
        <v>147</v>
      </c>
      <c r="F4" s="779"/>
      <c r="G4" s="776"/>
      <c r="H4" s="778" t="s">
        <v>148</v>
      </c>
      <c r="I4" s="779"/>
      <c r="J4" s="776"/>
      <c r="K4" s="778" t="s">
        <v>149</v>
      </c>
      <c r="L4" s="779"/>
      <c r="M4" s="780"/>
    </row>
    <row r="5" spans="2:13" ht="15.75" thickBot="1" x14ac:dyDescent="0.3">
      <c r="B5" s="463"/>
      <c r="C5" s="772"/>
      <c r="D5" s="784"/>
      <c r="E5" s="464">
        <v>2022</v>
      </c>
      <c r="F5" s="464">
        <v>2023</v>
      </c>
      <c r="G5" s="465">
        <v>2024</v>
      </c>
      <c r="H5" s="464">
        <v>2022</v>
      </c>
      <c r="I5" s="464">
        <v>2023</v>
      </c>
      <c r="J5" s="465">
        <v>2024</v>
      </c>
      <c r="K5" s="464">
        <v>2022</v>
      </c>
      <c r="L5" s="464">
        <v>2023</v>
      </c>
      <c r="M5" s="466">
        <v>2024</v>
      </c>
    </row>
    <row r="6" spans="2:13" ht="15" customHeight="1" x14ac:dyDescent="0.25">
      <c r="B6" s="777" t="s">
        <v>28</v>
      </c>
      <c r="C6" s="469" t="s">
        <v>156</v>
      </c>
      <c r="D6" s="468" t="s">
        <v>171</v>
      </c>
      <c r="E6" s="437">
        <v>1399205</v>
      </c>
      <c r="F6" s="437">
        <v>1412623</v>
      </c>
      <c r="G6" s="438">
        <v>1331808</v>
      </c>
      <c r="H6" s="440">
        <v>0.74892842385172209</v>
      </c>
      <c r="I6" s="440">
        <v>0.75414302111416598</v>
      </c>
      <c r="J6" s="459">
        <v>0.72713772183081671</v>
      </c>
      <c r="K6" s="440">
        <v>0.20496676708020509</v>
      </c>
      <c r="L6" s="440">
        <v>9.5897313117091487E-3</v>
      </c>
      <c r="M6" s="441">
        <v>-5.7209177537106505E-2</v>
      </c>
    </row>
    <row r="7" spans="2:13" x14ac:dyDescent="0.25">
      <c r="B7" s="777"/>
      <c r="C7" s="469" t="s">
        <v>4</v>
      </c>
      <c r="D7" s="468" t="s">
        <v>172</v>
      </c>
      <c r="E7" s="437">
        <v>28011</v>
      </c>
      <c r="F7" s="437">
        <v>27476</v>
      </c>
      <c r="G7" s="438">
        <v>30566</v>
      </c>
      <c r="H7" s="440">
        <v>1.4992966777927887E-2</v>
      </c>
      <c r="I7" s="440">
        <v>1.4668339428235859E-2</v>
      </c>
      <c r="J7" s="459">
        <v>1.6688360188165819E-2</v>
      </c>
      <c r="K7" s="440">
        <v>6.6354499771585196E-2</v>
      </c>
      <c r="L7" s="440">
        <v>-1.909963942736782E-2</v>
      </c>
      <c r="M7" s="441">
        <v>0.11246178483039744</v>
      </c>
    </row>
    <row r="8" spans="2:13" x14ac:dyDescent="0.25">
      <c r="B8" s="777"/>
      <c r="C8" s="434" t="s">
        <v>173</v>
      </c>
      <c r="D8" s="468" t="s">
        <v>171</v>
      </c>
      <c r="E8" s="437">
        <v>25211</v>
      </c>
      <c r="F8" s="437">
        <v>25674</v>
      </c>
      <c r="G8" s="438">
        <v>28740</v>
      </c>
      <c r="H8" s="440">
        <v>1.3494258878238546E-2</v>
      </c>
      <c r="I8" s="440">
        <v>1.3706323572591625E-2</v>
      </c>
      <c r="J8" s="459">
        <v>1.5691404560880903E-2</v>
      </c>
      <c r="K8" s="440">
        <v>0.36763589020288595</v>
      </c>
      <c r="L8" s="440">
        <v>1.8364999405021617E-2</v>
      </c>
      <c r="M8" s="441">
        <v>0.11942042533302173</v>
      </c>
    </row>
    <row r="9" spans="2:13" x14ac:dyDescent="0.25">
      <c r="B9" s="777"/>
      <c r="C9" s="434" t="s">
        <v>161</v>
      </c>
      <c r="D9" s="468" t="s">
        <v>172</v>
      </c>
      <c r="E9" s="437">
        <v>16491</v>
      </c>
      <c r="F9" s="437">
        <v>16752</v>
      </c>
      <c r="G9" s="438">
        <v>18312</v>
      </c>
      <c r="H9" s="440">
        <v>8.8268542763488902E-3</v>
      </c>
      <c r="I9" s="440">
        <v>8.9432239809945809E-3</v>
      </c>
      <c r="J9" s="459">
        <v>9.9979471231333022E-3</v>
      </c>
      <c r="K9" s="440">
        <v>-5.8476006751868818E-3</v>
      </c>
      <c r="L9" s="440">
        <v>1.5826814626159723E-2</v>
      </c>
      <c r="M9" s="441">
        <v>9.3123209169054436E-2</v>
      </c>
    </row>
    <row r="10" spans="2:13" x14ac:dyDescent="0.25">
      <c r="B10" s="777"/>
      <c r="C10" s="434" t="s">
        <v>155</v>
      </c>
      <c r="D10" s="468" t="s">
        <v>171</v>
      </c>
      <c r="E10" s="437">
        <v>15625</v>
      </c>
      <c r="F10" s="437">
        <v>15038</v>
      </c>
      <c r="G10" s="438">
        <v>16814</v>
      </c>
      <c r="H10" s="440">
        <v>8.3633253330878312E-3</v>
      </c>
      <c r="I10" s="440">
        <v>8.0281878119744816E-3</v>
      </c>
      <c r="J10" s="459">
        <v>9.1800722437944161E-3</v>
      </c>
      <c r="K10" s="440">
        <v>3.8551013625789297E-2</v>
      </c>
      <c r="L10" s="440">
        <v>-3.7567999999999997E-2</v>
      </c>
      <c r="M10" s="441">
        <v>0.11810081127809549</v>
      </c>
    </row>
    <row r="11" spans="2:13" x14ac:dyDescent="0.25">
      <c r="B11" s="777"/>
      <c r="C11" s="434" t="s">
        <v>160</v>
      </c>
      <c r="D11" s="468" t="s">
        <v>172</v>
      </c>
      <c r="E11" s="437">
        <v>13840</v>
      </c>
      <c r="F11" s="437">
        <v>12933</v>
      </c>
      <c r="G11" s="438">
        <v>14635</v>
      </c>
      <c r="H11" s="440">
        <v>7.4078990470358768E-3</v>
      </c>
      <c r="I11" s="440">
        <v>6.9044123535221416E-3</v>
      </c>
      <c r="J11" s="459">
        <v>7.9903864213114826E-3</v>
      </c>
      <c r="K11" s="440">
        <v>4.7532546170148349E-2</v>
      </c>
      <c r="L11" s="440">
        <v>-6.5534682080924861E-2</v>
      </c>
      <c r="M11" s="441">
        <v>0.13160132993118379</v>
      </c>
    </row>
    <row r="12" spans="2:13" x14ac:dyDescent="0.25">
      <c r="B12" s="777"/>
      <c r="C12" s="434" t="s">
        <v>174</v>
      </c>
      <c r="D12" s="468" t="s">
        <v>172</v>
      </c>
      <c r="E12" s="437">
        <v>13437</v>
      </c>
      <c r="F12" s="437">
        <v>12873</v>
      </c>
      <c r="G12" s="438">
        <v>14302</v>
      </c>
      <c r="H12" s="440">
        <v>7.1921921600448758E-3</v>
      </c>
      <c r="I12" s="440">
        <v>6.8723807490056856E-3</v>
      </c>
      <c r="J12" s="459">
        <v>7.8085757839150543E-3</v>
      </c>
      <c r="K12" s="440">
        <v>4.7066157562534093E-2</v>
      </c>
      <c r="L12" s="440">
        <v>-4.1973654833668231E-2</v>
      </c>
      <c r="M12" s="441">
        <v>0.11100753515109144</v>
      </c>
    </row>
    <row r="13" spans="2:13" x14ac:dyDescent="0.25">
      <c r="B13" s="777"/>
      <c r="C13" s="469" t="s">
        <v>6</v>
      </c>
      <c r="D13" s="468" t="s">
        <v>175</v>
      </c>
      <c r="E13" s="437">
        <v>12215</v>
      </c>
      <c r="F13" s="437">
        <v>11840</v>
      </c>
      <c r="G13" s="438">
        <v>13139</v>
      </c>
      <c r="H13" s="440">
        <v>6.5381132123947423E-3</v>
      </c>
      <c r="I13" s="440">
        <v>6.320903291247364E-3</v>
      </c>
      <c r="J13" s="459">
        <v>7.1736034977527554E-3</v>
      </c>
      <c r="K13" s="440">
        <v>0.10723350253807107</v>
      </c>
      <c r="L13" s="440">
        <v>-3.0699959066721245E-2</v>
      </c>
      <c r="M13" s="441">
        <v>0.10971283783783783</v>
      </c>
    </row>
    <row r="14" spans="2:13" x14ac:dyDescent="0.25">
      <c r="B14" s="777"/>
      <c r="C14" s="434" t="s">
        <v>176</v>
      </c>
      <c r="D14" s="468" t="s">
        <v>172</v>
      </c>
      <c r="E14" s="437">
        <v>12132</v>
      </c>
      <c r="F14" s="437">
        <v>10928</v>
      </c>
      <c r="G14" s="438">
        <v>11501</v>
      </c>
      <c r="H14" s="440">
        <v>6.4936872282253802E-3</v>
      </c>
      <c r="I14" s="440">
        <v>5.8340229025972291E-3</v>
      </c>
      <c r="J14" s="459">
        <v>6.2792917138027576E-3</v>
      </c>
      <c r="K14" s="440">
        <v>-7.9723886823939924E-2</v>
      </c>
      <c r="L14" s="440">
        <v>-9.9241674909330696E-2</v>
      </c>
      <c r="M14" s="441">
        <v>5.2434114202049784E-2</v>
      </c>
    </row>
    <row r="15" spans="2:13" x14ac:dyDescent="0.25">
      <c r="B15" s="777"/>
      <c r="C15" s="434" t="s">
        <v>177</v>
      </c>
      <c r="D15" s="468" t="s">
        <v>171</v>
      </c>
      <c r="E15" s="437">
        <v>11227</v>
      </c>
      <c r="F15" s="437">
        <v>11268</v>
      </c>
      <c r="G15" s="438">
        <v>10943</v>
      </c>
      <c r="H15" s="440">
        <v>6.0092834249329324E-3</v>
      </c>
      <c r="I15" s="440">
        <v>6.0155353281904815E-3</v>
      </c>
      <c r="J15" s="459">
        <v>5.974636051138473E-3</v>
      </c>
      <c r="K15" s="440">
        <v>0.14572915603633024</v>
      </c>
      <c r="L15" s="440">
        <v>3.651910572726463E-3</v>
      </c>
      <c r="M15" s="441">
        <v>-2.8842740504082358E-2</v>
      </c>
    </row>
    <row r="16" spans="2:13" x14ac:dyDescent="0.25">
      <c r="B16" s="777"/>
      <c r="C16" s="434" t="s">
        <v>157</v>
      </c>
      <c r="D16" s="468" t="s">
        <v>172</v>
      </c>
      <c r="E16" s="437">
        <v>8707</v>
      </c>
      <c r="F16" s="437">
        <v>9118</v>
      </c>
      <c r="G16" s="438">
        <v>10134</v>
      </c>
      <c r="H16" s="440">
        <v>4.6604463152125275E-3</v>
      </c>
      <c r="I16" s="440">
        <v>4.8677361663507996E-3</v>
      </c>
      <c r="J16" s="459">
        <v>5.5329399380642684E-3</v>
      </c>
      <c r="K16" s="440">
        <v>6.9261942772933807E-2</v>
      </c>
      <c r="L16" s="440">
        <v>4.7203399563569538E-2</v>
      </c>
      <c r="M16" s="441">
        <v>0.11142794472472034</v>
      </c>
    </row>
    <row r="17" spans="2:13" x14ac:dyDescent="0.25">
      <c r="B17" s="777"/>
      <c r="C17" s="434" t="s">
        <v>179</v>
      </c>
      <c r="D17" s="468" t="s">
        <v>171</v>
      </c>
      <c r="E17" s="437">
        <v>8500</v>
      </c>
      <c r="F17" s="437">
        <v>9151</v>
      </c>
      <c r="G17" s="438">
        <v>9588</v>
      </c>
      <c r="H17" s="440">
        <v>4.5496489811997802E-3</v>
      </c>
      <c r="I17" s="440">
        <v>4.8853535488348502E-3</v>
      </c>
      <c r="J17" s="459">
        <v>5.2348360100809357E-3</v>
      </c>
      <c r="K17" s="440">
        <v>9.1562861178887886E-2</v>
      </c>
      <c r="L17" s="440">
        <v>7.6588235294117651E-2</v>
      </c>
      <c r="M17" s="441">
        <v>4.7754343787564199E-2</v>
      </c>
    </row>
    <row r="18" spans="2:13" x14ac:dyDescent="0.25">
      <c r="B18" s="777"/>
      <c r="C18" s="434" t="s">
        <v>154</v>
      </c>
      <c r="D18" s="468" t="s">
        <v>171</v>
      </c>
      <c r="E18" s="437">
        <v>8682</v>
      </c>
      <c r="F18" s="437">
        <v>8496</v>
      </c>
      <c r="G18" s="438">
        <v>9505</v>
      </c>
      <c r="H18" s="440">
        <v>4.6470649946795872E-3</v>
      </c>
      <c r="I18" s="440">
        <v>4.5356751995302034E-3</v>
      </c>
      <c r="J18" s="459">
        <v>5.1895198452043484E-3</v>
      </c>
      <c r="K18" s="440">
        <v>0.13179507235041063</v>
      </c>
      <c r="L18" s="440">
        <v>-2.1423635107118175E-2</v>
      </c>
      <c r="M18" s="441">
        <v>0.1187617702448211</v>
      </c>
    </row>
    <row r="19" spans="2:13" x14ac:dyDescent="0.25">
      <c r="B19" s="777"/>
      <c r="C19" s="469" t="s">
        <v>3</v>
      </c>
      <c r="D19" s="468" t="s">
        <v>178</v>
      </c>
      <c r="E19" s="437">
        <v>9455</v>
      </c>
      <c r="F19" s="437">
        <v>10223</v>
      </c>
      <c r="G19" s="438">
        <v>9418</v>
      </c>
      <c r="H19" s="440">
        <v>5.0608154255581085E-3</v>
      </c>
      <c r="I19" s="440">
        <v>5.4576515495288686E-3</v>
      </c>
      <c r="J19" s="459">
        <v>5.1420197687674441E-3</v>
      </c>
      <c r="K19" s="440">
        <v>8.7406555491661875E-2</v>
      </c>
      <c r="L19" s="440">
        <v>8.1226864093072448E-2</v>
      </c>
      <c r="M19" s="441">
        <v>-7.8744008608040691E-2</v>
      </c>
    </row>
    <row r="20" spans="2:13" x14ac:dyDescent="0.25">
      <c r="B20" s="777"/>
      <c r="C20" s="434" t="s">
        <v>180</v>
      </c>
      <c r="D20" s="468" t="s">
        <v>171</v>
      </c>
      <c r="E20" s="437">
        <v>6481</v>
      </c>
      <c r="F20" s="437">
        <v>6962</v>
      </c>
      <c r="G20" s="438">
        <v>8091</v>
      </c>
      <c r="H20" s="440">
        <v>3.4689735349595027E-3</v>
      </c>
      <c r="I20" s="440">
        <v>3.7167338440594719E-3</v>
      </c>
      <c r="J20" s="459">
        <v>4.4175071086321287E-3</v>
      </c>
      <c r="K20" s="440">
        <v>8.1789350692705723E-2</v>
      </c>
      <c r="L20" s="440">
        <v>7.4216941829964508E-2</v>
      </c>
      <c r="M20" s="441">
        <v>0.16216604424016087</v>
      </c>
    </row>
    <row r="21" spans="2:13" x14ac:dyDescent="0.25">
      <c r="B21" s="777"/>
      <c r="C21" s="434" t="s">
        <v>181</v>
      </c>
      <c r="D21" s="468" t="s">
        <v>171</v>
      </c>
      <c r="E21" s="437">
        <v>6597</v>
      </c>
      <c r="F21" s="437">
        <v>6947</v>
      </c>
      <c r="G21" s="438">
        <v>7252</v>
      </c>
      <c r="H21" s="440">
        <v>3.5310628622323469E-3</v>
      </c>
      <c r="I21" s="440">
        <v>3.7087259429303579E-3</v>
      </c>
      <c r="J21" s="459">
        <v>3.9594316588555433E-3</v>
      </c>
      <c r="K21" s="440">
        <v>6.6095669036845509E-2</v>
      </c>
      <c r="L21" s="440">
        <v>5.3054418675155375E-2</v>
      </c>
      <c r="M21" s="441">
        <v>4.3903843385634085E-2</v>
      </c>
    </row>
    <row r="22" spans="2:13" x14ac:dyDescent="0.25">
      <c r="B22" s="777"/>
      <c r="C22" s="434" t="s">
        <v>184</v>
      </c>
      <c r="D22" s="468" t="s">
        <v>171</v>
      </c>
      <c r="E22" s="437">
        <v>6881</v>
      </c>
      <c r="F22" s="437">
        <v>7217</v>
      </c>
      <c r="G22" s="438">
        <v>7047</v>
      </c>
      <c r="H22" s="440">
        <v>3.6830746634865514E-3</v>
      </c>
      <c r="I22" s="440">
        <v>3.852868163254411E-3</v>
      </c>
      <c r="J22" s="459">
        <v>3.8475061913892735E-3</v>
      </c>
      <c r="K22" s="440">
        <v>0.18842832469775475</v>
      </c>
      <c r="L22" s="440">
        <v>4.8830111902339775E-2</v>
      </c>
      <c r="M22" s="441">
        <v>-2.3555493972564779E-2</v>
      </c>
    </row>
    <row r="23" spans="2:13" x14ac:dyDescent="0.25">
      <c r="B23" s="777"/>
      <c r="C23" s="434" t="s">
        <v>182</v>
      </c>
      <c r="D23" s="468" t="s">
        <v>171</v>
      </c>
      <c r="E23" s="437">
        <v>5989</v>
      </c>
      <c r="F23" s="437">
        <v>5893</v>
      </c>
      <c r="G23" s="438">
        <v>6893</v>
      </c>
      <c r="H23" s="440">
        <v>3.2056291468712333E-3</v>
      </c>
      <c r="I23" s="440">
        <v>3.1460374235912766E-3</v>
      </c>
      <c r="J23" s="459">
        <v>3.7634255963170517E-3</v>
      </c>
      <c r="K23" s="440">
        <v>0.17178634318137351</v>
      </c>
      <c r="L23" s="440">
        <v>-1.6029387209884789E-2</v>
      </c>
      <c r="M23" s="441">
        <v>0.1696928559307653</v>
      </c>
    </row>
    <row r="24" spans="2:13" x14ac:dyDescent="0.25">
      <c r="B24" s="777"/>
      <c r="C24" s="434" t="s">
        <v>185</v>
      </c>
      <c r="D24" s="468" t="s">
        <v>171</v>
      </c>
      <c r="E24" s="437">
        <v>7164</v>
      </c>
      <c r="F24" s="437">
        <v>6526</v>
      </c>
      <c r="G24" s="438">
        <v>6876</v>
      </c>
      <c r="H24" s="440">
        <v>3.834551211919438E-3</v>
      </c>
      <c r="I24" s="440">
        <v>3.4839708512398901E-3</v>
      </c>
      <c r="J24" s="459">
        <v>3.7541439721857023E-3</v>
      </c>
      <c r="K24" s="440">
        <v>0.26171187037689325</v>
      </c>
      <c r="L24" s="440">
        <v>-8.9056393076493573E-2</v>
      </c>
      <c r="M24" s="441">
        <v>5.3631627336806618E-2</v>
      </c>
    </row>
    <row r="25" spans="2:13" x14ac:dyDescent="0.25">
      <c r="B25" s="777"/>
      <c r="C25" s="434" t="s">
        <v>183</v>
      </c>
      <c r="D25" s="468" t="s">
        <v>171</v>
      </c>
      <c r="E25" s="437">
        <v>6494</v>
      </c>
      <c r="F25" s="437">
        <v>5752</v>
      </c>
      <c r="G25" s="438">
        <v>6761</v>
      </c>
      <c r="H25" s="440">
        <v>3.4759318216366318E-3</v>
      </c>
      <c r="I25" s="440">
        <v>3.0707631529776048E-3</v>
      </c>
      <c r="J25" s="459">
        <v>3.6913565148265757E-3</v>
      </c>
      <c r="K25" s="440">
        <v>9.1795561533288494E-2</v>
      </c>
      <c r="L25" s="440">
        <v>-0.11425931629196182</v>
      </c>
      <c r="M25" s="441">
        <v>0.1754172461752434</v>
      </c>
    </row>
    <row r="26" spans="2:13" x14ac:dyDescent="0.25">
      <c r="B26" s="777"/>
      <c r="C26" s="434" t="s">
        <v>158</v>
      </c>
      <c r="D26" s="468" t="s">
        <v>172</v>
      </c>
      <c r="E26" s="437">
        <v>6614</v>
      </c>
      <c r="F26" s="437">
        <v>6242</v>
      </c>
      <c r="G26" s="438">
        <v>6697</v>
      </c>
      <c r="H26" s="440">
        <v>3.5401621601947463E-3</v>
      </c>
      <c r="I26" s="440">
        <v>3.332354589861997E-3</v>
      </c>
      <c r="J26" s="459">
        <v>3.6564139298614962E-3</v>
      </c>
      <c r="K26" s="440">
        <v>4.7347585114806016E-2</v>
      </c>
      <c r="L26" s="440">
        <v>-5.6244330208648323E-2</v>
      </c>
      <c r="M26" s="441">
        <v>7.2893303428388331E-2</v>
      </c>
    </row>
    <row r="27" spans="2:13" x14ac:dyDescent="0.25">
      <c r="B27" s="777"/>
      <c r="C27" s="434" t="s">
        <v>162</v>
      </c>
      <c r="D27" s="468" t="s">
        <v>178</v>
      </c>
      <c r="E27" s="437">
        <v>6743</v>
      </c>
      <c r="F27" s="437">
        <v>6658</v>
      </c>
      <c r="G27" s="438">
        <v>6554</v>
      </c>
      <c r="H27" s="440">
        <v>3.6092097741447196E-3</v>
      </c>
      <c r="I27" s="440">
        <v>3.5544403811760936E-3</v>
      </c>
      <c r="J27" s="459">
        <v>3.5783390915801474E-3</v>
      </c>
      <c r="K27" s="440">
        <v>-3.1038942376778272E-2</v>
      </c>
      <c r="L27" s="440">
        <v>-1.2605665134213259E-2</v>
      </c>
      <c r="M27" s="441">
        <v>-1.5620306398317813E-2</v>
      </c>
    </row>
    <row r="28" spans="2:13" x14ac:dyDescent="0.25">
      <c r="B28" s="777"/>
      <c r="C28" s="469" t="s">
        <v>5</v>
      </c>
      <c r="D28" s="468" t="s">
        <v>187</v>
      </c>
      <c r="E28" s="437">
        <v>6641</v>
      </c>
      <c r="F28" s="437">
        <v>5877</v>
      </c>
      <c r="G28" s="438">
        <v>5932</v>
      </c>
      <c r="H28" s="440">
        <v>3.5546139863703221E-3</v>
      </c>
      <c r="I28" s="440">
        <v>3.1374956623868885E-3</v>
      </c>
      <c r="J28" s="459">
        <v>3.2387408439507833E-3</v>
      </c>
      <c r="K28" s="440">
        <v>4.3034396104915974E-2</v>
      </c>
      <c r="L28" s="440">
        <v>-0.1150429152236109</v>
      </c>
      <c r="M28" s="441">
        <v>9.3585162497873062E-3</v>
      </c>
    </row>
    <row r="29" spans="2:13" x14ac:dyDescent="0.25">
      <c r="B29" s="777"/>
      <c r="C29" s="434" t="s">
        <v>186</v>
      </c>
      <c r="D29" s="468" t="s">
        <v>171</v>
      </c>
      <c r="E29" s="437">
        <v>5527</v>
      </c>
      <c r="F29" s="437">
        <v>5703</v>
      </c>
      <c r="G29" s="438">
        <v>5821</v>
      </c>
      <c r="H29" s="440">
        <v>2.9583423434224924E-3</v>
      </c>
      <c r="I29" s="440">
        <v>3.0446040092891652E-3</v>
      </c>
      <c r="J29" s="459">
        <v>3.1781372981519742E-3</v>
      </c>
      <c r="K29" s="440">
        <v>0.22549889135254989</v>
      </c>
      <c r="L29" s="440">
        <v>3.1843676497195585E-2</v>
      </c>
      <c r="M29" s="441">
        <v>2.0690864457303174E-2</v>
      </c>
    </row>
    <row r="30" spans="2:13" x14ac:dyDescent="0.25">
      <c r="B30" s="777"/>
      <c r="C30" s="434" t="s">
        <v>188</v>
      </c>
      <c r="D30" s="468" t="s">
        <v>178</v>
      </c>
      <c r="E30" s="437">
        <v>5101</v>
      </c>
      <c r="F30" s="437">
        <v>5091</v>
      </c>
      <c r="G30" s="438">
        <v>5657</v>
      </c>
      <c r="H30" s="440">
        <v>2.7303246415411857E-3</v>
      </c>
      <c r="I30" s="440">
        <v>2.7178816432213118E-3</v>
      </c>
      <c r="J30" s="459">
        <v>3.0885969241789585E-3</v>
      </c>
      <c r="K30" s="440">
        <v>0.21106362773029438</v>
      </c>
      <c r="L30" s="440">
        <v>-1.9603999215840029E-3</v>
      </c>
      <c r="M30" s="441">
        <v>0.1111765861323905</v>
      </c>
    </row>
    <row r="31" spans="2:13" x14ac:dyDescent="0.25">
      <c r="B31" s="777"/>
      <c r="C31" s="434" t="s">
        <v>189</v>
      </c>
      <c r="D31" s="468" t="s">
        <v>171</v>
      </c>
      <c r="E31" s="437">
        <v>5052</v>
      </c>
      <c r="F31" s="437">
        <v>5626</v>
      </c>
      <c r="G31" s="438">
        <v>5354</v>
      </c>
      <c r="H31" s="440">
        <v>2.7040972532966223E-3</v>
      </c>
      <c r="I31" s="440">
        <v>3.0034967834930465E-3</v>
      </c>
      <c r="J31" s="459">
        <v>2.9231656234849114E-3</v>
      </c>
      <c r="K31" s="440">
        <v>0.23793187944131342</v>
      </c>
      <c r="L31" s="440">
        <v>0.11361836896278701</v>
      </c>
      <c r="M31" s="441">
        <v>-4.8346960540348385E-2</v>
      </c>
    </row>
    <row r="32" spans="2:13" x14ac:dyDescent="0.25">
      <c r="B32" s="777"/>
      <c r="C32" s="434" t="s">
        <v>190</v>
      </c>
      <c r="D32" s="468" t="s">
        <v>171</v>
      </c>
      <c r="E32" s="437">
        <v>3743</v>
      </c>
      <c r="F32" s="437">
        <v>4166</v>
      </c>
      <c r="G32" s="438">
        <v>5060</v>
      </c>
      <c r="H32" s="440">
        <v>2.003451310191856E-3</v>
      </c>
      <c r="I32" s="440">
        <v>2.2240610735926114E-3</v>
      </c>
      <c r="J32" s="459">
        <v>2.7626481238015787E-3</v>
      </c>
      <c r="K32" s="440">
        <v>4.5530726256983241E-2</v>
      </c>
      <c r="L32" s="440">
        <v>0.11301095378039006</v>
      </c>
      <c r="M32" s="441">
        <v>0.21459433509361497</v>
      </c>
    </row>
    <row r="33" spans="2:13" x14ac:dyDescent="0.25">
      <c r="B33" s="777"/>
      <c r="C33" s="434" t="s">
        <v>153</v>
      </c>
      <c r="D33" s="468" t="s">
        <v>175</v>
      </c>
      <c r="E33" s="437">
        <v>4788</v>
      </c>
      <c r="F33" s="437">
        <v>4760</v>
      </c>
      <c r="G33" s="438">
        <v>4837</v>
      </c>
      <c r="H33" s="440">
        <v>2.5627905084687702E-3</v>
      </c>
      <c r="I33" s="440">
        <v>2.5411739583055281E-3</v>
      </c>
      <c r="J33" s="459">
        <v>2.6408950543138805E-3</v>
      </c>
      <c r="K33" s="440">
        <v>8.3503054989816694E-2</v>
      </c>
      <c r="L33" s="440">
        <v>-5.8479532163742687E-3</v>
      </c>
      <c r="M33" s="441">
        <v>1.6176470588235296E-2</v>
      </c>
    </row>
    <row r="34" spans="2:13" x14ac:dyDescent="0.25">
      <c r="B34" s="777"/>
      <c r="C34" s="434" t="s">
        <v>159</v>
      </c>
      <c r="D34" s="468" t="s">
        <v>172</v>
      </c>
      <c r="E34" s="437">
        <v>4776</v>
      </c>
      <c r="F34" s="437">
        <v>4739</v>
      </c>
      <c r="G34" s="438">
        <v>4741</v>
      </c>
      <c r="H34" s="440">
        <v>2.5563674746129587E-3</v>
      </c>
      <c r="I34" s="440">
        <v>2.5299628967247684E-3</v>
      </c>
      <c r="J34" s="459">
        <v>2.5884811768662618E-3</v>
      </c>
      <c r="K34" s="440">
        <v>0.19819367787255393</v>
      </c>
      <c r="L34" s="440">
        <v>-7.7470686767169179E-3</v>
      </c>
      <c r="M34" s="441">
        <v>4.2202996412745304E-4</v>
      </c>
    </row>
    <row r="35" spans="2:13" x14ac:dyDescent="0.25">
      <c r="B35" s="777"/>
      <c r="C35" s="434" t="s">
        <v>191</v>
      </c>
      <c r="D35" s="468" t="s">
        <v>172</v>
      </c>
      <c r="E35" s="437">
        <v>4184</v>
      </c>
      <c r="F35" s="437">
        <v>4008</v>
      </c>
      <c r="G35" s="438">
        <v>4720</v>
      </c>
      <c r="H35" s="440">
        <v>2.2394978043929268E-3</v>
      </c>
      <c r="I35" s="440">
        <v>2.1397111816992766E-3</v>
      </c>
      <c r="J35" s="459">
        <v>2.577015641174595E-3</v>
      </c>
      <c r="K35" s="440">
        <v>2.2982885085574573E-2</v>
      </c>
      <c r="L35" s="440">
        <v>-4.2065009560229447E-2</v>
      </c>
      <c r="M35" s="441">
        <v>0.17764471057884232</v>
      </c>
    </row>
    <row r="36" spans="2:13" x14ac:dyDescent="0.25">
      <c r="B36" s="777"/>
      <c r="C36" s="434" t="s">
        <v>194</v>
      </c>
      <c r="D36" s="468" t="s">
        <v>172</v>
      </c>
      <c r="E36" s="437">
        <v>4457</v>
      </c>
      <c r="F36" s="437">
        <v>4634</v>
      </c>
      <c r="G36" s="438">
        <v>4540</v>
      </c>
      <c r="H36" s="440">
        <v>2.3856218246126374E-3</v>
      </c>
      <c r="I36" s="440">
        <v>2.4739075888209699E-3</v>
      </c>
      <c r="J36" s="459">
        <v>2.4787396209603094E-3</v>
      </c>
      <c r="K36" s="440">
        <v>-5.3514546612868974E-2</v>
      </c>
      <c r="L36" s="440">
        <v>3.9712811308054742E-2</v>
      </c>
      <c r="M36" s="441">
        <v>-2.0284851100561069E-2</v>
      </c>
    </row>
    <row r="37" spans="2:13" x14ac:dyDescent="0.25">
      <c r="B37" s="777"/>
      <c r="C37" s="434" t="s">
        <v>192</v>
      </c>
      <c r="D37" s="468" t="s">
        <v>171</v>
      </c>
      <c r="E37" s="437">
        <v>4533</v>
      </c>
      <c r="F37" s="437">
        <v>4189</v>
      </c>
      <c r="G37" s="438">
        <v>4516</v>
      </c>
      <c r="H37" s="440">
        <v>2.4263010390327766E-3</v>
      </c>
      <c r="I37" s="440">
        <v>2.2363398553239197E-3</v>
      </c>
      <c r="J37" s="459">
        <v>2.4656361515984051E-3</v>
      </c>
      <c r="K37" s="440">
        <v>0.28159457167090757</v>
      </c>
      <c r="L37" s="440">
        <v>-7.5887932936245309E-2</v>
      </c>
      <c r="M37" s="441">
        <v>7.8061589878252569E-2</v>
      </c>
    </row>
    <row r="38" spans="2:13" x14ac:dyDescent="0.25">
      <c r="B38" s="777"/>
      <c r="C38" s="434" t="s">
        <v>195</v>
      </c>
      <c r="D38" s="468" t="s">
        <v>172</v>
      </c>
      <c r="E38" s="437">
        <v>4895</v>
      </c>
      <c r="F38" s="437">
        <v>4818</v>
      </c>
      <c r="G38" s="438">
        <v>4394</v>
      </c>
      <c r="H38" s="440">
        <v>2.6200625603497556E-3</v>
      </c>
      <c r="I38" s="440">
        <v>2.5721378426714356E-3</v>
      </c>
      <c r="J38" s="459">
        <v>2.3990268490087225E-3</v>
      </c>
      <c r="K38" s="440">
        <v>5.3399055247484086E-3</v>
      </c>
      <c r="L38" s="440">
        <v>-1.5730337078651686E-2</v>
      </c>
      <c r="M38" s="441">
        <v>-8.8003320880033209E-2</v>
      </c>
    </row>
    <row r="39" spans="2:13" x14ac:dyDescent="0.25">
      <c r="B39" s="777"/>
      <c r="C39" s="434" t="s">
        <v>193</v>
      </c>
      <c r="D39" s="468" t="s">
        <v>171</v>
      </c>
      <c r="E39" s="437">
        <v>4400</v>
      </c>
      <c r="F39" s="437">
        <v>4253</v>
      </c>
      <c r="G39" s="438">
        <v>4350</v>
      </c>
      <c r="H39" s="440">
        <v>2.355112413797533E-3</v>
      </c>
      <c r="I39" s="440">
        <v>2.2705069001414729E-3</v>
      </c>
      <c r="J39" s="459">
        <v>2.3750038218452304E-3</v>
      </c>
      <c r="K39" s="440">
        <v>0.25534950071326679</v>
      </c>
      <c r="L39" s="440">
        <v>-3.3409090909090909E-2</v>
      </c>
      <c r="M39" s="441">
        <v>2.2807430049376909E-2</v>
      </c>
    </row>
    <row r="40" spans="2:13" x14ac:dyDescent="0.25">
      <c r="B40" s="777"/>
      <c r="C40" s="434" t="s">
        <v>197</v>
      </c>
      <c r="D40" s="468" t="s">
        <v>171</v>
      </c>
      <c r="E40" s="437">
        <v>3509</v>
      </c>
      <c r="F40" s="437">
        <v>3308</v>
      </c>
      <c r="G40" s="438">
        <v>4229</v>
      </c>
      <c r="H40" s="440">
        <v>1.8782021500035326E-3</v>
      </c>
      <c r="I40" s="440">
        <v>1.7660091290072871E-3</v>
      </c>
      <c r="J40" s="459">
        <v>2.3089404971456274E-3</v>
      </c>
      <c r="K40" s="440">
        <v>0.20958290244743191</v>
      </c>
      <c r="L40" s="440">
        <v>-5.7281276717013392E-2</v>
      </c>
      <c r="M40" s="441">
        <v>0.27841596130592505</v>
      </c>
    </row>
    <row r="41" spans="2:13" x14ac:dyDescent="0.25">
      <c r="B41" s="777"/>
      <c r="C41" s="434" t="s">
        <v>196</v>
      </c>
      <c r="D41" s="468" t="s">
        <v>171</v>
      </c>
      <c r="E41" s="437">
        <v>4333</v>
      </c>
      <c r="F41" s="437">
        <v>4451</v>
      </c>
      <c r="G41" s="438">
        <v>3999</v>
      </c>
      <c r="H41" s="440">
        <v>2.3192504747692527E-3</v>
      </c>
      <c r="I41" s="440">
        <v>2.3762111950457786E-3</v>
      </c>
      <c r="J41" s="459">
        <v>2.1833655824273742E-3</v>
      </c>
      <c r="K41" s="440">
        <v>0.35110695353913313</v>
      </c>
      <c r="L41" s="440">
        <v>2.7232864066466651E-2</v>
      </c>
      <c r="M41" s="441">
        <v>-0.1015502134351831</v>
      </c>
    </row>
    <row r="42" spans="2:13" x14ac:dyDescent="0.25">
      <c r="B42" s="777"/>
      <c r="C42" s="434" t="s">
        <v>163</v>
      </c>
      <c r="D42" s="468" t="s">
        <v>178</v>
      </c>
      <c r="E42" s="437">
        <v>2978</v>
      </c>
      <c r="F42" s="437">
        <v>3388</v>
      </c>
      <c r="G42" s="438">
        <v>3940</v>
      </c>
      <c r="H42" s="440">
        <v>1.5939829018838758E-3</v>
      </c>
      <c r="I42" s="440">
        <v>1.8087179350292288E-3</v>
      </c>
      <c r="J42" s="459">
        <v>2.1511528869126917E-3</v>
      </c>
      <c r="K42" s="440">
        <v>0.14099616858237549</v>
      </c>
      <c r="L42" s="440">
        <v>0.13767629281396912</v>
      </c>
      <c r="M42" s="441">
        <v>0.16292798110979928</v>
      </c>
    </row>
    <row r="43" spans="2:13" x14ac:dyDescent="0.25">
      <c r="B43" s="777"/>
      <c r="C43" s="434" t="s">
        <v>198</v>
      </c>
      <c r="D43" s="468" t="s">
        <v>171</v>
      </c>
      <c r="E43" s="437">
        <v>3667</v>
      </c>
      <c r="F43" s="437">
        <v>3424</v>
      </c>
      <c r="G43" s="438">
        <v>3776</v>
      </c>
      <c r="H43" s="440">
        <v>1.9627720957717167E-3</v>
      </c>
      <c r="I43" s="440">
        <v>1.8279368977391025E-3</v>
      </c>
      <c r="J43" s="459">
        <v>2.061612512939676E-3</v>
      </c>
      <c r="K43" s="440">
        <v>0.18214055448098002</v>
      </c>
      <c r="L43" s="440">
        <v>-6.6266703026997539E-2</v>
      </c>
      <c r="M43" s="441">
        <v>0.10280373831775701</v>
      </c>
    </row>
    <row r="44" spans="2:13" x14ac:dyDescent="0.25">
      <c r="B44" s="777"/>
      <c r="C44" s="434" t="s">
        <v>152</v>
      </c>
      <c r="D44" s="468" t="s">
        <v>175</v>
      </c>
      <c r="E44" s="437">
        <v>3302</v>
      </c>
      <c r="F44" s="437">
        <v>3372</v>
      </c>
      <c r="G44" s="438">
        <v>3770</v>
      </c>
      <c r="H44" s="440">
        <v>1.7674048159907851E-3</v>
      </c>
      <c r="I44" s="440">
        <v>1.8001761738248405E-3</v>
      </c>
      <c r="J44" s="459">
        <v>2.0583366455992E-3</v>
      </c>
      <c r="K44" s="440">
        <v>6.9993519118600134E-2</v>
      </c>
      <c r="L44" s="440">
        <v>2.1199273167777106E-2</v>
      </c>
      <c r="M44" s="441">
        <v>0.11803084223013048</v>
      </c>
    </row>
    <row r="45" spans="2:13" x14ac:dyDescent="0.25">
      <c r="B45" s="777"/>
      <c r="C45" s="434" t="s">
        <v>199</v>
      </c>
      <c r="D45" s="468" t="s">
        <v>171</v>
      </c>
      <c r="E45" s="437">
        <v>3627</v>
      </c>
      <c r="F45" s="437">
        <v>3295</v>
      </c>
      <c r="G45" s="438">
        <v>3733</v>
      </c>
      <c r="H45" s="440">
        <v>1.941361982919012E-3</v>
      </c>
      <c r="I45" s="440">
        <v>1.7590689480287216E-3</v>
      </c>
      <c r="J45" s="459">
        <v>2.0381354636662633E-3</v>
      </c>
      <c r="K45" s="440">
        <v>0.36816295737457561</v>
      </c>
      <c r="L45" s="440">
        <v>-9.1535704438930249E-2</v>
      </c>
      <c r="M45" s="441">
        <v>0.13292867981790593</v>
      </c>
    </row>
    <row r="46" spans="2:13" x14ac:dyDescent="0.25">
      <c r="B46" s="777"/>
      <c r="C46" s="434" t="s">
        <v>201</v>
      </c>
      <c r="D46" s="468" t="s">
        <v>178</v>
      </c>
      <c r="E46" s="437">
        <v>2806</v>
      </c>
      <c r="F46" s="437">
        <v>2980</v>
      </c>
      <c r="G46" s="438">
        <v>3362</v>
      </c>
      <c r="H46" s="440">
        <v>1.501919416617245E-3</v>
      </c>
      <c r="I46" s="440">
        <v>1.5909030243173264E-3</v>
      </c>
      <c r="J46" s="459">
        <v>1.8355776664468195E-3</v>
      </c>
      <c r="K46" s="440">
        <v>8.2979544577383255E-2</v>
      </c>
      <c r="L46" s="440">
        <v>6.2009978617248752E-2</v>
      </c>
      <c r="M46" s="441">
        <v>0.12818791946308725</v>
      </c>
    </row>
    <row r="47" spans="2:13" x14ac:dyDescent="0.25">
      <c r="B47" s="777"/>
      <c r="C47" s="434" t="s">
        <v>200</v>
      </c>
      <c r="D47" s="468" t="s">
        <v>171</v>
      </c>
      <c r="E47" s="437">
        <v>2946</v>
      </c>
      <c r="F47" s="437">
        <v>3103</v>
      </c>
      <c r="G47" s="438">
        <v>3326</v>
      </c>
      <c r="H47" s="440">
        <v>1.576854811601712E-3</v>
      </c>
      <c r="I47" s="440">
        <v>1.6565678135760616E-3</v>
      </c>
      <c r="J47" s="459">
        <v>1.8159224624039625E-3</v>
      </c>
      <c r="K47" s="440">
        <v>4.1357370095440084E-2</v>
      </c>
      <c r="L47" s="440">
        <v>5.3292600135777322E-2</v>
      </c>
      <c r="M47" s="441">
        <v>7.1865936190783117E-2</v>
      </c>
    </row>
    <row r="48" spans="2:13" x14ac:dyDescent="0.25">
      <c r="B48" s="777"/>
      <c r="C48" s="434" t="s">
        <v>202</v>
      </c>
      <c r="D48" s="468" t="s">
        <v>171</v>
      </c>
      <c r="E48" s="437">
        <v>3069</v>
      </c>
      <c r="F48" s="437">
        <v>3008</v>
      </c>
      <c r="G48" s="438">
        <v>3066</v>
      </c>
      <c r="H48" s="440">
        <v>1.6426909086237793E-3</v>
      </c>
      <c r="I48" s="440">
        <v>1.6058511064250061E-3</v>
      </c>
      <c r="J48" s="459">
        <v>1.6739682109833281E-3</v>
      </c>
      <c r="K48" s="440">
        <v>0.17003431185665269</v>
      </c>
      <c r="L48" s="440">
        <v>-1.9876181166503748E-2</v>
      </c>
      <c r="M48" s="441">
        <v>1.9281914893617021E-2</v>
      </c>
    </row>
    <row r="49" spans="2:15" x14ac:dyDescent="0.25">
      <c r="B49" s="777"/>
      <c r="C49" s="434" t="s">
        <v>204</v>
      </c>
      <c r="D49" s="468" t="s">
        <v>172</v>
      </c>
      <c r="E49" s="437">
        <v>2596</v>
      </c>
      <c r="F49" s="437">
        <v>2486</v>
      </c>
      <c r="G49" s="438">
        <v>3043</v>
      </c>
      <c r="H49" s="440">
        <v>1.3895163241405446E-3</v>
      </c>
      <c r="I49" s="440">
        <v>1.3271761471318367E-3</v>
      </c>
      <c r="J49" s="459">
        <v>1.6614107195115026E-3</v>
      </c>
      <c r="K49" s="440">
        <v>2.4063116370808678E-2</v>
      </c>
      <c r="L49" s="440">
        <v>-4.2372881355932202E-2</v>
      </c>
      <c r="M49" s="441">
        <v>0.2240547063555913</v>
      </c>
    </row>
    <row r="50" spans="2:15" x14ac:dyDescent="0.25">
      <c r="B50" s="777"/>
      <c r="C50" s="434" t="s">
        <v>203</v>
      </c>
      <c r="D50" s="468" t="s">
        <v>171</v>
      </c>
      <c r="E50" s="437">
        <v>2247</v>
      </c>
      <c r="F50" s="437">
        <v>2265</v>
      </c>
      <c r="G50" s="438">
        <v>2948</v>
      </c>
      <c r="H50" s="440">
        <v>1.2027130895006948E-3</v>
      </c>
      <c r="I50" s="440">
        <v>1.2091930704962229E-3</v>
      </c>
      <c r="J50" s="459">
        <v>1.6095428199539631E-3</v>
      </c>
      <c r="K50" s="440">
        <v>0.14584395716471188</v>
      </c>
      <c r="L50" s="440">
        <v>8.0106809078771702E-3</v>
      </c>
      <c r="M50" s="441">
        <v>0.30154525386313463</v>
      </c>
    </row>
    <row r="51" spans="2:15" x14ac:dyDescent="0.25">
      <c r="B51" s="777"/>
      <c r="C51" s="434" t="s">
        <v>205</v>
      </c>
      <c r="D51" s="468" t="s">
        <v>178</v>
      </c>
      <c r="E51" s="437">
        <v>2645</v>
      </c>
      <c r="F51" s="437">
        <v>2535</v>
      </c>
      <c r="G51" s="438">
        <v>2896</v>
      </c>
      <c r="H51" s="440">
        <v>1.4157437123851081E-3</v>
      </c>
      <c r="I51" s="440">
        <v>1.3533352908202761E-3</v>
      </c>
      <c r="J51" s="459">
        <v>1.5811519696698362E-3</v>
      </c>
      <c r="K51" s="440">
        <v>0.19251577998196573</v>
      </c>
      <c r="L51" s="440">
        <v>-4.1587901701323253E-2</v>
      </c>
      <c r="M51" s="441">
        <v>0.14240631163708087</v>
      </c>
    </row>
    <row r="52" spans="2:15" x14ac:dyDescent="0.25">
      <c r="B52" s="777"/>
      <c r="C52" s="434" t="s">
        <v>209</v>
      </c>
      <c r="D52" s="468" t="s">
        <v>171</v>
      </c>
      <c r="E52" s="437">
        <v>2536</v>
      </c>
      <c r="F52" s="437">
        <v>2559</v>
      </c>
      <c r="G52" s="438">
        <v>2765</v>
      </c>
      <c r="H52" s="440">
        <v>1.3574011548614872E-3</v>
      </c>
      <c r="I52" s="440">
        <v>1.3661479326268584E-3</v>
      </c>
      <c r="J52" s="459">
        <v>1.5096288660694397E-3</v>
      </c>
      <c r="K52" s="440">
        <v>0.19172932330827067</v>
      </c>
      <c r="L52" s="440">
        <v>9.0694006309148274E-3</v>
      </c>
      <c r="M52" s="441">
        <v>8.0500195388823761E-2</v>
      </c>
    </row>
    <row r="53" spans="2:15" x14ac:dyDescent="0.25">
      <c r="B53" s="777"/>
      <c r="C53" s="434" t="s">
        <v>213</v>
      </c>
      <c r="D53" s="468" t="s">
        <v>171</v>
      </c>
      <c r="E53" s="437">
        <v>2522</v>
      </c>
      <c r="F53" s="437">
        <v>2384</v>
      </c>
      <c r="G53" s="438">
        <v>2760</v>
      </c>
      <c r="H53" s="440">
        <v>1.3499076153630405E-3</v>
      </c>
      <c r="I53" s="440">
        <v>1.2727224194538612E-3</v>
      </c>
      <c r="J53" s="459">
        <v>1.5068989766190428E-3</v>
      </c>
      <c r="K53" s="440">
        <v>0.1779542269967305</v>
      </c>
      <c r="L53" s="440">
        <v>-5.471847739888977E-2</v>
      </c>
      <c r="M53" s="441">
        <v>0.15771812080536912</v>
      </c>
    </row>
    <row r="54" spans="2:15" x14ac:dyDescent="0.25">
      <c r="B54" s="777"/>
      <c r="C54" s="434" t="s">
        <v>208</v>
      </c>
      <c r="D54" s="468" t="s">
        <v>178</v>
      </c>
      <c r="E54" s="437">
        <v>2656</v>
      </c>
      <c r="F54" s="437">
        <v>2591</v>
      </c>
      <c r="G54" s="438">
        <v>2675</v>
      </c>
      <c r="H54" s="440">
        <v>1.4216314934196019E-3</v>
      </c>
      <c r="I54" s="440">
        <v>1.3832314550356352E-3</v>
      </c>
      <c r="J54" s="459">
        <v>1.460490855962297E-3</v>
      </c>
      <c r="K54" s="440">
        <v>0.28309178743961355</v>
      </c>
      <c r="L54" s="440">
        <v>-2.4472891566265059E-2</v>
      </c>
      <c r="M54" s="441">
        <v>3.2419915090698574E-2</v>
      </c>
    </row>
    <row r="55" spans="2:15" ht="15.75" thickBot="1" x14ac:dyDescent="0.3">
      <c r="B55" s="777"/>
      <c r="C55" s="434" t="s">
        <v>206</v>
      </c>
      <c r="D55" s="468" t="s">
        <v>171</v>
      </c>
      <c r="E55" s="437">
        <v>2298</v>
      </c>
      <c r="F55" s="437">
        <v>2229</v>
      </c>
      <c r="G55" s="438">
        <v>2658</v>
      </c>
      <c r="H55" s="440">
        <v>1.2300109833878934E-3</v>
      </c>
      <c r="I55" s="440">
        <v>1.1899741077863492E-3</v>
      </c>
      <c r="J55" s="459">
        <v>1.4512092318309478E-3</v>
      </c>
      <c r="K55" s="440">
        <v>0.17304747320061256</v>
      </c>
      <c r="L55" s="440">
        <v>-3.0026109660574413E-2</v>
      </c>
      <c r="M55" s="441">
        <v>0.19246298788694483</v>
      </c>
    </row>
    <row r="56" spans="2:15" x14ac:dyDescent="0.25">
      <c r="B56" s="777"/>
      <c r="C56" s="471" t="s">
        <v>210</v>
      </c>
      <c r="D56" s="472"/>
      <c r="E56" s="473">
        <v>1741535</v>
      </c>
      <c r="F56" s="473">
        <v>1751832</v>
      </c>
      <c r="G56" s="474">
        <v>1698444</v>
      </c>
      <c r="H56" s="475">
        <v>0.93216152217338333</v>
      </c>
      <c r="I56" s="475">
        <v>0.93523316338787599</v>
      </c>
      <c r="J56" s="476">
        <v>0.92731287153795416</v>
      </c>
      <c r="K56" s="475">
        <v>0.18443970632742657</v>
      </c>
      <c r="L56" s="475">
        <v>5.9126000912987677E-3</v>
      </c>
      <c r="M56" s="477">
        <v>-3.0475525050347292E-2</v>
      </c>
    </row>
    <row r="57" spans="2:15" s="485" customFormat="1" ht="15.75" thickBot="1" x14ac:dyDescent="0.3">
      <c r="B57" s="777"/>
      <c r="C57" s="478" t="s">
        <v>211</v>
      </c>
      <c r="D57" s="479"/>
      <c r="E57" s="527">
        <v>126741</v>
      </c>
      <c r="F57" s="527">
        <v>121318</v>
      </c>
      <c r="G57" s="481">
        <v>133132</v>
      </c>
      <c r="H57" s="482">
        <v>6.7838477826616631E-2</v>
      </c>
      <c r="I57" s="482">
        <v>6.4766836612123957E-2</v>
      </c>
      <c r="J57" s="483">
        <v>7.2687128462045794E-2</v>
      </c>
      <c r="K57" s="482">
        <v>9.9228100607111888E-2</v>
      </c>
      <c r="L57" s="482">
        <v>-4.2788048066529381E-2</v>
      </c>
      <c r="M57" s="484">
        <v>9.7380438187243443E-2</v>
      </c>
      <c r="O57" s="2"/>
    </row>
    <row r="58" spans="2:15" ht="16.5" thickTop="1" thickBot="1" x14ac:dyDescent="0.3">
      <c r="B58" s="777"/>
      <c r="C58" s="486" t="s">
        <v>212</v>
      </c>
      <c r="D58" s="487"/>
      <c r="E58" s="488">
        <v>1868276</v>
      </c>
      <c r="F58" s="488">
        <v>1873150</v>
      </c>
      <c r="G58" s="489">
        <v>1831576</v>
      </c>
      <c r="H58" s="456">
        <v>1</v>
      </c>
      <c r="I58" s="456">
        <v>1</v>
      </c>
      <c r="J58" s="461">
        <v>1</v>
      </c>
      <c r="K58" s="456">
        <v>0.17824355388501209</v>
      </c>
      <c r="L58" s="456">
        <v>2.6088222511020855E-3</v>
      </c>
      <c r="M58" s="462">
        <v>-2.2194698769452525E-2</v>
      </c>
    </row>
    <row r="59" spans="2:15" s="1" customFormat="1" ht="15.75" thickBot="1" x14ac:dyDescent="0.3"/>
    <row r="60" spans="2:15" x14ac:dyDescent="0.25">
      <c r="C60" s="771" t="s">
        <v>169</v>
      </c>
      <c r="D60" s="783" t="s">
        <v>170</v>
      </c>
      <c r="E60" s="785" t="s">
        <v>147</v>
      </c>
      <c r="F60" s="779"/>
      <c r="G60" s="776"/>
      <c r="H60" s="778" t="s">
        <v>148</v>
      </c>
      <c r="I60" s="779"/>
      <c r="J60" s="776"/>
      <c r="K60" s="778" t="s">
        <v>149</v>
      </c>
      <c r="L60" s="779"/>
      <c r="M60" s="780"/>
    </row>
    <row r="61" spans="2:15" ht="15.75" thickBot="1" x14ac:dyDescent="0.3">
      <c r="B61" s="490"/>
      <c r="C61" s="772"/>
      <c r="D61" s="784"/>
      <c r="E61" s="613">
        <v>2022</v>
      </c>
      <c r="F61" s="464">
        <v>2023</v>
      </c>
      <c r="G61" s="465">
        <v>2024</v>
      </c>
      <c r="H61" s="464">
        <v>2022</v>
      </c>
      <c r="I61" s="464">
        <v>2023</v>
      </c>
      <c r="J61" s="465">
        <v>2024</v>
      </c>
      <c r="K61" s="464">
        <v>2022</v>
      </c>
      <c r="L61" s="464">
        <v>2023</v>
      </c>
      <c r="M61" s="466">
        <v>2024</v>
      </c>
    </row>
    <row r="62" spans="2:15" ht="15" customHeight="1" x14ac:dyDescent="0.25">
      <c r="B62" s="777" t="s">
        <v>7</v>
      </c>
      <c r="C62" s="469" t="s">
        <v>156</v>
      </c>
      <c r="D62" s="468" t="s">
        <v>171</v>
      </c>
      <c r="E62" s="436">
        <v>634545</v>
      </c>
      <c r="F62" s="437">
        <v>654910</v>
      </c>
      <c r="G62" s="438">
        <v>640272</v>
      </c>
      <c r="H62" s="440">
        <v>0.3396420015029899</v>
      </c>
      <c r="I62" s="440">
        <v>0.34963030189787259</v>
      </c>
      <c r="J62" s="459">
        <v>0.34957435563689415</v>
      </c>
      <c r="K62" s="440">
        <v>0.22567890455835227</v>
      </c>
      <c r="L62" s="440">
        <v>3.2093862531420152E-2</v>
      </c>
      <c r="M62" s="441">
        <v>-2.2351162755187736E-2</v>
      </c>
    </row>
    <row r="63" spans="2:15" x14ac:dyDescent="0.25">
      <c r="B63" s="777"/>
      <c r="C63" s="469" t="s">
        <v>4</v>
      </c>
      <c r="D63" s="468" t="s">
        <v>172</v>
      </c>
      <c r="E63" s="436">
        <v>13837</v>
      </c>
      <c r="F63" s="437">
        <v>13777</v>
      </c>
      <c r="G63" s="438">
        <v>14470</v>
      </c>
      <c r="H63" s="440">
        <v>7.4062932885719237E-3</v>
      </c>
      <c r="I63" s="440">
        <v>7.3549902570536263E-3</v>
      </c>
      <c r="J63" s="459">
        <v>7.900300069448387E-3</v>
      </c>
      <c r="K63" s="440">
        <v>0.10731434058898848</v>
      </c>
      <c r="L63" s="440">
        <v>-4.3362000433620007E-3</v>
      </c>
      <c r="M63" s="441">
        <v>5.0301226682151409E-2</v>
      </c>
    </row>
    <row r="64" spans="2:15" x14ac:dyDescent="0.25">
      <c r="B64" s="777"/>
      <c r="C64" s="434" t="s">
        <v>173</v>
      </c>
      <c r="D64" s="468" t="s">
        <v>171</v>
      </c>
      <c r="E64" s="436">
        <v>10756</v>
      </c>
      <c r="F64" s="437">
        <v>11333</v>
      </c>
      <c r="G64" s="438">
        <v>12792</v>
      </c>
      <c r="H64" s="440">
        <v>5.757179346092333E-3</v>
      </c>
      <c r="I64" s="440">
        <v>6.0502362330833092E-3</v>
      </c>
      <c r="J64" s="459">
        <v>6.9841491698952162E-3</v>
      </c>
      <c r="K64" s="440">
        <v>0.34871473354231974</v>
      </c>
      <c r="L64" s="440">
        <v>5.364447750092971E-2</v>
      </c>
      <c r="M64" s="441">
        <v>0.12873908056119299</v>
      </c>
    </row>
    <row r="65" spans="2:13" x14ac:dyDescent="0.25">
      <c r="B65" s="777"/>
      <c r="C65" s="434" t="s">
        <v>155</v>
      </c>
      <c r="D65" s="468" t="s">
        <v>171</v>
      </c>
      <c r="E65" s="436">
        <v>7596</v>
      </c>
      <c r="F65" s="437">
        <v>7050</v>
      </c>
      <c r="G65" s="438">
        <v>7818</v>
      </c>
      <c r="H65" s="440">
        <v>4.0657804307286504E-3</v>
      </c>
      <c r="I65" s="440">
        <v>3.7637135306836079E-3</v>
      </c>
      <c r="J65" s="459">
        <v>4.2684551446404628E-3</v>
      </c>
      <c r="K65" s="440">
        <v>7.0160608622147083E-2</v>
      </c>
      <c r="L65" s="440">
        <v>-7.1879936808846759E-2</v>
      </c>
      <c r="M65" s="441">
        <v>0.10893617021276596</v>
      </c>
    </row>
    <row r="66" spans="2:13" x14ac:dyDescent="0.25">
      <c r="B66" s="777"/>
      <c r="C66" s="469" t="s">
        <v>6</v>
      </c>
      <c r="D66" s="468" t="s">
        <v>175</v>
      </c>
      <c r="E66" s="436">
        <v>6226</v>
      </c>
      <c r="F66" s="437">
        <v>5770</v>
      </c>
      <c r="G66" s="438">
        <v>6418</v>
      </c>
      <c r="H66" s="440">
        <v>3.3324840655235095E-3</v>
      </c>
      <c r="I66" s="440">
        <v>3.0803726343325414E-3</v>
      </c>
      <c r="J66" s="459">
        <v>3.504086098529354E-3</v>
      </c>
      <c r="K66" s="440">
        <v>0.12994555353901996</v>
      </c>
      <c r="L66" s="440">
        <v>-7.3241246386122713E-2</v>
      </c>
      <c r="M66" s="441">
        <v>0.11230502599653379</v>
      </c>
    </row>
    <row r="67" spans="2:13" x14ac:dyDescent="0.25">
      <c r="B67" s="777"/>
      <c r="C67" s="434" t="s">
        <v>174</v>
      </c>
      <c r="D67" s="468" t="s">
        <v>172</v>
      </c>
      <c r="E67" s="436">
        <v>6314</v>
      </c>
      <c r="F67" s="437">
        <v>5884</v>
      </c>
      <c r="G67" s="438">
        <v>6409</v>
      </c>
      <c r="H67" s="440">
        <v>3.3795863137994599E-3</v>
      </c>
      <c r="I67" s="440">
        <v>3.1412326829138083E-3</v>
      </c>
      <c r="J67" s="459">
        <v>3.4991722975186395E-3</v>
      </c>
      <c r="K67" s="440">
        <v>0.10577933450087566</v>
      </c>
      <c r="L67" s="440">
        <v>-6.810262907823883E-2</v>
      </c>
      <c r="M67" s="441">
        <v>8.9225016995241338E-2</v>
      </c>
    </row>
    <row r="68" spans="2:13" x14ac:dyDescent="0.25">
      <c r="B68" s="777"/>
      <c r="C68" s="434" t="s">
        <v>161</v>
      </c>
      <c r="D68" s="468" t="s">
        <v>172</v>
      </c>
      <c r="E68" s="436">
        <v>5661</v>
      </c>
      <c r="F68" s="437">
        <v>5547</v>
      </c>
      <c r="G68" s="438">
        <v>5542</v>
      </c>
      <c r="H68" s="440">
        <v>3.0300662214790535E-3</v>
      </c>
      <c r="I68" s="440">
        <v>2.9613218375463793E-3</v>
      </c>
      <c r="J68" s="459">
        <v>3.0258094668198315E-3</v>
      </c>
      <c r="K68" s="440">
        <v>4.5429362880886427E-2</v>
      </c>
      <c r="L68" s="440">
        <v>-2.0137784843667197E-2</v>
      </c>
      <c r="M68" s="441">
        <v>-9.0138813773210744E-4</v>
      </c>
    </row>
    <row r="69" spans="2:13" x14ac:dyDescent="0.25">
      <c r="B69" s="777"/>
      <c r="C69" s="434" t="s">
        <v>177</v>
      </c>
      <c r="D69" s="468" t="s">
        <v>171</v>
      </c>
      <c r="E69" s="436">
        <v>5399</v>
      </c>
      <c r="F69" s="437">
        <v>5424</v>
      </c>
      <c r="G69" s="438">
        <v>5525</v>
      </c>
      <c r="H69" s="440">
        <v>2.8898299822938366E-3</v>
      </c>
      <c r="I69" s="440">
        <v>2.8956570482876437E-3</v>
      </c>
      <c r="J69" s="459">
        <v>3.0165278426884825E-3</v>
      </c>
      <c r="K69" s="440">
        <v>0.11227853316852081</v>
      </c>
      <c r="L69" s="440">
        <v>4.6304871272457859E-3</v>
      </c>
      <c r="M69" s="441">
        <v>1.8620943952802359E-2</v>
      </c>
    </row>
    <row r="70" spans="2:13" x14ac:dyDescent="0.25">
      <c r="B70" s="777"/>
      <c r="C70" s="434" t="s">
        <v>179</v>
      </c>
      <c r="D70" s="468" t="s">
        <v>171</v>
      </c>
      <c r="E70" s="436">
        <v>4987</v>
      </c>
      <c r="F70" s="437">
        <v>5348</v>
      </c>
      <c r="G70" s="438">
        <v>5522</v>
      </c>
      <c r="H70" s="440">
        <v>2.6693058199109766E-3</v>
      </c>
      <c r="I70" s="440">
        <v>2.8550836825667991E-3</v>
      </c>
      <c r="J70" s="459">
        <v>3.0148899090182446E-3</v>
      </c>
      <c r="K70" s="440">
        <v>0.14987318422872953</v>
      </c>
      <c r="L70" s="440">
        <v>7.2388209344295171E-2</v>
      </c>
      <c r="M70" s="441">
        <v>3.2535527299925204E-2</v>
      </c>
    </row>
    <row r="71" spans="2:13" x14ac:dyDescent="0.25">
      <c r="B71" s="777"/>
      <c r="C71" s="434" t="s">
        <v>154</v>
      </c>
      <c r="D71" s="468" t="s">
        <v>171</v>
      </c>
      <c r="E71" s="436">
        <v>4917</v>
      </c>
      <c r="F71" s="437">
        <v>4601</v>
      </c>
      <c r="G71" s="438">
        <v>5134</v>
      </c>
      <c r="H71" s="440">
        <v>2.6318381224187432E-3</v>
      </c>
      <c r="I71" s="440">
        <v>2.4562902063369192E-3</v>
      </c>
      <c r="J71" s="459">
        <v>2.8030504876674516E-3</v>
      </c>
      <c r="K71" s="440">
        <v>0.16461392704879205</v>
      </c>
      <c r="L71" s="440">
        <v>-6.4266829367500514E-2</v>
      </c>
      <c r="M71" s="441">
        <v>0.1158443816561617</v>
      </c>
    </row>
    <row r="72" spans="2:13" x14ac:dyDescent="0.25">
      <c r="B72" s="777"/>
      <c r="C72" s="434" t="s">
        <v>160</v>
      </c>
      <c r="D72" s="468" t="s">
        <v>172</v>
      </c>
      <c r="E72" s="436">
        <v>4258</v>
      </c>
      <c r="F72" s="437">
        <v>4370</v>
      </c>
      <c r="G72" s="438">
        <v>4928</v>
      </c>
      <c r="H72" s="440">
        <v>2.279106513170431E-3</v>
      </c>
      <c r="I72" s="440">
        <v>2.3329685289485624E-3</v>
      </c>
      <c r="J72" s="459">
        <v>2.6905790423111028E-3</v>
      </c>
      <c r="K72" s="440">
        <v>4.747847478474785E-2</v>
      </c>
      <c r="L72" s="440">
        <v>2.6303428839830906E-2</v>
      </c>
      <c r="M72" s="441">
        <v>0.1276887871853547</v>
      </c>
    </row>
    <row r="73" spans="2:13" x14ac:dyDescent="0.25">
      <c r="B73" s="777"/>
      <c r="C73" s="434" t="s">
        <v>180</v>
      </c>
      <c r="D73" s="468" t="s">
        <v>171</v>
      </c>
      <c r="E73" s="436">
        <v>3729</v>
      </c>
      <c r="F73" s="437">
        <v>4025</v>
      </c>
      <c r="G73" s="438">
        <v>4877</v>
      </c>
      <c r="H73" s="440">
        <v>1.9959577706934093E-3</v>
      </c>
      <c r="I73" s="440">
        <v>2.1487868029789392E-3</v>
      </c>
      <c r="J73" s="459">
        <v>2.6627341699170552E-3</v>
      </c>
      <c r="K73" s="440">
        <v>5.5775764439411096E-2</v>
      </c>
      <c r="L73" s="440">
        <v>7.9377849289353708E-2</v>
      </c>
      <c r="M73" s="441">
        <v>0.21167701863354038</v>
      </c>
    </row>
    <row r="74" spans="2:13" x14ac:dyDescent="0.25">
      <c r="B74" s="777"/>
      <c r="C74" s="469" t="s">
        <v>3</v>
      </c>
      <c r="D74" s="468" t="s">
        <v>178</v>
      </c>
      <c r="E74" s="436">
        <v>4602</v>
      </c>
      <c r="F74" s="437">
        <v>4641</v>
      </c>
      <c r="G74" s="438">
        <v>4501</v>
      </c>
      <c r="H74" s="440">
        <v>2.4632334837036926E-3</v>
      </c>
      <c r="I74" s="440">
        <v>2.4776446093478901E-3</v>
      </c>
      <c r="J74" s="459">
        <v>2.4574464832472142E-3</v>
      </c>
      <c r="K74" s="440">
        <v>0.14221891288160834</v>
      </c>
      <c r="L74" s="440">
        <v>8.4745762711864406E-3</v>
      </c>
      <c r="M74" s="441">
        <v>-3.0165912518853696E-2</v>
      </c>
    </row>
    <row r="75" spans="2:13" x14ac:dyDescent="0.25">
      <c r="B75" s="777"/>
      <c r="C75" s="434" t="s">
        <v>185</v>
      </c>
      <c r="D75" s="468" t="s">
        <v>171</v>
      </c>
      <c r="E75" s="436">
        <v>4444</v>
      </c>
      <c r="F75" s="437">
        <v>4087</v>
      </c>
      <c r="G75" s="438">
        <v>4371</v>
      </c>
      <c r="H75" s="440">
        <v>2.3786635379355082E-3</v>
      </c>
      <c r="I75" s="440">
        <v>2.1818861276459438E-3</v>
      </c>
      <c r="J75" s="459">
        <v>2.3864693575368972E-3</v>
      </c>
      <c r="K75" s="440">
        <v>0.24656381486676016</v>
      </c>
      <c r="L75" s="440">
        <v>-8.0333033303330331E-2</v>
      </c>
      <c r="M75" s="441">
        <v>6.9488622461463173E-2</v>
      </c>
    </row>
    <row r="76" spans="2:13" x14ac:dyDescent="0.25">
      <c r="B76" s="777"/>
      <c r="C76" s="434" t="s">
        <v>181</v>
      </c>
      <c r="D76" s="468" t="s">
        <v>171</v>
      </c>
      <c r="E76" s="436">
        <v>3693</v>
      </c>
      <c r="F76" s="437">
        <v>3978</v>
      </c>
      <c r="G76" s="438">
        <v>4053</v>
      </c>
      <c r="H76" s="440">
        <v>1.976688669125975E-3</v>
      </c>
      <c r="I76" s="440">
        <v>2.1236953794410486E-3</v>
      </c>
      <c r="J76" s="459">
        <v>2.2128483884916597E-3</v>
      </c>
      <c r="K76" s="440">
        <v>4.1748942172073346E-2</v>
      </c>
      <c r="L76" s="440">
        <v>7.7173030056864336E-2</v>
      </c>
      <c r="M76" s="441">
        <v>1.8853695324283559E-2</v>
      </c>
    </row>
    <row r="77" spans="2:13" x14ac:dyDescent="0.25">
      <c r="B77" s="777"/>
      <c r="C77" s="434" t="s">
        <v>176</v>
      </c>
      <c r="D77" s="468" t="s">
        <v>172</v>
      </c>
      <c r="E77" s="436">
        <v>4520</v>
      </c>
      <c r="F77" s="437">
        <v>4196</v>
      </c>
      <c r="G77" s="438">
        <v>4051</v>
      </c>
      <c r="H77" s="440">
        <v>2.4193427523556475E-3</v>
      </c>
      <c r="I77" s="440">
        <v>2.2400768758508395E-3</v>
      </c>
      <c r="J77" s="459">
        <v>2.2117564327115008E-3</v>
      </c>
      <c r="K77" s="440">
        <v>-4.1154009333899025E-2</v>
      </c>
      <c r="L77" s="440">
        <v>-7.1681415929203546E-2</v>
      </c>
      <c r="M77" s="441">
        <v>-3.4556720686367969E-2</v>
      </c>
    </row>
    <row r="78" spans="2:13" x14ac:dyDescent="0.25">
      <c r="B78" s="777"/>
      <c r="C78" s="434" t="s">
        <v>157</v>
      </c>
      <c r="D78" s="468" t="s">
        <v>172</v>
      </c>
      <c r="E78" s="436">
        <v>3532</v>
      </c>
      <c r="F78" s="437">
        <v>3688</v>
      </c>
      <c r="G78" s="438">
        <v>3970</v>
      </c>
      <c r="H78" s="440">
        <v>1.890512964893838E-3</v>
      </c>
      <c r="I78" s="440">
        <v>1.9688759576115102E-3</v>
      </c>
      <c r="J78" s="459">
        <v>2.1675322236150724E-3</v>
      </c>
      <c r="K78" s="440">
        <v>0.10168434185901434</v>
      </c>
      <c r="L78" s="440">
        <v>4.4167610419026046E-2</v>
      </c>
      <c r="M78" s="441">
        <v>7.646420824295011E-2</v>
      </c>
    </row>
    <row r="79" spans="2:13" x14ac:dyDescent="0.25">
      <c r="B79" s="777"/>
      <c r="C79" s="434" t="s">
        <v>158</v>
      </c>
      <c r="D79" s="468" t="s">
        <v>172</v>
      </c>
      <c r="E79" s="436">
        <v>4044</v>
      </c>
      <c r="F79" s="437">
        <v>3693</v>
      </c>
      <c r="G79" s="438">
        <v>3842</v>
      </c>
      <c r="H79" s="440">
        <v>2.1645624094084599E-3</v>
      </c>
      <c r="I79" s="440">
        <v>1.9715452579878814E-3</v>
      </c>
      <c r="J79" s="459">
        <v>2.0976470536849139E-3</v>
      </c>
      <c r="K79" s="440">
        <v>4.523132592401137E-2</v>
      </c>
      <c r="L79" s="440">
        <v>-8.6795252225519287E-2</v>
      </c>
      <c r="M79" s="441">
        <v>4.034660167885188E-2</v>
      </c>
    </row>
    <row r="80" spans="2:13" x14ac:dyDescent="0.25">
      <c r="B80" s="777"/>
      <c r="C80" s="434" t="s">
        <v>182</v>
      </c>
      <c r="D80" s="468" t="s">
        <v>171</v>
      </c>
      <c r="E80" s="436">
        <v>3151</v>
      </c>
      <c r="F80" s="437">
        <v>3133</v>
      </c>
      <c r="G80" s="438">
        <v>3638</v>
      </c>
      <c r="H80" s="440">
        <v>1.6865816399718244E-3</v>
      </c>
      <c r="I80" s="440">
        <v>1.6725836158342899E-3</v>
      </c>
      <c r="J80" s="459">
        <v>1.986267564108724E-3</v>
      </c>
      <c r="K80" s="440">
        <v>0.17486950037285609</v>
      </c>
      <c r="L80" s="440">
        <v>-5.7124722310377659E-3</v>
      </c>
      <c r="M80" s="441">
        <v>0.16118736035748485</v>
      </c>
    </row>
    <row r="81" spans="2:13" x14ac:dyDescent="0.25">
      <c r="B81" s="777"/>
      <c r="C81" s="434" t="s">
        <v>186</v>
      </c>
      <c r="D81" s="468" t="s">
        <v>171</v>
      </c>
      <c r="E81" s="436">
        <v>3294</v>
      </c>
      <c r="F81" s="437">
        <v>3355</v>
      </c>
      <c r="G81" s="438">
        <v>3304</v>
      </c>
      <c r="H81" s="440">
        <v>1.7631227934202442E-3</v>
      </c>
      <c r="I81" s="440">
        <v>1.7911005525451779E-3</v>
      </c>
      <c r="J81" s="459">
        <v>1.8039109488222165E-3</v>
      </c>
      <c r="K81" s="440">
        <v>0.22499070286351805</v>
      </c>
      <c r="L81" s="440">
        <v>1.8518518518518517E-2</v>
      </c>
      <c r="M81" s="441">
        <v>-1.5201192250372579E-2</v>
      </c>
    </row>
    <row r="82" spans="2:13" x14ac:dyDescent="0.25">
      <c r="B82" s="777"/>
      <c r="C82" s="434" t="s">
        <v>184</v>
      </c>
      <c r="D82" s="468" t="s">
        <v>171</v>
      </c>
      <c r="E82" s="436">
        <v>3296</v>
      </c>
      <c r="F82" s="437">
        <v>3260</v>
      </c>
      <c r="G82" s="438">
        <v>3277</v>
      </c>
      <c r="H82" s="440">
        <v>1.7641932990628793E-3</v>
      </c>
      <c r="I82" s="440">
        <v>1.7403838453941222E-3</v>
      </c>
      <c r="J82" s="459">
        <v>1.7891695457900737E-3</v>
      </c>
      <c r="K82" s="440">
        <v>0.22300556586270873</v>
      </c>
      <c r="L82" s="440">
        <v>-1.0922330097087379E-2</v>
      </c>
      <c r="M82" s="441">
        <v>5.2147239263803684E-3</v>
      </c>
    </row>
    <row r="83" spans="2:13" x14ac:dyDescent="0.25">
      <c r="B83" s="777"/>
      <c r="C83" s="434" t="s">
        <v>162</v>
      </c>
      <c r="D83" s="468" t="s">
        <v>178</v>
      </c>
      <c r="E83" s="436">
        <v>3299</v>
      </c>
      <c r="F83" s="437">
        <v>3342</v>
      </c>
      <c r="G83" s="438">
        <v>3276</v>
      </c>
      <c r="H83" s="440">
        <v>1.7657990575268322E-3</v>
      </c>
      <c r="I83" s="440">
        <v>1.7841603715666125E-3</v>
      </c>
      <c r="J83" s="459">
        <v>1.7886235678999944E-3</v>
      </c>
      <c r="K83" s="440">
        <v>-0.15712825753704651</v>
      </c>
      <c r="L83" s="440">
        <v>1.3034252803879964E-2</v>
      </c>
      <c r="M83" s="441">
        <v>-1.9748653500897665E-2</v>
      </c>
    </row>
    <row r="84" spans="2:13" x14ac:dyDescent="0.25">
      <c r="B84" s="777"/>
      <c r="C84" s="434" t="s">
        <v>183</v>
      </c>
      <c r="D84" s="468" t="s">
        <v>171</v>
      </c>
      <c r="E84" s="436">
        <v>3475</v>
      </c>
      <c r="F84" s="437">
        <v>2853</v>
      </c>
      <c r="G84" s="438">
        <v>3210</v>
      </c>
      <c r="H84" s="440">
        <v>1.8600035540787335E-3</v>
      </c>
      <c r="I84" s="440">
        <v>1.5231027947574941E-3</v>
      </c>
      <c r="J84" s="459">
        <v>1.7525890271547562E-3</v>
      </c>
      <c r="K84" s="440">
        <v>-1.1660978384527872E-2</v>
      </c>
      <c r="L84" s="440">
        <v>-0.1789928057553957</v>
      </c>
      <c r="M84" s="441">
        <v>0.12513144058885384</v>
      </c>
    </row>
    <row r="85" spans="2:13" x14ac:dyDescent="0.25">
      <c r="B85" s="777"/>
      <c r="C85" s="434" t="s">
        <v>188</v>
      </c>
      <c r="D85" s="468" t="s">
        <v>178</v>
      </c>
      <c r="E85" s="436">
        <v>2504</v>
      </c>
      <c r="F85" s="437">
        <v>2643</v>
      </c>
      <c r="G85" s="438">
        <v>3060</v>
      </c>
      <c r="H85" s="440">
        <v>1.3402730645793233E-3</v>
      </c>
      <c r="I85" s="440">
        <v>1.4109921789498972E-3</v>
      </c>
      <c r="J85" s="459">
        <v>1.6706923436428519E-3</v>
      </c>
      <c r="K85" s="440">
        <v>0.18729255571360834</v>
      </c>
      <c r="L85" s="440">
        <v>5.5511182108626198E-2</v>
      </c>
      <c r="M85" s="441">
        <v>0.15777525539160045</v>
      </c>
    </row>
    <row r="86" spans="2:13" x14ac:dyDescent="0.25">
      <c r="B86" s="777"/>
      <c r="C86" s="469" t="s">
        <v>5</v>
      </c>
      <c r="D86" s="468" t="s">
        <v>187</v>
      </c>
      <c r="E86" s="436">
        <v>3693</v>
      </c>
      <c r="F86" s="437">
        <v>2847</v>
      </c>
      <c r="G86" s="438">
        <v>2926</v>
      </c>
      <c r="H86" s="440">
        <v>1.976688669125975E-3</v>
      </c>
      <c r="I86" s="440">
        <v>1.5198996343058484E-3</v>
      </c>
      <c r="J86" s="459">
        <v>1.5975313063722172E-3</v>
      </c>
      <c r="K86" s="440">
        <v>4.0868094701240136E-2</v>
      </c>
      <c r="L86" s="440">
        <v>-0.22908204711616573</v>
      </c>
      <c r="M86" s="441">
        <v>2.7748507200561996E-2</v>
      </c>
    </row>
    <row r="87" spans="2:13" x14ac:dyDescent="0.25">
      <c r="B87" s="777"/>
      <c r="C87" s="434" t="s">
        <v>190</v>
      </c>
      <c r="D87" s="468" t="s">
        <v>171</v>
      </c>
      <c r="E87" s="436">
        <v>1973</v>
      </c>
      <c r="F87" s="437">
        <v>2307</v>
      </c>
      <c r="G87" s="438">
        <v>2847</v>
      </c>
      <c r="H87" s="440">
        <v>1.0560538164596665E-3</v>
      </c>
      <c r="I87" s="440">
        <v>1.2316151936577423E-3</v>
      </c>
      <c r="J87" s="459">
        <v>1.5543990530559474E-3</v>
      </c>
      <c r="K87" s="440">
        <v>7.8142076502732236E-2</v>
      </c>
      <c r="L87" s="440">
        <v>0.16928535225544855</v>
      </c>
      <c r="M87" s="441">
        <v>0.23407022106631989</v>
      </c>
    </row>
    <row r="88" spans="2:13" x14ac:dyDescent="0.25">
      <c r="B88" s="777"/>
      <c r="C88" s="434" t="s">
        <v>198</v>
      </c>
      <c r="D88" s="468" t="s">
        <v>171</v>
      </c>
      <c r="E88" s="436">
        <v>2320</v>
      </c>
      <c r="F88" s="437">
        <v>2158</v>
      </c>
      <c r="G88" s="438">
        <v>2530</v>
      </c>
      <c r="H88" s="440">
        <v>1.2417865454568812E-3</v>
      </c>
      <c r="I88" s="440">
        <v>1.152070042441876E-3</v>
      </c>
      <c r="J88" s="459">
        <v>1.3813240619007894E-3</v>
      </c>
      <c r="K88" s="440">
        <v>0.3387189844200808</v>
      </c>
      <c r="L88" s="440">
        <v>-6.9827586206896552E-2</v>
      </c>
      <c r="M88" s="441">
        <v>0.17238183503243745</v>
      </c>
    </row>
    <row r="89" spans="2:13" x14ac:dyDescent="0.25">
      <c r="B89" s="777"/>
      <c r="C89" s="434" t="s">
        <v>192</v>
      </c>
      <c r="D89" s="468" t="s">
        <v>171</v>
      </c>
      <c r="E89" s="436">
        <v>2838</v>
      </c>
      <c r="F89" s="437">
        <v>2589</v>
      </c>
      <c r="G89" s="438">
        <v>2514</v>
      </c>
      <c r="H89" s="440">
        <v>1.5190475068994089E-3</v>
      </c>
      <c r="I89" s="440">
        <v>1.3821637348850866E-3</v>
      </c>
      <c r="J89" s="459">
        <v>1.3725884156595195E-3</v>
      </c>
      <c r="K89" s="440">
        <v>0.36573628488931664</v>
      </c>
      <c r="L89" s="440">
        <v>-8.7737843551797035E-2</v>
      </c>
      <c r="M89" s="441">
        <v>-2.8968713789107765E-2</v>
      </c>
    </row>
    <row r="90" spans="2:13" x14ac:dyDescent="0.25">
      <c r="B90" s="777"/>
      <c r="C90" s="434" t="s">
        <v>193</v>
      </c>
      <c r="D90" s="468" t="s">
        <v>171</v>
      </c>
      <c r="E90" s="436">
        <v>2649</v>
      </c>
      <c r="F90" s="437">
        <v>2353</v>
      </c>
      <c r="G90" s="438">
        <v>2487</v>
      </c>
      <c r="H90" s="440">
        <v>1.4178847236703785E-3</v>
      </c>
      <c r="I90" s="440">
        <v>1.2561727571203587E-3</v>
      </c>
      <c r="J90" s="459">
        <v>1.3578470126273767E-3</v>
      </c>
      <c r="K90" s="440">
        <v>0.28094777562862672</v>
      </c>
      <c r="L90" s="440">
        <v>-0.11174027935069837</v>
      </c>
      <c r="M90" s="441">
        <v>5.6948576285592863E-2</v>
      </c>
    </row>
    <row r="91" spans="2:13" x14ac:dyDescent="0.25">
      <c r="B91" s="777"/>
      <c r="C91" s="434" t="s">
        <v>189</v>
      </c>
      <c r="D91" s="468" t="s">
        <v>171</v>
      </c>
      <c r="E91" s="436">
        <v>1679</v>
      </c>
      <c r="F91" s="437">
        <v>2709</v>
      </c>
      <c r="G91" s="438">
        <v>2476</v>
      </c>
      <c r="H91" s="440">
        <v>8.9868948699228595E-4</v>
      </c>
      <c r="I91" s="440">
        <v>1.446226943917999E-3</v>
      </c>
      <c r="J91" s="459">
        <v>1.3518412558365036E-3</v>
      </c>
      <c r="K91" s="440">
        <v>0.12684563758389261</v>
      </c>
      <c r="L91" s="440">
        <v>0.61346039309112566</v>
      </c>
      <c r="M91" s="441">
        <v>-8.6009597637504612E-2</v>
      </c>
    </row>
    <row r="92" spans="2:13" x14ac:dyDescent="0.25">
      <c r="B92" s="777"/>
      <c r="C92" s="434" t="s">
        <v>199</v>
      </c>
      <c r="D92" s="468" t="s">
        <v>171</v>
      </c>
      <c r="E92" s="436">
        <v>2307</v>
      </c>
      <c r="F92" s="437">
        <v>2097</v>
      </c>
      <c r="G92" s="438">
        <v>2416</v>
      </c>
      <c r="H92" s="440">
        <v>1.2348282587797521E-3</v>
      </c>
      <c r="I92" s="440">
        <v>1.1195045778501455E-3</v>
      </c>
      <c r="J92" s="459">
        <v>1.3190825824317418E-3</v>
      </c>
      <c r="K92" s="440">
        <v>0.40072859744990891</v>
      </c>
      <c r="L92" s="440">
        <v>-9.1027308192457732E-2</v>
      </c>
      <c r="M92" s="441">
        <v>0.15212207916070578</v>
      </c>
    </row>
    <row r="93" spans="2:13" x14ac:dyDescent="0.25">
      <c r="B93" s="777"/>
      <c r="C93" s="434" t="s">
        <v>197</v>
      </c>
      <c r="D93" s="468" t="s">
        <v>171</v>
      </c>
      <c r="E93" s="436">
        <v>2088</v>
      </c>
      <c r="F93" s="437">
        <v>1990</v>
      </c>
      <c r="G93" s="438">
        <v>2299</v>
      </c>
      <c r="H93" s="440">
        <v>1.117607890911193E-3</v>
      </c>
      <c r="I93" s="440">
        <v>1.0623815497957986E-3</v>
      </c>
      <c r="J93" s="459">
        <v>1.2552031692924562E-3</v>
      </c>
      <c r="K93" s="440">
        <v>0.21465968586387435</v>
      </c>
      <c r="L93" s="440">
        <v>-4.6934865900383142E-2</v>
      </c>
      <c r="M93" s="441">
        <v>0.15527638190954773</v>
      </c>
    </row>
    <row r="94" spans="2:13" x14ac:dyDescent="0.25">
      <c r="B94" s="777"/>
      <c r="C94" s="434" t="s">
        <v>153</v>
      </c>
      <c r="D94" s="468" t="s">
        <v>175</v>
      </c>
      <c r="E94" s="436">
        <v>2428</v>
      </c>
      <c r="F94" s="437">
        <v>2265</v>
      </c>
      <c r="G94" s="438">
        <v>2243</v>
      </c>
      <c r="H94" s="440">
        <v>1.2995938501591841E-3</v>
      </c>
      <c r="I94" s="440">
        <v>1.2091930704962229E-3</v>
      </c>
      <c r="J94" s="459">
        <v>1.2246284074480119E-3</v>
      </c>
      <c r="K94" s="440">
        <v>0.1351098644226274</v>
      </c>
      <c r="L94" s="440">
        <v>-6.7133443163097203E-2</v>
      </c>
      <c r="M94" s="441">
        <v>-9.7130242825607064E-3</v>
      </c>
    </row>
    <row r="95" spans="2:13" x14ac:dyDescent="0.25">
      <c r="B95" s="777"/>
      <c r="C95" s="434" t="s">
        <v>159</v>
      </c>
      <c r="D95" s="468" t="s">
        <v>172</v>
      </c>
      <c r="E95" s="436">
        <v>2163</v>
      </c>
      <c r="F95" s="437">
        <v>2244</v>
      </c>
      <c r="G95" s="438">
        <v>2197</v>
      </c>
      <c r="H95" s="440">
        <v>1.1577518525100147E-3</v>
      </c>
      <c r="I95" s="440">
        <v>1.1979820089154632E-3</v>
      </c>
      <c r="J95" s="459">
        <v>1.1995134245043613E-3</v>
      </c>
      <c r="K95" s="440">
        <v>0.21722003376477209</v>
      </c>
      <c r="L95" s="440">
        <v>3.7447988904299581E-2</v>
      </c>
      <c r="M95" s="441">
        <v>-2.0944741532976829E-2</v>
      </c>
    </row>
    <row r="96" spans="2:13" x14ac:dyDescent="0.25">
      <c r="B96" s="777"/>
      <c r="C96" s="434" t="s">
        <v>196</v>
      </c>
      <c r="D96" s="468" t="s">
        <v>171</v>
      </c>
      <c r="E96" s="436">
        <v>2357</v>
      </c>
      <c r="F96" s="437">
        <v>2409</v>
      </c>
      <c r="G96" s="438">
        <v>2134</v>
      </c>
      <c r="H96" s="440">
        <v>1.2615908998456331E-3</v>
      </c>
      <c r="I96" s="440">
        <v>1.2860689213357178E-3</v>
      </c>
      <c r="J96" s="459">
        <v>1.1651168174293613E-3</v>
      </c>
      <c r="K96" s="440">
        <v>0.36006924408540103</v>
      </c>
      <c r="L96" s="440">
        <v>2.2061943148069581E-2</v>
      </c>
      <c r="M96" s="441">
        <v>-0.11415525114155251</v>
      </c>
    </row>
    <row r="97" spans="2:13" x14ac:dyDescent="0.25">
      <c r="B97" s="777"/>
      <c r="C97" s="434" t="s">
        <v>202</v>
      </c>
      <c r="D97" s="468" t="s">
        <v>171</v>
      </c>
      <c r="E97" s="436">
        <v>1956</v>
      </c>
      <c r="F97" s="437">
        <v>1991</v>
      </c>
      <c r="G97" s="438">
        <v>1982</v>
      </c>
      <c r="H97" s="440">
        <v>1.0469545184972669E-3</v>
      </c>
      <c r="I97" s="440">
        <v>1.0629154098710728E-3</v>
      </c>
      <c r="J97" s="459">
        <v>1.0821281781372982E-3</v>
      </c>
      <c r="K97" s="440">
        <v>0.17548076923076922</v>
      </c>
      <c r="L97" s="440">
        <v>1.7893660531697341E-2</v>
      </c>
      <c r="M97" s="441">
        <v>-4.5203415369161224E-3</v>
      </c>
    </row>
    <row r="98" spans="2:13" x14ac:dyDescent="0.25">
      <c r="B98" s="777"/>
      <c r="C98" s="434" t="s">
        <v>163</v>
      </c>
      <c r="D98" s="468" t="s">
        <v>178</v>
      </c>
      <c r="E98" s="436">
        <v>1523</v>
      </c>
      <c r="F98" s="437">
        <v>1521</v>
      </c>
      <c r="G98" s="438">
        <v>1781</v>
      </c>
      <c r="H98" s="440">
        <v>8.1519004686673709E-4</v>
      </c>
      <c r="I98" s="440">
        <v>8.1200117449216564E-4</v>
      </c>
      <c r="J98" s="459">
        <v>9.7238662223134609E-4</v>
      </c>
      <c r="K98" s="440">
        <v>0.17153846153846153</v>
      </c>
      <c r="L98" s="440">
        <v>-1.3131976362442547E-3</v>
      </c>
      <c r="M98" s="441">
        <v>0.17094017094017094</v>
      </c>
    </row>
    <row r="99" spans="2:13" x14ac:dyDescent="0.25">
      <c r="B99" s="777"/>
      <c r="C99" s="434" t="s">
        <v>195</v>
      </c>
      <c r="D99" s="468" t="s">
        <v>172</v>
      </c>
      <c r="E99" s="436">
        <v>2174</v>
      </c>
      <c r="F99" s="437">
        <v>2051</v>
      </c>
      <c r="G99" s="438">
        <v>1722</v>
      </c>
      <c r="H99" s="440">
        <v>1.1636396335445085E-3</v>
      </c>
      <c r="I99" s="440">
        <v>1.0949470143875291E-3</v>
      </c>
      <c r="J99" s="459">
        <v>9.4017392671666368E-4</v>
      </c>
      <c r="K99" s="440">
        <v>3.6934441366574329E-3</v>
      </c>
      <c r="L99" s="440">
        <v>-5.657773689052438E-2</v>
      </c>
      <c r="M99" s="441">
        <v>-0.16040955631399317</v>
      </c>
    </row>
    <row r="100" spans="2:13" x14ac:dyDescent="0.25">
      <c r="B100" s="777"/>
      <c r="C100" s="434" t="s">
        <v>213</v>
      </c>
      <c r="D100" s="468" t="s">
        <v>171</v>
      </c>
      <c r="E100" s="436">
        <v>1660</v>
      </c>
      <c r="F100" s="437">
        <v>1548</v>
      </c>
      <c r="G100" s="438">
        <v>1684</v>
      </c>
      <c r="H100" s="440">
        <v>8.8851968338725113E-4</v>
      </c>
      <c r="I100" s="440">
        <v>8.2641539652457093E-4</v>
      </c>
      <c r="J100" s="459">
        <v>9.1942676689364786E-4</v>
      </c>
      <c r="K100" s="440">
        <v>0.24437781109445278</v>
      </c>
      <c r="L100" s="440">
        <v>-6.746987951807229E-2</v>
      </c>
      <c r="M100" s="441">
        <v>8.7855297157622733E-2</v>
      </c>
    </row>
    <row r="101" spans="2:13" x14ac:dyDescent="0.25">
      <c r="B101" s="777"/>
      <c r="C101" s="434" t="s">
        <v>208</v>
      </c>
      <c r="D101" s="468" t="s">
        <v>178</v>
      </c>
      <c r="E101" s="436">
        <v>1668</v>
      </c>
      <c r="F101" s="437">
        <v>1672</v>
      </c>
      <c r="G101" s="438">
        <v>1683</v>
      </c>
      <c r="H101" s="440">
        <v>8.9280170595779215E-4</v>
      </c>
      <c r="I101" s="440">
        <v>8.9261404585858051E-4</v>
      </c>
      <c r="J101" s="459">
        <v>9.1888078900356849E-4</v>
      </c>
      <c r="K101" s="440">
        <v>0.34407735697018532</v>
      </c>
      <c r="L101" s="440">
        <v>2.3980815347721821E-3</v>
      </c>
      <c r="M101" s="441">
        <v>6.5789473684210523E-3</v>
      </c>
    </row>
    <row r="102" spans="2:13" x14ac:dyDescent="0.25">
      <c r="B102" s="777"/>
      <c r="C102" s="434" t="s">
        <v>200</v>
      </c>
      <c r="D102" s="468" t="s">
        <v>171</v>
      </c>
      <c r="E102" s="436">
        <v>1417</v>
      </c>
      <c r="F102" s="437">
        <v>1531</v>
      </c>
      <c r="G102" s="438">
        <v>1636</v>
      </c>
      <c r="H102" s="440">
        <v>7.5845324780706921E-4</v>
      </c>
      <c r="I102" s="440">
        <v>8.1733977524490835E-4</v>
      </c>
      <c r="J102" s="459">
        <v>8.9321982816983848E-4</v>
      </c>
      <c r="K102" s="440">
        <v>-2.3432115782219161E-2</v>
      </c>
      <c r="L102" s="440">
        <v>8.0451658433309814E-2</v>
      </c>
      <c r="M102" s="441">
        <v>6.8582625734813843E-2</v>
      </c>
    </row>
    <row r="103" spans="2:13" x14ac:dyDescent="0.25">
      <c r="B103" s="777"/>
      <c r="C103" s="434" t="s">
        <v>205</v>
      </c>
      <c r="D103" s="468" t="s">
        <v>178</v>
      </c>
      <c r="E103" s="436">
        <v>1483</v>
      </c>
      <c r="F103" s="437">
        <v>1396</v>
      </c>
      <c r="G103" s="438">
        <v>1599</v>
      </c>
      <c r="H103" s="440">
        <v>7.9377993401403223E-4</v>
      </c>
      <c r="I103" s="440">
        <v>7.4526866508288177E-4</v>
      </c>
      <c r="J103" s="459">
        <v>8.7301864623690203E-4</v>
      </c>
      <c r="K103" s="440">
        <v>0.19983818770226539</v>
      </c>
      <c r="L103" s="440">
        <v>-5.8664868509777479E-2</v>
      </c>
      <c r="M103" s="441">
        <v>0.14541547277936961</v>
      </c>
    </row>
    <row r="104" spans="2:13" x14ac:dyDescent="0.25">
      <c r="B104" s="777"/>
      <c r="C104" s="434" t="s">
        <v>203</v>
      </c>
      <c r="D104" s="468" t="s">
        <v>171</v>
      </c>
      <c r="E104" s="436">
        <v>1463</v>
      </c>
      <c r="F104" s="437">
        <v>1312</v>
      </c>
      <c r="G104" s="438">
        <v>1546</v>
      </c>
      <c r="H104" s="440">
        <v>7.8307487758767975E-4</v>
      </c>
      <c r="I104" s="440">
        <v>7.0042441875984305E-4</v>
      </c>
      <c r="J104" s="459">
        <v>8.4408181806269571E-4</v>
      </c>
      <c r="K104" s="440">
        <v>0.18846466287571081</v>
      </c>
      <c r="L104" s="440">
        <v>-0.10321257689678742</v>
      </c>
      <c r="M104" s="441">
        <v>0.17835365853658536</v>
      </c>
    </row>
    <row r="105" spans="2:13" x14ac:dyDescent="0.25">
      <c r="B105" s="777"/>
      <c r="C105" s="434" t="s">
        <v>191</v>
      </c>
      <c r="D105" s="468" t="s">
        <v>172</v>
      </c>
      <c r="E105" s="436">
        <v>1599</v>
      </c>
      <c r="F105" s="437">
        <v>1413</v>
      </c>
      <c r="G105" s="438">
        <v>1520</v>
      </c>
      <c r="H105" s="440">
        <v>8.5586926128687624E-4</v>
      </c>
      <c r="I105" s="440">
        <v>7.5434428636254435E-4</v>
      </c>
      <c r="J105" s="459">
        <v>8.2988639292063229E-4</v>
      </c>
      <c r="K105" s="440">
        <v>4.3733681462140996E-2</v>
      </c>
      <c r="L105" s="440">
        <v>-0.11632270168855535</v>
      </c>
      <c r="M105" s="441">
        <v>7.5725406935598025E-2</v>
      </c>
    </row>
    <row r="106" spans="2:13" x14ac:dyDescent="0.25">
      <c r="B106" s="777"/>
      <c r="C106" s="434" t="s">
        <v>204</v>
      </c>
      <c r="D106" s="468" t="s">
        <v>172</v>
      </c>
      <c r="E106" s="436">
        <v>1343</v>
      </c>
      <c r="F106" s="437">
        <v>1338</v>
      </c>
      <c r="G106" s="438">
        <v>1499</v>
      </c>
      <c r="H106" s="440">
        <v>7.1884453902956518E-4</v>
      </c>
      <c r="I106" s="440">
        <v>7.1430478071697406E-4</v>
      </c>
      <c r="J106" s="459">
        <v>8.184208572289657E-4</v>
      </c>
      <c r="K106" s="440">
        <v>-4.4807965860597439E-2</v>
      </c>
      <c r="L106" s="440">
        <v>-3.7230081906180195E-3</v>
      </c>
      <c r="M106" s="441">
        <v>0.1203288490284006</v>
      </c>
    </row>
    <row r="107" spans="2:13" x14ac:dyDescent="0.25">
      <c r="B107" s="777"/>
      <c r="C107" s="434" t="s">
        <v>209</v>
      </c>
      <c r="D107" s="468" t="s">
        <v>171</v>
      </c>
      <c r="E107" s="436">
        <v>1339</v>
      </c>
      <c r="F107" s="437">
        <v>1292</v>
      </c>
      <c r="G107" s="438">
        <v>1423</v>
      </c>
      <c r="H107" s="440">
        <v>7.1670352774429473E-4</v>
      </c>
      <c r="I107" s="440">
        <v>6.8974721725435762E-4</v>
      </c>
      <c r="J107" s="459">
        <v>7.7692653758293405E-4</v>
      </c>
      <c r="K107" s="440">
        <v>0.23866790009250693</v>
      </c>
      <c r="L107" s="440">
        <v>-3.5100821508588502E-2</v>
      </c>
      <c r="M107" s="441">
        <v>0.10139318885448917</v>
      </c>
    </row>
    <row r="108" spans="2:13" x14ac:dyDescent="0.25">
      <c r="B108" s="777"/>
      <c r="C108" s="434" t="s">
        <v>206</v>
      </c>
      <c r="D108" s="468" t="s">
        <v>171</v>
      </c>
      <c r="E108" s="436">
        <v>1378</v>
      </c>
      <c r="F108" s="437">
        <v>1266</v>
      </c>
      <c r="G108" s="438">
        <v>1399</v>
      </c>
      <c r="H108" s="440">
        <v>7.3757838777568192E-4</v>
      </c>
      <c r="I108" s="440">
        <v>6.7586685529722661E-4</v>
      </c>
      <c r="J108" s="459">
        <v>7.6382306822102937E-4</v>
      </c>
      <c r="K108" s="440">
        <v>0.27592592592592591</v>
      </c>
      <c r="L108" s="440">
        <v>-8.1277213352685049E-2</v>
      </c>
      <c r="M108" s="441">
        <v>0.10505529225908374</v>
      </c>
    </row>
    <row r="109" spans="2:13" x14ac:dyDescent="0.25">
      <c r="B109" s="777"/>
      <c r="C109" s="434" t="s">
        <v>194</v>
      </c>
      <c r="D109" s="468" t="s">
        <v>172</v>
      </c>
      <c r="E109" s="436">
        <v>1383</v>
      </c>
      <c r="F109" s="437">
        <v>1419</v>
      </c>
      <c r="G109" s="438">
        <v>1381</v>
      </c>
      <c r="H109" s="440">
        <v>7.4025465188227004E-4</v>
      </c>
      <c r="I109" s="440">
        <v>7.5754744681419005E-4</v>
      </c>
      <c r="J109" s="459">
        <v>7.5399546619960077E-4</v>
      </c>
      <c r="K109" s="440">
        <v>-9.2519685039370081E-2</v>
      </c>
      <c r="L109" s="440">
        <v>2.6030368763557483E-2</v>
      </c>
      <c r="M109" s="441">
        <v>-2.6779422128259338E-2</v>
      </c>
    </row>
    <row r="110" spans="2:13" x14ac:dyDescent="0.25">
      <c r="B110" s="777"/>
      <c r="C110" s="434" t="s">
        <v>201</v>
      </c>
      <c r="D110" s="468" t="s">
        <v>178</v>
      </c>
      <c r="E110" s="436">
        <v>1227</v>
      </c>
      <c r="F110" s="437">
        <v>1201</v>
      </c>
      <c r="G110" s="438">
        <v>1333</v>
      </c>
      <c r="H110" s="440">
        <v>6.5675521175672118E-4</v>
      </c>
      <c r="I110" s="440">
        <v>6.4116595040439902E-4</v>
      </c>
      <c r="J110" s="459">
        <v>7.2778852747579139E-4</v>
      </c>
      <c r="K110" s="440">
        <v>0.18895348837209303</v>
      </c>
      <c r="L110" s="440">
        <v>-2.1189894050529748E-2</v>
      </c>
      <c r="M110" s="441">
        <v>0.10990840965861781</v>
      </c>
    </row>
    <row r="111" spans="2:13" ht="15.75" thickBot="1" x14ac:dyDescent="0.3">
      <c r="B111" s="777"/>
      <c r="C111" s="434" t="s">
        <v>151</v>
      </c>
      <c r="D111" s="468" t="s">
        <v>175</v>
      </c>
      <c r="E111" s="436">
        <v>1487</v>
      </c>
      <c r="F111" s="437">
        <v>1393</v>
      </c>
      <c r="G111" s="438">
        <v>1316</v>
      </c>
      <c r="H111" s="440">
        <v>7.9592094529930268E-4</v>
      </c>
      <c r="I111" s="440">
        <v>7.4366708485705893E-4</v>
      </c>
      <c r="J111" s="459">
        <v>7.1850690334444216E-4</v>
      </c>
      <c r="K111" s="440">
        <v>0.1491499227202473</v>
      </c>
      <c r="L111" s="440">
        <v>-6.321452589105582E-2</v>
      </c>
      <c r="M111" s="441">
        <v>-5.5276381909547742E-2</v>
      </c>
    </row>
    <row r="112" spans="2:13" x14ac:dyDescent="0.25">
      <c r="B112" s="777"/>
      <c r="C112" s="471" t="s">
        <v>210</v>
      </c>
      <c r="D112" s="472"/>
      <c r="E112" s="491">
        <v>801674</v>
      </c>
      <c r="F112" s="473">
        <v>819220</v>
      </c>
      <c r="G112" s="474">
        <v>814833</v>
      </c>
      <c r="H112" s="475">
        <v>0.42909827027698261</v>
      </c>
      <c r="I112" s="475">
        <v>0.43734885086618797</v>
      </c>
      <c r="J112" s="476">
        <v>0.4448808021070379</v>
      </c>
      <c r="K112" s="475">
        <v>0.20409438411511138</v>
      </c>
      <c r="L112" s="475">
        <v>2.1886702075906168E-2</v>
      </c>
      <c r="M112" s="477">
        <v>-5.3550938697785695E-3</v>
      </c>
    </row>
    <row r="113" spans="2:13" s="485" customFormat="1" ht="15.75" thickBot="1" x14ac:dyDescent="0.3">
      <c r="B113" s="777"/>
      <c r="C113" s="478" t="s">
        <v>211</v>
      </c>
      <c r="D113" s="479"/>
      <c r="E113" s="640">
        <v>67425</v>
      </c>
      <c r="F113" s="527">
        <v>63824</v>
      </c>
      <c r="G113" s="481">
        <v>68979</v>
      </c>
      <c r="H113" s="482">
        <v>3.6089421477340608E-2</v>
      </c>
      <c r="I113" s="482">
        <v>3.4073085444305047E-2</v>
      </c>
      <c r="J113" s="483">
        <v>3.7661008879784401E-2</v>
      </c>
      <c r="K113" s="482">
        <v>0.11543997220705743</v>
      </c>
      <c r="L113" s="482">
        <v>-5.3407489803485357E-2</v>
      </c>
      <c r="M113" s="484">
        <v>8.0768989721734769E-2</v>
      </c>
    </row>
    <row r="114" spans="2:13" ht="16.5" thickTop="1" thickBot="1" x14ac:dyDescent="0.3">
      <c r="B114" s="777"/>
      <c r="C114" s="486" t="s">
        <v>214</v>
      </c>
      <c r="D114" s="487"/>
      <c r="E114" s="493">
        <v>869099</v>
      </c>
      <c r="F114" s="488">
        <v>883044</v>
      </c>
      <c r="G114" s="489">
        <v>883812</v>
      </c>
      <c r="H114" s="456">
        <v>0.46518769175432323</v>
      </c>
      <c r="I114" s="456">
        <v>0.47142193631049301</v>
      </c>
      <c r="J114" s="461">
        <v>0.48254181098682225</v>
      </c>
      <c r="K114" s="456">
        <v>0.19671539731520152</v>
      </c>
      <c r="L114" s="456">
        <v>1.6045352715858607E-2</v>
      </c>
      <c r="M114" s="462">
        <v>8.6971883620748228E-4</v>
      </c>
    </row>
    <row r="115" spans="2:13" ht="15.75" thickBot="1" x14ac:dyDescent="0.3"/>
    <row r="116" spans="2:13" x14ac:dyDescent="0.25">
      <c r="C116" s="771" t="s">
        <v>169</v>
      </c>
      <c r="D116" s="783" t="s">
        <v>170</v>
      </c>
      <c r="E116" s="785" t="s">
        <v>147</v>
      </c>
      <c r="F116" s="779"/>
      <c r="G116" s="776"/>
      <c r="H116" s="778" t="s">
        <v>148</v>
      </c>
      <c r="I116" s="779"/>
      <c r="J116" s="776"/>
      <c r="K116" s="778" t="s">
        <v>149</v>
      </c>
      <c r="L116" s="779"/>
      <c r="M116" s="780"/>
    </row>
    <row r="117" spans="2:13" ht="15.75" thickBot="1" x14ac:dyDescent="0.3">
      <c r="B117" s="777" t="s">
        <v>8</v>
      </c>
      <c r="C117" s="772"/>
      <c r="D117" s="784"/>
      <c r="E117" s="613">
        <v>2022</v>
      </c>
      <c r="F117" s="464">
        <v>2023</v>
      </c>
      <c r="G117" s="465">
        <v>2024</v>
      </c>
      <c r="H117" s="464">
        <v>2022</v>
      </c>
      <c r="I117" s="464">
        <v>2023</v>
      </c>
      <c r="J117" s="465">
        <v>2024</v>
      </c>
      <c r="K117" s="464">
        <v>2022</v>
      </c>
      <c r="L117" s="464">
        <v>2023</v>
      </c>
      <c r="M117" s="466">
        <v>2024</v>
      </c>
    </row>
    <row r="118" spans="2:13" ht="15" customHeight="1" x14ac:dyDescent="0.25">
      <c r="B118" s="777"/>
      <c r="C118" s="469" t="s">
        <v>156</v>
      </c>
      <c r="D118" s="468" t="s">
        <v>171</v>
      </c>
      <c r="E118" s="436">
        <v>764660</v>
      </c>
      <c r="F118" s="437">
        <v>757713</v>
      </c>
      <c r="G118" s="438">
        <v>691536</v>
      </c>
      <c r="H118" s="440">
        <v>0.40928642234873219</v>
      </c>
      <c r="I118" s="440">
        <v>0.40451271921629339</v>
      </c>
      <c r="J118" s="459">
        <v>0.37756336619392261</v>
      </c>
      <c r="K118" s="440">
        <v>0.18830314115703609</v>
      </c>
      <c r="L118" s="440">
        <v>-9.085083566552455E-3</v>
      </c>
      <c r="M118" s="441">
        <v>-8.7337817880912688E-2</v>
      </c>
    </row>
    <row r="119" spans="2:13" x14ac:dyDescent="0.25">
      <c r="B119" s="777"/>
      <c r="C119" s="469" t="s">
        <v>4</v>
      </c>
      <c r="D119" s="468" t="s">
        <v>172</v>
      </c>
      <c r="E119" s="436">
        <v>14174</v>
      </c>
      <c r="F119" s="437">
        <v>13699</v>
      </c>
      <c r="G119" s="438">
        <v>16096</v>
      </c>
      <c r="H119" s="440">
        <v>7.5866734893559624E-3</v>
      </c>
      <c r="I119" s="440">
        <v>7.3133491711822336E-3</v>
      </c>
      <c r="J119" s="459">
        <v>8.788060118717432E-3</v>
      </c>
      <c r="K119" s="440">
        <v>2.9189660180075516E-2</v>
      </c>
      <c r="L119" s="440">
        <v>-3.351206434316354E-2</v>
      </c>
      <c r="M119" s="441">
        <v>0.1749762756405577</v>
      </c>
    </row>
    <row r="120" spans="2:13" x14ac:dyDescent="0.25">
      <c r="B120" s="777"/>
      <c r="C120" s="434" t="s">
        <v>173</v>
      </c>
      <c r="D120" s="468" t="s">
        <v>171</v>
      </c>
      <c r="E120" s="436">
        <v>14455</v>
      </c>
      <c r="F120" s="437">
        <v>14341</v>
      </c>
      <c r="G120" s="438">
        <v>15948</v>
      </c>
      <c r="H120" s="440">
        <v>7.7370795321462143E-3</v>
      </c>
      <c r="I120" s="440">
        <v>7.6560873395083145E-3</v>
      </c>
      <c r="J120" s="459">
        <v>8.7072553909856871E-3</v>
      </c>
      <c r="K120" s="440">
        <v>0.38206329477005452</v>
      </c>
      <c r="L120" s="440">
        <v>-7.8865444482877894E-3</v>
      </c>
      <c r="M120" s="441">
        <v>0.11205634195662785</v>
      </c>
    </row>
    <row r="121" spans="2:13" x14ac:dyDescent="0.25">
      <c r="B121" s="777"/>
      <c r="C121" s="434" t="s">
        <v>161</v>
      </c>
      <c r="D121" s="468" t="s">
        <v>172</v>
      </c>
      <c r="E121" s="436">
        <v>10830</v>
      </c>
      <c r="F121" s="437">
        <v>11205</v>
      </c>
      <c r="G121" s="438">
        <v>12770</v>
      </c>
      <c r="H121" s="440">
        <v>5.7967880548698376E-3</v>
      </c>
      <c r="I121" s="440">
        <v>5.981902143448202E-3</v>
      </c>
      <c r="J121" s="459">
        <v>6.9721376563134704E-3</v>
      </c>
      <c r="K121" s="440">
        <v>-3.0699006533607805E-2</v>
      </c>
      <c r="L121" s="440">
        <v>3.4626038781163437E-2</v>
      </c>
      <c r="M121" s="441">
        <v>0.13966979027219992</v>
      </c>
    </row>
    <row r="122" spans="2:13" x14ac:dyDescent="0.25">
      <c r="B122" s="777"/>
      <c r="C122" s="434" t="s">
        <v>160</v>
      </c>
      <c r="D122" s="468" t="s">
        <v>172</v>
      </c>
      <c r="E122" s="436">
        <v>9582</v>
      </c>
      <c r="F122" s="437">
        <v>8563</v>
      </c>
      <c r="G122" s="438">
        <v>9707</v>
      </c>
      <c r="H122" s="440">
        <v>5.1287925338654458E-3</v>
      </c>
      <c r="I122" s="440">
        <v>4.5714438245735792E-3</v>
      </c>
      <c r="J122" s="459">
        <v>5.2998073790003798E-3</v>
      </c>
      <c r="K122" s="440">
        <v>4.7556575926533291E-2</v>
      </c>
      <c r="L122" s="440">
        <v>-0.1063452306407848</v>
      </c>
      <c r="M122" s="441">
        <v>0.13359803807076959</v>
      </c>
    </row>
    <row r="123" spans="2:13" x14ac:dyDescent="0.25">
      <c r="B123" s="777"/>
      <c r="C123" s="434" t="s">
        <v>155</v>
      </c>
      <c r="D123" s="468" t="s">
        <v>171</v>
      </c>
      <c r="E123" s="436">
        <v>8029</v>
      </c>
      <c r="F123" s="437">
        <v>7988</v>
      </c>
      <c r="G123" s="438">
        <v>8996</v>
      </c>
      <c r="H123" s="440">
        <v>4.2975449023591799E-3</v>
      </c>
      <c r="I123" s="440">
        <v>4.2644742812908733E-3</v>
      </c>
      <c r="J123" s="459">
        <v>4.9116170991539525E-3</v>
      </c>
      <c r="K123" s="440">
        <v>1.0318359129231156E-2</v>
      </c>
      <c r="L123" s="440">
        <v>-5.106488977456719E-3</v>
      </c>
      <c r="M123" s="441">
        <v>0.12618928392588882</v>
      </c>
    </row>
    <row r="124" spans="2:13" x14ac:dyDescent="0.25">
      <c r="B124" s="777"/>
      <c r="C124" s="434" t="s">
        <v>174</v>
      </c>
      <c r="D124" s="468" t="s">
        <v>172</v>
      </c>
      <c r="E124" s="436">
        <v>7123</v>
      </c>
      <c r="F124" s="437">
        <v>6989</v>
      </c>
      <c r="G124" s="438">
        <v>7893</v>
      </c>
      <c r="H124" s="440">
        <v>3.8126058462454155E-3</v>
      </c>
      <c r="I124" s="440">
        <v>3.7311480660918773E-3</v>
      </c>
      <c r="J124" s="459">
        <v>4.3094034863964152E-3</v>
      </c>
      <c r="K124" s="440">
        <v>0</v>
      </c>
      <c r="L124" s="440">
        <v>-1.8812298188965324E-2</v>
      </c>
      <c r="M124" s="441">
        <v>0.12934611532408069</v>
      </c>
    </row>
    <row r="125" spans="2:13" x14ac:dyDescent="0.25">
      <c r="B125" s="777"/>
      <c r="C125" s="434" t="s">
        <v>176</v>
      </c>
      <c r="D125" s="468" t="s">
        <v>172</v>
      </c>
      <c r="E125" s="436">
        <v>7612</v>
      </c>
      <c r="F125" s="437">
        <v>6732</v>
      </c>
      <c r="G125" s="438">
        <v>7450</v>
      </c>
      <c r="H125" s="440">
        <v>4.0743444758697322E-3</v>
      </c>
      <c r="I125" s="440">
        <v>3.5939460267463896E-3</v>
      </c>
      <c r="J125" s="459">
        <v>4.0675352810912568E-3</v>
      </c>
      <c r="K125" s="440">
        <v>-0.10119258472074626</v>
      </c>
      <c r="L125" s="440">
        <v>-0.11560693641618497</v>
      </c>
      <c r="M125" s="441">
        <v>0.10665478312537136</v>
      </c>
    </row>
    <row r="126" spans="2:13" x14ac:dyDescent="0.25">
      <c r="B126" s="777"/>
      <c r="C126" s="469" t="s">
        <v>6</v>
      </c>
      <c r="D126" s="468" t="s">
        <v>175</v>
      </c>
      <c r="E126" s="436">
        <v>5989</v>
      </c>
      <c r="F126" s="437">
        <v>6070</v>
      </c>
      <c r="G126" s="438">
        <v>6721</v>
      </c>
      <c r="H126" s="440">
        <v>3.2056291468712333E-3</v>
      </c>
      <c r="I126" s="440">
        <v>3.2405306569148226E-3</v>
      </c>
      <c r="J126" s="459">
        <v>3.669517399223401E-3</v>
      </c>
      <c r="K126" s="440">
        <v>8.4570807678377394E-2</v>
      </c>
      <c r="L126" s="440">
        <v>1.352479545834029E-2</v>
      </c>
      <c r="M126" s="441">
        <v>0.1072487644151565</v>
      </c>
    </row>
    <row r="127" spans="2:13" x14ac:dyDescent="0.25">
      <c r="B127" s="777"/>
      <c r="C127" s="434" t="s">
        <v>157</v>
      </c>
      <c r="D127" s="468" t="s">
        <v>172</v>
      </c>
      <c r="E127" s="436">
        <v>5175</v>
      </c>
      <c r="F127" s="437">
        <v>5430</v>
      </c>
      <c r="G127" s="438">
        <v>6164</v>
      </c>
      <c r="H127" s="440">
        <v>2.7699333503186895E-3</v>
      </c>
      <c r="I127" s="440">
        <v>2.8988602087392894E-3</v>
      </c>
      <c r="J127" s="459">
        <v>3.3654077144491955E-3</v>
      </c>
      <c r="K127" s="440">
        <v>4.8207413408952807E-2</v>
      </c>
      <c r="L127" s="440">
        <v>4.9275362318840582E-2</v>
      </c>
      <c r="M127" s="441">
        <v>0.13517495395948434</v>
      </c>
    </row>
    <row r="128" spans="2:13" x14ac:dyDescent="0.25">
      <c r="B128" s="777"/>
      <c r="C128" s="434" t="s">
        <v>177</v>
      </c>
      <c r="D128" s="468" t="s">
        <v>171</v>
      </c>
      <c r="E128" s="436">
        <v>5828</v>
      </c>
      <c r="F128" s="437">
        <v>5844</v>
      </c>
      <c r="G128" s="438">
        <v>5418</v>
      </c>
      <c r="H128" s="440">
        <v>3.1194534426390963E-3</v>
      </c>
      <c r="I128" s="440">
        <v>3.1198782799028374E-3</v>
      </c>
      <c r="J128" s="459">
        <v>2.9581082084499904E-3</v>
      </c>
      <c r="K128" s="440">
        <v>0.17856420626895855</v>
      </c>
      <c r="L128" s="440">
        <v>2.7453671928620452E-3</v>
      </c>
      <c r="M128" s="441">
        <v>-7.2895277207392195E-2</v>
      </c>
    </row>
    <row r="129" spans="2:13" x14ac:dyDescent="0.25">
      <c r="B129" s="777"/>
      <c r="C129" s="469" t="s">
        <v>3</v>
      </c>
      <c r="D129" s="468" t="s">
        <v>178</v>
      </c>
      <c r="E129" s="436">
        <v>4853</v>
      </c>
      <c r="F129" s="437">
        <v>5582</v>
      </c>
      <c r="G129" s="438">
        <v>4917</v>
      </c>
      <c r="H129" s="440">
        <v>2.5975819418544155E-3</v>
      </c>
      <c r="I129" s="440">
        <v>2.9800069401809785E-3</v>
      </c>
      <c r="J129" s="459">
        <v>2.6845732855202294E-3</v>
      </c>
      <c r="K129" s="440">
        <v>4.0077153879125589E-2</v>
      </c>
      <c r="L129" s="440">
        <v>0.15021636101380589</v>
      </c>
      <c r="M129" s="441">
        <v>-0.11913292726621283</v>
      </c>
    </row>
    <row r="130" spans="2:13" x14ac:dyDescent="0.25">
      <c r="B130" s="777"/>
      <c r="C130" s="434" t="s">
        <v>154</v>
      </c>
      <c r="D130" s="468" t="s">
        <v>171</v>
      </c>
      <c r="E130" s="436">
        <v>3765</v>
      </c>
      <c r="F130" s="437">
        <v>3895</v>
      </c>
      <c r="G130" s="438">
        <v>4371</v>
      </c>
      <c r="H130" s="440">
        <v>2.0152268722608436E-3</v>
      </c>
      <c r="I130" s="440">
        <v>2.0793849931932842E-3</v>
      </c>
      <c r="J130" s="459">
        <v>2.3864693575368972E-3</v>
      </c>
      <c r="K130" s="440">
        <v>9.1620759640475502E-2</v>
      </c>
      <c r="L130" s="440">
        <v>3.4528552456839307E-2</v>
      </c>
      <c r="M130" s="441">
        <v>0.12220795892169448</v>
      </c>
    </row>
    <row r="131" spans="2:13" x14ac:dyDescent="0.25">
      <c r="B131" s="777"/>
      <c r="C131" s="434" t="s">
        <v>179</v>
      </c>
      <c r="D131" s="468" t="s">
        <v>171</v>
      </c>
      <c r="E131" s="436">
        <v>3513</v>
      </c>
      <c r="F131" s="437">
        <v>3803</v>
      </c>
      <c r="G131" s="438">
        <v>4066</v>
      </c>
      <c r="H131" s="440">
        <v>1.8803431612888031E-3</v>
      </c>
      <c r="I131" s="440">
        <v>2.0302698662680511E-3</v>
      </c>
      <c r="J131" s="459">
        <v>2.2199461010626912E-3</v>
      </c>
      <c r="K131" s="440">
        <v>1.8260869565217393E-2</v>
      </c>
      <c r="L131" s="440">
        <v>8.2550526615428416E-2</v>
      </c>
      <c r="M131" s="441">
        <v>6.9155929529318955E-2</v>
      </c>
    </row>
    <row r="132" spans="2:13" x14ac:dyDescent="0.25">
      <c r="B132" s="777"/>
      <c r="C132" s="434" t="s">
        <v>184</v>
      </c>
      <c r="D132" s="468" t="s">
        <v>171</v>
      </c>
      <c r="E132" s="436">
        <v>3585</v>
      </c>
      <c r="F132" s="437">
        <v>3957</v>
      </c>
      <c r="G132" s="438">
        <v>3770</v>
      </c>
      <c r="H132" s="440">
        <v>1.9188813644236719E-3</v>
      </c>
      <c r="I132" s="440">
        <v>2.1124843178602888E-3</v>
      </c>
      <c r="J132" s="459">
        <v>2.0583366455992E-3</v>
      </c>
      <c r="K132" s="440">
        <v>0.15831987075928919</v>
      </c>
      <c r="L132" s="440">
        <v>0.10376569037656903</v>
      </c>
      <c r="M132" s="441">
        <v>-4.7258023755370228E-2</v>
      </c>
    </row>
    <row r="133" spans="2:13" x14ac:dyDescent="0.25">
      <c r="B133" s="777"/>
      <c r="C133" s="434" t="s">
        <v>183</v>
      </c>
      <c r="D133" s="468" t="s">
        <v>171</v>
      </c>
      <c r="E133" s="436">
        <v>3019</v>
      </c>
      <c r="F133" s="437">
        <v>2899</v>
      </c>
      <c r="G133" s="438">
        <v>3551</v>
      </c>
      <c r="H133" s="440">
        <v>1.6159282675578983E-3</v>
      </c>
      <c r="I133" s="440">
        <v>1.5476603582201104E-3</v>
      </c>
      <c r="J133" s="459">
        <v>1.9387674876718193E-3</v>
      </c>
      <c r="K133" s="440">
        <v>0.24136513157894737</v>
      </c>
      <c r="L133" s="440">
        <v>-3.9748261013580657E-2</v>
      </c>
      <c r="M133" s="441">
        <v>0.22490513970334597</v>
      </c>
    </row>
    <row r="134" spans="2:13" x14ac:dyDescent="0.25">
      <c r="B134" s="777"/>
      <c r="C134" s="434" t="s">
        <v>162</v>
      </c>
      <c r="D134" s="468" t="s">
        <v>178</v>
      </c>
      <c r="E134" s="436">
        <v>3444</v>
      </c>
      <c r="F134" s="437">
        <v>3316</v>
      </c>
      <c r="G134" s="438">
        <v>3278</v>
      </c>
      <c r="H134" s="440">
        <v>1.8434107166178874E-3</v>
      </c>
      <c r="I134" s="440">
        <v>1.7702800096094813E-3</v>
      </c>
      <c r="J134" s="459">
        <v>1.7897155236801529E-3</v>
      </c>
      <c r="K134" s="440">
        <v>0.1310344827586207</v>
      </c>
      <c r="L134" s="440">
        <v>-3.7166085946573751E-2</v>
      </c>
      <c r="M134" s="441">
        <v>-1.1459589867310011E-2</v>
      </c>
    </row>
    <row r="135" spans="2:13" x14ac:dyDescent="0.25">
      <c r="B135" s="777"/>
      <c r="C135" s="434" t="s">
        <v>182</v>
      </c>
      <c r="D135" s="468" t="s">
        <v>171</v>
      </c>
      <c r="E135" s="436">
        <v>2838</v>
      </c>
      <c r="F135" s="437">
        <v>2760</v>
      </c>
      <c r="G135" s="438">
        <v>3255</v>
      </c>
      <c r="H135" s="440">
        <v>1.5190475068994089E-3</v>
      </c>
      <c r="I135" s="440">
        <v>1.473453807756987E-3</v>
      </c>
      <c r="J135" s="459">
        <v>1.7771580322083276E-3</v>
      </c>
      <c r="K135" s="440">
        <v>0.16838205022643063</v>
      </c>
      <c r="L135" s="440">
        <v>-2.748414376321353E-2</v>
      </c>
      <c r="M135" s="441">
        <v>0.17934782608695651</v>
      </c>
    </row>
    <row r="136" spans="2:13" x14ac:dyDescent="0.25">
      <c r="B136" s="777"/>
      <c r="C136" s="434" t="s">
        <v>180</v>
      </c>
      <c r="D136" s="468" t="s">
        <v>171</v>
      </c>
      <c r="E136" s="436">
        <v>2752</v>
      </c>
      <c r="F136" s="437">
        <v>2937</v>
      </c>
      <c r="G136" s="438">
        <v>3214</v>
      </c>
      <c r="H136" s="440">
        <v>1.4730157642660934E-3</v>
      </c>
      <c r="I136" s="440">
        <v>1.5679470410805327E-3</v>
      </c>
      <c r="J136" s="459">
        <v>1.7547729387150737E-3</v>
      </c>
      <c r="K136" s="440">
        <v>0.11915412769418463</v>
      </c>
      <c r="L136" s="440">
        <v>6.722383720930232E-2</v>
      </c>
      <c r="M136" s="441">
        <v>9.4313925774599933E-2</v>
      </c>
    </row>
    <row r="137" spans="2:13" x14ac:dyDescent="0.25">
      <c r="B137" s="777"/>
      <c r="C137" s="434" t="s">
        <v>191</v>
      </c>
      <c r="D137" s="468" t="s">
        <v>172</v>
      </c>
      <c r="E137" s="436">
        <v>2585</v>
      </c>
      <c r="F137" s="437">
        <v>2595</v>
      </c>
      <c r="G137" s="438">
        <v>3200</v>
      </c>
      <c r="H137" s="440">
        <v>1.3836285431060506E-3</v>
      </c>
      <c r="I137" s="440">
        <v>1.3853668953367323E-3</v>
      </c>
      <c r="J137" s="459">
        <v>1.7471292482539628E-3</v>
      </c>
      <c r="K137" s="440">
        <v>1.0555121188428459E-2</v>
      </c>
      <c r="L137" s="440">
        <v>3.8684719535783366E-3</v>
      </c>
      <c r="M137" s="441">
        <v>0.23314065510597304</v>
      </c>
    </row>
    <row r="138" spans="2:13" x14ac:dyDescent="0.25">
      <c r="B138" s="777"/>
      <c r="C138" s="434" t="s">
        <v>181</v>
      </c>
      <c r="D138" s="468" t="s">
        <v>171</v>
      </c>
      <c r="E138" s="436">
        <v>2904</v>
      </c>
      <c r="F138" s="437">
        <v>2969</v>
      </c>
      <c r="G138" s="438">
        <v>3199</v>
      </c>
      <c r="H138" s="440">
        <v>1.5543741931063719E-3</v>
      </c>
      <c r="I138" s="440">
        <v>1.5850305634893095E-3</v>
      </c>
      <c r="J138" s="459">
        <v>1.7465832703638833E-3</v>
      </c>
      <c r="K138" s="440">
        <v>9.8751418842224742E-2</v>
      </c>
      <c r="L138" s="440">
        <v>2.2382920110192838E-2</v>
      </c>
      <c r="M138" s="441">
        <v>7.7467160660154938E-2</v>
      </c>
    </row>
    <row r="139" spans="2:13" x14ac:dyDescent="0.25">
      <c r="B139" s="777"/>
      <c r="C139" s="434" t="s">
        <v>194</v>
      </c>
      <c r="D139" s="468" t="s">
        <v>172</v>
      </c>
      <c r="E139" s="436">
        <v>3074</v>
      </c>
      <c r="F139" s="437">
        <v>3215</v>
      </c>
      <c r="G139" s="438">
        <v>3159</v>
      </c>
      <c r="H139" s="440">
        <v>1.6453671727303676E-3</v>
      </c>
      <c r="I139" s="440">
        <v>1.7163601420067799E-3</v>
      </c>
      <c r="J139" s="459">
        <v>1.7247441547607089E-3</v>
      </c>
      <c r="K139" s="440">
        <v>-3.4850863422291996E-2</v>
      </c>
      <c r="L139" s="440">
        <v>4.5868575146389069E-2</v>
      </c>
      <c r="M139" s="441">
        <v>-1.7418351477449457E-2</v>
      </c>
    </row>
    <row r="140" spans="2:13" x14ac:dyDescent="0.25">
      <c r="B140" s="777"/>
      <c r="C140" s="469" t="s">
        <v>5</v>
      </c>
      <c r="D140" s="468" t="s">
        <v>187</v>
      </c>
      <c r="E140" s="436">
        <v>2948</v>
      </c>
      <c r="F140" s="437">
        <v>3030</v>
      </c>
      <c r="G140" s="438">
        <v>3006</v>
      </c>
      <c r="H140" s="440">
        <v>1.5779253172443471E-3</v>
      </c>
      <c r="I140" s="440">
        <v>1.6175960280810399E-3</v>
      </c>
      <c r="J140" s="459">
        <v>1.6412095375785663E-3</v>
      </c>
      <c r="K140" s="440">
        <v>4.5760908123448032E-2</v>
      </c>
      <c r="L140" s="440">
        <v>2.7815468113975575E-2</v>
      </c>
      <c r="M140" s="441">
        <v>-7.9207920792079209E-3</v>
      </c>
    </row>
    <row r="141" spans="2:13" x14ac:dyDescent="0.25">
      <c r="B141" s="777"/>
      <c r="C141" s="434" t="s">
        <v>189</v>
      </c>
      <c r="D141" s="468" t="s">
        <v>171</v>
      </c>
      <c r="E141" s="436">
        <v>3373</v>
      </c>
      <c r="F141" s="437">
        <v>2917</v>
      </c>
      <c r="G141" s="438">
        <v>2878</v>
      </c>
      <c r="H141" s="440">
        <v>1.8054077663043362E-3</v>
      </c>
      <c r="I141" s="440">
        <v>1.5572698395750473E-3</v>
      </c>
      <c r="J141" s="459">
        <v>1.5713243676484076E-3</v>
      </c>
      <c r="K141" s="440">
        <v>0.30181397143959859</v>
      </c>
      <c r="L141" s="440">
        <v>-0.13519122442929143</v>
      </c>
      <c r="M141" s="441">
        <v>-1.3369900582790539E-2</v>
      </c>
    </row>
    <row r="142" spans="2:13" x14ac:dyDescent="0.25">
      <c r="B142" s="777"/>
      <c r="C142" s="434" t="s">
        <v>158</v>
      </c>
      <c r="D142" s="468" t="s">
        <v>172</v>
      </c>
      <c r="E142" s="436">
        <v>2570</v>
      </c>
      <c r="F142" s="437">
        <v>2549</v>
      </c>
      <c r="G142" s="438">
        <v>2855</v>
      </c>
      <c r="H142" s="440">
        <v>1.3755997507862864E-3</v>
      </c>
      <c r="I142" s="440">
        <v>1.3608093318741158E-3</v>
      </c>
      <c r="J142" s="459">
        <v>1.5587668761765823E-3</v>
      </c>
      <c r="K142" s="440">
        <v>5.0695012264922325E-2</v>
      </c>
      <c r="L142" s="440">
        <v>-8.1712062256809343E-3</v>
      </c>
      <c r="M142" s="441">
        <v>0.12004707728520989</v>
      </c>
    </row>
    <row r="143" spans="2:13" x14ac:dyDescent="0.25">
      <c r="B143" s="777"/>
      <c r="C143" s="434" t="s">
        <v>195</v>
      </c>
      <c r="D143" s="468" t="s">
        <v>172</v>
      </c>
      <c r="E143" s="436">
        <v>2721</v>
      </c>
      <c r="F143" s="437">
        <v>2767</v>
      </c>
      <c r="G143" s="438">
        <v>2672</v>
      </c>
      <c r="H143" s="440">
        <v>1.4564229268052471E-3</v>
      </c>
      <c r="I143" s="440">
        <v>1.4771908282839067E-3</v>
      </c>
      <c r="J143" s="459">
        <v>1.4588529222920588E-3</v>
      </c>
      <c r="K143" s="440">
        <v>6.6592674805771362E-3</v>
      </c>
      <c r="L143" s="440">
        <v>1.6905549430356485E-2</v>
      </c>
      <c r="M143" s="441">
        <v>-3.4333212865919768E-2</v>
      </c>
    </row>
    <row r="144" spans="2:13" x14ac:dyDescent="0.25">
      <c r="B144" s="777"/>
      <c r="C144" s="434" t="s">
        <v>188</v>
      </c>
      <c r="D144" s="468" t="s">
        <v>178</v>
      </c>
      <c r="E144" s="436">
        <v>2597</v>
      </c>
      <c r="F144" s="437">
        <v>2448</v>
      </c>
      <c r="G144" s="438">
        <v>2597</v>
      </c>
      <c r="H144" s="440">
        <v>1.3900515769618622E-3</v>
      </c>
      <c r="I144" s="440">
        <v>1.3068894642714144E-3</v>
      </c>
      <c r="J144" s="459">
        <v>1.4179045805361066E-3</v>
      </c>
      <c r="K144" s="440">
        <v>0.23490252020922492</v>
      </c>
      <c r="L144" s="440">
        <v>-5.7373892953407779E-2</v>
      </c>
      <c r="M144" s="441">
        <v>6.0866013071895424E-2</v>
      </c>
    </row>
    <row r="145" spans="2:13" x14ac:dyDescent="0.25">
      <c r="B145" s="777"/>
      <c r="C145" s="434" t="s">
        <v>153</v>
      </c>
      <c r="D145" s="468" t="s">
        <v>175</v>
      </c>
      <c r="E145" s="436">
        <v>2360</v>
      </c>
      <c r="F145" s="437">
        <v>2495</v>
      </c>
      <c r="G145" s="438">
        <v>2594</v>
      </c>
      <c r="H145" s="440">
        <v>1.2631966583095859E-3</v>
      </c>
      <c r="I145" s="440">
        <v>1.3319808878093052E-3</v>
      </c>
      <c r="J145" s="459">
        <v>1.4162666468658686E-3</v>
      </c>
      <c r="K145" s="440">
        <v>3.5087719298245612E-2</v>
      </c>
      <c r="L145" s="440">
        <v>5.7203389830508475E-2</v>
      </c>
      <c r="M145" s="441">
        <v>3.9679358717434866E-2</v>
      </c>
    </row>
    <row r="146" spans="2:13" x14ac:dyDescent="0.25">
      <c r="B146" s="777"/>
      <c r="C146" s="434" t="s">
        <v>159</v>
      </c>
      <c r="D146" s="468" t="s">
        <v>172</v>
      </c>
      <c r="E146" s="436">
        <v>2613</v>
      </c>
      <c r="F146" s="437">
        <v>2495</v>
      </c>
      <c r="G146" s="438">
        <v>2544</v>
      </c>
      <c r="H146" s="440">
        <v>1.398615622102944E-3</v>
      </c>
      <c r="I146" s="440">
        <v>1.3319808878093052E-3</v>
      </c>
      <c r="J146" s="459">
        <v>1.3889677523619003E-3</v>
      </c>
      <c r="K146" s="440">
        <v>0.18288818469895882</v>
      </c>
      <c r="L146" s="440">
        <v>-4.5158821278224265E-2</v>
      </c>
      <c r="M146" s="441">
        <v>1.9639278557114229E-2</v>
      </c>
    </row>
    <row r="147" spans="2:13" x14ac:dyDescent="0.25">
      <c r="B147" s="777"/>
      <c r="C147" s="434" t="s">
        <v>186</v>
      </c>
      <c r="D147" s="468" t="s">
        <v>171</v>
      </c>
      <c r="E147" s="436">
        <v>2233</v>
      </c>
      <c r="F147" s="437">
        <v>2348</v>
      </c>
      <c r="G147" s="438">
        <v>2517</v>
      </c>
      <c r="H147" s="440">
        <v>1.1952195500022481E-3</v>
      </c>
      <c r="I147" s="440">
        <v>1.2535034567439875E-3</v>
      </c>
      <c r="J147" s="459">
        <v>1.3742263493297575E-3</v>
      </c>
      <c r="K147" s="440">
        <v>0.22624931356397585</v>
      </c>
      <c r="L147" s="440">
        <v>5.150022391401702E-2</v>
      </c>
      <c r="M147" s="441">
        <v>7.1976149914821125E-2</v>
      </c>
    </row>
    <row r="148" spans="2:13" x14ac:dyDescent="0.25">
      <c r="B148" s="777"/>
      <c r="C148" s="434" t="s">
        <v>185</v>
      </c>
      <c r="D148" s="468" t="s">
        <v>171</v>
      </c>
      <c r="E148" s="436">
        <v>2720</v>
      </c>
      <c r="F148" s="437">
        <v>2439</v>
      </c>
      <c r="G148" s="438">
        <v>2505</v>
      </c>
      <c r="H148" s="440">
        <v>1.4558876739839295E-3</v>
      </c>
      <c r="I148" s="440">
        <v>1.3020847235939461E-3</v>
      </c>
      <c r="J148" s="459">
        <v>1.3676746146488051E-3</v>
      </c>
      <c r="K148" s="440">
        <v>0.2872692853762423</v>
      </c>
      <c r="L148" s="440">
        <v>-0.10330882352941176</v>
      </c>
      <c r="M148" s="441">
        <v>2.7060270602706028E-2</v>
      </c>
    </row>
    <row r="149" spans="2:13" x14ac:dyDescent="0.25">
      <c r="B149" s="777"/>
      <c r="C149" s="434" t="s">
        <v>152</v>
      </c>
      <c r="D149" s="468" t="s">
        <v>175</v>
      </c>
      <c r="E149" s="436">
        <v>2113</v>
      </c>
      <c r="F149" s="437">
        <v>2156</v>
      </c>
      <c r="G149" s="438">
        <v>2505</v>
      </c>
      <c r="H149" s="440">
        <v>1.1309892114441335E-3</v>
      </c>
      <c r="I149" s="440">
        <v>1.1510023222913275E-3</v>
      </c>
      <c r="J149" s="459">
        <v>1.3676746146488051E-3</v>
      </c>
      <c r="K149" s="440">
        <v>6.07429718875502E-2</v>
      </c>
      <c r="L149" s="440">
        <v>2.0350212967345006E-2</v>
      </c>
      <c r="M149" s="441">
        <v>0.16187384044526901</v>
      </c>
    </row>
    <row r="150" spans="2:13" x14ac:dyDescent="0.25">
      <c r="B150" s="777"/>
      <c r="C150" s="434" t="s">
        <v>190</v>
      </c>
      <c r="D150" s="468" t="s">
        <v>171</v>
      </c>
      <c r="E150" s="436">
        <v>1770</v>
      </c>
      <c r="F150" s="437">
        <v>1859</v>
      </c>
      <c r="G150" s="438">
        <v>2213</v>
      </c>
      <c r="H150" s="440">
        <v>9.4739749373218946E-4</v>
      </c>
      <c r="I150" s="440">
        <v>9.9244587993486911E-4</v>
      </c>
      <c r="J150" s="459">
        <v>1.2082490707456311E-3</v>
      </c>
      <c r="K150" s="440">
        <v>1.1428571428571429E-2</v>
      </c>
      <c r="L150" s="440">
        <v>5.0282485875706218E-2</v>
      </c>
      <c r="M150" s="441">
        <v>0.19042495965572889</v>
      </c>
    </row>
    <row r="151" spans="2:13" x14ac:dyDescent="0.25">
      <c r="B151" s="777"/>
      <c r="C151" s="434" t="s">
        <v>163</v>
      </c>
      <c r="D151" s="468" t="s">
        <v>178</v>
      </c>
      <c r="E151" s="436">
        <v>1455</v>
      </c>
      <c r="F151" s="437">
        <v>1867</v>
      </c>
      <c r="G151" s="438">
        <v>2159</v>
      </c>
      <c r="H151" s="440">
        <v>7.7879285501713884E-4</v>
      </c>
      <c r="I151" s="440">
        <v>9.9671676053706315E-4</v>
      </c>
      <c r="J151" s="459">
        <v>1.1787662646813456E-3</v>
      </c>
      <c r="K151" s="440">
        <v>0.11068702290076336</v>
      </c>
      <c r="L151" s="440">
        <v>0.2831615120274914</v>
      </c>
      <c r="M151" s="441">
        <v>0.15640064274236742</v>
      </c>
    </row>
    <row r="152" spans="2:13" x14ac:dyDescent="0.25">
      <c r="B152" s="777"/>
      <c r="C152" s="434" t="s">
        <v>201</v>
      </c>
      <c r="D152" s="468" t="s">
        <v>178</v>
      </c>
      <c r="E152" s="436">
        <v>1579</v>
      </c>
      <c r="F152" s="437">
        <v>1779</v>
      </c>
      <c r="G152" s="438">
        <v>2029</v>
      </c>
      <c r="H152" s="440">
        <v>8.4516420486052386E-4</v>
      </c>
      <c r="I152" s="440">
        <v>9.497370739129274E-4</v>
      </c>
      <c r="J152" s="459">
        <v>1.1077891389710281E-3</v>
      </c>
      <c r="K152" s="440">
        <v>1.2828736369467608E-2</v>
      </c>
      <c r="L152" s="440">
        <v>0.1266624445851805</v>
      </c>
      <c r="M152" s="441">
        <v>0.1405283867341203</v>
      </c>
    </row>
    <row r="153" spans="2:13" x14ac:dyDescent="0.25">
      <c r="B153" s="777"/>
      <c r="C153" s="434" t="s">
        <v>192</v>
      </c>
      <c r="D153" s="468" t="s">
        <v>171</v>
      </c>
      <c r="E153" s="436">
        <v>1695</v>
      </c>
      <c r="F153" s="437">
        <v>1600</v>
      </c>
      <c r="G153" s="438">
        <v>2002</v>
      </c>
      <c r="H153" s="440">
        <v>9.0725353213336787E-4</v>
      </c>
      <c r="I153" s="440">
        <v>8.5417612043883295E-4</v>
      </c>
      <c r="J153" s="459">
        <v>1.0930477359388853E-3</v>
      </c>
      <c r="K153" s="440">
        <v>0.16175462645647704</v>
      </c>
      <c r="L153" s="440">
        <v>-5.6047197640117993E-2</v>
      </c>
      <c r="M153" s="441">
        <v>0.25124999999999997</v>
      </c>
    </row>
    <row r="154" spans="2:13" x14ac:dyDescent="0.25">
      <c r="B154" s="777"/>
      <c r="C154" s="434" t="s">
        <v>197</v>
      </c>
      <c r="D154" s="468" t="s">
        <v>171</v>
      </c>
      <c r="E154" s="436">
        <v>1421</v>
      </c>
      <c r="F154" s="437">
        <v>1318</v>
      </c>
      <c r="G154" s="438">
        <v>1930</v>
      </c>
      <c r="H154" s="440">
        <v>7.6059425909233967E-4</v>
      </c>
      <c r="I154" s="440">
        <v>7.0362757921148863E-4</v>
      </c>
      <c r="J154" s="459">
        <v>1.0537373278531712E-3</v>
      </c>
      <c r="K154" s="440">
        <v>0.20219966159052452</v>
      </c>
      <c r="L154" s="440">
        <v>-7.248416608022519E-2</v>
      </c>
      <c r="M154" s="441">
        <v>0.46433990895295901</v>
      </c>
    </row>
    <row r="155" spans="2:13" x14ac:dyDescent="0.25">
      <c r="B155" s="777"/>
      <c r="C155" s="434" t="s">
        <v>196</v>
      </c>
      <c r="D155" s="468" t="s">
        <v>171</v>
      </c>
      <c r="E155" s="436">
        <v>1976</v>
      </c>
      <c r="F155" s="437">
        <v>2042</v>
      </c>
      <c r="G155" s="438">
        <v>1865</v>
      </c>
      <c r="H155" s="440">
        <v>1.0576595749236194E-3</v>
      </c>
      <c r="I155" s="440">
        <v>1.0901422737100606E-3</v>
      </c>
      <c r="J155" s="459">
        <v>1.0182487649980127E-3</v>
      </c>
      <c r="K155" s="440">
        <v>0.34056987788331072</v>
      </c>
      <c r="L155" s="440">
        <v>3.3400809716599193E-2</v>
      </c>
      <c r="M155" s="441">
        <v>-8.6679725759059745E-2</v>
      </c>
    </row>
    <row r="156" spans="2:13" x14ac:dyDescent="0.25">
      <c r="B156" s="777"/>
      <c r="C156" s="434" t="s">
        <v>193</v>
      </c>
      <c r="D156" s="468" t="s">
        <v>171</v>
      </c>
      <c r="E156" s="436">
        <v>1751</v>
      </c>
      <c r="F156" s="437">
        <v>1900</v>
      </c>
      <c r="G156" s="438">
        <v>1863</v>
      </c>
      <c r="H156" s="440">
        <v>9.3722769012715465E-4</v>
      </c>
      <c r="I156" s="440">
        <v>1.0143341430211142E-3</v>
      </c>
      <c r="J156" s="459">
        <v>1.0171568092178539E-3</v>
      </c>
      <c r="K156" s="440">
        <v>0.21851078636047322</v>
      </c>
      <c r="L156" s="440">
        <v>8.5094231867504283E-2</v>
      </c>
      <c r="M156" s="441">
        <v>-1.9473684210526317E-2</v>
      </c>
    </row>
    <row r="157" spans="2:13" x14ac:dyDescent="0.25">
      <c r="B157" s="777"/>
      <c r="C157" s="434" t="s">
        <v>200</v>
      </c>
      <c r="D157" s="468" t="s">
        <v>171</v>
      </c>
      <c r="E157" s="436">
        <v>1529</v>
      </c>
      <c r="F157" s="437">
        <v>1572</v>
      </c>
      <c r="G157" s="438">
        <v>1690</v>
      </c>
      <c r="H157" s="440">
        <v>8.1840156379464277E-4</v>
      </c>
      <c r="I157" s="440">
        <v>8.3922803833115338E-4</v>
      </c>
      <c r="J157" s="459">
        <v>9.2270263423412406E-4</v>
      </c>
      <c r="K157" s="440">
        <v>0.10957910014513789</v>
      </c>
      <c r="L157" s="440">
        <v>2.8122956180510136E-2</v>
      </c>
      <c r="M157" s="441">
        <v>7.5063613231552168E-2</v>
      </c>
    </row>
    <row r="158" spans="2:13" x14ac:dyDescent="0.25">
      <c r="B158" s="777"/>
      <c r="C158" s="434" t="s">
        <v>204</v>
      </c>
      <c r="D158" s="468" t="s">
        <v>172</v>
      </c>
      <c r="E158" s="436">
        <v>1253</v>
      </c>
      <c r="F158" s="437">
        <v>1148</v>
      </c>
      <c r="G158" s="438">
        <v>1544</v>
      </c>
      <c r="H158" s="440">
        <v>6.7067178511097934E-4</v>
      </c>
      <c r="I158" s="440">
        <v>6.1287136641486261E-4</v>
      </c>
      <c r="J158" s="459">
        <v>8.4298986228253697E-4</v>
      </c>
      <c r="K158" s="440">
        <v>0.10983170947741364</v>
      </c>
      <c r="L158" s="440">
        <v>-8.3798882681564241E-2</v>
      </c>
      <c r="M158" s="441">
        <v>0.34494773519163763</v>
      </c>
    </row>
    <row r="159" spans="2:13" x14ac:dyDescent="0.25">
      <c r="B159" s="777"/>
      <c r="C159" s="434" t="s">
        <v>215</v>
      </c>
      <c r="D159" s="468" t="s">
        <v>178</v>
      </c>
      <c r="E159" s="436">
        <v>1420</v>
      </c>
      <c r="F159" s="437">
        <v>1374</v>
      </c>
      <c r="G159" s="438">
        <v>1498</v>
      </c>
      <c r="H159" s="440">
        <v>7.6005900627102211E-4</v>
      </c>
      <c r="I159" s="440">
        <v>7.3352374342684778E-4</v>
      </c>
      <c r="J159" s="459">
        <v>8.1787487933888633E-4</v>
      </c>
      <c r="K159" s="440">
        <v>-3.0716723549488054E-2</v>
      </c>
      <c r="L159" s="440">
        <v>-3.2394366197183097E-2</v>
      </c>
      <c r="M159" s="441">
        <v>9.0247452692867547E-2</v>
      </c>
    </row>
    <row r="160" spans="2:13" x14ac:dyDescent="0.25">
      <c r="B160" s="777"/>
      <c r="C160" s="434" t="s">
        <v>207</v>
      </c>
      <c r="D160" s="468" t="s">
        <v>171</v>
      </c>
      <c r="E160" s="436">
        <v>1228</v>
      </c>
      <c r="F160" s="437">
        <v>1114</v>
      </c>
      <c r="G160" s="438">
        <v>1403</v>
      </c>
      <c r="H160" s="440">
        <v>6.5729046457803884E-4</v>
      </c>
      <c r="I160" s="440">
        <v>5.9472012385553745E-4</v>
      </c>
      <c r="J160" s="459">
        <v>7.6600697978134672E-4</v>
      </c>
      <c r="K160" s="440">
        <v>8.4805653710247356E-2</v>
      </c>
      <c r="L160" s="440">
        <v>-9.2833876221498371E-2</v>
      </c>
      <c r="M160" s="441">
        <v>0.2594254937163375</v>
      </c>
    </row>
    <row r="161" spans="2:13" x14ac:dyDescent="0.25">
      <c r="B161" s="777"/>
      <c r="C161" s="434" t="s">
        <v>203</v>
      </c>
      <c r="D161" s="468" t="s">
        <v>171</v>
      </c>
      <c r="E161" s="436">
        <v>784</v>
      </c>
      <c r="F161" s="437">
        <v>953</v>
      </c>
      <c r="G161" s="438">
        <v>1402</v>
      </c>
      <c r="H161" s="440">
        <v>4.1963821191301498E-4</v>
      </c>
      <c r="I161" s="440">
        <v>5.0876865173637986E-4</v>
      </c>
      <c r="J161" s="459">
        <v>7.6546100189126736E-4</v>
      </c>
      <c r="K161" s="440">
        <v>7.3972602739726029E-2</v>
      </c>
      <c r="L161" s="440">
        <v>0.21556122448979592</v>
      </c>
      <c r="M161" s="441">
        <v>0.47114375655823715</v>
      </c>
    </row>
    <row r="162" spans="2:13" x14ac:dyDescent="0.25">
      <c r="B162" s="777"/>
      <c r="C162" s="434" t="s">
        <v>209</v>
      </c>
      <c r="D162" s="468" t="s">
        <v>171</v>
      </c>
      <c r="E162" s="436">
        <v>1197</v>
      </c>
      <c r="F162" s="437">
        <v>1267</v>
      </c>
      <c r="G162" s="438">
        <v>1342</v>
      </c>
      <c r="H162" s="440">
        <v>6.4069762711719256E-4</v>
      </c>
      <c r="I162" s="440">
        <v>6.7640071537250089E-4</v>
      </c>
      <c r="J162" s="459">
        <v>7.3270232848650558E-4</v>
      </c>
      <c r="K162" s="440">
        <v>0.14326647564469913</v>
      </c>
      <c r="L162" s="440">
        <v>5.8479532163742687E-2</v>
      </c>
      <c r="M162" s="441">
        <v>5.9194948697711129E-2</v>
      </c>
    </row>
    <row r="163" spans="2:13" x14ac:dyDescent="0.25">
      <c r="B163" s="777"/>
      <c r="C163" s="434" t="s">
        <v>199</v>
      </c>
      <c r="D163" s="468" t="s">
        <v>171</v>
      </c>
      <c r="E163" s="436">
        <v>1320</v>
      </c>
      <c r="F163" s="437">
        <v>1198</v>
      </c>
      <c r="G163" s="438">
        <v>1317</v>
      </c>
      <c r="H163" s="440">
        <v>7.0653372413925991E-4</v>
      </c>
      <c r="I163" s="440">
        <v>6.3956437017857618E-4</v>
      </c>
      <c r="J163" s="459">
        <v>7.1905288123452153E-4</v>
      </c>
      <c r="K163" s="440">
        <v>0.3147410358565737</v>
      </c>
      <c r="L163" s="440">
        <v>-9.2424242424242423E-2</v>
      </c>
      <c r="M163" s="441">
        <v>9.9332220367278803E-2</v>
      </c>
    </row>
    <row r="164" spans="2:13" x14ac:dyDescent="0.25">
      <c r="B164" s="777"/>
      <c r="C164" s="434" t="s">
        <v>205</v>
      </c>
      <c r="D164" s="468" t="s">
        <v>178</v>
      </c>
      <c r="E164" s="436">
        <v>1162</v>
      </c>
      <c r="F164" s="437">
        <v>1139</v>
      </c>
      <c r="G164" s="438">
        <v>1297</v>
      </c>
      <c r="H164" s="440">
        <v>6.2196377837107583E-4</v>
      </c>
      <c r="I164" s="440">
        <v>6.0806662573739418E-4</v>
      </c>
      <c r="J164" s="459">
        <v>7.081333234329343E-4</v>
      </c>
      <c r="K164" s="440">
        <v>0.18329938900203666</v>
      </c>
      <c r="L164" s="440">
        <v>-1.9793459552495698E-2</v>
      </c>
      <c r="M164" s="441">
        <v>0.13871817383669885</v>
      </c>
    </row>
    <row r="165" spans="2:13" x14ac:dyDescent="0.25">
      <c r="B165" s="777"/>
      <c r="C165" s="434" t="s">
        <v>313</v>
      </c>
      <c r="D165" s="468" t="s">
        <v>178</v>
      </c>
      <c r="E165" s="436">
        <v>1042</v>
      </c>
      <c r="F165" s="437">
        <v>1227</v>
      </c>
      <c r="G165" s="438">
        <v>1292</v>
      </c>
      <c r="H165" s="440">
        <v>5.5773343981296126E-4</v>
      </c>
      <c r="I165" s="440">
        <v>6.5504631236153004E-4</v>
      </c>
      <c r="J165" s="459">
        <v>7.0540343398253747E-4</v>
      </c>
      <c r="K165" s="440">
        <v>0.93320964749536173</v>
      </c>
      <c r="L165" s="440">
        <v>0.17754318618042225</v>
      </c>
      <c r="M165" s="441">
        <v>5.297473512632437E-2</v>
      </c>
    </row>
    <row r="166" spans="2:13" x14ac:dyDescent="0.25">
      <c r="B166" s="777"/>
      <c r="C166" s="434" t="s">
        <v>206</v>
      </c>
      <c r="D166" s="468" t="s">
        <v>171</v>
      </c>
      <c r="E166" s="436">
        <v>920</v>
      </c>
      <c r="F166" s="437">
        <v>963</v>
      </c>
      <c r="G166" s="438">
        <v>1259</v>
      </c>
      <c r="H166" s="440">
        <v>4.9243259561221147E-4</v>
      </c>
      <c r="I166" s="440">
        <v>5.1410725248912258E-4</v>
      </c>
      <c r="J166" s="459">
        <v>6.8738616360991848E-4</v>
      </c>
      <c r="K166" s="440">
        <v>4.6643913538111488E-2</v>
      </c>
      <c r="L166" s="440">
        <v>4.6739130434782609E-2</v>
      </c>
      <c r="M166" s="441">
        <v>0.30737279335410178</v>
      </c>
    </row>
    <row r="167" spans="2:13" ht="15.75" thickBot="1" x14ac:dyDescent="0.3">
      <c r="B167" s="777"/>
      <c r="C167" s="434" t="s">
        <v>198</v>
      </c>
      <c r="D167" s="468" t="s">
        <v>171</v>
      </c>
      <c r="E167" s="436">
        <v>1347</v>
      </c>
      <c r="F167" s="437">
        <v>1266</v>
      </c>
      <c r="G167" s="438">
        <v>1246</v>
      </c>
      <c r="H167" s="440">
        <v>7.2098555031483574E-4</v>
      </c>
      <c r="I167" s="440">
        <v>6.7586685529722661E-4</v>
      </c>
      <c r="J167" s="459">
        <v>6.8028845103888672E-4</v>
      </c>
      <c r="K167" s="440">
        <v>-1.6070124178232285E-2</v>
      </c>
      <c r="L167" s="440">
        <v>-6.0133630289532294E-2</v>
      </c>
      <c r="M167" s="441">
        <v>-1.579778830963665E-2</v>
      </c>
    </row>
    <row r="168" spans="2:13" x14ac:dyDescent="0.25">
      <c r="B168" s="777"/>
      <c r="C168" s="471" t="s">
        <v>210</v>
      </c>
      <c r="D168" s="472"/>
      <c r="E168" s="491">
        <v>940886</v>
      </c>
      <c r="F168" s="473">
        <v>933732</v>
      </c>
      <c r="G168" s="474">
        <v>884703</v>
      </c>
      <c r="H168" s="475">
        <v>0.50361188603825136</v>
      </c>
      <c r="I168" s="475">
        <v>0.49848223580599527</v>
      </c>
      <c r="J168" s="476">
        <v>0.48302827728688297</v>
      </c>
      <c r="K168" s="475">
        <v>0.16837287159007372</v>
      </c>
      <c r="L168" s="475">
        <v>-7.6034716214291639E-3</v>
      </c>
      <c r="M168" s="477">
        <v>-5.25086427368881E-2</v>
      </c>
    </row>
    <row r="169" spans="2:13" s="485" customFormat="1" ht="15.75" thickBot="1" x14ac:dyDescent="0.3">
      <c r="B169" s="777"/>
      <c r="C169" s="478" t="s">
        <v>211</v>
      </c>
      <c r="D169" s="479"/>
      <c r="E169" s="640">
        <v>58291</v>
      </c>
      <c r="F169" s="527">
        <v>56374</v>
      </c>
      <c r="G169" s="481">
        <v>63061</v>
      </c>
      <c r="H169" s="482">
        <v>3.1200422207425454E-2</v>
      </c>
      <c r="I169" s="482">
        <v>3.0095827883511731E-2</v>
      </c>
      <c r="J169" s="483">
        <v>3.4429911726294733E-2</v>
      </c>
      <c r="K169" s="482">
        <v>7.7228710821998822E-2</v>
      </c>
      <c r="L169" s="482">
        <v>-3.2886723507917173E-2</v>
      </c>
      <c r="M169" s="484">
        <v>0.1186185120800369</v>
      </c>
    </row>
    <row r="170" spans="2:13" ht="16.5" thickTop="1" thickBot="1" x14ac:dyDescent="0.3">
      <c r="B170" s="777"/>
      <c r="C170" s="486" t="s">
        <v>217</v>
      </c>
      <c r="D170" s="487"/>
      <c r="E170" s="493">
        <v>999177</v>
      </c>
      <c r="F170" s="488">
        <v>990106</v>
      </c>
      <c r="G170" s="489">
        <v>947764</v>
      </c>
      <c r="H170" s="456">
        <v>0.53481230824567672</v>
      </c>
      <c r="I170" s="456">
        <v>0.52857806368950699</v>
      </c>
      <c r="J170" s="461">
        <v>0.51745818901317775</v>
      </c>
      <c r="K170" s="456">
        <v>0.16263404576173365</v>
      </c>
      <c r="L170" s="456">
        <v>-9.0784715821120784E-3</v>
      </c>
      <c r="M170" s="462">
        <v>-4.276511807826637E-2</v>
      </c>
    </row>
  </sheetData>
  <mergeCells count="18">
    <mergeCell ref="C4:C5"/>
    <mergeCell ref="D4:D5"/>
    <mergeCell ref="E4:G4"/>
    <mergeCell ref="H4:J4"/>
    <mergeCell ref="K4:M4"/>
    <mergeCell ref="B6:B58"/>
    <mergeCell ref="K116:M116"/>
    <mergeCell ref="B117:B170"/>
    <mergeCell ref="C60:C61"/>
    <mergeCell ref="D60:D61"/>
    <mergeCell ref="E60:G60"/>
    <mergeCell ref="H60:J60"/>
    <mergeCell ref="C116:C117"/>
    <mergeCell ref="D116:D117"/>
    <mergeCell ref="E116:G116"/>
    <mergeCell ref="H116:J116"/>
    <mergeCell ref="K60:M60"/>
    <mergeCell ref="B62:B114"/>
  </mergeCells>
  <pageMargins left="0.7" right="0.7" top="0.75" bottom="0.75" header="0.3" footer="0.3"/>
  <pageSetup paperSize="9" orientation="portrait" horizontalDpi="360" verticalDpi="36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2A669-4E21-4974-9311-3FF0DBCDED4B}">
  <sheetPr codeName="Foglio65">
    <tabColor rgb="FF7030A0"/>
  </sheetPr>
  <dimension ref="B1:W73"/>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8.42578125" style="2" bestFit="1" customWidth="1"/>
    <col min="6" max="9" width="9.5703125" style="2" bestFit="1" customWidth="1"/>
    <col min="10" max="11" width="8.42578125" style="2" bestFit="1" customWidth="1"/>
    <col min="12" max="15" width="9.5703125" style="2" bestFit="1" customWidth="1"/>
    <col min="16" max="17" width="8.42578125" style="2" bestFit="1" customWidth="1"/>
    <col min="18" max="21" width="9.5703125" style="2" bestFit="1" customWidth="1"/>
    <col min="22" max="22" width="8.42578125" style="2" bestFit="1" customWidth="1"/>
    <col min="23" max="16384" width="9.140625" style="2"/>
  </cols>
  <sheetData>
    <row r="1" spans="2:22" ht="30" customHeight="1" x14ac:dyDescent="0.3">
      <c r="B1" s="426" t="s">
        <v>355</v>
      </c>
    </row>
    <row r="2" spans="2:22" x14ac:dyDescent="0.25">
      <c r="B2" s="2" t="s">
        <v>314</v>
      </c>
    </row>
    <row r="3" spans="2:22" ht="15.75" thickBot="1" x14ac:dyDescent="0.3"/>
    <row r="4" spans="2:22" ht="15.75" thickBot="1" x14ac:dyDescent="0.3">
      <c r="B4" s="789" t="s">
        <v>220</v>
      </c>
      <c r="C4" s="771" t="s">
        <v>145</v>
      </c>
      <c r="D4" s="773" t="s">
        <v>146</v>
      </c>
      <c r="E4" s="799">
        <v>2022</v>
      </c>
      <c r="F4" s="799"/>
      <c r="G4" s="799"/>
      <c r="H4" s="799"/>
      <c r="I4" s="799"/>
      <c r="J4" s="799"/>
      <c r="K4" s="798">
        <v>2023</v>
      </c>
      <c r="L4" s="799"/>
      <c r="M4" s="799"/>
      <c r="N4" s="799"/>
      <c r="O4" s="799"/>
      <c r="P4" s="800"/>
      <c r="Q4" s="798">
        <v>2024</v>
      </c>
      <c r="R4" s="799"/>
      <c r="S4" s="799"/>
      <c r="T4" s="799"/>
      <c r="U4" s="799"/>
      <c r="V4" s="800"/>
    </row>
    <row r="5" spans="2:22" ht="15.75" thickBot="1" x14ac:dyDescent="0.3">
      <c r="B5" s="789"/>
      <c r="C5" s="772"/>
      <c r="D5" s="774"/>
      <c r="E5" s="495" t="s">
        <v>10</v>
      </c>
      <c r="F5" s="495" t="s">
        <v>12</v>
      </c>
      <c r="G5" s="495" t="s">
        <v>11</v>
      </c>
      <c r="H5" s="495" t="s">
        <v>221</v>
      </c>
      <c r="I5" s="495" t="s">
        <v>15</v>
      </c>
      <c r="J5" s="495" t="s">
        <v>16</v>
      </c>
      <c r="K5" s="494" t="s">
        <v>10</v>
      </c>
      <c r="L5" s="495" t="s">
        <v>12</v>
      </c>
      <c r="M5" s="495" t="s">
        <v>11</v>
      </c>
      <c r="N5" s="495" t="s">
        <v>221</v>
      </c>
      <c r="O5" s="495" t="s">
        <v>15</v>
      </c>
      <c r="P5" s="496" t="s">
        <v>16</v>
      </c>
      <c r="Q5" s="494" t="s">
        <v>10</v>
      </c>
      <c r="R5" s="495" t="s">
        <v>12</v>
      </c>
      <c r="S5" s="495" t="s">
        <v>11</v>
      </c>
      <c r="T5" s="495" t="s">
        <v>221</v>
      </c>
      <c r="U5" s="495" t="s">
        <v>15</v>
      </c>
      <c r="V5" s="496" t="s">
        <v>16</v>
      </c>
    </row>
    <row r="6" spans="2:22" x14ac:dyDescent="0.25">
      <c r="B6" s="789"/>
      <c r="C6" s="497">
        <v>1201</v>
      </c>
      <c r="D6" s="435" t="s">
        <v>150</v>
      </c>
      <c r="E6" s="601">
        <v>0</v>
      </c>
      <c r="F6" s="437">
        <v>583</v>
      </c>
      <c r="G6" s="437">
        <v>727</v>
      </c>
      <c r="H6" s="437">
        <v>1618</v>
      </c>
      <c r="I6" s="437">
        <v>550</v>
      </c>
      <c r="J6" s="437">
        <v>138</v>
      </c>
      <c r="K6" s="498">
        <v>0</v>
      </c>
      <c r="L6" s="437">
        <v>563</v>
      </c>
      <c r="M6" s="437">
        <v>700</v>
      </c>
      <c r="N6" s="437">
        <v>1370</v>
      </c>
      <c r="O6" s="437">
        <v>517</v>
      </c>
      <c r="P6" s="499">
        <v>124</v>
      </c>
      <c r="Q6" s="498">
        <v>0</v>
      </c>
      <c r="R6" s="437">
        <v>582</v>
      </c>
      <c r="S6" s="437">
        <v>695</v>
      </c>
      <c r="T6" s="437">
        <v>1398</v>
      </c>
      <c r="U6" s="437">
        <v>547</v>
      </c>
      <c r="V6" s="499">
        <v>121</v>
      </c>
    </row>
    <row r="7" spans="2:22" x14ac:dyDescent="0.25">
      <c r="B7" s="789"/>
      <c r="C7" s="497">
        <v>1202</v>
      </c>
      <c r="D7" s="435" t="s">
        <v>151</v>
      </c>
      <c r="E7" s="601">
        <v>0</v>
      </c>
      <c r="F7" s="437">
        <v>1061</v>
      </c>
      <c r="G7" s="437">
        <v>1834</v>
      </c>
      <c r="H7" s="437">
        <v>3362</v>
      </c>
      <c r="I7" s="437">
        <v>946</v>
      </c>
      <c r="J7" s="437">
        <v>147</v>
      </c>
      <c r="K7" s="498">
        <v>2</v>
      </c>
      <c r="L7" s="437">
        <v>967</v>
      </c>
      <c r="M7" s="437">
        <v>1707</v>
      </c>
      <c r="N7" s="437">
        <v>3316</v>
      </c>
      <c r="O7" s="437">
        <v>1025</v>
      </c>
      <c r="P7" s="499">
        <v>179</v>
      </c>
      <c r="Q7" s="498">
        <v>0</v>
      </c>
      <c r="R7" s="437">
        <v>1265</v>
      </c>
      <c r="S7" s="437">
        <v>2080</v>
      </c>
      <c r="T7" s="437">
        <v>3649</v>
      </c>
      <c r="U7" s="437">
        <v>1123</v>
      </c>
      <c r="V7" s="499">
        <v>222</v>
      </c>
    </row>
    <row r="8" spans="2:22" x14ac:dyDescent="0.25">
      <c r="B8" s="789"/>
      <c r="C8" s="497">
        <v>1203</v>
      </c>
      <c r="D8" s="435" t="s">
        <v>152</v>
      </c>
      <c r="E8" s="601">
        <v>0</v>
      </c>
      <c r="F8" s="437">
        <v>981</v>
      </c>
      <c r="G8" s="437">
        <v>1305</v>
      </c>
      <c r="H8" s="437">
        <v>2630</v>
      </c>
      <c r="I8" s="437">
        <v>731</v>
      </c>
      <c r="J8" s="437">
        <v>115</v>
      </c>
      <c r="K8" s="498">
        <v>0</v>
      </c>
      <c r="L8" s="437">
        <v>1101</v>
      </c>
      <c r="M8" s="437">
        <v>1242</v>
      </c>
      <c r="N8" s="437">
        <v>2567</v>
      </c>
      <c r="O8" s="437">
        <v>752</v>
      </c>
      <c r="P8" s="499">
        <v>117</v>
      </c>
      <c r="Q8" s="498">
        <v>0</v>
      </c>
      <c r="R8" s="437">
        <v>1264</v>
      </c>
      <c r="S8" s="437">
        <v>1387</v>
      </c>
      <c r="T8" s="437">
        <v>2760</v>
      </c>
      <c r="U8" s="437">
        <v>766</v>
      </c>
      <c r="V8" s="499">
        <v>167</v>
      </c>
    </row>
    <row r="9" spans="2:22" x14ac:dyDescent="0.25">
      <c r="B9" s="789"/>
      <c r="C9" s="497">
        <v>1204</v>
      </c>
      <c r="D9" s="435" t="s">
        <v>153</v>
      </c>
      <c r="E9" s="601">
        <v>0</v>
      </c>
      <c r="F9" s="437">
        <v>979</v>
      </c>
      <c r="G9" s="437">
        <v>1181</v>
      </c>
      <c r="H9" s="437">
        <v>2065</v>
      </c>
      <c r="I9" s="437">
        <v>605</v>
      </c>
      <c r="J9" s="437">
        <v>97</v>
      </c>
      <c r="K9" s="498">
        <v>1</v>
      </c>
      <c r="L9" s="437">
        <v>1064</v>
      </c>
      <c r="M9" s="437">
        <v>1054</v>
      </c>
      <c r="N9" s="437">
        <v>2002</v>
      </c>
      <c r="O9" s="437">
        <v>618</v>
      </c>
      <c r="P9" s="499">
        <v>112</v>
      </c>
      <c r="Q9" s="498">
        <v>1</v>
      </c>
      <c r="R9" s="437">
        <v>1137</v>
      </c>
      <c r="S9" s="437">
        <v>1073</v>
      </c>
      <c r="T9" s="437">
        <v>1987</v>
      </c>
      <c r="U9" s="437">
        <v>618</v>
      </c>
      <c r="V9" s="499">
        <v>126</v>
      </c>
    </row>
    <row r="10" spans="2:22" x14ac:dyDescent="0.25">
      <c r="B10" s="789"/>
      <c r="C10" s="497">
        <v>1205</v>
      </c>
      <c r="D10" s="435" t="s">
        <v>6</v>
      </c>
      <c r="E10" s="601">
        <v>2</v>
      </c>
      <c r="F10" s="437">
        <v>3737</v>
      </c>
      <c r="G10" s="437">
        <v>6369</v>
      </c>
      <c r="H10" s="437">
        <v>11664</v>
      </c>
      <c r="I10" s="437">
        <v>3248</v>
      </c>
      <c r="J10" s="437">
        <v>662</v>
      </c>
      <c r="K10" s="498">
        <v>2</v>
      </c>
      <c r="L10" s="437">
        <v>3687</v>
      </c>
      <c r="M10" s="437">
        <v>5862</v>
      </c>
      <c r="N10" s="437">
        <v>10761</v>
      </c>
      <c r="O10" s="437">
        <v>3264</v>
      </c>
      <c r="P10" s="499">
        <v>721</v>
      </c>
      <c r="Q10" s="498">
        <v>4</v>
      </c>
      <c r="R10" s="437">
        <v>4230</v>
      </c>
      <c r="S10" s="437">
        <v>6663</v>
      </c>
      <c r="T10" s="437">
        <v>11896</v>
      </c>
      <c r="U10" s="437">
        <v>3641</v>
      </c>
      <c r="V10" s="499">
        <v>817</v>
      </c>
    </row>
    <row r="11" spans="2:22" x14ac:dyDescent="0.25">
      <c r="B11" s="789"/>
      <c r="C11" s="497">
        <v>1206</v>
      </c>
      <c r="D11" s="435" t="s">
        <v>5</v>
      </c>
      <c r="E11" s="601">
        <v>2</v>
      </c>
      <c r="F11" s="437">
        <v>2160</v>
      </c>
      <c r="G11" s="437">
        <v>3971</v>
      </c>
      <c r="H11" s="437">
        <v>6930</v>
      </c>
      <c r="I11" s="437">
        <v>2279</v>
      </c>
      <c r="J11" s="437">
        <v>457</v>
      </c>
      <c r="K11" s="498">
        <v>0</v>
      </c>
      <c r="L11" s="437">
        <v>2122</v>
      </c>
      <c r="M11" s="437">
        <v>3650</v>
      </c>
      <c r="N11" s="437">
        <v>6433</v>
      </c>
      <c r="O11" s="437">
        <v>2183</v>
      </c>
      <c r="P11" s="499">
        <v>472</v>
      </c>
      <c r="Q11" s="498">
        <v>2</v>
      </c>
      <c r="R11" s="437">
        <v>2464</v>
      </c>
      <c r="S11" s="437">
        <v>3964</v>
      </c>
      <c r="T11" s="437">
        <v>6742</v>
      </c>
      <c r="U11" s="437">
        <v>2326</v>
      </c>
      <c r="V11" s="499">
        <v>602</v>
      </c>
    </row>
    <row r="12" spans="2:22" x14ac:dyDescent="0.25">
      <c r="B12" s="789"/>
      <c r="C12" s="497">
        <v>1207</v>
      </c>
      <c r="D12" s="435" t="s">
        <v>154</v>
      </c>
      <c r="E12" s="601">
        <v>3</v>
      </c>
      <c r="F12" s="437">
        <v>2076</v>
      </c>
      <c r="G12" s="437">
        <v>2985</v>
      </c>
      <c r="H12" s="437">
        <v>5407</v>
      </c>
      <c r="I12" s="437">
        <v>1377</v>
      </c>
      <c r="J12" s="437">
        <v>217</v>
      </c>
      <c r="K12" s="498">
        <v>4</v>
      </c>
      <c r="L12" s="437">
        <v>2101</v>
      </c>
      <c r="M12" s="437">
        <v>2757</v>
      </c>
      <c r="N12" s="437">
        <v>5311</v>
      </c>
      <c r="O12" s="437">
        <v>1529</v>
      </c>
      <c r="P12" s="499">
        <v>251</v>
      </c>
      <c r="Q12" s="498">
        <v>12</v>
      </c>
      <c r="R12" s="437">
        <v>2580</v>
      </c>
      <c r="S12" s="437">
        <v>2869</v>
      </c>
      <c r="T12" s="437">
        <v>5647</v>
      </c>
      <c r="U12" s="437">
        <v>1689</v>
      </c>
      <c r="V12" s="499">
        <v>331</v>
      </c>
    </row>
    <row r="13" spans="2:22" x14ac:dyDescent="0.25">
      <c r="B13" s="789"/>
      <c r="C13" s="497">
        <v>1208</v>
      </c>
      <c r="D13" s="435" t="s">
        <v>155</v>
      </c>
      <c r="E13" s="601">
        <v>4</v>
      </c>
      <c r="F13" s="437">
        <v>10606</v>
      </c>
      <c r="G13" s="437">
        <v>17463</v>
      </c>
      <c r="H13" s="437">
        <v>30896</v>
      </c>
      <c r="I13" s="437">
        <v>8408</v>
      </c>
      <c r="J13" s="437">
        <v>1447</v>
      </c>
      <c r="K13" s="498">
        <v>5</v>
      </c>
      <c r="L13" s="437">
        <v>10411</v>
      </c>
      <c r="M13" s="437">
        <v>16792</v>
      </c>
      <c r="N13" s="437">
        <v>31150</v>
      </c>
      <c r="O13" s="437">
        <v>8950</v>
      </c>
      <c r="P13" s="499">
        <v>1634</v>
      </c>
      <c r="Q13" s="498">
        <v>3</v>
      </c>
      <c r="R13" s="437">
        <v>11909</v>
      </c>
      <c r="S13" s="437">
        <v>18303</v>
      </c>
      <c r="T13" s="437">
        <v>33658</v>
      </c>
      <c r="U13" s="437">
        <v>10210</v>
      </c>
      <c r="V13" s="499">
        <v>2025</v>
      </c>
    </row>
    <row r="14" spans="2:22" x14ac:dyDescent="0.25">
      <c r="B14" s="789"/>
      <c r="C14" s="497">
        <v>1209</v>
      </c>
      <c r="D14" s="435" t="s">
        <v>156</v>
      </c>
      <c r="E14" s="437">
        <v>18849</v>
      </c>
      <c r="F14" s="437">
        <v>202052</v>
      </c>
      <c r="G14" s="437">
        <v>392725</v>
      </c>
      <c r="H14" s="437">
        <v>654681</v>
      </c>
      <c r="I14" s="437">
        <v>197771</v>
      </c>
      <c r="J14" s="437">
        <v>62247</v>
      </c>
      <c r="K14" s="436">
        <v>16381</v>
      </c>
      <c r="L14" s="437">
        <v>216510</v>
      </c>
      <c r="M14" s="437">
        <v>394414</v>
      </c>
      <c r="N14" s="437">
        <v>642952</v>
      </c>
      <c r="O14" s="437">
        <v>204737</v>
      </c>
      <c r="P14" s="499">
        <v>65359</v>
      </c>
      <c r="Q14" s="436">
        <v>11996</v>
      </c>
      <c r="R14" s="437">
        <v>213743</v>
      </c>
      <c r="S14" s="437">
        <v>370119</v>
      </c>
      <c r="T14" s="437">
        <v>614446</v>
      </c>
      <c r="U14" s="437">
        <v>198883</v>
      </c>
      <c r="V14" s="499">
        <v>60694</v>
      </c>
    </row>
    <row r="15" spans="2:22" x14ac:dyDescent="0.25">
      <c r="B15" s="789"/>
      <c r="C15" s="497">
        <v>1210</v>
      </c>
      <c r="D15" s="435" t="s">
        <v>157</v>
      </c>
      <c r="E15" s="601">
        <v>0</v>
      </c>
      <c r="F15" s="437">
        <v>1890</v>
      </c>
      <c r="G15" s="437">
        <v>3134</v>
      </c>
      <c r="H15" s="437">
        <v>5473</v>
      </c>
      <c r="I15" s="437">
        <v>1089</v>
      </c>
      <c r="J15" s="437">
        <v>259</v>
      </c>
      <c r="K15" s="498">
        <v>0</v>
      </c>
      <c r="L15" s="437">
        <v>2136</v>
      </c>
      <c r="M15" s="437">
        <v>3069</v>
      </c>
      <c r="N15" s="437">
        <v>5519</v>
      </c>
      <c r="O15" s="437">
        <v>1171</v>
      </c>
      <c r="P15" s="499">
        <v>247</v>
      </c>
      <c r="Q15" s="498">
        <v>1</v>
      </c>
      <c r="R15" s="437">
        <v>2219</v>
      </c>
      <c r="S15" s="437">
        <v>3326</v>
      </c>
      <c r="T15" s="437">
        <v>6149</v>
      </c>
      <c r="U15" s="437">
        <v>1350</v>
      </c>
      <c r="V15" s="499">
        <v>297</v>
      </c>
    </row>
    <row r="16" spans="2:22" x14ac:dyDescent="0.25">
      <c r="B16" s="789"/>
      <c r="C16" s="497">
        <v>1211</v>
      </c>
      <c r="D16" s="435" t="s">
        <v>158</v>
      </c>
      <c r="E16" s="601">
        <v>0</v>
      </c>
      <c r="F16" s="437">
        <v>2028</v>
      </c>
      <c r="G16" s="437">
        <v>2461</v>
      </c>
      <c r="H16" s="437">
        <v>5416</v>
      </c>
      <c r="I16" s="437">
        <v>1397</v>
      </c>
      <c r="J16" s="437">
        <v>237</v>
      </c>
      <c r="K16" s="498">
        <v>0</v>
      </c>
      <c r="L16" s="437">
        <v>1867</v>
      </c>
      <c r="M16" s="437">
        <v>2215</v>
      </c>
      <c r="N16" s="437">
        <v>5052</v>
      </c>
      <c r="O16" s="437">
        <v>1466</v>
      </c>
      <c r="P16" s="499">
        <v>246</v>
      </c>
      <c r="Q16" s="498">
        <v>0</v>
      </c>
      <c r="R16" s="437">
        <v>2179</v>
      </c>
      <c r="S16" s="437">
        <v>2472</v>
      </c>
      <c r="T16" s="437">
        <v>5455</v>
      </c>
      <c r="U16" s="437">
        <v>1635</v>
      </c>
      <c r="V16" s="499">
        <v>299</v>
      </c>
    </row>
    <row r="17" spans="2:23" x14ac:dyDescent="0.25">
      <c r="B17" s="789"/>
      <c r="C17" s="497">
        <v>1212</v>
      </c>
      <c r="D17" s="435" t="s">
        <v>159</v>
      </c>
      <c r="E17" s="601">
        <v>0</v>
      </c>
      <c r="F17" s="437">
        <v>1555</v>
      </c>
      <c r="G17" s="437">
        <v>1579</v>
      </c>
      <c r="H17" s="437">
        <v>3079</v>
      </c>
      <c r="I17" s="437">
        <v>726</v>
      </c>
      <c r="J17" s="437">
        <v>184</v>
      </c>
      <c r="K17" s="498">
        <v>0</v>
      </c>
      <c r="L17" s="437">
        <v>1489</v>
      </c>
      <c r="M17" s="437">
        <v>1421</v>
      </c>
      <c r="N17" s="437">
        <v>2987</v>
      </c>
      <c r="O17" s="437">
        <v>841</v>
      </c>
      <c r="P17" s="499">
        <v>200</v>
      </c>
      <c r="Q17" s="498">
        <v>0</v>
      </c>
      <c r="R17" s="437">
        <v>1586</v>
      </c>
      <c r="S17" s="437">
        <v>1583</v>
      </c>
      <c r="T17" s="437">
        <v>2879</v>
      </c>
      <c r="U17" s="437">
        <v>926</v>
      </c>
      <c r="V17" s="499">
        <v>206</v>
      </c>
    </row>
    <row r="18" spans="2:23" x14ac:dyDescent="0.25">
      <c r="B18" s="789"/>
      <c r="C18" s="497">
        <v>1213</v>
      </c>
      <c r="D18" s="435" t="s">
        <v>4</v>
      </c>
      <c r="E18" s="601">
        <v>4</v>
      </c>
      <c r="F18" s="437">
        <v>6662</v>
      </c>
      <c r="G18" s="437">
        <v>12349</v>
      </c>
      <c r="H18" s="437">
        <v>23986</v>
      </c>
      <c r="I18" s="437">
        <v>6331</v>
      </c>
      <c r="J18" s="437">
        <v>1160</v>
      </c>
      <c r="K18" s="498">
        <v>2</v>
      </c>
      <c r="L18" s="437">
        <v>6093</v>
      </c>
      <c r="M18" s="437">
        <v>11059</v>
      </c>
      <c r="N18" s="437">
        <v>23333</v>
      </c>
      <c r="O18" s="437">
        <v>6610</v>
      </c>
      <c r="P18" s="499">
        <v>1157</v>
      </c>
      <c r="Q18" s="498">
        <v>6</v>
      </c>
      <c r="R18" s="437">
        <v>7396</v>
      </c>
      <c r="S18" s="437">
        <v>11854</v>
      </c>
      <c r="T18" s="437">
        <v>23385</v>
      </c>
      <c r="U18" s="437">
        <v>7252</v>
      </c>
      <c r="V18" s="499">
        <v>1402</v>
      </c>
    </row>
    <row r="19" spans="2:23" x14ac:dyDescent="0.25">
      <c r="B19" s="789"/>
      <c r="C19" s="497">
        <v>1214</v>
      </c>
      <c r="D19" s="435" t="s">
        <v>160</v>
      </c>
      <c r="E19" s="601">
        <v>2</v>
      </c>
      <c r="F19" s="437">
        <v>2833</v>
      </c>
      <c r="G19" s="437">
        <v>4786</v>
      </c>
      <c r="H19" s="437">
        <v>10986</v>
      </c>
      <c r="I19" s="437">
        <v>2481</v>
      </c>
      <c r="J19" s="437">
        <v>374</v>
      </c>
      <c r="K19" s="498">
        <v>1</v>
      </c>
      <c r="L19" s="437">
        <v>2544</v>
      </c>
      <c r="M19" s="437">
        <v>4553</v>
      </c>
      <c r="N19" s="437">
        <v>10199</v>
      </c>
      <c r="O19" s="437">
        <v>2384</v>
      </c>
      <c r="P19" s="499">
        <v>322</v>
      </c>
      <c r="Q19" s="498">
        <v>0</v>
      </c>
      <c r="R19" s="437">
        <v>3513</v>
      </c>
      <c r="S19" s="437">
        <v>5403</v>
      </c>
      <c r="T19" s="437">
        <v>11007</v>
      </c>
      <c r="U19" s="437">
        <v>2691</v>
      </c>
      <c r="V19" s="499">
        <v>334</v>
      </c>
    </row>
    <row r="20" spans="2:23" x14ac:dyDescent="0.25">
      <c r="B20" s="789"/>
      <c r="C20" s="497">
        <v>1215</v>
      </c>
      <c r="D20" s="435" t="s">
        <v>161</v>
      </c>
      <c r="E20" s="601">
        <v>0</v>
      </c>
      <c r="F20" s="437">
        <v>3065</v>
      </c>
      <c r="G20" s="437">
        <v>4890</v>
      </c>
      <c r="H20" s="437">
        <v>10627</v>
      </c>
      <c r="I20" s="437">
        <v>2083</v>
      </c>
      <c r="J20" s="437">
        <v>283</v>
      </c>
      <c r="K20" s="498">
        <v>0</v>
      </c>
      <c r="L20" s="437">
        <v>3121</v>
      </c>
      <c r="M20" s="437">
        <v>4950</v>
      </c>
      <c r="N20" s="437">
        <v>10884</v>
      </c>
      <c r="O20" s="437">
        <v>2140</v>
      </c>
      <c r="P20" s="499">
        <v>291</v>
      </c>
      <c r="Q20" s="498">
        <v>1</v>
      </c>
      <c r="R20" s="437">
        <v>3584</v>
      </c>
      <c r="S20" s="437">
        <v>5346</v>
      </c>
      <c r="T20" s="437">
        <v>11321</v>
      </c>
      <c r="U20" s="437">
        <v>2223</v>
      </c>
      <c r="V20" s="499">
        <v>377</v>
      </c>
    </row>
    <row r="21" spans="2:23" x14ac:dyDescent="0.25">
      <c r="B21" s="789"/>
      <c r="C21" s="497">
        <v>1216</v>
      </c>
      <c r="D21" s="435" t="s">
        <v>162</v>
      </c>
      <c r="E21" s="601">
        <v>1</v>
      </c>
      <c r="F21" s="437">
        <v>1803</v>
      </c>
      <c r="G21" s="437">
        <v>3480</v>
      </c>
      <c r="H21" s="437">
        <v>7073</v>
      </c>
      <c r="I21" s="437">
        <v>1976</v>
      </c>
      <c r="J21" s="437">
        <v>447</v>
      </c>
      <c r="K21" s="498">
        <v>0</v>
      </c>
      <c r="L21" s="437">
        <v>1946</v>
      </c>
      <c r="M21" s="437">
        <v>3362</v>
      </c>
      <c r="N21" s="437">
        <v>6913</v>
      </c>
      <c r="O21" s="437">
        <v>2168</v>
      </c>
      <c r="P21" s="499">
        <v>489</v>
      </c>
      <c r="Q21" s="498">
        <v>2</v>
      </c>
      <c r="R21" s="437">
        <v>2150</v>
      </c>
      <c r="S21" s="437">
        <v>3215</v>
      </c>
      <c r="T21" s="437">
        <v>7132</v>
      </c>
      <c r="U21" s="437">
        <v>2351</v>
      </c>
      <c r="V21" s="499">
        <v>494</v>
      </c>
    </row>
    <row r="22" spans="2:23" x14ac:dyDescent="0.25">
      <c r="B22" s="789"/>
      <c r="C22" s="497">
        <v>1217</v>
      </c>
      <c r="D22" s="435" t="s">
        <v>3</v>
      </c>
      <c r="E22" s="601">
        <v>6</v>
      </c>
      <c r="F22" s="437">
        <v>5574</v>
      </c>
      <c r="G22" s="437">
        <v>11054</v>
      </c>
      <c r="H22" s="437">
        <v>21909</v>
      </c>
      <c r="I22" s="437">
        <v>6041</v>
      </c>
      <c r="J22" s="437">
        <v>1167</v>
      </c>
      <c r="K22" s="498">
        <v>30</v>
      </c>
      <c r="L22" s="437">
        <v>5833</v>
      </c>
      <c r="M22" s="437">
        <v>10815</v>
      </c>
      <c r="N22" s="437">
        <v>21065</v>
      </c>
      <c r="O22" s="437">
        <v>6071</v>
      </c>
      <c r="P22" s="499">
        <v>1375</v>
      </c>
      <c r="Q22" s="498">
        <v>4</v>
      </c>
      <c r="R22" s="437">
        <v>6446</v>
      </c>
      <c r="S22" s="437">
        <v>10752</v>
      </c>
      <c r="T22" s="437">
        <v>22472</v>
      </c>
      <c r="U22" s="437">
        <v>6571</v>
      </c>
      <c r="V22" s="499">
        <v>1466</v>
      </c>
    </row>
    <row r="23" spans="2:23" ht="15.75" thickBot="1" x14ac:dyDescent="0.3">
      <c r="B23" s="789"/>
      <c r="C23" s="497">
        <v>1218</v>
      </c>
      <c r="D23" s="435" t="s">
        <v>163</v>
      </c>
      <c r="E23" s="601">
        <v>0</v>
      </c>
      <c r="F23" s="437">
        <v>1230</v>
      </c>
      <c r="G23" s="437">
        <v>2249</v>
      </c>
      <c r="H23" s="437">
        <v>4455</v>
      </c>
      <c r="I23" s="437">
        <v>1432</v>
      </c>
      <c r="J23" s="437">
        <v>268</v>
      </c>
      <c r="K23" s="498">
        <v>2</v>
      </c>
      <c r="L23" s="437">
        <v>1568</v>
      </c>
      <c r="M23" s="437">
        <v>2251</v>
      </c>
      <c r="N23" s="437">
        <v>4547</v>
      </c>
      <c r="O23" s="437">
        <v>1311</v>
      </c>
      <c r="P23" s="499">
        <v>286</v>
      </c>
      <c r="Q23" s="498">
        <v>1</v>
      </c>
      <c r="R23" s="437">
        <v>1758</v>
      </c>
      <c r="S23" s="437">
        <v>2544</v>
      </c>
      <c r="T23" s="437">
        <v>5067</v>
      </c>
      <c r="U23" s="437">
        <v>1622</v>
      </c>
      <c r="V23" s="499">
        <v>352</v>
      </c>
    </row>
    <row r="24" spans="2:23" ht="15.75" thickBot="1" x14ac:dyDescent="0.3">
      <c r="B24" s="789"/>
      <c r="C24" s="500" t="s">
        <v>164</v>
      </c>
      <c r="D24" s="501" t="s">
        <v>165</v>
      </c>
      <c r="E24" s="655">
        <v>0</v>
      </c>
      <c r="F24" s="503">
        <v>332</v>
      </c>
      <c r="G24" s="503">
        <v>754</v>
      </c>
      <c r="H24" s="503">
        <v>936</v>
      </c>
      <c r="I24" s="503">
        <v>254</v>
      </c>
      <c r="J24" s="503">
        <v>70</v>
      </c>
      <c r="K24" s="502">
        <v>0</v>
      </c>
      <c r="L24" s="503">
        <v>271</v>
      </c>
      <c r="M24" s="503">
        <v>551</v>
      </c>
      <c r="N24" s="503">
        <v>897</v>
      </c>
      <c r="O24" s="503">
        <v>249</v>
      </c>
      <c r="P24" s="504">
        <v>71</v>
      </c>
      <c r="Q24" s="502">
        <v>0</v>
      </c>
      <c r="R24" s="503">
        <v>270</v>
      </c>
      <c r="S24" s="503">
        <v>581</v>
      </c>
      <c r="T24" s="503">
        <v>857</v>
      </c>
      <c r="U24" s="503">
        <v>279</v>
      </c>
      <c r="V24" s="504">
        <v>93</v>
      </c>
    </row>
    <row r="25" spans="2:23" s="508" customFormat="1" ht="16.5" thickTop="1" thickBot="1" x14ac:dyDescent="0.3">
      <c r="B25" s="789"/>
      <c r="C25" s="505" t="s">
        <v>9</v>
      </c>
      <c r="D25" s="506" t="s">
        <v>166</v>
      </c>
      <c r="E25" s="488">
        <v>18873</v>
      </c>
      <c r="F25" s="488">
        <v>251207</v>
      </c>
      <c r="G25" s="488">
        <v>475296</v>
      </c>
      <c r="H25" s="488">
        <v>813193</v>
      </c>
      <c r="I25" s="488">
        <v>239725</v>
      </c>
      <c r="J25" s="488">
        <v>69976</v>
      </c>
      <c r="K25" s="493">
        <v>16430</v>
      </c>
      <c r="L25" s="488">
        <v>265394</v>
      </c>
      <c r="M25" s="488">
        <v>472424</v>
      </c>
      <c r="N25" s="488">
        <v>797258</v>
      </c>
      <c r="O25" s="488">
        <v>247986</v>
      </c>
      <c r="P25" s="507">
        <v>73653</v>
      </c>
      <c r="Q25" s="493">
        <v>12033</v>
      </c>
      <c r="R25" s="488">
        <v>270275</v>
      </c>
      <c r="S25" s="488">
        <v>454229</v>
      </c>
      <c r="T25" s="488">
        <v>777907</v>
      </c>
      <c r="U25" s="488">
        <v>246703</v>
      </c>
      <c r="V25" s="507">
        <v>70425</v>
      </c>
    </row>
    <row r="27" spans="2:23" ht="15.75" thickBot="1" x14ac:dyDescent="0.3"/>
    <row r="28" spans="2:23" ht="15.75" thickBot="1" x14ac:dyDescent="0.3">
      <c r="B28" s="789" t="s">
        <v>222</v>
      </c>
      <c r="C28" s="771" t="s">
        <v>145</v>
      </c>
      <c r="D28" s="773" t="s">
        <v>146</v>
      </c>
      <c r="E28" s="799">
        <v>2022</v>
      </c>
      <c r="F28" s="799"/>
      <c r="G28" s="799"/>
      <c r="H28" s="799"/>
      <c r="I28" s="799"/>
      <c r="J28" s="799"/>
      <c r="K28" s="798">
        <v>2023</v>
      </c>
      <c r="L28" s="799"/>
      <c r="M28" s="799"/>
      <c r="N28" s="799"/>
      <c r="O28" s="799"/>
      <c r="P28" s="800"/>
      <c r="Q28" s="798">
        <v>2024</v>
      </c>
      <c r="R28" s="799"/>
      <c r="S28" s="799"/>
      <c r="T28" s="799"/>
      <c r="U28" s="799"/>
      <c r="V28" s="800"/>
    </row>
    <row r="29" spans="2:23" ht="15.75" thickBot="1" x14ac:dyDescent="0.3">
      <c r="B29" s="789"/>
      <c r="C29" s="772"/>
      <c r="D29" s="774"/>
      <c r="E29" s="495" t="s">
        <v>10</v>
      </c>
      <c r="F29" s="495" t="s">
        <v>12</v>
      </c>
      <c r="G29" s="495" t="s">
        <v>11</v>
      </c>
      <c r="H29" s="495" t="s">
        <v>221</v>
      </c>
      <c r="I29" s="495" t="s">
        <v>15</v>
      </c>
      <c r="J29" s="495" t="s">
        <v>16</v>
      </c>
      <c r="K29" s="494" t="s">
        <v>10</v>
      </c>
      <c r="L29" s="495" t="s">
        <v>12</v>
      </c>
      <c r="M29" s="495" t="s">
        <v>11</v>
      </c>
      <c r="N29" s="495" t="s">
        <v>221</v>
      </c>
      <c r="O29" s="495" t="s">
        <v>15</v>
      </c>
      <c r="P29" s="496" t="s">
        <v>16</v>
      </c>
      <c r="Q29" s="494" t="s">
        <v>10</v>
      </c>
      <c r="R29" s="495" t="s">
        <v>12</v>
      </c>
      <c r="S29" s="495" t="s">
        <v>11</v>
      </c>
      <c r="T29" s="495" t="s">
        <v>221</v>
      </c>
      <c r="U29" s="495" t="s">
        <v>15</v>
      </c>
      <c r="V29" s="496" t="s">
        <v>16</v>
      </c>
    </row>
    <row r="30" spans="2:23" x14ac:dyDescent="0.25">
      <c r="B30" s="789"/>
      <c r="C30" s="497">
        <v>1201</v>
      </c>
      <c r="D30" s="435" t="s">
        <v>150</v>
      </c>
      <c r="E30" s="440">
        <v>0</v>
      </c>
      <c r="F30" s="440">
        <v>0.16122787610619468</v>
      </c>
      <c r="G30" s="440">
        <v>0.20105088495575221</v>
      </c>
      <c r="H30" s="440">
        <v>0.44745575221238937</v>
      </c>
      <c r="I30" s="440">
        <v>0.15210176991150443</v>
      </c>
      <c r="J30" s="440">
        <v>3.8163716814159289E-2</v>
      </c>
      <c r="K30" s="509">
        <v>0</v>
      </c>
      <c r="L30" s="440">
        <v>0.17196090409285278</v>
      </c>
      <c r="M30" s="440">
        <v>0.21380574221136225</v>
      </c>
      <c r="N30" s="440">
        <v>0.4184483811850947</v>
      </c>
      <c r="O30" s="440">
        <v>0.1579108124618204</v>
      </c>
      <c r="P30" s="441">
        <v>3.7874160048869884E-2</v>
      </c>
      <c r="Q30" s="509">
        <v>0</v>
      </c>
      <c r="R30" s="440">
        <v>0.17409512413999401</v>
      </c>
      <c r="S30" s="440">
        <v>0.20789709841459766</v>
      </c>
      <c r="T30" s="440">
        <v>0.418187256954831</v>
      </c>
      <c r="U30" s="440">
        <v>0.16362548609033803</v>
      </c>
      <c r="V30" s="441">
        <v>3.6195034400239308E-2</v>
      </c>
    </row>
    <row r="31" spans="2:23" s="510" customFormat="1" x14ac:dyDescent="0.25">
      <c r="B31" s="789"/>
      <c r="C31" s="497">
        <v>1202</v>
      </c>
      <c r="D31" s="435" t="s">
        <v>151</v>
      </c>
      <c r="E31" s="440">
        <v>0</v>
      </c>
      <c r="F31" s="440">
        <v>0.14435374149659863</v>
      </c>
      <c r="G31" s="440">
        <v>0.24952380952380954</v>
      </c>
      <c r="H31" s="440">
        <v>0.45741496598639458</v>
      </c>
      <c r="I31" s="440">
        <v>0.12870748299319729</v>
      </c>
      <c r="J31" s="440">
        <v>0.02</v>
      </c>
      <c r="K31" s="509">
        <v>2.7793218454697053E-4</v>
      </c>
      <c r="L31" s="440">
        <v>0.13438021122846025</v>
      </c>
      <c r="M31" s="440">
        <v>0.23721511951083935</v>
      </c>
      <c r="N31" s="440">
        <v>0.46081156197887713</v>
      </c>
      <c r="O31" s="440">
        <v>0.14244024458032239</v>
      </c>
      <c r="P31" s="441">
        <v>2.4874930516953862E-2</v>
      </c>
      <c r="Q31" s="509">
        <v>0</v>
      </c>
      <c r="R31" s="440">
        <v>0.15169684614462164</v>
      </c>
      <c r="S31" s="440">
        <v>0.2494303873366111</v>
      </c>
      <c r="T31" s="440">
        <v>0.43758244393812207</v>
      </c>
      <c r="U31" s="440">
        <v>0.13466842547067995</v>
      </c>
      <c r="V31" s="441">
        <v>2.6621897109965223E-2</v>
      </c>
      <c r="W31" s="2"/>
    </row>
    <row r="32" spans="2:23" s="510" customFormat="1" x14ac:dyDescent="0.25">
      <c r="B32" s="789"/>
      <c r="C32" s="497">
        <v>1203</v>
      </c>
      <c r="D32" s="435" t="s">
        <v>152</v>
      </c>
      <c r="E32" s="440">
        <v>0</v>
      </c>
      <c r="F32" s="440">
        <v>0.17025338424158279</v>
      </c>
      <c r="G32" s="440">
        <v>0.22648385977091287</v>
      </c>
      <c r="H32" s="440">
        <v>0.4564387365498091</v>
      </c>
      <c r="I32" s="440">
        <v>0.12686567164179105</v>
      </c>
      <c r="J32" s="440">
        <v>1.9958347795904201E-2</v>
      </c>
      <c r="K32" s="509">
        <v>0</v>
      </c>
      <c r="L32" s="440">
        <v>0.19051739055199862</v>
      </c>
      <c r="M32" s="440">
        <v>0.21491607544557881</v>
      </c>
      <c r="N32" s="440">
        <v>0.44419449731787508</v>
      </c>
      <c r="O32" s="440">
        <v>0.13012631943242775</v>
      </c>
      <c r="P32" s="441">
        <v>2.0245717252119745E-2</v>
      </c>
      <c r="Q32" s="509">
        <v>0</v>
      </c>
      <c r="R32" s="440">
        <v>0.19924337957124844</v>
      </c>
      <c r="S32" s="440">
        <v>0.21863177805800757</v>
      </c>
      <c r="T32" s="440">
        <v>0.43505674653215637</v>
      </c>
      <c r="U32" s="440">
        <v>0.12074401008827239</v>
      </c>
      <c r="V32" s="441">
        <v>2.6324085750315258E-2</v>
      </c>
      <c r="W32" s="2"/>
    </row>
    <row r="33" spans="2:23" s="510" customFormat="1" x14ac:dyDescent="0.25">
      <c r="B33" s="789"/>
      <c r="C33" s="497">
        <v>1204</v>
      </c>
      <c r="D33" s="435" t="s">
        <v>153</v>
      </c>
      <c r="E33" s="440">
        <v>0</v>
      </c>
      <c r="F33" s="440">
        <v>0.19870103511264461</v>
      </c>
      <c r="G33" s="440">
        <v>0.23969961436979906</v>
      </c>
      <c r="H33" s="440">
        <v>0.41911913943576212</v>
      </c>
      <c r="I33" s="440">
        <v>0.12279277450781409</v>
      </c>
      <c r="J33" s="440">
        <v>1.9687436573980109E-2</v>
      </c>
      <c r="K33" s="509">
        <v>2.0614306328592042E-4</v>
      </c>
      <c r="L33" s="440">
        <v>0.21933621933621933</v>
      </c>
      <c r="M33" s="440">
        <v>0.21727478870336014</v>
      </c>
      <c r="N33" s="440">
        <v>0.41269841269841268</v>
      </c>
      <c r="O33" s="440">
        <v>0.12739641311069883</v>
      </c>
      <c r="P33" s="441">
        <v>2.3088023088023088E-2</v>
      </c>
      <c r="Q33" s="509">
        <v>2.0234722784297855E-4</v>
      </c>
      <c r="R33" s="440">
        <v>0.23006879805746661</v>
      </c>
      <c r="S33" s="440">
        <v>0.217118575475516</v>
      </c>
      <c r="T33" s="440">
        <v>0.4020639417239984</v>
      </c>
      <c r="U33" s="440">
        <v>0.12505058680696074</v>
      </c>
      <c r="V33" s="441">
        <v>2.5495750708215296E-2</v>
      </c>
      <c r="W33" s="2"/>
    </row>
    <row r="34" spans="2:23" s="510" customFormat="1" x14ac:dyDescent="0.25">
      <c r="B34" s="789"/>
      <c r="C34" s="497">
        <v>1205</v>
      </c>
      <c r="D34" s="435" t="s">
        <v>6</v>
      </c>
      <c r="E34" s="440">
        <v>7.7875554863328402E-5</v>
      </c>
      <c r="F34" s="440">
        <v>0.14551047426212912</v>
      </c>
      <c r="G34" s="440">
        <v>0.24799470446226929</v>
      </c>
      <c r="H34" s="440">
        <v>0.45417023596293121</v>
      </c>
      <c r="I34" s="440">
        <v>0.12646990109804532</v>
      </c>
      <c r="J34" s="440">
        <v>2.5776808659761702E-2</v>
      </c>
      <c r="K34" s="509">
        <v>8.2314689056262093E-5</v>
      </c>
      <c r="L34" s="440">
        <v>0.15174712927521916</v>
      </c>
      <c r="M34" s="440">
        <v>0.24126435362390419</v>
      </c>
      <c r="N34" s="440">
        <v>0.44289418446721818</v>
      </c>
      <c r="O34" s="440">
        <v>0.13433757253981973</v>
      </c>
      <c r="P34" s="441">
        <v>2.9674445404782483E-2</v>
      </c>
      <c r="Q34" s="509">
        <v>1.4678360427140287E-4</v>
      </c>
      <c r="R34" s="440">
        <v>0.15522366151700856</v>
      </c>
      <c r="S34" s="440">
        <v>0.24450478881508936</v>
      </c>
      <c r="T34" s="440">
        <v>0.43653443910315221</v>
      </c>
      <c r="U34" s="440">
        <v>0.13360977578804448</v>
      </c>
      <c r="V34" s="441">
        <v>2.998055117243404E-2</v>
      </c>
      <c r="W34" s="2"/>
    </row>
    <row r="35" spans="2:23" s="510" customFormat="1" x14ac:dyDescent="0.25">
      <c r="B35" s="789"/>
      <c r="C35" s="497">
        <v>1206</v>
      </c>
      <c r="D35" s="435" t="s">
        <v>5</v>
      </c>
      <c r="E35" s="440">
        <v>1.2659029052471674E-4</v>
      </c>
      <c r="F35" s="440">
        <v>0.13671751376669408</v>
      </c>
      <c r="G35" s="440">
        <v>0.25134502183682511</v>
      </c>
      <c r="H35" s="440">
        <v>0.43863535666814357</v>
      </c>
      <c r="I35" s="440">
        <v>0.14424963605291474</v>
      </c>
      <c r="J35" s="440">
        <v>2.8925881384897777E-2</v>
      </c>
      <c r="K35" s="509">
        <v>0</v>
      </c>
      <c r="L35" s="440">
        <v>0.14279946164199192</v>
      </c>
      <c r="M35" s="440">
        <v>0.24562584118438763</v>
      </c>
      <c r="N35" s="440">
        <v>0.43290713324360702</v>
      </c>
      <c r="O35" s="440">
        <v>0.14690444145356663</v>
      </c>
      <c r="P35" s="441">
        <v>3.1763122476446838E-2</v>
      </c>
      <c r="Q35" s="509">
        <v>1.2422360248447205E-4</v>
      </c>
      <c r="R35" s="440">
        <v>0.15304347826086956</v>
      </c>
      <c r="S35" s="440">
        <v>0.24621118012422361</v>
      </c>
      <c r="T35" s="440">
        <v>0.41875776397515529</v>
      </c>
      <c r="U35" s="440">
        <v>0.144472049689441</v>
      </c>
      <c r="V35" s="441">
        <v>3.7391304347826088E-2</v>
      </c>
      <c r="W35" s="2"/>
    </row>
    <row r="36" spans="2:23" s="510" customFormat="1" x14ac:dyDescent="0.25">
      <c r="B36" s="789"/>
      <c r="C36" s="497">
        <v>1207</v>
      </c>
      <c r="D36" s="435" t="s">
        <v>154</v>
      </c>
      <c r="E36" s="440">
        <v>2.4865312888520513E-4</v>
      </c>
      <c r="F36" s="440">
        <v>0.17206796518856196</v>
      </c>
      <c r="G36" s="440">
        <v>0.24740986324077913</v>
      </c>
      <c r="H36" s="440">
        <v>0.44815582262743475</v>
      </c>
      <c r="I36" s="440">
        <v>0.11413178615830916</v>
      </c>
      <c r="J36" s="440">
        <v>1.7985909656029839E-2</v>
      </c>
      <c r="K36" s="509">
        <v>3.3464402242114951E-4</v>
      </c>
      <c r="L36" s="440">
        <v>0.17577177277670877</v>
      </c>
      <c r="M36" s="440">
        <v>0.23065339245377731</v>
      </c>
      <c r="N36" s="440">
        <v>0.44432360076968125</v>
      </c>
      <c r="O36" s="440">
        <v>0.12791767757048439</v>
      </c>
      <c r="P36" s="441">
        <v>2.0998912406927132E-2</v>
      </c>
      <c r="Q36" s="509">
        <v>9.1407678244972577E-4</v>
      </c>
      <c r="R36" s="440">
        <v>0.19652650822669104</v>
      </c>
      <c r="S36" s="440">
        <v>0.21854052407068861</v>
      </c>
      <c r="T36" s="440">
        <v>0.4301492992078001</v>
      </c>
      <c r="U36" s="440">
        <v>0.12865630712979889</v>
      </c>
      <c r="V36" s="441">
        <v>2.5213284582571601E-2</v>
      </c>
      <c r="W36" s="2"/>
    </row>
    <row r="37" spans="2:23" s="510" customFormat="1" x14ac:dyDescent="0.25">
      <c r="B37" s="789"/>
      <c r="C37" s="497">
        <v>1208</v>
      </c>
      <c r="D37" s="435" t="s">
        <v>155</v>
      </c>
      <c r="E37" s="440">
        <v>5.8119260723003602E-5</v>
      </c>
      <c r="F37" s="440">
        <v>0.15410321980704406</v>
      </c>
      <c r="G37" s="440">
        <v>0.25373416250145298</v>
      </c>
      <c r="H37" s="440">
        <v>0.44891316982447982</v>
      </c>
      <c r="I37" s="440">
        <v>0.12216668603975357</v>
      </c>
      <c r="J37" s="440">
        <v>2.1024642566546552E-2</v>
      </c>
      <c r="K37" s="509">
        <v>7.2524730933248239E-5</v>
      </c>
      <c r="L37" s="440">
        <v>0.15101099474920948</v>
      </c>
      <c r="M37" s="440">
        <v>0.24356705636622089</v>
      </c>
      <c r="N37" s="440">
        <v>0.4518290737141365</v>
      </c>
      <c r="O37" s="440">
        <v>0.12981926837051436</v>
      </c>
      <c r="P37" s="441">
        <v>2.3701082068985524E-2</v>
      </c>
      <c r="Q37" s="509">
        <v>3.9417669627371631E-5</v>
      </c>
      <c r="R37" s="440">
        <v>0.15647500919745624</v>
      </c>
      <c r="S37" s="440">
        <v>0.24048720239659432</v>
      </c>
      <c r="T37" s="440">
        <v>0.44223997477269145</v>
      </c>
      <c r="U37" s="440">
        <v>0.13415146896515479</v>
      </c>
      <c r="V37" s="441">
        <v>2.660692699847585E-2</v>
      </c>
      <c r="W37" s="2"/>
    </row>
    <row r="38" spans="2:23" s="510" customFormat="1" x14ac:dyDescent="0.25">
      <c r="B38" s="789"/>
      <c r="C38" s="497">
        <v>1209</v>
      </c>
      <c r="D38" s="435" t="s">
        <v>156</v>
      </c>
      <c r="E38" s="440">
        <v>1.2333109777043496E-2</v>
      </c>
      <c r="F38" s="440">
        <v>0.13220486480297058</v>
      </c>
      <c r="G38" s="440">
        <v>0.25696432368769734</v>
      </c>
      <c r="H38" s="440">
        <v>0.42836504015834326</v>
      </c>
      <c r="I38" s="440">
        <v>0.12940375901722473</v>
      </c>
      <c r="J38" s="440">
        <v>4.0728902556720591E-2</v>
      </c>
      <c r="K38" s="509">
        <v>1.063457532137114E-2</v>
      </c>
      <c r="L38" s="440">
        <v>0.14055869011843389</v>
      </c>
      <c r="M38" s="440">
        <v>0.25605429404818247</v>
      </c>
      <c r="N38" s="440">
        <v>0.41740562065967995</v>
      </c>
      <c r="O38" s="440">
        <v>0.13291563687024988</v>
      </c>
      <c r="P38" s="441">
        <v>4.2431182982082677E-2</v>
      </c>
      <c r="Q38" s="509">
        <v>8.1612048866540905E-3</v>
      </c>
      <c r="R38" s="440">
        <v>0.14541517306503043</v>
      </c>
      <c r="S38" s="440">
        <v>0.25180201662583568</v>
      </c>
      <c r="T38" s="440">
        <v>0.41802431625417297</v>
      </c>
      <c r="U38" s="440">
        <v>0.13530551112641093</v>
      </c>
      <c r="V38" s="441">
        <v>4.1291778041895912E-2</v>
      </c>
      <c r="W38" s="2"/>
    </row>
    <row r="39" spans="2:23" s="510" customFormat="1" x14ac:dyDescent="0.25">
      <c r="B39" s="789"/>
      <c r="C39" s="497">
        <v>1210</v>
      </c>
      <c r="D39" s="435" t="s">
        <v>157</v>
      </c>
      <c r="E39" s="440">
        <v>0</v>
      </c>
      <c r="F39" s="440">
        <v>0.15956099620092867</v>
      </c>
      <c r="G39" s="440">
        <v>0.26458421274799493</v>
      </c>
      <c r="H39" s="440">
        <v>0.46205149852258337</v>
      </c>
      <c r="I39" s="440">
        <v>9.1937526382439849E-2</v>
      </c>
      <c r="J39" s="440">
        <v>2.1865766146053189E-2</v>
      </c>
      <c r="K39" s="509">
        <v>0</v>
      </c>
      <c r="L39" s="440">
        <v>0.17591830011530227</v>
      </c>
      <c r="M39" s="440">
        <v>0.25275901828364356</v>
      </c>
      <c r="N39" s="440">
        <v>0.45453796738593311</v>
      </c>
      <c r="O39" s="440">
        <v>9.6442101795420856E-2</v>
      </c>
      <c r="P39" s="441">
        <v>2.0342612419700215E-2</v>
      </c>
      <c r="Q39" s="509">
        <v>7.495128166691651E-5</v>
      </c>
      <c r="R39" s="440">
        <v>0.16631689401888772</v>
      </c>
      <c r="S39" s="440">
        <v>0.24928796282416429</v>
      </c>
      <c r="T39" s="440">
        <v>0.4608754309698696</v>
      </c>
      <c r="U39" s="440">
        <v>0.10118423025033728</v>
      </c>
      <c r="V39" s="441">
        <v>2.22605306550742E-2</v>
      </c>
      <c r="W39" s="2"/>
    </row>
    <row r="40" spans="2:23" s="510" customFormat="1" x14ac:dyDescent="0.25">
      <c r="B40" s="789"/>
      <c r="C40" s="497">
        <v>1211</v>
      </c>
      <c r="D40" s="435" t="s">
        <v>158</v>
      </c>
      <c r="E40" s="440">
        <v>0</v>
      </c>
      <c r="F40" s="440">
        <v>0.17575179824941503</v>
      </c>
      <c r="G40" s="440">
        <v>0.21327671375335819</v>
      </c>
      <c r="H40" s="440">
        <v>0.46936476297772772</v>
      </c>
      <c r="I40" s="440">
        <v>0.12106768350810296</v>
      </c>
      <c r="J40" s="440">
        <v>2.0539041511396135E-2</v>
      </c>
      <c r="K40" s="509">
        <v>0</v>
      </c>
      <c r="L40" s="440">
        <v>0.17213719343536787</v>
      </c>
      <c r="M40" s="440">
        <v>0.20422275493269407</v>
      </c>
      <c r="N40" s="440">
        <v>0.46579384104739074</v>
      </c>
      <c r="O40" s="440">
        <v>0.13516503780195463</v>
      </c>
      <c r="P40" s="441">
        <v>2.268117278259266E-2</v>
      </c>
      <c r="Q40" s="509">
        <v>0</v>
      </c>
      <c r="R40" s="440">
        <v>0.18098006644518272</v>
      </c>
      <c r="S40" s="440">
        <v>0.20531561461794021</v>
      </c>
      <c r="T40" s="440">
        <v>0.45307308970099669</v>
      </c>
      <c r="U40" s="440">
        <v>0.13579734219269102</v>
      </c>
      <c r="V40" s="441">
        <v>2.4833887043189368E-2</v>
      </c>
      <c r="W40" s="2"/>
    </row>
    <row r="41" spans="2:23" s="510" customFormat="1" x14ac:dyDescent="0.25">
      <c r="B41" s="789"/>
      <c r="C41" s="497">
        <v>1212</v>
      </c>
      <c r="D41" s="435" t="s">
        <v>159</v>
      </c>
      <c r="E41" s="440">
        <v>0</v>
      </c>
      <c r="F41" s="440">
        <v>0.21830689316299312</v>
      </c>
      <c r="G41" s="440">
        <v>0.2216762600028078</v>
      </c>
      <c r="H41" s="440">
        <v>0.43226168749122562</v>
      </c>
      <c r="I41" s="440">
        <v>0.10192334690439421</v>
      </c>
      <c r="J41" s="440">
        <v>2.5831812438579252E-2</v>
      </c>
      <c r="K41" s="509">
        <v>0</v>
      </c>
      <c r="L41" s="440">
        <v>0.21461516287114443</v>
      </c>
      <c r="M41" s="440">
        <v>0.20481406745459788</v>
      </c>
      <c r="N41" s="440">
        <v>0.43052752954742002</v>
      </c>
      <c r="O41" s="440">
        <v>0.12121648890170078</v>
      </c>
      <c r="P41" s="441">
        <v>2.8826751225136928E-2</v>
      </c>
      <c r="Q41" s="509">
        <v>0</v>
      </c>
      <c r="R41" s="440">
        <v>0.22089136490250696</v>
      </c>
      <c r="S41" s="440">
        <v>0.22047353760445682</v>
      </c>
      <c r="T41" s="440">
        <v>0.40097493036211701</v>
      </c>
      <c r="U41" s="440">
        <v>0.12896935933147632</v>
      </c>
      <c r="V41" s="441">
        <v>2.8690807799442896E-2</v>
      </c>
      <c r="W41" s="2"/>
    </row>
    <row r="42" spans="2:23" s="510" customFormat="1" x14ac:dyDescent="0.25">
      <c r="B42" s="789"/>
      <c r="C42" s="497">
        <v>1213</v>
      </c>
      <c r="D42" s="435" t="s">
        <v>4</v>
      </c>
      <c r="E42" s="440">
        <v>7.9220470569595189E-5</v>
      </c>
      <c r="F42" s="440">
        <v>0.13194169373366077</v>
      </c>
      <c r="G42" s="440">
        <v>0.24457339776598272</v>
      </c>
      <c r="H42" s="440">
        <v>0.4750455517705775</v>
      </c>
      <c r="I42" s="440">
        <v>0.12538619979402676</v>
      </c>
      <c r="J42" s="440">
        <v>2.2973936465182605E-2</v>
      </c>
      <c r="K42" s="509">
        <v>4.1447341153065031E-5</v>
      </c>
      <c r="L42" s="440">
        <v>0.12626932482281261</v>
      </c>
      <c r="M42" s="440">
        <v>0.22918307290587309</v>
      </c>
      <c r="N42" s="440">
        <v>0.48354540556223319</v>
      </c>
      <c r="O42" s="440">
        <v>0.13698346251087992</v>
      </c>
      <c r="P42" s="441">
        <v>2.397728685704812E-2</v>
      </c>
      <c r="Q42" s="509">
        <v>1.1697046495759821E-4</v>
      </c>
      <c r="R42" s="440">
        <v>0.14418559313773271</v>
      </c>
      <c r="S42" s="440">
        <v>0.23109464860122819</v>
      </c>
      <c r="T42" s="440">
        <v>0.45589238717223901</v>
      </c>
      <c r="U42" s="440">
        <v>0.14137830197875037</v>
      </c>
      <c r="V42" s="441">
        <v>2.7332098645092114E-2</v>
      </c>
      <c r="W42" s="2"/>
    </row>
    <row r="43" spans="2:23" s="510" customFormat="1" x14ac:dyDescent="0.25">
      <c r="B43" s="789"/>
      <c r="C43" s="497">
        <v>1214</v>
      </c>
      <c r="D43" s="435" t="s">
        <v>160</v>
      </c>
      <c r="E43" s="440">
        <v>9.3187960115553075E-5</v>
      </c>
      <c r="F43" s="440">
        <v>0.13200074550368093</v>
      </c>
      <c r="G43" s="440">
        <v>0.2229987885565185</v>
      </c>
      <c r="H43" s="440">
        <v>0.51188146491473296</v>
      </c>
      <c r="I43" s="440">
        <v>0.11559966452334358</v>
      </c>
      <c r="J43" s="440">
        <v>1.7426148541608424E-2</v>
      </c>
      <c r="K43" s="509">
        <v>4.9992501124831273E-5</v>
      </c>
      <c r="L43" s="440">
        <v>0.12718092286157076</v>
      </c>
      <c r="M43" s="440">
        <v>0.2276158576213568</v>
      </c>
      <c r="N43" s="440">
        <v>0.50987351897215416</v>
      </c>
      <c r="O43" s="440">
        <v>0.11918212268159777</v>
      </c>
      <c r="P43" s="441">
        <v>1.609758536219567E-2</v>
      </c>
      <c r="Q43" s="509">
        <v>0</v>
      </c>
      <c r="R43" s="440">
        <v>0.15308523618616002</v>
      </c>
      <c r="S43" s="440">
        <v>0.23544535471500785</v>
      </c>
      <c r="T43" s="440">
        <v>0.47964964267038523</v>
      </c>
      <c r="U43" s="440">
        <v>0.11726512114345476</v>
      </c>
      <c r="V43" s="441">
        <v>1.4554645284992156E-2</v>
      </c>
      <c r="W43" s="2"/>
    </row>
    <row r="44" spans="2:23" s="510" customFormat="1" x14ac:dyDescent="0.25">
      <c r="B44" s="789"/>
      <c r="C44" s="497">
        <v>1215</v>
      </c>
      <c r="D44" s="435" t="s">
        <v>161</v>
      </c>
      <c r="E44" s="440">
        <v>0</v>
      </c>
      <c r="F44" s="440">
        <v>0.1463146839793775</v>
      </c>
      <c r="G44" s="440">
        <v>0.23343517280886003</v>
      </c>
      <c r="H44" s="440">
        <v>0.50730379988543062</v>
      </c>
      <c r="I44" s="440">
        <v>9.9436700400992936E-2</v>
      </c>
      <c r="J44" s="440">
        <v>1.3509642925338934E-2</v>
      </c>
      <c r="K44" s="509">
        <v>0</v>
      </c>
      <c r="L44" s="440">
        <v>0.14593659403347983</v>
      </c>
      <c r="M44" s="440">
        <v>0.23145983353595811</v>
      </c>
      <c r="N44" s="440">
        <v>0.5089310764051248</v>
      </c>
      <c r="O44" s="440">
        <v>0.1000654633872627</v>
      </c>
      <c r="P44" s="441">
        <v>1.3607032638174506E-2</v>
      </c>
      <c r="Q44" s="509">
        <v>4.3759845965342203E-5</v>
      </c>
      <c r="R44" s="440">
        <v>0.15683528793978646</v>
      </c>
      <c r="S44" s="440">
        <v>0.23394013653071941</v>
      </c>
      <c r="T44" s="440">
        <v>0.49540521617363908</v>
      </c>
      <c r="U44" s="440">
        <v>9.7278137580955715E-2</v>
      </c>
      <c r="V44" s="441">
        <v>1.6497461928934011E-2</v>
      </c>
      <c r="W44" s="2"/>
    </row>
    <row r="45" spans="2:23" s="510" customFormat="1" x14ac:dyDescent="0.25">
      <c r="B45" s="789"/>
      <c r="C45" s="497">
        <v>1216</v>
      </c>
      <c r="D45" s="435" t="s">
        <v>162</v>
      </c>
      <c r="E45" s="440">
        <v>6.7658998646820032E-5</v>
      </c>
      <c r="F45" s="440">
        <v>0.1219891745602165</v>
      </c>
      <c r="G45" s="440">
        <v>0.23545331529093369</v>
      </c>
      <c r="H45" s="440">
        <v>0.47855209742895805</v>
      </c>
      <c r="I45" s="440">
        <v>0.13369418132611638</v>
      </c>
      <c r="J45" s="440">
        <v>3.0243572395128551E-2</v>
      </c>
      <c r="K45" s="509">
        <v>0</v>
      </c>
      <c r="L45" s="440">
        <v>0.13079715015459067</v>
      </c>
      <c r="M45" s="440">
        <v>0.22597123269256619</v>
      </c>
      <c r="N45" s="440">
        <v>0.46464578572388759</v>
      </c>
      <c r="O45" s="440">
        <v>0.1457185105524936</v>
      </c>
      <c r="P45" s="441">
        <v>3.2867320876461888E-2</v>
      </c>
      <c r="Q45" s="509">
        <v>1.3034410844629823E-4</v>
      </c>
      <c r="R45" s="440">
        <v>0.1401199165797706</v>
      </c>
      <c r="S45" s="440">
        <v>0.20952815432742439</v>
      </c>
      <c r="T45" s="440">
        <v>0.46480709071949949</v>
      </c>
      <c r="U45" s="440">
        <v>0.15321949947862357</v>
      </c>
      <c r="V45" s="441">
        <v>3.2194994786235664E-2</v>
      </c>
      <c r="W45" s="2"/>
    </row>
    <row r="46" spans="2:23" s="510" customFormat="1" x14ac:dyDescent="0.25">
      <c r="B46" s="789"/>
      <c r="C46" s="497">
        <v>1217</v>
      </c>
      <c r="D46" s="435" t="s">
        <v>3</v>
      </c>
      <c r="E46" s="440">
        <v>1.3114467443334571E-4</v>
      </c>
      <c r="F46" s="440">
        <v>0.12183340254857818</v>
      </c>
      <c r="G46" s="440">
        <v>0.2416122051977006</v>
      </c>
      <c r="H46" s="440">
        <v>0.47887477869336187</v>
      </c>
      <c r="I46" s="440">
        <v>0.13204082970864026</v>
      </c>
      <c r="J46" s="440">
        <v>2.5507639177285744E-2</v>
      </c>
      <c r="K46" s="509">
        <v>6.6387837748124539E-4</v>
      </c>
      <c r="L46" s="440">
        <v>0.12908008586160349</v>
      </c>
      <c r="M46" s="440">
        <v>0.23932815508198899</v>
      </c>
      <c r="N46" s="440">
        <v>0.46615326738808116</v>
      </c>
      <c r="O46" s="440">
        <v>0.13434685432295471</v>
      </c>
      <c r="P46" s="441">
        <v>3.0427758967890416E-2</v>
      </c>
      <c r="Q46" s="509">
        <v>8.383810861226971E-5</v>
      </c>
      <c r="R46" s="440">
        <v>0.13510511202867265</v>
      </c>
      <c r="S46" s="440">
        <v>0.22535683594978098</v>
      </c>
      <c r="T46" s="440">
        <v>0.47100249418373119</v>
      </c>
      <c r="U46" s="440">
        <v>0.13772505292280607</v>
      </c>
      <c r="V46" s="441">
        <v>3.0726666806396848E-2</v>
      </c>
      <c r="W46" s="2"/>
    </row>
    <row r="47" spans="2:23" ht="15.75" thickBot="1" x14ac:dyDescent="0.3">
      <c r="B47" s="789"/>
      <c r="C47" s="497">
        <v>1218</v>
      </c>
      <c r="D47" s="435" t="s">
        <v>163</v>
      </c>
      <c r="E47" s="440">
        <v>0</v>
      </c>
      <c r="F47" s="440">
        <v>0.12767282541000624</v>
      </c>
      <c r="G47" s="440">
        <v>0.23344405231471871</v>
      </c>
      <c r="H47" s="440">
        <v>0.46242474569233966</v>
      </c>
      <c r="I47" s="440">
        <v>0.14864023250986091</v>
      </c>
      <c r="J47" s="440">
        <v>2.7818144073074529E-2</v>
      </c>
      <c r="K47" s="509">
        <v>2.0070245860511792E-4</v>
      </c>
      <c r="L47" s="440">
        <v>0.15735072754641244</v>
      </c>
      <c r="M47" s="440">
        <v>0.2258906171600602</v>
      </c>
      <c r="N47" s="440">
        <v>0.45629703963873558</v>
      </c>
      <c r="O47" s="440">
        <v>0.13156046161565479</v>
      </c>
      <c r="P47" s="441">
        <v>2.8700451580531861E-2</v>
      </c>
      <c r="Q47" s="509">
        <v>8.8152327221438644E-5</v>
      </c>
      <c r="R47" s="440">
        <v>0.15497179125528915</v>
      </c>
      <c r="S47" s="440">
        <v>0.22425952045133993</v>
      </c>
      <c r="T47" s="440">
        <v>0.4466678420310296</v>
      </c>
      <c r="U47" s="440">
        <v>0.14298307475317348</v>
      </c>
      <c r="V47" s="441">
        <v>3.1029619181946404E-2</v>
      </c>
    </row>
    <row r="48" spans="2:23" ht="15.75" thickBot="1" x14ac:dyDescent="0.3">
      <c r="B48" s="789"/>
      <c r="C48" s="500" t="s">
        <v>164</v>
      </c>
      <c r="D48" s="501" t="s">
        <v>165</v>
      </c>
      <c r="E48" s="448">
        <v>0</v>
      </c>
      <c r="F48" s="448">
        <v>0.14151747655583974</v>
      </c>
      <c r="G48" s="448">
        <v>0.32139812446717819</v>
      </c>
      <c r="H48" s="448">
        <v>0.39897698209718668</v>
      </c>
      <c r="I48" s="448">
        <v>0.1082693947144075</v>
      </c>
      <c r="J48" s="448">
        <v>2.9838022165387893E-2</v>
      </c>
      <c r="K48" s="511">
        <v>0</v>
      </c>
      <c r="L48" s="448">
        <v>0.13290828837665522</v>
      </c>
      <c r="M48" s="448">
        <v>0.27023050514958313</v>
      </c>
      <c r="N48" s="448">
        <v>0.43992153016184404</v>
      </c>
      <c r="O48" s="448">
        <v>0.12211868563021089</v>
      </c>
      <c r="P48" s="449">
        <v>3.4820990681706722E-2</v>
      </c>
      <c r="Q48" s="511">
        <v>0</v>
      </c>
      <c r="R48" s="448">
        <v>0.12980769230769232</v>
      </c>
      <c r="S48" s="448">
        <v>0.27932692307692308</v>
      </c>
      <c r="T48" s="448">
        <v>0.41201923076923075</v>
      </c>
      <c r="U48" s="448">
        <v>0.13413461538461538</v>
      </c>
      <c r="V48" s="449">
        <v>4.4711538461538462E-2</v>
      </c>
    </row>
    <row r="49" spans="2:22" s="508" customFormat="1" ht="16.5" thickTop="1" thickBot="1" x14ac:dyDescent="0.3">
      <c r="B49" s="789"/>
      <c r="C49" s="505" t="s">
        <v>9</v>
      </c>
      <c r="D49" s="506" t="s">
        <v>166</v>
      </c>
      <c r="E49" s="457">
        <v>1.010185893901845E-2</v>
      </c>
      <c r="F49" s="457">
        <v>0.13445968730429755</v>
      </c>
      <c r="G49" s="457">
        <v>0.25440434198483086</v>
      </c>
      <c r="H49" s="457">
        <v>0.43526524538744399</v>
      </c>
      <c r="I49" s="457">
        <v>0.12831389467261156</v>
      </c>
      <c r="J49" s="457">
        <v>3.7454971711797548E-2</v>
      </c>
      <c r="K49" s="512">
        <v>8.7713444501093078E-3</v>
      </c>
      <c r="L49" s="457">
        <v>0.14168363901353073</v>
      </c>
      <c r="M49" s="457">
        <v>0.25220898542291176</v>
      </c>
      <c r="N49" s="457">
        <v>0.42562535201492679</v>
      </c>
      <c r="O49" s="457">
        <v>0.13239017801611727</v>
      </c>
      <c r="P49" s="458">
        <v>3.9320501082404195E-2</v>
      </c>
      <c r="Q49" s="512">
        <v>6.5697662991135485E-3</v>
      </c>
      <c r="R49" s="457">
        <v>0.14756449650900974</v>
      </c>
      <c r="S49" s="457">
        <v>0.24799953264190541</v>
      </c>
      <c r="T49" s="457">
        <v>0.42472095009096011</v>
      </c>
      <c r="U49" s="457">
        <v>0.13469467757751266</v>
      </c>
      <c r="V49" s="458">
        <v>3.8450576881498513E-2</v>
      </c>
    </row>
    <row r="50" spans="2:22"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2" ht="15.75" thickBot="1" x14ac:dyDescent="0.3"/>
    <row r="52" spans="2:22" ht="15.75" thickBot="1" x14ac:dyDescent="0.3">
      <c r="B52" s="789" t="s">
        <v>223</v>
      </c>
      <c r="C52" s="771" t="s">
        <v>145</v>
      </c>
      <c r="D52" s="773" t="s">
        <v>146</v>
      </c>
      <c r="E52" s="799">
        <v>2022</v>
      </c>
      <c r="F52" s="799"/>
      <c r="G52" s="799"/>
      <c r="H52" s="799"/>
      <c r="I52" s="799"/>
      <c r="J52" s="799"/>
      <c r="K52" s="798">
        <v>2023</v>
      </c>
      <c r="L52" s="799"/>
      <c r="M52" s="799"/>
      <c r="N52" s="799"/>
      <c r="O52" s="799"/>
      <c r="P52" s="800"/>
      <c r="Q52" s="798">
        <v>2024</v>
      </c>
      <c r="R52" s="799"/>
      <c r="S52" s="799"/>
      <c r="T52" s="799"/>
      <c r="U52" s="799"/>
      <c r="V52" s="800"/>
    </row>
    <row r="53" spans="2:22" ht="15.75" thickBot="1" x14ac:dyDescent="0.3">
      <c r="B53" s="789"/>
      <c r="C53" s="772"/>
      <c r="D53" s="774"/>
      <c r="E53" s="494" t="s">
        <v>10</v>
      </c>
      <c r="F53" s="495" t="s">
        <v>12</v>
      </c>
      <c r="G53" s="495" t="s">
        <v>11</v>
      </c>
      <c r="H53" s="495" t="s">
        <v>221</v>
      </c>
      <c r="I53" s="495" t="s">
        <v>15</v>
      </c>
      <c r="J53" s="495" t="s">
        <v>16</v>
      </c>
      <c r="K53" s="494" t="s">
        <v>10</v>
      </c>
      <c r="L53" s="495" t="s">
        <v>12</v>
      </c>
      <c r="M53" s="495" t="s">
        <v>11</v>
      </c>
      <c r="N53" s="495" t="s">
        <v>221</v>
      </c>
      <c r="O53" s="495" t="s">
        <v>15</v>
      </c>
      <c r="P53" s="496" t="s">
        <v>16</v>
      </c>
      <c r="Q53" s="494" t="s">
        <v>10</v>
      </c>
      <c r="R53" s="495" t="s">
        <v>12</v>
      </c>
      <c r="S53" s="495" t="s">
        <v>11</v>
      </c>
      <c r="T53" s="495" t="s">
        <v>221</v>
      </c>
      <c r="U53" s="495" t="s">
        <v>15</v>
      </c>
      <c r="V53" s="496" t="s">
        <v>16</v>
      </c>
    </row>
    <row r="54" spans="2:22" x14ac:dyDescent="0.25">
      <c r="B54" s="789"/>
      <c r="C54" s="497">
        <v>1201</v>
      </c>
      <c r="D54" s="435" t="s">
        <v>150</v>
      </c>
      <c r="E54" s="509" t="s">
        <v>224</v>
      </c>
      <c r="F54" s="440">
        <v>-1.1864406779661017E-2</v>
      </c>
      <c r="G54" s="440">
        <v>-8.0910240202275607E-2</v>
      </c>
      <c r="H54" s="440">
        <v>0.19145802650957292</v>
      </c>
      <c r="I54" s="440">
        <v>8.0550098231827114E-2</v>
      </c>
      <c r="J54" s="440">
        <v>0.14049586776859505</v>
      </c>
      <c r="K54" s="509" t="s">
        <v>224</v>
      </c>
      <c r="L54" s="440">
        <v>-3.430531732418525E-2</v>
      </c>
      <c r="M54" s="440">
        <v>-3.7138927097661624E-2</v>
      </c>
      <c r="N54" s="440">
        <v>-0.15327564894932014</v>
      </c>
      <c r="O54" s="440">
        <v>-0.06</v>
      </c>
      <c r="P54" s="441">
        <v>-0.10144927536231885</v>
      </c>
      <c r="Q54" s="509" t="s">
        <v>224</v>
      </c>
      <c r="R54" s="440">
        <v>3.3747779751332148E-2</v>
      </c>
      <c r="S54" s="440">
        <v>-7.1428571428571426E-3</v>
      </c>
      <c r="T54" s="440">
        <v>2.0437956204379562E-2</v>
      </c>
      <c r="U54" s="440">
        <v>5.8027079303675046E-2</v>
      </c>
      <c r="V54" s="441">
        <v>-2.4193548387096774E-2</v>
      </c>
    </row>
    <row r="55" spans="2:22" x14ac:dyDescent="0.25">
      <c r="B55" s="789"/>
      <c r="C55" s="497">
        <v>1202</v>
      </c>
      <c r="D55" s="435" t="s">
        <v>151</v>
      </c>
      <c r="E55" s="509" t="s">
        <v>224</v>
      </c>
      <c r="F55" s="440">
        <v>0.15703380588876772</v>
      </c>
      <c r="G55" s="440">
        <v>0.15056461731493098</v>
      </c>
      <c r="H55" s="440">
        <v>3.7334156124652886E-2</v>
      </c>
      <c r="I55" s="440">
        <v>0.10772833723653395</v>
      </c>
      <c r="J55" s="440">
        <v>0.10526315789473684</v>
      </c>
      <c r="K55" s="509" t="s">
        <v>224</v>
      </c>
      <c r="L55" s="440">
        <v>-8.8595664467483501E-2</v>
      </c>
      <c r="M55" s="440">
        <v>-6.9247546346782984E-2</v>
      </c>
      <c r="N55" s="440">
        <v>-1.3682331945270671E-2</v>
      </c>
      <c r="O55" s="440">
        <v>8.3509513742071884E-2</v>
      </c>
      <c r="P55" s="441">
        <v>0.21768707482993196</v>
      </c>
      <c r="Q55" s="509">
        <v>-1</v>
      </c>
      <c r="R55" s="440">
        <v>0.3081695966907963</v>
      </c>
      <c r="S55" s="440">
        <v>0.21851200937316931</v>
      </c>
      <c r="T55" s="440">
        <v>0.10042219541616405</v>
      </c>
      <c r="U55" s="440">
        <v>9.5609756097560977E-2</v>
      </c>
      <c r="V55" s="441">
        <v>0.24022346368715083</v>
      </c>
    </row>
    <row r="56" spans="2:22" x14ac:dyDescent="0.25">
      <c r="B56" s="789"/>
      <c r="C56" s="497">
        <v>1203</v>
      </c>
      <c r="D56" s="435" t="s">
        <v>152</v>
      </c>
      <c r="E56" s="509" t="s">
        <v>224</v>
      </c>
      <c r="F56" s="440">
        <v>9.6089385474860331E-2</v>
      </c>
      <c r="G56" s="440">
        <v>-1.4350453172205438E-2</v>
      </c>
      <c r="H56" s="440">
        <v>1.1927664486340901E-2</v>
      </c>
      <c r="I56" s="440">
        <v>0.11773700305810397</v>
      </c>
      <c r="J56" s="440">
        <v>2.6785714285714284E-2</v>
      </c>
      <c r="K56" s="509" t="s">
        <v>224</v>
      </c>
      <c r="L56" s="440">
        <v>0.12232415902140673</v>
      </c>
      <c r="M56" s="440">
        <v>-4.8275862068965517E-2</v>
      </c>
      <c r="N56" s="440">
        <v>-2.3954372623574145E-2</v>
      </c>
      <c r="O56" s="440">
        <v>2.8727770177838577E-2</v>
      </c>
      <c r="P56" s="441">
        <v>1.7391304347826087E-2</v>
      </c>
      <c r="Q56" s="509" t="s">
        <v>224</v>
      </c>
      <c r="R56" s="440">
        <v>0.14804722979109899</v>
      </c>
      <c r="S56" s="440">
        <v>0.11674718196457327</v>
      </c>
      <c r="T56" s="440">
        <v>7.5185040903778727E-2</v>
      </c>
      <c r="U56" s="440">
        <v>1.8617021276595744E-2</v>
      </c>
      <c r="V56" s="441">
        <v>0.42735042735042733</v>
      </c>
    </row>
    <row r="57" spans="2:22" x14ac:dyDescent="0.25">
      <c r="B57" s="789"/>
      <c r="C57" s="497">
        <v>1204</v>
      </c>
      <c r="D57" s="435" t="s">
        <v>153</v>
      </c>
      <c r="E57" s="509" t="s">
        <v>224</v>
      </c>
      <c r="F57" s="440">
        <v>-4.0691759918616479E-3</v>
      </c>
      <c r="G57" s="440">
        <v>0.14660194174757282</v>
      </c>
      <c r="H57" s="440">
        <v>7.3842953718148724E-2</v>
      </c>
      <c r="I57" s="440">
        <v>0.2525879917184265</v>
      </c>
      <c r="J57" s="440">
        <v>0.11494252873563218</v>
      </c>
      <c r="K57" s="509" t="s">
        <v>224</v>
      </c>
      <c r="L57" s="440">
        <v>8.6823289070480078E-2</v>
      </c>
      <c r="M57" s="440">
        <v>-0.10753598645215919</v>
      </c>
      <c r="N57" s="440">
        <v>-3.0508474576271188E-2</v>
      </c>
      <c r="O57" s="440">
        <v>2.1487603305785124E-2</v>
      </c>
      <c r="P57" s="441">
        <v>0.15463917525773196</v>
      </c>
      <c r="Q57" s="509">
        <v>0</v>
      </c>
      <c r="R57" s="440">
        <v>6.8609022556390981E-2</v>
      </c>
      <c r="S57" s="440">
        <v>1.8026565464895637E-2</v>
      </c>
      <c r="T57" s="440">
        <v>-7.4925074925074929E-3</v>
      </c>
      <c r="U57" s="440">
        <v>0</v>
      </c>
      <c r="V57" s="441">
        <v>0.125</v>
      </c>
    </row>
    <row r="58" spans="2:22" x14ac:dyDescent="0.25">
      <c r="B58" s="789"/>
      <c r="C58" s="497">
        <v>1205</v>
      </c>
      <c r="D58" s="435" t="s">
        <v>6</v>
      </c>
      <c r="E58" s="509">
        <v>-0.7142857142857143</v>
      </c>
      <c r="F58" s="440">
        <v>0.15553494124922695</v>
      </c>
      <c r="G58" s="440">
        <v>0.10534536619229434</v>
      </c>
      <c r="H58" s="440">
        <v>9.0501121914734486E-2</v>
      </c>
      <c r="I58" s="440">
        <v>0.1242644513672551</v>
      </c>
      <c r="J58" s="440">
        <v>7.642276422764227E-2</v>
      </c>
      <c r="K58" s="509">
        <v>0</v>
      </c>
      <c r="L58" s="440">
        <v>-1.3379716350013379E-2</v>
      </c>
      <c r="M58" s="440">
        <v>-7.9604333490343848E-2</v>
      </c>
      <c r="N58" s="440">
        <v>-7.741769547325103E-2</v>
      </c>
      <c r="O58" s="440">
        <v>4.9261083743842365E-3</v>
      </c>
      <c r="P58" s="441">
        <v>8.9123867069486398E-2</v>
      </c>
      <c r="Q58" s="509">
        <v>1</v>
      </c>
      <c r="R58" s="440">
        <v>0.14727420667209112</v>
      </c>
      <c r="S58" s="440">
        <v>0.13664278403275332</v>
      </c>
      <c r="T58" s="440">
        <v>0.10547346900845646</v>
      </c>
      <c r="U58" s="440">
        <v>0.11550245098039216</v>
      </c>
      <c r="V58" s="441">
        <v>0.13314840499306518</v>
      </c>
    </row>
    <row r="59" spans="2:22" x14ac:dyDescent="0.25">
      <c r="B59" s="789"/>
      <c r="C59" s="497">
        <v>1206</v>
      </c>
      <c r="D59" s="435" t="s">
        <v>5</v>
      </c>
      <c r="E59" s="509">
        <v>-0.66666666666666663</v>
      </c>
      <c r="F59" s="440">
        <v>0.11859140341791817</v>
      </c>
      <c r="G59" s="440">
        <v>6.8334678504170035E-2</v>
      </c>
      <c r="H59" s="440">
        <v>2.4390243902439025E-2</v>
      </c>
      <c r="I59" s="440">
        <v>9.8842815814850535E-2</v>
      </c>
      <c r="J59" s="440">
        <v>1.1061946902654867E-2</v>
      </c>
      <c r="K59" s="509">
        <v>-1</v>
      </c>
      <c r="L59" s="440">
        <v>-1.7592592592592594E-2</v>
      </c>
      <c r="M59" s="440">
        <v>-8.0836061445479723E-2</v>
      </c>
      <c r="N59" s="440">
        <v>-7.1717171717171721E-2</v>
      </c>
      <c r="O59" s="440">
        <v>-4.2123738481790261E-2</v>
      </c>
      <c r="P59" s="441">
        <v>3.2822757111597371E-2</v>
      </c>
      <c r="Q59" s="509" t="s">
        <v>224</v>
      </c>
      <c r="R59" s="440">
        <v>0.16116870876531575</v>
      </c>
      <c r="S59" s="440">
        <v>8.6027397260273974E-2</v>
      </c>
      <c r="T59" s="440">
        <v>4.803357686926784E-2</v>
      </c>
      <c r="U59" s="440">
        <v>6.5506184150251945E-2</v>
      </c>
      <c r="V59" s="441">
        <v>0.27542372881355931</v>
      </c>
    </row>
    <row r="60" spans="2:22" x14ac:dyDescent="0.25">
      <c r="B60" s="789"/>
      <c r="C60" s="497">
        <v>1207</v>
      </c>
      <c r="D60" s="435" t="s">
        <v>154</v>
      </c>
      <c r="E60" s="509">
        <v>2</v>
      </c>
      <c r="F60" s="440">
        <v>0.14317180616740088</v>
      </c>
      <c r="G60" s="440">
        <v>0.10801781737193764</v>
      </c>
      <c r="H60" s="440">
        <v>0.18108344255133246</v>
      </c>
      <c r="I60" s="440">
        <v>0.14654454621149043</v>
      </c>
      <c r="J60" s="440">
        <v>0.33950617283950618</v>
      </c>
      <c r="K60" s="509">
        <v>0.33333333333333331</v>
      </c>
      <c r="L60" s="440">
        <v>1.2042389210019268E-2</v>
      </c>
      <c r="M60" s="440">
        <v>-7.6381909547738699E-2</v>
      </c>
      <c r="N60" s="440">
        <v>-1.7754762345108192E-2</v>
      </c>
      <c r="O60" s="440">
        <v>0.11038489469862019</v>
      </c>
      <c r="P60" s="441">
        <v>0.15668202764976957</v>
      </c>
      <c r="Q60" s="509">
        <v>2</v>
      </c>
      <c r="R60" s="440">
        <v>0.22798667301285103</v>
      </c>
      <c r="S60" s="440">
        <v>4.0623866521581432E-2</v>
      </c>
      <c r="T60" s="440">
        <v>6.3264921860289966E-2</v>
      </c>
      <c r="U60" s="440">
        <v>0.10464355788096795</v>
      </c>
      <c r="V60" s="441">
        <v>0.31872509960159362</v>
      </c>
    </row>
    <row r="61" spans="2:22" x14ac:dyDescent="0.25">
      <c r="B61" s="789"/>
      <c r="C61" s="497">
        <v>1208</v>
      </c>
      <c r="D61" s="435" t="s">
        <v>155</v>
      </c>
      <c r="E61" s="509">
        <v>-0.5</v>
      </c>
      <c r="F61" s="440">
        <v>9.3289351613235746E-2</v>
      </c>
      <c r="G61" s="440">
        <v>5.868444983328281E-2</v>
      </c>
      <c r="H61" s="440">
        <v>7.0621664703028622E-2</v>
      </c>
      <c r="I61" s="440">
        <v>0.11541522950384718</v>
      </c>
      <c r="J61" s="440">
        <v>0.12170542635658915</v>
      </c>
      <c r="K61" s="509">
        <v>0.25</v>
      </c>
      <c r="L61" s="440">
        <v>-1.8385819347539127E-2</v>
      </c>
      <c r="M61" s="440">
        <v>-3.8424096661512912E-2</v>
      </c>
      <c r="N61" s="440">
        <v>8.2211289487312267E-3</v>
      </c>
      <c r="O61" s="440">
        <v>6.4462416745956236E-2</v>
      </c>
      <c r="P61" s="441">
        <v>0.12923289564616447</v>
      </c>
      <c r="Q61" s="509">
        <v>-0.4</v>
      </c>
      <c r="R61" s="440">
        <v>0.14388627413312843</v>
      </c>
      <c r="S61" s="440">
        <v>8.9983325393044308E-2</v>
      </c>
      <c r="T61" s="440">
        <v>8.0513643659711073E-2</v>
      </c>
      <c r="U61" s="440">
        <v>0.14078212290502792</v>
      </c>
      <c r="V61" s="441">
        <v>0.23929008567931456</v>
      </c>
    </row>
    <row r="62" spans="2:22" x14ac:dyDescent="0.25">
      <c r="B62" s="789"/>
      <c r="C62" s="497">
        <v>1209</v>
      </c>
      <c r="D62" s="435" t="s">
        <v>156</v>
      </c>
      <c r="E62" s="509">
        <v>0.11118316335553853</v>
      </c>
      <c r="F62" s="440">
        <v>0.26840598633989554</v>
      </c>
      <c r="G62" s="440">
        <v>0.237260368917663</v>
      </c>
      <c r="H62" s="440">
        <v>0.17230332863586634</v>
      </c>
      <c r="I62" s="440">
        <v>0.19071730465880765</v>
      </c>
      <c r="J62" s="440">
        <v>0.23904215932162903</v>
      </c>
      <c r="K62" s="509">
        <v>-0.13093532813411851</v>
      </c>
      <c r="L62" s="440">
        <v>7.1555837111238696E-2</v>
      </c>
      <c r="M62" s="440">
        <v>4.3007193328665093E-3</v>
      </c>
      <c r="N62" s="440">
        <v>-1.7915595534313659E-2</v>
      </c>
      <c r="O62" s="440">
        <v>3.5222555379706831E-2</v>
      </c>
      <c r="P62" s="441">
        <v>4.9994377239063727E-2</v>
      </c>
      <c r="Q62" s="509">
        <v>-0.26768817532507172</v>
      </c>
      <c r="R62" s="440">
        <v>-1.2780010161193478E-2</v>
      </c>
      <c r="S62" s="440">
        <v>-6.1597712048760946E-2</v>
      </c>
      <c r="T62" s="440">
        <v>-4.4336124625166423E-2</v>
      </c>
      <c r="U62" s="440">
        <v>-2.8592780005568121E-2</v>
      </c>
      <c r="V62" s="441">
        <v>-7.1375021037653572E-2</v>
      </c>
    </row>
    <row r="63" spans="2:22" x14ac:dyDescent="0.25">
      <c r="B63" s="789"/>
      <c r="C63" s="497">
        <v>1210</v>
      </c>
      <c r="D63" s="435" t="s">
        <v>157</v>
      </c>
      <c r="E63" s="509" t="s">
        <v>224</v>
      </c>
      <c r="F63" s="440">
        <v>-4.4972208185952503E-2</v>
      </c>
      <c r="G63" s="440">
        <v>4.1888297872340427E-2</v>
      </c>
      <c r="H63" s="440">
        <v>7.9274304870834159E-2</v>
      </c>
      <c r="I63" s="440">
        <v>5.7281553398058252E-2</v>
      </c>
      <c r="J63" s="440">
        <v>0.19907407407407407</v>
      </c>
      <c r="K63" s="509" t="s">
        <v>224</v>
      </c>
      <c r="L63" s="440">
        <v>0.13015873015873017</v>
      </c>
      <c r="M63" s="440">
        <v>-2.0740268028079132E-2</v>
      </c>
      <c r="N63" s="440">
        <v>8.404896765941897E-3</v>
      </c>
      <c r="O63" s="440">
        <v>7.5298438934802578E-2</v>
      </c>
      <c r="P63" s="441">
        <v>-4.633204633204633E-2</v>
      </c>
      <c r="Q63" s="509" t="s">
        <v>224</v>
      </c>
      <c r="R63" s="440">
        <v>3.8857677902621721E-2</v>
      </c>
      <c r="S63" s="440">
        <v>8.3740632127728906E-2</v>
      </c>
      <c r="T63" s="440">
        <v>0.11415111433230658</v>
      </c>
      <c r="U63" s="440">
        <v>0.15286080273270708</v>
      </c>
      <c r="V63" s="441">
        <v>0.20242914979757085</v>
      </c>
    </row>
    <row r="64" spans="2:22" x14ac:dyDescent="0.25">
      <c r="B64" s="789"/>
      <c r="C64" s="497">
        <v>1211</v>
      </c>
      <c r="D64" s="435" t="s">
        <v>158</v>
      </c>
      <c r="E64" s="509" t="s">
        <v>224</v>
      </c>
      <c r="F64" s="440">
        <v>0.15292779988629904</v>
      </c>
      <c r="G64" s="440">
        <v>5.0362782757148956E-2</v>
      </c>
      <c r="H64" s="440">
        <v>1.5563472717044816E-2</v>
      </c>
      <c r="I64" s="440">
        <v>0.10961080222398729</v>
      </c>
      <c r="J64" s="440">
        <v>0.26737967914438504</v>
      </c>
      <c r="K64" s="509" t="s">
        <v>224</v>
      </c>
      <c r="L64" s="440">
        <v>-7.938856015779093E-2</v>
      </c>
      <c r="M64" s="440">
        <v>-9.995936611133685E-2</v>
      </c>
      <c r="N64" s="440">
        <v>-6.7208271787296894E-2</v>
      </c>
      <c r="O64" s="440">
        <v>4.9391553328561204E-2</v>
      </c>
      <c r="P64" s="441">
        <v>3.7974683544303799E-2</v>
      </c>
      <c r="Q64" s="509" t="s">
        <v>224</v>
      </c>
      <c r="R64" s="440">
        <v>0.16711301553294056</v>
      </c>
      <c r="S64" s="440">
        <v>0.11602708803611739</v>
      </c>
      <c r="T64" s="440">
        <v>7.9770387965162309E-2</v>
      </c>
      <c r="U64" s="440">
        <v>0.11527967257844475</v>
      </c>
      <c r="V64" s="441">
        <v>0.21544715447154472</v>
      </c>
    </row>
    <row r="65" spans="2:22" x14ac:dyDescent="0.25">
      <c r="B65" s="789"/>
      <c r="C65" s="497">
        <v>1212</v>
      </c>
      <c r="D65" s="435" t="s">
        <v>159</v>
      </c>
      <c r="E65" s="509">
        <v>-1</v>
      </c>
      <c r="F65" s="440">
        <v>0.1726998491704374</v>
      </c>
      <c r="G65" s="440">
        <v>0.1127554615926709</v>
      </c>
      <c r="H65" s="440">
        <v>0.2184408389394539</v>
      </c>
      <c r="I65" s="440">
        <v>0.15421303656597773</v>
      </c>
      <c r="J65" s="440">
        <v>0.55932203389830504</v>
      </c>
      <c r="K65" s="509" t="s">
        <v>224</v>
      </c>
      <c r="L65" s="440">
        <v>-4.2443729903536981E-2</v>
      </c>
      <c r="M65" s="440">
        <v>-0.10006333122229259</v>
      </c>
      <c r="N65" s="440">
        <v>-2.987983111399805E-2</v>
      </c>
      <c r="O65" s="440">
        <v>0.1584022038567493</v>
      </c>
      <c r="P65" s="441">
        <v>8.6956521739130432E-2</v>
      </c>
      <c r="Q65" s="509" t="s">
        <v>224</v>
      </c>
      <c r="R65" s="440">
        <v>6.5144392209536606E-2</v>
      </c>
      <c r="S65" s="440">
        <v>0.11400422237860662</v>
      </c>
      <c r="T65" s="440">
        <v>-3.6156678942082354E-2</v>
      </c>
      <c r="U65" s="440">
        <v>0.10107015457788347</v>
      </c>
      <c r="V65" s="441">
        <v>0.03</v>
      </c>
    </row>
    <row r="66" spans="2:22" x14ac:dyDescent="0.25">
      <c r="B66" s="789"/>
      <c r="C66" s="497">
        <v>1213</v>
      </c>
      <c r="D66" s="435" t="s">
        <v>4</v>
      </c>
      <c r="E66" s="509">
        <v>3</v>
      </c>
      <c r="F66" s="440">
        <v>-6.8574836016696483E-3</v>
      </c>
      <c r="G66" s="440">
        <v>-7.4746825269249315E-3</v>
      </c>
      <c r="H66" s="440">
        <v>1.9336194806850539E-2</v>
      </c>
      <c r="I66" s="440">
        <v>0.10701171533484875</v>
      </c>
      <c r="J66" s="440">
        <v>7.8066914498141265E-2</v>
      </c>
      <c r="K66" s="509">
        <v>-0.5</v>
      </c>
      <c r="L66" s="440">
        <v>-8.540978685079556E-2</v>
      </c>
      <c r="M66" s="440">
        <v>-0.10446189974896752</v>
      </c>
      <c r="N66" s="440">
        <v>-2.7224214124906197E-2</v>
      </c>
      <c r="O66" s="440">
        <v>4.4068867477491711E-2</v>
      </c>
      <c r="P66" s="441">
        <v>-2.5862068965517241E-3</v>
      </c>
      <c r="Q66" s="509">
        <v>2</v>
      </c>
      <c r="R66" s="440">
        <v>0.21385196126702774</v>
      </c>
      <c r="S66" s="440">
        <v>7.1887150736956326E-2</v>
      </c>
      <c r="T66" s="440">
        <v>2.2286032657609393E-3</v>
      </c>
      <c r="U66" s="440">
        <v>9.7125567322239037E-2</v>
      </c>
      <c r="V66" s="441">
        <v>0.21175453759723423</v>
      </c>
    </row>
    <row r="67" spans="2:22" x14ac:dyDescent="0.25">
      <c r="B67" s="789"/>
      <c r="C67" s="497">
        <v>1214</v>
      </c>
      <c r="D67" s="435" t="s">
        <v>160</v>
      </c>
      <c r="E67" s="509" t="s">
        <v>224</v>
      </c>
      <c r="F67" s="440">
        <v>2.4222704266088215E-2</v>
      </c>
      <c r="G67" s="440">
        <v>-3.1957928802588999E-2</v>
      </c>
      <c r="H67" s="440">
        <v>2.1858431773788486E-2</v>
      </c>
      <c r="I67" s="440">
        <v>6.3437633947706809E-2</v>
      </c>
      <c r="J67" s="440">
        <v>0.4220532319391635</v>
      </c>
      <c r="K67" s="509">
        <v>-0.5</v>
      </c>
      <c r="L67" s="440">
        <v>-0.10201200141193081</v>
      </c>
      <c r="M67" s="440">
        <v>-4.8683660676974508E-2</v>
      </c>
      <c r="N67" s="440">
        <v>-7.1636628436191521E-2</v>
      </c>
      <c r="O67" s="440">
        <v>-3.9097138250705363E-2</v>
      </c>
      <c r="P67" s="441">
        <v>-0.13903743315508021</v>
      </c>
      <c r="Q67" s="509">
        <v>-1</v>
      </c>
      <c r="R67" s="440">
        <v>0.38089622641509435</v>
      </c>
      <c r="S67" s="440">
        <v>0.18669009444322424</v>
      </c>
      <c r="T67" s="440">
        <v>7.9223453279733305E-2</v>
      </c>
      <c r="U67" s="440">
        <v>0.1287751677852349</v>
      </c>
      <c r="V67" s="441">
        <v>3.7267080745341616E-2</v>
      </c>
    </row>
    <row r="68" spans="2:22" x14ac:dyDescent="0.25">
      <c r="B68" s="789"/>
      <c r="C68" s="497">
        <v>1215</v>
      </c>
      <c r="D68" s="435" t="s">
        <v>161</v>
      </c>
      <c r="E68" s="509" t="s">
        <v>224</v>
      </c>
      <c r="F68" s="440">
        <v>-5.6051740067754853E-2</v>
      </c>
      <c r="G68" s="440">
        <v>-7.0342205323193921E-2</v>
      </c>
      <c r="H68" s="440">
        <v>7.5336660702514358E-4</v>
      </c>
      <c r="I68" s="440">
        <v>8.6027111574556836E-2</v>
      </c>
      <c r="J68" s="440">
        <v>0.11857707509881422</v>
      </c>
      <c r="K68" s="509" t="s">
        <v>224</v>
      </c>
      <c r="L68" s="440">
        <v>1.8270799347471452E-2</v>
      </c>
      <c r="M68" s="440">
        <v>1.2269938650306749E-2</v>
      </c>
      <c r="N68" s="440">
        <v>2.4183683071421849E-2</v>
      </c>
      <c r="O68" s="440">
        <v>2.7364378300528083E-2</v>
      </c>
      <c r="P68" s="441">
        <v>2.8268551236749116E-2</v>
      </c>
      <c r="Q68" s="509" t="s">
        <v>224</v>
      </c>
      <c r="R68" s="440">
        <v>0.14834988785645625</v>
      </c>
      <c r="S68" s="440">
        <v>0.08</v>
      </c>
      <c r="T68" s="440">
        <v>4.0150679897096656E-2</v>
      </c>
      <c r="U68" s="440">
        <v>3.8785046728971963E-2</v>
      </c>
      <c r="V68" s="441">
        <v>0.29553264604810997</v>
      </c>
    </row>
    <row r="69" spans="2:22" x14ac:dyDescent="0.25">
      <c r="B69" s="789"/>
      <c r="C69" s="497">
        <v>1216</v>
      </c>
      <c r="D69" s="435" t="s">
        <v>162</v>
      </c>
      <c r="E69" s="509" t="s">
        <v>224</v>
      </c>
      <c r="F69" s="440">
        <v>0.11987577639751552</v>
      </c>
      <c r="G69" s="440">
        <v>0.11467008327994875</v>
      </c>
      <c r="H69" s="440">
        <v>0.13440256615878107</v>
      </c>
      <c r="I69" s="440">
        <v>-0.10790067720090293</v>
      </c>
      <c r="J69" s="440">
        <v>-8.9613034623217916E-2</v>
      </c>
      <c r="K69" s="509">
        <v>-1</v>
      </c>
      <c r="L69" s="440">
        <v>7.9312257348863005E-2</v>
      </c>
      <c r="M69" s="440">
        <v>-3.3908045977011497E-2</v>
      </c>
      <c r="N69" s="440">
        <v>-2.2621235684999293E-2</v>
      </c>
      <c r="O69" s="440">
        <v>9.7165991902834009E-2</v>
      </c>
      <c r="P69" s="441">
        <v>9.3959731543624164E-2</v>
      </c>
      <c r="Q69" s="509" t="s">
        <v>224</v>
      </c>
      <c r="R69" s="440">
        <v>0.10483042137718397</v>
      </c>
      <c r="S69" s="440">
        <v>-4.3723973825104102E-2</v>
      </c>
      <c r="T69" s="440">
        <v>3.167944452480833E-2</v>
      </c>
      <c r="U69" s="440">
        <v>8.4409594095940954E-2</v>
      </c>
      <c r="V69" s="441">
        <v>1.0224948875255624E-2</v>
      </c>
    </row>
    <row r="70" spans="2:22" x14ac:dyDescent="0.25">
      <c r="B70" s="789"/>
      <c r="C70" s="497">
        <v>1217</v>
      </c>
      <c r="D70" s="435" t="s">
        <v>3</v>
      </c>
      <c r="E70" s="509">
        <v>5</v>
      </c>
      <c r="F70" s="440">
        <v>0.18772640102279992</v>
      </c>
      <c r="G70" s="440">
        <v>0.1281894264135538</v>
      </c>
      <c r="H70" s="440">
        <v>0.14568843800658893</v>
      </c>
      <c r="I70" s="440">
        <v>0.1274729376633072</v>
      </c>
      <c r="J70" s="440">
        <v>0.16350947158524426</v>
      </c>
      <c r="K70" s="509">
        <v>4</v>
      </c>
      <c r="L70" s="440">
        <v>4.6465733763903838E-2</v>
      </c>
      <c r="M70" s="440">
        <v>-2.162113262167541E-2</v>
      </c>
      <c r="N70" s="440">
        <v>-3.8522981423159429E-2</v>
      </c>
      <c r="O70" s="440">
        <v>4.9660652209899021E-3</v>
      </c>
      <c r="P70" s="441">
        <v>0.17823479005998286</v>
      </c>
      <c r="Q70" s="509">
        <v>-0.8666666666666667</v>
      </c>
      <c r="R70" s="440">
        <v>0.10509171952683011</v>
      </c>
      <c r="S70" s="440">
        <v>-5.8252427184466021E-3</v>
      </c>
      <c r="T70" s="440">
        <v>6.6793258960360785E-2</v>
      </c>
      <c r="U70" s="440">
        <v>8.2358754735628398E-2</v>
      </c>
      <c r="V70" s="441">
        <v>6.6181818181818175E-2</v>
      </c>
    </row>
    <row r="71" spans="2:22" ht="15.75" thickBot="1" x14ac:dyDescent="0.3">
      <c r="B71" s="789"/>
      <c r="C71" s="497">
        <v>1218</v>
      </c>
      <c r="D71" s="435" t="s">
        <v>163</v>
      </c>
      <c r="E71" s="509">
        <v>-1</v>
      </c>
      <c r="F71" s="440">
        <v>4.0816326530612249E-3</v>
      </c>
      <c r="G71" s="440">
        <v>0.1393110435663627</v>
      </c>
      <c r="H71" s="440">
        <v>0.10848469768599155</v>
      </c>
      <c r="I71" s="440">
        <v>0.12137823022709475</v>
      </c>
      <c r="J71" s="440">
        <v>-7.2664359861591699E-2</v>
      </c>
      <c r="K71" s="509" t="s">
        <v>224</v>
      </c>
      <c r="L71" s="440">
        <v>0.27479674796747966</v>
      </c>
      <c r="M71" s="440">
        <v>8.8928412627834591E-4</v>
      </c>
      <c r="N71" s="440">
        <v>2.0650953984287318E-2</v>
      </c>
      <c r="O71" s="440">
        <v>-8.4497206703910616E-2</v>
      </c>
      <c r="P71" s="441">
        <v>6.7164179104477612E-2</v>
      </c>
      <c r="Q71" s="509">
        <v>-0.5</v>
      </c>
      <c r="R71" s="440">
        <v>0.1211734693877551</v>
      </c>
      <c r="S71" s="440">
        <v>0.13016437139049311</v>
      </c>
      <c r="T71" s="440">
        <v>0.11436111722014515</v>
      </c>
      <c r="U71" s="440">
        <v>0.23722349351639971</v>
      </c>
      <c r="V71" s="441">
        <v>0.23076923076923078</v>
      </c>
    </row>
    <row r="72" spans="2:22" ht="15.75" thickBot="1" x14ac:dyDescent="0.3">
      <c r="B72" s="789"/>
      <c r="C72" s="500" t="s">
        <v>164</v>
      </c>
      <c r="D72" s="501" t="s">
        <v>165</v>
      </c>
      <c r="E72" s="511" t="s">
        <v>224</v>
      </c>
      <c r="F72" s="448">
        <v>9.2105263157894732E-2</v>
      </c>
      <c r="G72" s="448">
        <v>0.49603174603174605</v>
      </c>
      <c r="H72" s="448">
        <v>8.3333333333333329E-2</v>
      </c>
      <c r="I72" s="448">
        <v>-6.95970695970696E-2</v>
      </c>
      <c r="J72" s="448">
        <v>0.1864406779661017</v>
      </c>
      <c r="K72" s="511" t="s">
        <v>224</v>
      </c>
      <c r="L72" s="448">
        <v>-0.18373493975903615</v>
      </c>
      <c r="M72" s="448">
        <v>-0.26923076923076922</v>
      </c>
      <c r="N72" s="448">
        <v>-4.1666666666666664E-2</v>
      </c>
      <c r="O72" s="448">
        <v>-1.968503937007874E-2</v>
      </c>
      <c r="P72" s="449">
        <v>1.4285714285714285E-2</v>
      </c>
      <c r="Q72" s="511" t="s">
        <v>224</v>
      </c>
      <c r="R72" s="448">
        <v>-3.6900369003690036E-3</v>
      </c>
      <c r="S72" s="448">
        <v>5.4446460980036297E-2</v>
      </c>
      <c r="T72" s="448">
        <v>-4.4593088071348944E-2</v>
      </c>
      <c r="U72" s="448">
        <v>0.12048192771084337</v>
      </c>
      <c r="V72" s="449">
        <v>0.30985915492957744</v>
      </c>
    </row>
    <row r="73" spans="2:22" s="508" customFormat="1" ht="16.5" thickTop="1" thickBot="1" x14ac:dyDescent="0.3">
      <c r="B73" s="789"/>
      <c r="C73" s="505" t="s">
        <v>9</v>
      </c>
      <c r="D73" s="506" t="s">
        <v>166</v>
      </c>
      <c r="E73" s="512">
        <v>0.11089528518453116</v>
      </c>
      <c r="F73" s="457">
        <v>0.22551956288418382</v>
      </c>
      <c r="G73" s="457">
        <v>0.20134669241423936</v>
      </c>
      <c r="H73" s="457">
        <v>0.15093808205528852</v>
      </c>
      <c r="I73" s="457">
        <v>0.1733567621275825</v>
      </c>
      <c r="J73" s="457">
        <v>0.22410565905711538</v>
      </c>
      <c r="K73" s="512">
        <v>-0.12944417951571027</v>
      </c>
      <c r="L73" s="457">
        <v>5.6475337072613423E-2</v>
      </c>
      <c r="M73" s="457">
        <v>-6.0425503265333601E-3</v>
      </c>
      <c r="N73" s="457">
        <v>-1.9595594157844447E-2</v>
      </c>
      <c r="O73" s="457">
        <v>3.4460319115653351E-2</v>
      </c>
      <c r="P73" s="458">
        <v>5.2546587401394763E-2</v>
      </c>
      <c r="Q73" s="512">
        <v>-0.26762020693852706</v>
      </c>
      <c r="R73" s="457">
        <v>1.8391523546123875E-2</v>
      </c>
      <c r="S73" s="457">
        <v>-3.851413137351193E-2</v>
      </c>
      <c r="T73" s="457">
        <v>-2.4271942081484286E-2</v>
      </c>
      <c r="U73" s="457">
        <v>-5.1736791593073803E-3</v>
      </c>
      <c r="V73" s="458">
        <v>-4.3827135350902206E-2</v>
      </c>
    </row>
  </sheetData>
  <mergeCells count="18">
    <mergeCell ref="Q52:V52"/>
    <mergeCell ref="B28:B49"/>
    <mergeCell ref="C28:C29"/>
    <mergeCell ref="D28:D29"/>
    <mergeCell ref="E28:J28"/>
    <mergeCell ref="K28:P28"/>
    <mergeCell ref="Q28:V28"/>
    <mergeCell ref="B52:B73"/>
    <mergeCell ref="C52:C53"/>
    <mergeCell ref="D52:D53"/>
    <mergeCell ref="E52:J52"/>
    <mergeCell ref="K52:P52"/>
    <mergeCell ref="Q4:V4"/>
    <mergeCell ref="B4:B25"/>
    <mergeCell ref="C4:C5"/>
    <mergeCell ref="D4:D5"/>
    <mergeCell ref="E4:J4"/>
    <mergeCell ref="K4:P4"/>
  </mergeCells>
  <pageMargins left="0.7" right="0.7" top="0.75" bottom="0.75" header="0.3" footer="0.3"/>
  <pageSetup paperSize="9" orientation="portrait" horizontalDpi="360" verticalDpi="36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508D-7026-4826-99ED-32E3EE51BF30}">
  <sheetPr codeName="Foglio66">
    <tabColor rgb="FF7030A0"/>
  </sheetPr>
  <dimension ref="B1:W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8.42578125" style="2" bestFit="1" customWidth="1"/>
    <col min="6" max="9" width="9.5703125" style="2" bestFit="1" customWidth="1"/>
    <col min="10" max="10" width="8.5703125" style="2" bestFit="1" customWidth="1"/>
    <col min="11" max="11" width="8.42578125" style="2" bestFit="1" customWidth="1"/>
    <col min="12" max="15" width="9.5703125" style="2" bestFit="1" customWidth="1"/>
    <col min="16" max="16" width="8.5703125" style="2" bestFit="1" customWidth="1"/>
    <col min="17" max="17" width="8.42578125" style="2" bestFit="1" customWidth="1"/>
    <col min="18" max="21" width="9.5703125" style="2" bestFit="1" customWidth="1"/>
    <col min="22" max="22" width="8.5703125" style="2" bestFit="1" customWidth="1"/>
    <col min="23" max="16384" width="9.140625" style="2"/>
  </cols>
  <sheetData>
    <row r="1" spans="2:22" ht="30" customHeight="1" x14ac:dyDescent="0.3">
      <c r="B1" s="426" t="s">
        <v>356</v>
      </c>
    </row>
    <row r="2" spans="2:22" x14ac:dyDescent="0.25">
      <c r="B2" s="2" t="s">
        <v>314</v>
      </c>
    </row>
    <row r="3" spans="2:22" ht="15.75" thickBot="1" x14ac:dyDescent="0.3"/>
    <row r="4" spans="2:22" ht="15.75" thickBot="1" x14ac:dyDescent="0.3">
      <c r="B4" s="789" t="s">
        <v>226</v>
      </c>
      <c r="C4" s="771" t="s">
        <v>145</v>
      </c>
      <c r="D4" s="773" t="s">
        <v>146</v>
      </c>
      <c r="E4" s="799">
        <v>2022</v>
      </c>
      <c r="F4" s="799"/>
      <c r="G4" s="799"/>
      <c r="H4" s="799"/>
      <c r="I4" s="799"/>
      <c r="J4" s="799"/>
      <c r="K4" s="798">
        <v>2023</v>
      </c>
      <c r="L4" s="799"/>
      <c r="M4" s="799"/>
      <c r="N4" s="799"/>
      <c r="O4" s="799"/>
      <c r="P4" s="800"/>
      <c r="Q4" s="798">
        <v>2024</v>
      </c>
      <c r="R4" s="799"/>
      <c r="S4" s="799"/>
      <c r="T4" s="799"/>
      <c r="U4" s="799"/>
      <c r="V4" s="800"/>
    </row>
    <row r="5" spans="2:22" ht="15.75" thickBot="1" x14ac:dyDescent="0.3">
      <c r="B5" s="789"/>
      <c r="C5" s="772"/>
      <c r="D5" s="774"/>
      <c r="E5" s="495" t="s">
        <v>10</v>
      </c>
      <c r="F5" s="495" t="s">
        <v>11</v>
      </c>
      <c r="G5" s="495" t="s">
        <v>12</v>
      </c>
      <c r="H5" s="495" t="s">
        <v>221</v>
      </c>
      <c r="I5" s="495" t="s">
        <v>15</v>
      </c>
      <c r="J5" s="495" t="s">
        <v>16</v>
      </c>
      <c r="K5" s="494" t="s">
        <v>10</v>
      </c>
      <c r="L5" s="495" t="s">
        <v>11</v>
      </c>
      <c r="M5" s="495" t="s">
        <v>12</v>
      </c>
      <c r="N5" s="495" t="s">
        <v>221</v>
      </c>
      <c r="O5" s="495" t="s">
        <v>15</v>
      </c>
      <c r="P5" s="496" t="s">
        <v>16</v>
      </c>
      <c r="Q5" s="494" t="s">
        <v>10</v>
      </c>
      <c r="R5" s="495" t="s">
        <v>11</v>
      </c>
      <c r="S5" s="495" t="s">
        <v>12</v>
      </c>
      <c r="T5" s="495" t="s">
        <v>221</v>
      </c>
      <c r="U5" s="495" t="s">
        <v>15</v>
      </c>
      <c r="V5" s="496" t="s">
        <v>16</v>
      </c>
    </row>
    <row r="6" spans="2:22" x14ac:dyDescent="0.25">
      <c r="B6" s="789"/>
      <c r="C6" s="497">
        <v>1201</v>
      </c>
      <c r="D6" s="435" t="s">
        <v>150</v>
      </c>
      <c r="E6" s="601">
        <v>0</v>
      </c>
      <c r="F6" s="437">
        <v>203</v>
      </c>
      <c r="G6" s="437">
        <v>317</v>
      </c>
      <c r="H6" s="437">
        <v>941</v>
      </c>
      <c r="I6" s="437">
        <v>296</v>
      </c>
      <c r="J6" s="437">
        <v>63</v>
      </c>
      <c r="K6" s="498">
        <v>0</v>
      </c>
      <c r="L6" s="437">
        <v>207</v>
      </c>
      <c r="M6" s="437">
        <v>310</v>
      </c>
      <c r="N6" s="437">
        <v>780</v>
      </c>
      <c r="O6" s="437">
        <v>285</v>
      </c>
      <c r="P6" s="499">
        <v>55</v>
      </c>
      <c r="Q6" s="498">
        <v>0</v>
      </c>
      <c r="R6" s="437">
        <v>226</v>
      </c>
      <c r="S6" s="437">
        <v>257</v>
      </c>
      <c r="T6" s="437">
        <v>781</v>
      </c>
      <c r="U6" s="437">
        <v>317</v>
      </c>
      <c r="V6" s="499">
        <v>44</v>
      </c>
    </row>
    <row r="7" spans="2:22" x14ac:dyDescent="0.25">
      <c r="B7" s="789"/>
      <c r="C7" s="497">
        <v>1202</v>
      </c>
      <c r="D7" s="435" t="s">
        <v>151</v>
      </c>
      <c r="E7" s="601">
        <v>0</v>
      </c>
      <c r="F7" s="437">
        <v>556</v>
      </c>
      <c r="G7" s="437">
        <v>1016</v>
      </c>
      <c r="H7" s="437">
        <v>2022</v>
      </c>
      <c r="I7" s="437">
        <v>478</v>
      </c>
      <c r="J7" s="437">
        <v>46</v>
      </c>
      <c r="K7" s="498">
        <v>1</v>
      </c>
      <c r="L7" s="437">
        <v>454</v>
      </c>
      <c r="M7" s="437">
        <v>917</v>
      </c>
      <c r="N7" s="437">
        <v>1919</v>
      </c>
      <c r="O7" s="437">
        <v>539</v>
      </c>
      <c r="P7" s="499">
        <v>73</v>
      </c>
      <c r="Q7" s="498">
        <v>0</v>
      </c>
      <c r="R7" s="437">
        <v>598</v>
      </c>
      <c r="S7" s="437">
        <v>1022</v>
      </c>
      <c r="T7" s="437">
        <v>2069</v>
      </c>
      <c r="U7" s="437">
        <v>551</v>
      </c>
      <c r="V7" s="499">
        <v>87</v>
      </c>
    </row>
    <row r="8" spans="2:22" x14ac:dyDescent="0.25">
      <c r="B8" s="789"/>
      <c r="C8" s="497">
        <v>1203</v>
      </c>
      <c r="D8" s="435" t="s">
        <v>152</v>
      </c>
      <c r="E8" s="601">
        <v>0</v>
      </c>
      <c r="F8" s="437">
        <v>338</v>
      </c>
      <c r="G8" s="437">
        <v>411</v>
      </c>
      <c r="H8" s="437">
        <v>1149</v>
      </c>
      <c r="I8" s="437">
        <v>288</v>
      </c>
      <c r="J8" s="437">
        <v>39</v>
      </c>
      <c r="K8" s="498">
        <v>0</v>
      </c>
      <c r="L8" s="437">
        <v>365</v>
      </c>
      <c r="M8" s="437">
        <v>322</v>
      </c>
      <c r="N8" s="437">
        <v>1135</v>
      </c>
      <c r="O8" s="437">
        <v>321</v>
      </c>
      <c r="P8" s="499">
        <v>40</v>
      </c>
      <c r="Q8" s="498">
        <v>0</v>
      </c>
      <c r="R8" s="437">
        <v>381</v>
      </c>
      <c r="S8" s="437">
        <v>362</v>
      </c>
      <c r="T8" s="437">
        <v>1129</v>
      </c>
      <c r="U8" s="437">
        <v>311</v>
      </c>
      <c r="V8" s="499">
        <v>49</v>
      </c>
    </row>
    <row r="9" spans="2:22" x14ac:dyDescent="0.25">
      <c r="B9" s="789"/>
      <c r="C9" s="497">
        <v>1204</v>
      </c>
      <c r="D9" s="435" t="s">
        <v>153</v>
      </c>
      <c r="E9" s="601">
        <v>0</v>
      </c>
      <c r="F9" s="437">
        <v>421</v>
      </c>
      <c r="G9" s="437">
        <v>594</v>
      </c>
      <c r="H9" s="437">
        <v>1132</v>
      </c>
      <c r="I9" s="437">
        <v>300</v>
      </c>
      <c r="J9" s="437">
        <v>38</v>
      </c>
      <c r="K9" s="498">
        <v>0</v>
      </c>
      <c r="L9" s="437">
        <v>448</v>
      </c>
      <c r="M9" s="437">
        <v>493</v>
      </c>
      <c r="N9" s="437">
        <v>1051</v>
      </c>
      <c r="O9" s="437">
        <v>275</v>
      </c>
      <c r="P9" s="499">
        <v>36</v>
      </c>
      <c r="Q9" s="498">
        <v>0</v>
      </c>
      <c r="R9" s="437">
        <v>455</v>
      </c>
      <c r="S9" s="437">
        <v>461</v>
      </c>
      <c r="T9" s="437">
        <v>1027</v>
      </c>
      <c r="U9" s="437">
        <v>304</v>
      </c>
      <c r="V9" s="499">
        <v>41</v>
      </c>
    </row>
    <row r="10" spans="2:22" x14ac:dyDescent="0.25">
      <c r="B10" s="789"/>
      <c r="C10" s="497">
        <v>1205</v>
      </c>
      <c r="D10" s="435" t="s">
        <v>6</v>
      </c>
      <c r="E10" s="601">
        <v>1</v>
      </c>
      <c r="F10" s="437">
        <v>1655</v>
      </c>
      <c r="G10" s="437">
        <v>3032</v>
      </c>
      <c r="H10" s="437">
        <v>6610</v>
      </c>
      <c r="I10" s="437">
        <v>1615</v>
      </c>
      <c r="J10" s="437">
        <v>269</v>
      </c>
      <c r="K10" s="498">
        <v>1</v>
      </c>
      <c r="L10" s="437">
        <v>1565</v>
      </c>
      <c r="M10" s="437">
        <v>2627</v>
      </c>
      <c r="N10" s="437">
        <v>5850</v>
      </c>
      <c r="O10" s="437">
        <v>1619</v>
      </c>
      <c r="P10" s="499">
        <v>312</v>
      </c>
      <c r="Q10" s="498">
        <v>3</v>
      </c>
      <c r="R10" s="437">
        <v>1728</v>
      </c>
      <c r="S10" s="437">
        <v>3008</v>
      </c>
      <c r="T10" s="437">
        <v>6512</v>
      </c>
      <c r="U10" s="437">
        <v>1836</v>
      </c>
      <c r="V10" s="499">
        <v>378</v>
      </c>
    </row>
    <row r="11" spans="2:22" x14ac:dyDescent="0.25">
      <c r="B11" s="789"/>
      <c r="C11" s="497">
        <v>1206</v>
      </c>
      <c r="D11" s="435" t="s">
        <v>5</v>
      </c>
      <c r="E11" s="601">
        <v>2</v>
      </c>
      <c r="F11" s="437">
        <v>937</v>
      </c>
      <c r="G11" s="437">
        <v>1859</v>
      </c>
      <c r="H11" s="437">
        <v>4011</v>
      </c>
      <c r="I11" s="437">
        <v>1226</v>
      </c>
      <c r="J11" s="437">
        <v>189</v>
      </c>
      <c r="K11" s="498">
        <v>0</v>
      </c>
      <c r="L11" s="437">
        <v>734</v>
      </c>
      <c r="M11" s="437">
        <v>1570</v>
      </c>
      <c r="N11" s="437">
        <v>3517</v>
      </c>
      <c r="O11" s="437">
        <v>1177</v>
      </c>
      <c r="P11" s="499">
        <v>218</v>
      </c>
      <c r="Q11" s="498">
        <v>2</v>
      </c>
      <c r="R11" s="437">
        <v>911</v>
      </c>
      <c r="S11" s="437">
        <v>1769</v>
      </c>
      <c r="T11" s="437">
        <v>3601</v>
      </c>
      <c r="U11" s="437">
        <v>1145</v>
      </c>
      <c r="V11" s="499">
        <v>245</v>
      </c>
    </row>
    <row r="12" spans="2:22" x14ac:dyDescent="0.25">
      <c r="B12" s="789"/>
      <c r="C12" s="497">
        <v>1207</v>
      </c>
      <c r="D12" s="435" t="s">
        <v>154</v>
      </c>
      <c r="E12" s="601">
        <v>0</v>
      </c>
      <c r="F12" s="437">
        <v>977</v>
      </c>
      <c r="G12" s="437">
        <v>1656</v>
      </c>
      <c r="H12" s="437">
        <v>3388</v>
      </c>
      <c r="I12" s="437">
        <v>670</v>
      </c>
      <c r="J12" s="437">
        <v>92</v>
      </c>
      <c r="K12" s="498">
        <v>1</v>
      </c>
      <c r="L12" s="437">
        <v>944</v>
      </c>
      <c r="M12" s="437">
        <v>1449</v>
      </c>
      <c r="N12" s="437">
        <v>3236</v>
      </c>
      <c r="O12" s="437">
        <v>749</v>
      </c>
      <c r="P12" s="499">
        <v>93</v>
      </c>
      <c r="Q12" s="498">
        <v>2</v>
      </c>
      <c r="R12" s="437">
        <v>1180</v>
      </c>
      <c r="S12" s="437">
        <v>1531</v>
      </c>
      <c r="T12" s="437">
        <v>3446</v>
      </c>
      <c r="U12" s="437">
        <v>827</v>
      </c>
      <c r="V12" s="499">
        <v>130</v>
      </c>
    </row>
    <row r="13" spans="2:22" x14ac:dyDescent="0.25">
      <c r="B13" s="789"/>
      <c r="C13" s="497">
        <v>1208</v>
      </c>
      <c r="D13" s="435" t="s">
        <v>155</v>
      </c>
      <c r="E13" s="601">
        <v>3</v>
      </c>
      <c r="F13" s="437">
        <v>5204</v>
      </c>
      <c r="G13" s="437">
        <v>8699</v>
      </c>
      <c r="H13" s="437">
        <v>17561</v>
      </c>
      <c r="I13" s="437">
        <v>4487</v>
      </c>
      <c r="J13" s="437">
        <v>564</v>
      </c>
      <c r="K13" s="498">
        <v>3</v>
      </c>
      <c r="L13" s="437">
        <v>4911</v>
      </c>
      <c r="M13" s="437">
        <v>8495</v>
      </c>
      <c r="N13" s="437">
        <v>17768</v>
      </c>
      <c r="O13" s="437">
        <v>4674</v>
      </c>
      <c r="P13" s="499">
        <v>647</v>
      </c>
      <c r="Q13" s="498">
        <v>3</v>
      </c>
      <c r="R13" s="437">
        <v>5683</v>
      </c>
      <c r="S13" s="437">
        <v>9051</v>
      </c>
      <c r="T13" s="437">
        <v>18971</v>
      </c>
      <c r="U13" s="437">
        <v>5194</v>
      </c>
      <c r="V13" s="499">
        <v>774</v>
      </c>
    </row>
    <row r="14" spans="2:22" x14ac:dyDescent="0.25">
      <c r="B14" s="789"/>
      <c r="C14" s="497">
        <v>1209</v>
      </c>
      <c r="D14" s="435" t="s">
        <v>156</v>
      </c>
      <c r="E14" s="437">
        <v>8622</v>
      </c>
      <c r="F14" s="437">
        <v>91878</v>
      </c>
      <c r="G14" s="437">
        <v>187948</v>
      </c>
      <c r="H14" s="437">
        <v>308083</v>
      </c>
      <c r="I14" s="437">
        <v>84566</v>
      </c>
      <c r="J14" s="437">
        <v>22287</v>
      </c>
      <c r="K14" s="436">
        <v>7560</v>
      </c>
      <c r="L14" s="437">
        <v>98061</v>
      </c>
      <c r="M14" s="437">
        <v>195129</v>
      </c>
      <c r="N14" s="437">
        <v>310840</v>
      </c>
      <c r="O14" s="437">
        <v>88514</v>
      </c>
      <c r="P14" s="499">
        <v>23405</v>
      </c>
      <c r="Q14" s="436">
        <v>5604</v>
      </c>
      <c r="R14" s="437">
        <v>102355</v>
      </c>
      <c r="S14" s="437">
        <v>185629</v>
      </c>
      <c r="T14" s="437">
        <v>305585</v>
      </c>
      <c r="U14" s="437">
        <v>91678</v>
      </c>
      <c r="V14" s="499">
        <v>23320</v>
      </c>
    </row>
    <row r="15" spans="2:22" x14ac:dyDescent="0.25">
      <c r="B15" s="789"/>
      <c r="C15" s="497">
        <v>1210</v>
      </c>
      <c r="D15" s="435" t="s">
        <v>157</v>
      </c>
      <c r="E15" s="601">
        <v>0</v>
      </c>
      <c r="F15" s="437">
        <v>684</v>
      </c>
      <c r="G15" s="437">
        <v>1099</v>
      </c>
      <c r="H15" s="437">
        <v>2481</v>
      </c>
      <c r="I15" s="437">
        <v>529</v>
      </c>
      <c r="J15" s="437">
        <v>113</v>
      </c>
      <c r="K15" s="498">
        <v>0</v>
      </c>
      <c r="L15" s="437">
        <v>729</v>
      </c>
      <c r="M15" s="437">
        <v>946</v>
      </c>
      <c r="N15" s="437">
        <v>2553</v>
      </c>
      <c r="O15" s="437">
        <v>591</v>
      </c>
      <c r="P15" s="499">
        <v>92</v>
      </c>
      <c r="Q15" s="498">
        <v>1</v>
      </c>
      <c r="R15" s="437">
        <v>732</v>
      </c>
      <c r="S15" s="437">
        <v>1002</v>
      </c>
      <c r="T15" s="437">
        <v>2721</v>
      </c>
      <c r="U15" s="437">
        <v>660</v>
      </c>
      <c r="V15" s="499">
        <v>100</v>
      </c>
    </row>
    <row r="16" spans="2:22" x14ac:dyDescent="0.25">
      <c r="B16" s="789"/>
      <c r="C16" s="497">
        <v>1211</v>
      </c>
      <c r="D16" s="435" t="s">
        <v>158</v>
      </c>
      <c r="E16" s="601">
        <v>0</v>
      </c>
      <c r="F16" s="437">
        <v>858</v>
      </c>
      <c r="G16" s="437">
        <v>1213</v>
      </c>
      <c r="H16" s="437">
        <v>3486</v>
      </c>
      <c r="I16" s="437">
        <v>803</v>
      </c>
      <c r="J16" s="437">
        <v>78</v>
      </c>
      <c r="K16" s="498">
        <v>0</v>
      </c>
      <c r="L16" s="437">
        <v>790</v>
      </c>
      <c r="M16" s="437">
        <v>1148</v>
      </c>
      <c r="N16" s="437">
        <v>3126</v>
      </c>
      <c r="O16" s="437">
        <v>949</v>
      </c>
      <c r="P16" s="499">
        <v>86</v>
      </c>
      <c r="Q16" s="498">
        <v>0</v>
      </c>
      <c r="R16" s="437">
        <v>866</v>
      </c>
      <c r="S16" s="437">
        <v>1200</v>
      </c>
      <c r="T16" s="437">
        <v>3218</v>
      </c>
      <c r="U16" s="437">
        <v>974</v>
      </c>
      <c r="V16" s="499">
        <v>109</v>
      </c>
    </row>
    <row r="17" spans="2:23" x14ac:dyDescent="0.25">
      <c r="B17" s="789"/>
      <c r="C17" s="497">
        <v>1212</v>
      </c>
      <c r="D17" s="435" t="s">
        <v>159</v>
      </c>
      <c r="E17" s="601">
        <v>0</v>
      </c>
      <c r="F17" s="437">
        <v>538</v>
      </c>
      <c r="G17" s="437">
        <v>692</v>
      </c>
      <c r="H17" s="437">
        <v>1717</v>
      </c>
      <c r="I17" s="437">
        <v>357</v>
      </c>
      <c r="J17" s="437">
        <v>73</v>
      </c>
      <c r="K17" s="498">
        <v>0</v>
      </c>
      <c r="L17" s="437">
        <v>544</v>
      </c>
      <c r="M17" s="437">
        <v>613</v>
      </c>
      <c r="N17" s="437">
        <v>1668</v>
      </c>
      <c r="O17" s="437">
        <v>415</v>
      </c>
      <c r="P17" s="499">
        <v>75</v>
      </c>
      <c r="Q17" s="498">
        <v>0</v>
      </c>
      <c r="R17" s="437">
        <v>604</v>
      </c>
      <c r="S17" s="437">
        <v>657</v>
      </c>
      <c r="T17" s="437">
        <v>1582</v>
      </c>
      <c r="U17" s="437">
        <v>462</v>
      </c>
      <c r="V17" s="499">
        <v>70</v>
      </c>
    </row>
    <row r="18" spans="2:23" x14ac:dyDescent="0.25">
      <c r="B18" s="789"/>
      <c r="C18" s="497">
        <v>1213</v>
      </c>
      <c r="D18" s="435" t="s">
        <v>4</v>
      </c>
      <c r="E18" s="601">
        <v>2</v>
      </c>
      <c r="F18" s="437">
        <v>2630</v>
      </c>
      <c r="G18" s="437">
        <v>5099</v>
      </c>
      <c r="H18" s="437">
        <v>12236</v>
      </c>
      <c r="I18" s="437">
        <v>3135</v>
      </c>
      <c r="J18" s="437">
        <v>364</v>
      </c>
      <c r="K18" s="498">
        <v>0</v>
      </c>
      <c r="L18" s="437">
        <v>2325</v>
      </c>
      <c r="M18" s="437">
        <v>4529</v>
      </c>
      <c r="N18" s="437">
        <v>12086</v>
      </c>
      <c r="O18" s="437">
        <v>3420</v>
      </c>
      <c r="P18" s="499">
        <v>390</v>
      </c>
      <c r="Q18" s="498">
        <v>2</v>
      </c>
      <c r="R18" s="437">
        <v>2889</v>
      </c>
      <c r="S18" s="437">
        <v>4491</v>
      </c>
      <c r="T18" s="437">
        <v>11316</v>
      </c>
      <c r="U18" s="437">
        <v>3539</v>
      </c>
      <c r="V18" s="499">
        <v>434</v>
      </c>
    </row>
    <row r="19" spans="2:23" x14ac:dyDescent="0.25">
      <c r="B19" s="789"/>
      <c r="C19" s="497">
        <v>1214</v>
      </c>
      <c r="D19" s="435" t="s">
        <v>160</v>
      </c>
      <c r="E19" s="601">
        <v>0</v>
      </c>
      <c r="F19" s="437">
        <v>945</v>
      </c>
      <c r="G19" s="437">
        <v>1417</v>
      </c>
      <c r="H19" s="437">
        <v>4230</v>
      </c>
      <c r="I19" s="437">
        <v>1061</v>
      </c>
      <c r="J19" s="437">
        <v>86</v>
      </c>
      <c r="K19" s="498">
        <v>1</v>
      </c>
      <c r="L19" s="437">
        <v>883</v>
      </c>
      <c r="M19" s="437">
        <v>1393</v>
      </c>
      <c r="N19" s="437">
        <v>4024</v>
      </c>
      <c r="O19" s="437">
        <v>993</v>
      </c>
      <c r="P19" s="499">
        <v>108</v>
      </c>
      <c r="Q19" s="498">
        <v>0</v>
      </c>
      <c r="R19" s="437">
        <v>1230</v>
      </c>
      <c r="S19" s="437">
        <v>1545</v>
      </c>
      <c r="T19" s="437">
        <v>4280</v>
      </c>
      <c r="U19" s="437">
        <v>1124</v>
      </c>
      <c r="V19" s="499">
        <v>86</v>
      </c>
    </row>
    <row r="20" spans="2:23" x14ac:dyDescent="0.25">
      <c r="B20" s="789"/>
      <c r="C20" s="497">
        <v>1215</v>
      </c>
      <c r="D20" s="435" t="s">
        <v>161</v>
      </c>
      <c r="E20" s="601">
        <v>0</v>
      </c>
      <c r="F20" s="437">
        <v>1049</v>
      </c>
      <c r="G20" s="437">
        <v>1389</v>
      </c>
      <c r="H20" s="437">
        <v>3556</v>
      </c>
      <c r="I20" s="437">
        <v>936</v>
      </c>
      <c r="J20" s="437">
        <v>114</v>
      </c>
      <c r="K20" s="498">
        <v>0</v>
      </c>
      <c r="L20" s="437">
        <v>1017</v>
      </c>
      <c r="M20" s="437">
        <v>1240</v>
      </c>
      <c r="N20" s="437">
        <v>3633</v>
      </c>
      <c r="O20" s="437">
        <v>957</v>
      </c>
      <c r="P20" s="499">
        <v>119</v>
      </c>
      <c r="Q20" s="498">
        <v>0</v>
      </c>
      <c r="R20" s="437">
        <v>1079</v>
      </c>
      <c r="S20" s="437">
        <v>1163</v>
      </c>
      <c r="T20" s="437">
        <v>3538</v>
      </c>
      <c r="U20" s="437">
        <v>1021</v>
      </c>
      <c r="V20" s="499">
        <v>122</v>
      </c>
    </row>
    <row r="21" spans="2:23" x14ac:dyDescent="0.25">
      <c r="B21" s="789"/>
      <c r="C21" s="497">
        <v>1216</v>
      </c>
      <c r="D21" s="435" t="s">
        <v>162</v>
      </c>
      <c r="E21" s="601">
        <v>1</v>
      </c>
      <c r="F21" s="437">
        <v>622</v>
      </c>
      <c r="G21" s="437">
        <v>1692</v>
      </c>
      <c r="H21" s="437">
        <v>4095</v>
      </c>
      <c r="I21" s="437">
        <v>902</v>
      </c>
      <c r="J21" s="437">
        <v>192</v>
      </c>
      <c r="K21" s="498">
        <v>0</v>
      </c>
      <c r="L21" s="437">
        <v>723</v>
      </c>
      <c r="M21" s="437">
        <v>1545</v>
      </c>
      <c r="N21" s="437">
        <v>4085</v>
      </c>
      <c r="O21" s="437">
        <v>999</v>
      </c>
      <c r="P21" s="499">
        <v>204</v>
      </c>
      <c r="Q21" s="498">
        <v>2</v>
      </c>
      <c r="R21" s="437">
        <v>803</v>
      </c>
      <c r="S21" s="437">
        <v>1511</v>
      </c>
      <c r="T21" s="437">
        <v>4234</v>
      </c>
      <c r="U21" s="437">
        <v>1091</v>
      </c>
      <c r="V21" s="499">
        <v>184</v>
      </c>
    </row>
    <row r="22" spans="2:23" x14ac:dyDescent="0.25">
      <c r="B22" s="789"/>
      <c r="C22" s="497">
        <v>1217</v>
      </c>
      <c r="D22" s="435" t="s">
        <v>3</v>
      </c>
      <c r="E22" s="601">
        <v>3</v>
      </c>
      <c r="F22" s="437">
        <v>2293</v>
      </c>
      <c r="G22" s="437">
        <v>5629</v>
      </c>
      <c r="H22" s="437">
        <v>12500</v>
      </c>
      <c r="I22" s="437">
        <v>2892</v>
      </c>
      <c r="J22" s="437">
        <v>418</v>
      </c>
      <c r="K22" s="498">
        <v>14</v>
      </c>
      <c r="L22" s="437">
        <v>2265</v>
      </c>
      <c r="M22" s="437">
        <v>5453</v>
      </c>
      <c r="N22" s="437">
        <v>11422</v>
      </c>
      <c r="O22" s="437">
        <v>2822</v>
      </c>
      <c r="P22" s="499">
        <v>484</v>
      </c>
      <c r="Q22" s="498">
        <v>1</v>
      </c>
      <c r="R22" s="437">
        <v>2636</v>
      </c>
      <c r="S22" s="437">
        <v>5166</v>
      </c>
      <c r="T22" s="437">
        <v>12657</v>
      </c>
      <c r="U22" s="437">
        <v>3121</v>
      </c>
      <c r="V22" s="499">
        <v>567</v>
      </c>
    </row>
    <row r="23" spans="2:23" ht="15.75" thickBot="1" x14ac:dyDescent="0.3">
      <c r="B23" s="789"/>
      <c r="C23" s="497">
        <v>1218</v>
      </c>
      <c r="D23" s="435" t="s">
        <v>163</v>
      </c>
      <c r="E23" s="601">
        <v>0</v>
      </c>
      <c r="F23" s="437">
        <v>429</v>
      </c>
      <c r="G23" s="437">
        <v>1037</v>
      </c>
      <c r="H23" s="437">
        <v>2491</v>
      </c>
      <c r="I23" s="437">
        <v>784</v>
      </c>
      <c r="J23" s="437">
        <v>138</v>
      </c>
      <c r="K23" s="498">
        <v>1</v>
      </c>
      <c r="L23" s="437">
        <v>675</v>
      </c>
      <c r="M23" s="437">
        <v>1027</v>
      </c>
      <c r="N23" s="437">
        <v>2273</v>
      </c>
      <c r="O23" s="437">
        <v>706</v>
      </c>
      <c r="P23" s="499">
        <v>129</v>
      </c>
      <c r="Q23" s="498">
        <v>0</v>
      </c>
      <c r="R23" s="437">
        <v>808</v>
      </c>
      <c r="S23" s="437">
        <v>1099</v>
      </c>
      <c r="T23" s="437">
        <v>2518</v>
      </c>
      <c r="U23" s="437">
        <v>845</v>
      </c>
      <c r="V23" s="499">
        <v>154</v>
      </c>
    </row>
    <row r="24" spans="2:23" ht="15.75" thickBot="1" x14ac:dyDescent="0.3">
      <c r="B24" s="789"/>
      <c r="C24" s="500" t="s">
        <v>164</v>
      </c>
      <c r="D24" s="501" t="s">
        <v>165</v>
      </c>
      <c r="E24" s="655">
        <v>0</v>
      </c>
      <c r="F24" s="503">
        <v>150</v>
      </c>
      <c r="G24" s="503">
        <v>419</v>
      </c>
      <c r="H24" s="503">
        <v>542</v>
      </c>
      <c r="I24" s="503">
        <v>123</v>
      </c>
      <c r="J24" s="503">
        <v>32</v>
      </c>
      <c r="K24" s="502">
        <v>0</v>
      </c>
      <c r="L24" s="503">
        <v>123</v>
      </c>
      <c r="M24" s="503">
        <v>282</v>
      </c>
      <c r="N24" s="503">
        <v>517</v>
      </c>
      <c r="O24" s="503">
        <v>115</v>
      </c>
      <c r="P24" s="504">
        <v>38</v>
      </c>
      <c r="Q24" s="502">
        <v>0</v>
      </c>
      <c r="R24" s="503">
        <v>102</v>
      </c>
      <c r="S24" s="503">
        <v>287</v>
      </c>
      <c r="T24" s="503">
        <v>448</v>
      </c>
      <c r="U24" s="503">
        <v>135</v>
      </c>
      <c r="V24" s="504">
        <v>51</v>
      </c>
    </row>
    <row r="25" spans="2:23" s="508" customFormat="1" ht="16.5" thickTop="1" thickBot="1" x14ac:dyDescent="0.3">
      <c r="B25" s="789"/>
      <c r="C25" s="505" t="s">
        <v>9</v>
      </c>
      <c r="D25" s="506" t="s">
        <v>166</v>
      </c>
      <c r="E25" s="488">
        <v>8634</v>
      </c>
      <c r="F25" s="488">
        <v>112367</v>
      </c>
      <c r="G25" s="488">
        <v>225218</v>
      </c>
      <c r="H25" s="488">
        <v>392231</v>
      </c>
      <c r="I25" s="488">
        <v>105448</v>
      </c>
      <c r="J25" s="488">
        <v>25195</v>
      </c>
      <c r="K25" s="493">
        <v>7582</v>
      </c>
      <c r="L25" s="488">
        <v>117763</v>
      </c>
      <c r="M25" s="488">
        <v>229488</v>
      </c>
      <c r="N25" s="488">
        <v>391483</v>
      </c>
      <c r="O25" s="488">
        <v>110120</v>
      </c>
      <c r="P25" s="507">
        <v>26604</v>
      </c>
      <c r="Q25" s="493">
        <v>5620</v>
      </c>
      <c r="R25" s="488">
        <v>125266</v>
      </c>
      <c r="S25" s="488">
        <v>221211</v>
      </c>
      <c r="T25" s="488">
        <v>389633</v>
      </c>
      <c r="U25" s="488">
        <v>115135</v>
      </c>
      <c r="V25" s="507">
        <v>26945</v>
      </c>
    </row>
    <row r="27" spans="2:23" ht="15.75" thickBot="1" x14ac:dyDescent="0.3"/>
    <row r="28" spans="2:23" ht="15.75" thickBot="1" x14ac:dyDescent="0.3">
      <c r="B28" s="789" t="s">
        <v>227</v>
      </c>
      <c r="C28" s="771" t="s">
        <v>145</v>
      </c>
      <c r="D28" s="773" t="s">
        <v>146</v>
      </c>
      <c r="E28" s="799">
        <v>2022</v>
      </c>
      <c r="F28" s="799"/>
      <c r="G28" s="799"/>
      <c r="H28" s="799"/>
      <c r="I28" s="799"/>
      <c r="J28" s="799"/>
      <c r="K28" s="798">
        <v>2023</v>
      </c>
      <c r="L28" s="799"/>
      <c r="M28" s="799"/>
      <c r="N28" s="799"/>
      <c r="O28" s="799"/>
      <c r="P28" s="800"/>
      <c r="Q28" s="798">
        <v>2024</v>
      </c>
      <c r="R28" s="799"/>
      <c r="S28" s="799"/>
      <c r="T28" s="799"/>
      <c r="U28" s="799"/>
      <c r="V28" s="800"/>
    </row>
    <row r="29" spans="2:23" ht="15.75" thickBot="1" x14ac:dyDescent="0.3">
      <c r="B29" s="789"/>
      <c r="C29" s="772"/>
      <c r="D29" s="774"/>
      <c r="E29" s="495" t="s">
        <v>10</v>
      </c>
      <c r="F29" s="495" t="s">
        <v>12</v>
      </c>
      <c r="G29" s="495" t="s">
        <v>11</v>
      </c>
      <c r="H29" s="495" t="s">
        <v>221</v>
      </c>
      <c r="I29" s="495" t="s">
        <v>15</v>
      </c>
      <c r="J29" s="495" t="s">
        <v>16</v>
      </c>
      <c r="K29" s="494" t="s">
        <v>10</v>
      </c>
      <c r="L29" s="495" t="s">
        <v>12</v>
      </c>
      <c r="M29" s="495" t="s">
        <v>11</v>
      </c>
      <c r="N29" s="495" t="s">
        <v>221</v>
      </c>
      <c r="O29" s="495" t="s">
        <v>15</v>
      </c>
      <c r="P29" s="496" t="s">
        <v>16</v>
      </c>
      <c r="Q29" s="494" t="s">
        <v>10</v>
      </c>
      <c r="R29" s="495" t="s">
        <v>12</v>
      </c>
      <c r="S29" s="495" t="s">
        <v>11</v>
      </c>
      <c r="T29" s="495" t="s">
        <v>221</v>
      </c>
      <c r="U29" s="495" t="s">
        <v>15</v>
      </c>
      <c r="V29" s="496" t="s">
        <v>16</v>
      </c>
    </row>
    <row r="30" spans="2:23" x14ac:dyDescent="0.25">
      <c r="B30" s="789"/>
      <c r="C30" s="497">
        <v>1201</v>
      </c>
      <c r="D30" s="435" t="s">
        <v>150</v>
      </c>
      <c r="E30" s="440">
        <v>0</v>
      </c>
      <c r="F30" s="440">
        <v>0.11153846153846154</v>
      </c>
      <c r="G30" s="440">
        <v>0.17417582417582417</v>
      </c>
      <c r="H30" s="440">
        <v>0.51703296703296708</v>
      </c>
      <c r="I30" s="440">
        <v>0.16263736263736264</v>
      </c>
      <c r="J30" s="440">
        <v>3.4615384615384617E-2</v>
      </c>
      <c r="K30" s="509">
        <v>0</v>
      </c>
      <c r="L30" s="440">
        <v>0.12645082467929139</v>
      </c>
      <c r="M30" s="440">
        <v>0.18937080024434941</v>
      </c>
      <c r="N30" s="440">
        <v>0.47648136835675015</v>
      </c>
      <c r="O30" s="440">
        <v>0.1740989615149664</v>
      </c>
      <c r="P30" s="441">
        <v>3.3598045204642636E-2</v>
      </c>
      <c r="Q30" s="509">
        <v>0</v>
      </c>
      <c r="R30" s="440">
        <v>0.13907692307692307</v>
      </c>
      <c r="S30" s="440">
        <v>0.15815384615384614</v>
      </c>
      <c r="T30" s="440">
        <v>0.48061538461538461</v>
      </c>
      <c r="U30" s="440">
        <v>0.19507692307692306</v>
      </c>
      <c r="V30" s="441">
        <v>2.7076923076923078E-2</v>
      </c>
    </row>
    <row r="31" spans="2:23" s="510" customFormat="1" x14ac:dyDescent="0.25">
      <c r="B31" s="789"/>
      <c r="C31" s="497">
        <v>1202</v>
      </c>
      <c r="D31" s="435" t="s">
        <v>151</v>
      </c>
      <c r="E31" s="440">
        <v>0</v>
      </c>
      <c r="F31" s="440">
        <v>0.13501699854298202</v>
      </c>
      <c r="G31" s="440">
        <v>0.24672170956775133</v>
      </c>
      <c r="H31" s="440">
        <v>0.4910150558523555</v>
      </c>
      <c r="I31" s="440">
        <v>0.11607576493443419</v>
      </c>
      <c r="J31" s="440">
        <v>1.1170471102476931E-2</v>
      </c>
      <c r="K31" s="509">
        <v>2.5621316935690495E-4</v>
      </c>
      <c r="L31" s="440">
        <v>0.11632077888803484</v>
      </c>
      <c r="M31" s="440">
        <v>0.23494747630028184</v>
      </c>
      <c r="N31" s="440">
        <v>0.4916730719959006</v>
      </c>
      <c r="O31" s="440">
        <v>0.13809889828337177</v>
      </c>
      <c r="P31" s="441">
        <v>1.870356136305406E-2</v>
      </c>
      <c r="Q31" s="509">
        <v>0</v>
      </c>
      <c r="R31" s="440">
        <v>0.13820198752022186</v>
      </c>
      <c r="S31" s="440">
        <v>0.23619135659810492</v>
      </c>
      <c r="T31" s="440">
        <v>0.47816038825976426</v>
      </c>
      <c r="U31" s="440">
        <v>0.12733995840073956</v>
      </c>
      <c r="V31" s="441">
        <v>2.0106309221169402E-2</v>
      </c>
      <c r="W31" s="2"/>
    </row>
    <row r="32" spans="2:23" s="510" customFormat="1" x14ac:dyDescent="0.25">
      <c r="B32" s="789"/>
      <c r="C32" s="497">
        <v>1203</v>
      </c>
      <c r="D32" s="435" t="s">
        <v>152</v>
      </c>
      <c r="E32" s="440">
        <v>0</v>
      </c>
      <c r="F32" s="440">
        <v>0.15191011235955057</v>
      </c>
      <c r="G32" s="440">
        <v>0.18471910112359552</v>
      </c>
      <c r="H32" s="440">
        <v>0.51640449438202252</v>
      </c>
      <c r="I32" s="440">
        <v>0.12943820224719102</v>
      </c>
      <c r="J32" s="440">
        <v>1.7528089887640451E-2</v>
      </c>
      <c r="K32" s="509">
        <v>0</v>
      </c>
      <c r="L32" s="440">
        <v>0.16720109940448924</v>
      </c>
      <c r="M32" s="440">
        <v>0.14750343563902885</v>
      </c>
      <c r="N32" s="440">
        <v>0.51992670636738436</v>
      </c>
      <c r="O32" s="440">
        <v>0.14704535043518094</v>
      </c>
      <c r="P32" s="441">
        <v>1.8323408153916629E-2</v>
      </c>
      <c r="Q32" s="509">
        <v>0</v>
      </c>
      <c r="R32" s="440">
        <v>0.17069892473118278</v>
      </c>
      <c r="S32" s="440">
        <v>0.16218637992831542</v>
      </c>
      <c r="T32" s="440">
        <v>0.50582437275985659</v>
      </c>
      <c r="U32" s="440">
        <v>0.13933691756272401</v>
      </c>
      <c r="V32" s="441">
        <v>2.1953405017921146E-2</v>
      </c>
      <c r="W32" s="2"/>
    </row>
    <row r="33" spans="2:23" s="510" customFormat="1" x14ac:dyDescent="0.25">
      <c r="B33" s="789"/>
      <c r="C33" s="497">
        <v>1204</v>
      </c>
      <c r="D33" s="435" t="s">
        <v>153</v>
      </c>
      <c r="E33" s="440">
        <v>0</v>
      </c>
      <c r="F33" s="440">
        <v>0.16941649899396377</v>
      </c>
      <c r="G33" s="440">
        <v>0.23903420523138832</v>
      </c>
      <c r="H33" s="440">
        <v>0.45553319919517105</v>
      </c>
      <c r="I33" s="440">
        <v>0.12072434607645875</v>
      </c>
      <c r="J33" s="440">
        <v>1.5291750503018108E-2</v>
      </c>
      <c r="K33" s="509">
        <v>0</v>
      </c>
      <c r="L33" s="440">
        <v>0.19452887537993921</v>
      </c>
      <c r="M33" s="440">
        <v>0.21406860616587062</v>
      </c>
      <c r="N33" s="440">
        <v>0.4563612679114199</v>
      </c>
      <c r="O33" s="440">
        <v>0.11940946591402518</v>
      </c>
      <c r="P33" s="441">
        <v>1.5631784628745114E-2</v>
      </c>
      <c r="Q33" s="509">
        <v>0</v>
      </c>
      <c r="R33" s="440">
        <v>0.19886363636363635</v>
      </c>
      <c r="S33" s="440">
        <v>0.20148601398601398</v>
      </c>
      <c r="T33" s="440">
        <v>0.44886363636363635</v>
      </c>
      <c r="U33" s="440">
        <v>0.13286713286713286</v>
      </c>
      <c r="V33" s="441">
        <v>1.791958041958042E-2</v>
      </c>
      <c r="W33" s="2"/>
    </row>
    <row r="34" spans="2:23" s="510" customFormat="1" x14ac:dyDescent="0.25">
      <c r="B34" s="789"/>
      <c r="C34" s="497">
        <v>1205</v>
      </c>
      <c r="D34" s="435" t="s">
        <v>6</v>
      </c>
      <c r="E34" s="440">
        <v>7.5861022606584733E-5</v>
      </c>
      <c r="F34" s="440">
        <v>0.12554999241389775</v>
      </c>
      <c r="G34" s="440">
        <v>0.23001062054316493</v>
      </c>
      <c r="H34" s="440">
        <v>0.50144135942952506</v>
      </c>
      <c r="I34" s="440">
        <v>0.12251555150963435</v>
      </c>
      <c r="J34" s="440">
        <v>2.0406615081171295E-2</v>
      </c>
      <c r="K34" s="509">
        <v>8.3514280942041089E-5</v>
      </c>
      <c r="L34" s="440">
        <v>0.13069984967429429</v>
      </c>
      <c r="M34" s="440">
        <v>0.21939201603474195</v>
      </c>
      <c r="N34" s="440">
        <v>0.48855854351094036</v>
      </c>
      <c r="O34" s="440">
        <v>0.13520962084516452</v>
      </c>
      <c r="P34" s="441">
        <v>2.6056455653916819E-2</v>
      </c>
      <c r="Q34" s="509">
        <v>2.227998514667657E-4</v>
      </c>
      <c r="R34" s="440">
        <v>0.12833271444485703</v>
      </c>
      <c r="S34" s="440">
        <v>0.2233939844040104</v>
      </c>
      <c r="T34" s="440">
        <v>0.48362421091719271</v>
      </c>
      <c r="U34" s="440">
        <v>0.13635350909766061</v>
      </c>
      <c r="V34" s="441">
        <v>2.8072781284812477E-2</v>
      </c>
      <c r="W34" s="2"/>
    </row>
    <row r="35" spans="2:23" s="510" customFormat="1" x14ac:dyDescent="0.25">
      <c r="B35" s="789"/>
      <c r="C35" s="497">
        <v>1206</v>
      </c>
      <c r="D35" s="435" t="s">
        <v>5</v>
      </c>
      <c r="E35" s="440">
        <v>2.4319066147859923E-4</v>
      </c>
      <c r="F35" s="440">
        <v>0.11393482490272373</v>
      </c>
      <c r="G35" s="440">
        <v>0.22604571984435798</v>
      </c>
      <c r="H35" s="440">
        <v>0.48771887159533073</v>
      </c>
      <c r="I35" s="440">
        <v>0.14907587548638132</v>
      </c>
      <c r="J35" s="440">
        <v>2.2981517509727628E-2</v>
      </c>
      <c r="K35" s="509">
        <v>0</v>
      </c>
      <c r="L35" s="440">
        <v>0.10171840354767184</v>
      </c>
      <c r="M35" s="440">
        <v>0.2175720620842572</v>
      </c>
      <c r="N35" s="440">
        <v>0.48738913525498889</v>
      </c>
      <c r="O35" s="440">
        <v>0.16310975609756098</v>
      </c>
      <c r="P35" s="441">
        <v>3.0210643015521066E-2</v>
      </c>
      <c r="Q35" s="509">
        <v>2.6065424214779094E-4</v>
      </c>
      <c r="R35" s="440">
        <v>0.11872800729831878</v>
      </c>
      <c r="S35" s="440">
        <v>0.23054867717972111</v>
      </c>
      <c r="T35" s="440">
        <v>0.46930796298709759</v>
      </c>
      <c r="U35" s="440">
        <v>0.14922455362961032</v>
      </c>
      <c r="V35" s="441">
        <v>3.1930144663104391E-2</v>
      </c>
      <c r="W35" s="2"/>
    </row>
    <row r="36" spans="2:23" s="510" customFormat="1" x14ac:dyDescent="0.25">
      <c r="B36" s="789"/>
      <c r="C36" s="497">
        <v>1207</v>
      </c>
      <c r="D36" s="435" t="s">
        <v>154</v>
      </c>
      <c r="E36" s="440">
        <v>0</v>
      </c>
      <c r="F36" s="440">
        <v>0.14403656199321835</v>
      </c>
      <c r="G36" s="440">
        <v>0.24413976116762495</v>
      </c>
      <c r="H36" s="440">
        <v>0.49948400412796695</v>
      </c>
      <c r="I36" s="440">
        <v>9.8776352646321688E-2</v>
      </c>
      <c r="J36" s="440">
        <v>1.3563320064868052E-2</v>
      </c>
      <c r="K36" s="509">
        <v>1.5451174289245981E-4</v>
      </c>
      <c r="L36" s="440">
        <v>0.14585908529048208</v>
      </c>
      <c r="M36" s="440">
        <v>0.2238875154511743</v>
      </c>
      <c r="N36" s="440">
        <v>0.5</v>
      </c>
      <c r="O36" s="440">
        <v>0.11572929542645241</v>
      </c>
      <c r="P36" s="441">
        <v>1.4369592088998764E-2</v>
      </c>
      <c r="Q36" s="509">
        <v>2.8105677346824059E-4</v>
      </c>
      <c r="R36" s="440">
        <v>0.16582349634626195</v>
      </c>
      <c r="S36" s="440">
        <v>0.21514896008993817</v>
      </c>
      <c r="T36" s="440">
        <v>0.48426082068577853</v>
      </c>
      <c r="U36" s="440">
        <v>0.11621697582911748</v>
      </c>
      <c r="V36" s="441">
        <v>1.8268690275435637E-2</v>
      </c>
      <c r="W36" s="2"/>
    </row>
    <row r="37" spans="2:23" s="510" customFormat="1" x14ac:dyDescent="0.25">
      <c r="B37" s="789"/>
      <c r="C37" s="497">
        <v>1208</v>
      </c>
      <c r="D37" s="435" t="s">
        <v>155</v>
      </c>
      <c r="E37" s="440">
        <v>8.215126786790076E-5</v>
      </c>
      <c r="F37" s="440">
        <v>0.14250506599485185</v>
      </c>
      <c r="G37" s="440">
        <v>0.23821129306095623</v>
      </c>
      <c r="H37" s="440">
        <v>0.48088613834273508</v>
      </c>
      <c r="I37" s="440">
        <v>0.12287091297442357</v>
      </c>
      <c r="J37" s="440">
        <v>1.5444438359165343E-2</v>
      </c>
      <c r="K37" s="509">
        <v>8.2196284727930303E-5</v>
      </c>
      <c r="L37" s="440">
        <v>0.1345553180996219</v>
      </c>
      <c r="M37" s="440">
        <v>0.23275247958792264</v>
      </c>
      <c r="N37" s="440">
        <v>0.4868211956819552</v>
      </c>
      <c r="O37" s="440">
        <v>0.12806181160611541</v>
      </c>
      <c r="P37" s="441">
        <v>1.7726998739656968E-2</v>
      </c>
      <c r="Q37" s="509">
        <v>7.5612460933561847E-5</v>
      </c>
      <c r="R37" s="440">
        <v>0.14323520516181065</v>
      </c>
      <c r="S37" s="440">
        <v>0.2281227946365561</v>
      </c>
      <c r="T37" s="440">
        <v>0.47814799879020065</v>
      </c>
      <c r="U37" s="440">
        <v>0.13091037402964009</v>
      </c>
      <c r="V37" s="441">
        <v>1.9508014920858959E-2</v>
      </c>
      <c r="W37" s="2"/>
    </row>
    <row r="38" spans="2:23" s="510" customFormat="1" x14ac:dyDescent="0.25">
      <c r="B38" s="789"/>
      <c r="C38" s="497">
        <v>1209</v>
      </c>
      <c r="D38" s="435" t="s">
        <v>156</v>
      </c>
      <c r="E38" s="440">
        <v>1.2257884740056641E-2</v>
      </c>
      <c r="F38" s="440">
        <v>0.13062281769275388</v>
      </c>
      <c r="G38" s="440">
        <v>0.26720539563026741</v>
      </c>
      <c r="H38" s="440">
        <v>0.43800114873241358</v>
      </c>
      <c r="I38" s="440">
        <v>0.12022735802918463</v>
      </c>
      <c r="J38" s="440">
        <v>3.1685395175323865E-2</v>
      </c>
      <c r="K38" s="509">
        <v>1.0449075270660075E-2</v>
      </c>
      <c r="L38" s="440">
        <v>0.13553528705240708</v>
      </c>
      <c r="M38" s="440">
        <v>0.26969809636092984</v>
      </c>
      <c r="N38" s="440">
        <v>0.42962838057301289</v>
      </c>
      <c r="O38" s="440">
        <v>0.12233987414116479</v>
      </c>
      <c r="P38" s="441">
        <v>3.2349286601825268E-2</v>
      </c>
      <c r="Q38" s="509">
        <v>7.8468602057490434E-3</v>
      </c>
      <c r="R38" s="440">
        <v>0.14332001719476148</v>
      </c>
      <c r="S38" s="440">
        <v>0.25992234352837068</v>
      </c>
      <c r="T38" s="440">
        <v>0.4278877187676341</v>
      </c>
      <c r="U38" s="440">
        <v>0.1283698161924805</v>
      </c>
      <c r="V38" s="441">
        <v>3.2653244111004225E-2</v>
      </c>
      <c r="W38" s="2"/>
    </row>
    <row r="39" spans="2:23" s="510" customFormat="1" x14ac:dyDescent="0.25">
      <c r="B39" s="789"/>
      <c r="C39" s="497">
        <v>1210</v>
      </c>
      <c r="D39" s="435" t="s">
        <v>157</v>
      </c>
      <c r="E39" s="440">
        <v>0</v>
      </c>
      <c r="F39" s="440">
        <v>0.13942111699959234</v>
      </c>
      <c r="G39" s="440">
        <v>0.22401141459437424</v>
      </c>
      <c r="H39" s="440">
        <v>0.50570729718711782</v>
      </c>
      <c r="I39" s="440">
        <v>0.10782715042804729</v>
      </c>
      <c r="J39" s="440">
        <v>2.3033020790868323E-2</v>
      </c>
      <c r="K39" s="509">
        <v>0</v>
      </c>
      <c r="L39" s="440">
        <v>0.14844227244960292</v>
      </c>
      <c r="M39" s="440">
        <v>0.1926287925066178</v>
      </c>
      <c r="N39" s="440">
        <v>0.51985339034819789</v>
      </c>
      <c r="O39" s="440">
        <v>0.12034208918753818</v>
      </c>
      <c r="P39" s="441">
        <v>1.873345550804317E-2</v>
      </c>
      <c r="Q39" s="509">
        <v>1.9171779141104295E-4</v>
      </c>
      <c r="R39" s="440">
        <v>0.14033742331288343</v>
      </c>
      <c r="S39" s="440">
        <v>0.19210122699386503</v>
      </c>
      <c r="T39" s="440">
        <v>0.52166411042944782</v>
      </c>
      <c r="U39" s="440">
        <v>0.12653374233128833</v>
      </c>
      <c r="V39" s="441">
        <v>1.9171779141104295E-2</v>
      </c>
      <c r="W39" s="2"/>
    </row>
    <row r="40" spans="2:23" s="510" customFormat="1" x14ac:dyDescent="0.25">
      <c r="B40" s="789"/>
      <c r="C40" s="497">
        <v>1211</v>
      </c>
      <c r="D40" s="435" t="s">
        <v>158</v>
      </c>
      <c r="E40" s="440">
        <v>0</v>
      </c>
      <c r="F40" s="440">
        <v>0.13327120223671948</v>
      </c>
      <c r="G40" s="440">
        <v>0.18841255048151601</v>
      </c>
      <c r="H40" s="440">
        <v>0.54147250698974836</v>
      </c>
      <c r="I40" s="440">
        <v>0.12472817645231438</v>
      </c>
      <c r="J40" s="440">
        <v>1.2115563839701771E-2</v>
      </c>
      <c r="K40" s="509">
        <v>0</v>
      </c>
      <c r="L40" s="440">
        <v>0.1295294310542712</v>
      </c>
      <c r="M40" s="440">
        <v>0.1882275782915232</v>
      </c>
      <c r="N40" s="440">
        <v>0.51254303984259719</v>
      </c>
      <c r="O40" s="440">
        <v>0.15559927857025743</v>
      </c>
      <c r="P40" s="441">
        <v>1.4100672241351041E-2</v>
      </c>
      <c r="Q40" s="509">
        <v>0</v>
      </c>
      <c r="R40" s="440">
        <v>0.13601382126590231</v>
      </c>
      <c r="S40" s="440">
        <v>0.18847180775875608</v>
      </c>
      <c r="T40" s="440">
        <v>0.50541856447306421</v>
      </c>
      <c r="U40" s="440">
        <v>0.15297628396419036</v>
      </c>
      <c r="V40" s="441">
        <v>1.7119522538087011E-2</v>
      </c>
      <c r="W40" s="2"/>
    </row>
    <row r="41" spans="2:23" s="510" customFormat="1" x14ac:dyDescent="0.25">
      <c r="B41" s="789"/>
      <c r="C41" s="497">
        <v>1212</v>
      </c>
      <c r="D41" s="435" t="s">
        <v>159</v>
      </c>
      <c r="E41" s="440">
        <v>0</v>
      </c>
      <c r="F41" s="440">
        <v>0.15931299970387919</v>
      </c>
      <c r="G41" s="440">
        <v>0.20491560556707136</v>
      </c>
      <c r="H41" s="440">
        <v>0.5084394432928635</v>
      </c>
      <c r="I41" s="440">
        <v>0.1057151317737637</v>
      </c>
      <c r="J41" s="440">
        <v>2.1616819662422269E-2</v>
      </c>
      <c r="K41" s="509">
        <v>0</v>
      </c>
      <c r="L41" s="440">
        <v>0.1641025641025641</v>
      </c>
      <c r="M41" s="440">
        <v>0.18491704374057316</v>
      </c>
      <c r="N41" s="440">
        <v>0.50316742081447963</v>
      </c>
      <c r="O41" s="440">
        <v>0.12518853695324283</v>
      </c>
      <c r="P41" s="441">
        <v>2.2624434389140271E-2</v>
      </c>
      <c r="Q41" s="509">
        <v>0</v>
      </c>
      <c r="R41" s="440">
        <v>0.17896296296296296</v>
      </c>
      <c r="S41" s="440">
        <v>0.19466666666666665</v>
      </c>
      <c r="T41" s="440">
        <v>0.46874074074074074</v>
      </c>
      <c r="U41" s="440">
        <v>0.13688888888888889</v>
      </c>
      <c r="V41" s="441">
        <v>2.074074074074074E-2</v>
      </c>
      <c r="W41" s="2"/>
    </row>
    <row r="42" spans="2:23" s="510" customFormat="1" x14ac:dyDescent="0.25">
      <c r="B42" s="789"/>
      <c r="C42" s="497">
        <v>1213</v>
      </c>
      <c r="D42" s="435" t="s">
        <v>4</v>
      </c>
      <c r="E42" s="440">
        <v>8.5229694025398451E-5</v>
      </c>
      <c r="F42" s="440">
        <v>0.11207704764339896</v>
      </c>
      <c r="G42" s="440">
        <v>0.21729310491775333</v>
      </c>
      <c r="H42" s="440">
        <v>0.52143526804738771</v>
      </c>
      <c r="I42" s="440">
        <v>0.13359754538481206</v>
      </c>
      <c r="J42" s="440">
        <v>1.5511804312622517E-2</v>
      </c>
      <c r="K42" s="509">
        <v>0</v>
      </c>
      <c r="L42" s="440">
        <v>0.1021978021978022</v>
      </c>
      <c r="M42" s="440">
        <v>0.19907692307692307</v>
      </c>
      <c r="N42" s="440">
        <v>0.53125274725274729</v>
      </c>
      <c r="O42" s="440">
        <v>0.15032967032967032</v>
      </c>
      <c r="P42" s="441">
        <v>1.7142857142857144E-2</v>
      </c>
      <c r="Q42" s="509">
        <v>8.8218428829782544E-5</v>
      </c>
      <c r="R42" s="440">
        <v>0.12743152044462089</v>
      </c>
      <c r="S42" s="440">
        <v>0.19809448193727669</v>
      </c>
      <c r="T42" s="440">
        <v>0.49913987031890961</v>
      </c>
      <c r="U42" s="440">
        <v>0.15610250981430021</v>
      </c>
      <c r="V42" s="441">
        <v>1.9143399056062813E-2</v>
      </c>
      <c r="W42" s="2"/>
    </row>
    <row r="43" spans="2:23" s="510" customFormat="1" x14ac:dyDescent="0.25">
      <c r="B43" s="789"/>
      <c r="C43" s="497">
        <v>1214</v>
      </c>
      <c r="D43" s="435" t="s">
        <v>160</v>
      </c>
      <c r="E43" s="440">
        <v>0</v>
      </c>
      <c r="F43" s="440">
        <v>0.12210879958650989</v>
      </c>
      <c r="G43" s="440">
        <v>0.18309859154929578</v>
      </c>
      <c r="H43" s="440">
        <v>0.54658224576818715</v>
      </c>
      <c r="I43" s="440">
        <v>0.13709781625533016</v>
      </c>
      <c r="J43" s="440">
        <v>1.111254684067709E-2</v>
      </c>
      <c r="K43" s="509">
        <v>1.3509862199405565E-4</v>
      </c>
      <c r="L43" s="440">
        <v>0.11929208322075115</v>
      </c>
      <c r="M43" s="440">
        <v>0.18819238043771955</v>
      </c>
      <c r="N43" s="440">
        <v>0.54363685490407998</v>
      </c>
      <c r="O43" s="440">
        <v>0.13415293164009728</v>
      </c>
      <c r="P43" s="441">
        <v>1.4590651175358011E-2</v>
      </c>
      <c r="Q43" s="509">
        <v>0</v>
      </c>
      <c r="R43" s="440">
        <v>0.14882032667876588</v>
      </c>
      <c r="S43" s="440">
        <v>0.18693284936479129</v>
      </c>
      <c r="T43" s="440">
        <v>0.51784633998790075</v>
      </c>
      <c r="U43" s="440">
        <v>0.13599516031457956</v>
      </c>
      <c r="V43" s="441">
        <v>1.0405323653962493E-2</v>
      </c>
      <c r="W43" s="2"/>
    </row>
    <row r="44" spans="2:23" s="510" customFormat="1" x14ac:dyDescent="0.25">
      <c r="B44" s="789"/>
      <c r="C44" s="497">
        <v>1215</v>
      </c>
      <c r="D44" s="435" t="s">
        <v>161</v>
      </c>
      <c r="E44" s="440">
        <v>0</v>
      </c>
      <c r="F44" s="440">
        <v>0.14892106757524134</v>
      </c>
      <c r="G44" s="440">
        <v>0.19718909710391821</v>
      </c>
      <c r="H44" s="440">
        <v>0.50482680295286764</v>
      </c>
      <c r="I44" s="440">
        <v>0.13287904599659284</v>
      </c>
      <c r="J44" s="440">
        <v>1.6183986371379896E-2</v>
      </c>
      <c r="K44" s="509">
        <v>0</v>
      </c>
      <c r="L44" s="440">
        <v>0.14599483204134367</v>
      </c>
      <c r="M44" s="440">
        <v>0.17800746482917026</v>
      </c>
      <c r="N44" s="440">
        <v>0.52153316106804481</v>
      </c>
      <c r="O44" s="440">
        <v>0.13738156761412576</v>
      </c>
      <c r="P44" s="441">
        <v>1.7082974447315533E-2</v>
      </c>
      <c r="Q44" s="509">
        <v>0</v>
      </c>
      <c r="R44" s="440">
        <v>0.15585728730319226</v>
      </c>
      <c r="S44" s="440">
        <v>0.16799075545283837</v>
      </c>
      <c r="T44" s="440">
        <v>0.51105012277914197</v>
      </c>
      <c r="U44" s="440">
        <v>0.14747941643796042</v>
      </c>
      <c r="V44" s="441">
        <v>1.7622418026866964E-2</v>
      </c>
      <c r="W44" s="2"/>
    </row>
    <row r="45" spans="2:23" s="510" customFormat="1" x14ac:dyDescent="0.25">
      <c r="B45" s="789"/>
      <c r="C45" s="497">
        <v>1216</v>
      </c>
      <c r="D45" s="435" t="s">
        <v>162</v>
      </c>
      <c r="E45" s="440">
        <v>1.3326226012793177E-4</v>
      </c>
      <c r="F45" s="440">
        <v>8.2889125799573554E-2</v>
      </c>
      <c r="G45" s="440">
        <v>0.22547974413646055</v>
      </c>
      <c r="H45" s="440">
        <v>0.54570895522388063</v>
      </c>
      <c r="I45" s="440">
        <v>0.12020255863539446</v>
      </c>
      <c r="J45" s="440">
        <v>2.5586353944562899E-2</v>
      </c>
      <c r="K45" s="509">
        <v>0</v>
      </c>
      <c r="L45" s="440">
        <v>9.5685547908946539E-2</v>
      </c>
      <c r="M45" s="440">
        <v>0.20447326627845422</v>
      </c>
      <c r="N45" s="440">
        <v>0.5406299629433563</v>
      </c>
      <c r="O45" s="440">
        <v>0.13221281101111698</v>
      </c>
      <c r="P45" s="441">
        <v>2.6998411858125994E-2</v>
      </c>
      <c r="Q45" s="509">
        <v>2.5559105431309905E-4</v>
      </c>
      <c r="R45" s="440">
        <v>0.10261980830670926</v>
      </c>
      <c r="S45" s="440">
        <v>0.19309904153354632</v>
      </c>
      <c r="T45" s="440">
        <v>0.54108626198083065</v>
      </c>
      <c r="U45" s="440">
        <v>0.13942492012779553</v>
      </c>
      <c r="V45" s="441">
        <v>2.3514376996805111E-2</v>
      </c>
      <c r="W45" s="2"/>
    </row>
    <row r="46" spans="2:23" s="510" customFormat="1" x14ac:dyDescent="0.25">
      <c r="B46" s="789"/>
      <c r="C46" s="497">
        <v>1217</v>
      </c>
      <c r="D46" s="435" t="s">
        <v>3</v>
      </c>
      <c r="E46" s="440">
        <v>1.2639561828523278E-4</v>
      </c>
      <c r="F46" s="440">
        <v>9.660838424267959E-2</v>
      </c>
      <c r="G46" s="440">
        <v>0.23716031177585845</v>
      </c>
      <c r="H46" s="440">
        <v>0.52664840952180325</v>
      </c>
      <c r="I46" s="440">
        <v>0.12184537602696439</v>
      </c>
      <c r="J46" s="440">
        <v>1.7611122814409099E-2</v>
      </c>
      <c r="K46" s="509">
        <v>6.2333036509349955E-4</v>
      </c>
      <c r="L46" s="440">
        <v>0.10084594835262689</v>
      </c>
      <c r="M46" s="440">
        <v>0.24278717720391807</v>
      </c>
      <c r="N46" s="440">
        <v>0.50854853072128225</v>
      </c>
      <c r="O46" s="440">
        <v>0.12564559216384683</v>
      </c>
      <c r="P46" s="441">
        <v>2.1549421193232412E-2</v>
      </c>
      <c r="Q46" s="509">
        <v>4.1411297001822096E-5</v>
      </c>
      <c r="R46" s="440">
        <v>0.10916017889680305</v>
      </c>
      <c r="S46" s="440">
        <v>0.21393076031141295</v>
      </c>
      <c r="T46" s="440">
        <v>0.52414278615206233</v>
      </c>
      <c r="U46" s="440">
        <v>0.12924465794268677</v>
      </c>
      <c r="V46" s="441">
        <v>2.3480205400033129E-2</v>
      </c>
      <c r="W46" s="2"/>
    </row>
    <row r="47" spans="2:23" ht="15.75" thickBot="1" x14ac:dyDescent="0.3">
      <c r="B47" s="789"/>
      <c r="C47" s="497">
        <v>1218</v>
      </c>
      <c r="D47" s="435" t="s">
        <v>163</v>
      </c>
      <c r="E47" s="440">
        <v>0</v>
      </c>
      <c r="F47" s="440">
        <v>8.7927854068456657E-2</v>
      </c>
      <c r="G47" s="440">
        <v>0.21254355400696864</v>
      </c>
      <c r="H47" s="440">
        <v>0.51055544168887068</v>
      </c>
      <c r="I47" s="440">
        <v>0.1606886657101865</v>
      </c>
      <c r="J47" s="440">
        <v>2.8284484525517524E-2</v>
      </c>
      <c r="K47" s="509">
        <v>2.0785699438786114E-4</v>
      </c>
      <c r="L47" s="440">
        <v>0.14030347121180628</v>
      </c>
      <c r="M47" s="440">
        <v>0.2134691332363334</v>
      </c>
      <c r="N47" s="440">
        <v>0.4724589482436084</v>
      </c>
      <c r="O47" s="440">
        <v>0.14674703803782999</v>
      </c>
      <c r="P47" s="441">
        <v>2.6813552276034089E-2</v>
      </c>
      <c r="Q47" s="509">
        <v>0</v>
      </c>
      <c r="R47" s="440">
        <v>0.14896755162241887</v>
      </c>
      <c r="S47" s="440">
        <v>0.20261799410029499</v>
      </c>
      <c r="T47" s="440">
        <v>0.46423303834808261</v>
      </c>
      <c r="U47" s="440">
        <v>0.15578908554572271</v>
      </c>
      <c r="V47" s="441">
        <v>2.8392330383480827E-2</v>
      </c>
    </row>
    <row r="48" spans="2:23" ht="15.75" thickBot="1" x14ac:dyDescent="0.3">
      <c r="B48" s="789"/>
      <c r="C48" s="500" t="s">
        <v>164</v>
      </c>
      <c r="D48" s="501" t="s">
        <v>165</v>
      </c>
      <c r="E48" s="448">
        <v>0</v>
      </c>
      <c r="F48" s="448">
        <v>0.11848341232227488</v>
      </c>
      <c r="G48" s="448">
        <v>0.33096366508688785</v>
      </c>
      <c r="H48" s="448">
        <v>0.42812006319115326</v>
      </c>
      <c r="I48" s="448">
        <v>9.7156398104265407E-2</v>
      </c>
      <c r="J48" s="448">
        <v>2.5276461295418641E-2</v>
      </c>
      <c r="K48" s="511">
        <v>0</v>
      </c>
      <c r="L48" s="448">
        <v>0.1144186046511628</v>
      </c>
      <c r="M48" s="448">
        <v>0.26232558139534884</v>
      </c>
      <c r="N48" s="448">
        <v>0.48093023255813955</v>
      </c>
      <c r="O48" s="448">
        <v>0.10697674418604651</v>
      </c>
      <c r="P48" s="449">
        <v>3.5348837209302326E-2</v>
      </c>
      <c r="Q48" s="511">
        <v>0</v>
      </c>
      <c r="R48" s="448">
        <v>9.9706744868035185E-2</v>
      </c>
      <c r="S48" s="448">
        <v>0.28054740957966762</v>
      </c>
      <c r="T48" s="448">
        <v>0.43792766373411535</v>
      </c>
      <c r="U48" s="448">
        <v>0.13196480938416422</v>
      </c>
      <c r="V48" s="449">
        <v>4.9853372434017593E-2</v>
      </c>
    </row>
    <row r="49" spans="2:23" s="508" customFormat="1" ht="16.5" thickTop="1" thickBot="1" x14ac:dyDescent="0.3">
      <c r="B49" s="789"/>
      <c r="C49" s="505" t="s">
        <v>9</v>
      </c>
      <c r="D49" s="506" t="s">
        <v>166</v>
      </c>
      <c r="E49" s="457">
        <v>9.934494927470363E-3</v>
      </c>
      <c r="F49" s="457">
        <v>0.1292922621629676</v>
      </c>
      <c r="G49" s="457">
        <v>0.25914142675179758</v>
      </c>
      <c r="H49" s="457">
        <v>0.4513107342942585</v>
      </c>
      <c r="I49" s="457">
        <v>0.12133108884779879</v>
      </c>
      <c r="J49" s="457">
        <v>2.8989993015707181E-2</v>
      </c>
      <c r="K49" s="512">
        <v>8.5862475086066325E-3</v>
      </c>
      <c r="L49" s="457">
        <v>0.13336088965392282</v>
      </c>
      <c r="M49" s="457">
        <v>0.25988403696321799</v>
      </c>
      <c r="N49" s="457">
        <v>0.44333552273962673</v>
      </c>
      <c r="O49" s="457">
        <v>0.12470556260192064</v>
      </c>
      <c r="P49" s="458">
        <v>3.0127740532705199E-2</v>
      </c>
      <c r="Q49" s="512">
        <v>6.3588327808013038E-3</v>
      </c>
      <c r="R49" s="457">
        <v>0.14173408311741212</v>
      </c>
      <c r="S49" s="457">
        <v>0.25029248367861873</v>
      </c>
      <c r="T49" s="457">
        <v>0.44085606634910218</v>
      </c>
      <c r="U49" s="457">
        <v>0.13027121213835552</v>
      </c>
      <c r="V49" s="458">
        <v>3.0487321935710163E-2</v>
      </c>
    </row>
    <row r="50" spans="2:23"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3" ht="15.75" thickBot="1" x14ac:dyDescent="0.3"/>
    <row r="52" spans="2:23" ht="15.75" customHeight="1" thickBot="1" x14ac:dyDescent="0.3">
      <c r="B52" s="789" t="s">
        <v>228</v>
      </c>
      <c r="C52" s="771" t="s">
        <v>145</v>
      </c>
      <c r="D52" s="773" t="s">
        <v>146</v>
      </c>
      <c r="E52" s="799">
        <v>2022</v>
      </c>
      <c r="F52" s="799"/>
      <c r="G52" s="799"/>
      <c r="H52" s="799"/>
      <c r="I52" s="799"/>
      <c r="J52" s="799"/>
      <c r="K52" s="798">
        <v>2023</v>
      </c>
      <c r="L52" s="799"/>
      <c r="M52" s="799"/>
      <c r="N52" s="799"/>
      <c r="O52" s="799"/>
      <c r="P52" s="800"/>
      <c r="Q52" s="798">
        <v>2024</v>
      </c>
      <c r="R52" s="799"/>
      <c r="S52" s="799"/>
      <c r="T52" s="799"/>
      <c r="U52" s="799"/>
      <c r="V52" s="800"/>
    </row>
    <row r="53" spans="2:23" ht="15.75" thickBot="1" x14ac:dyDescent="0.3">
      <c r="B53" s="789"/>
      <c r="C53" s="772"/>
      <c r="D53" s="774"/>
      <c r="E53" s="495" t="s">
        <v>10</v>
      </c>
      <c r="F53" s="495" t="s">
        <v>12</v>
      </c>
      <c r="G53" s="495" t="s">
        <v>11</v>
      </c>
      <c r="H53" s="495" t="s">
        <v>221</v>
      </c>
      <c r="I53" s="495" t="s">
        <v>15</v>
      </c>
      <c r="J53" s="495" t="s">
        <v>16</v>
      </c>
      <c r="K53" s="494" t="s">
        <v>10</v>
      </c>
      <c r="L53" s="495" t="s">
        <v>12</v>
      </c>
      <c r="M53" s="495" t="s">
        <v>11</v>
      </c>
      <c r="N53" s="495" t="s">
        <v>221</v>
      </c>
      <c r="O53" s="495" t="s">
        <v>15</v>
      </c>
      <c r="P53" s="496" t="s">
        <v>16</v>
      </c>
      <c r="Q53" s="494" t="s">
        <v>10</v>
      </c>
      <c r="R53" s="495" t="s">
        <v>12</v>
      </c>
      <c r="S53" s="495" t="s">
        <v>11</v>
      </c>
      <c r="T53" s="495" t="s">
        <v>221</v>
      </c>
      <c r="U53" s="495" t="s">
        <v>15</v>
      </c>
      <c r="V53" s="496" t="s">
        <v>16</v>
      </c>
    </row>
    <row r="54" spans="2:23" x14ac:dyDescent="0.25">
      <c r="B54" s="789"/>
      <c r="C54" s="497">
        <v>1201</v>
      </c>
      <c r="D54" s="435" t="s">
        <v>150</v>
      </c>
      <c r="E54" s="440" t="s">
        <v>224</v>
      </c>
      <c r="F54" s="440">
        <v>0.34819897084048029</v>
      </c>
      <c r="G54" s="440">
        <v>0.43603851444291608</v>
      </c>
      <c r="H54" s="440">
        <v>0.58158220024721874</v>
      </c>
      <c r="I54" s="440">
        <v>0.53818181818181821</v>
      </c>
      <c r="J54" s="440">
        <v>0.45652173913043476</v>
      </c>
      <c r="K54" s="509" t="s">
        <v>224</v>
      </c>
      <c r="L54" s="440">
        <v>0.36767317939609234</v>
      </c>
      <c r="M54" s="440">
        <v>0.44285714285714284</v>
      </c>
      <c r="N54" s="440">
        <v>0.56934306569343063</v>
      </c>
      <c r="O54" s="440">
        <v>0.55125725338491294</v>
      </c>
      <c r="P54" s="441">
        <v>0.44354838709677419</v>
      </c>
      <c r="Q54" s="509" t="s">
        <v>224</v>
      </c>
      <c r="R54" s="440">
        <v>0.38831615120274915</v>
      </c>
      <c r="S54" s="440">
        <v>0.36978417266187052</v>
      </c>
      <c r="T54" s="440">
        <v>0.55865522174535054</v>
      </c>
      <c r="U54" s="440">
        <v>0.57952468007312619</v>
      </c>
      <c r="V54" s="441">
        <v>0.36363636363636365</v>
      </c>
    </row>
    <row r="55" spans="2:23" s="510" customFormat="1" x14ac:dyDescent="0.25">
      <c r="B55" s="789"/>
      <c r="C55" s="497">
        <v>1202</v>
      </c>
      <c r="D55" s="435" t="s">
        <v>151</v>
      </c>
      <c r="E55" s="440" t="s">
        <v>224</v>
      </c>
      <c r="F55" s="440">
        <v>0.52403393025447687</v>
      </c>
      <c r="G55" s="440">
        <v>0.55398037077426387</v>
      </c>
      <c r="H55" s="440">
        <v>0.60142772159428914</v>
      </c>
      <c r="I55" s="440">
        <v>0.5052854122621564</v>
      </c>
      <c r="J55" s="440">
        <v>0.31292517006802723</v>
      </c>
      <c r="K55" s="509">
        <v>0.5</v>
      </c>
      <c r="L55" s="440">
        <v>0.46949327817993797</v>
      </c>
      <c r="M55" s="440">
        <v>0.53719976567076744</v>
      </c>
      <c r="N55" s="440">
        <v>0.57870928829915558</v>
      </c>
      <c r="O55" s="440">
        <v>0.52585365853658539</v>
      </c>
      <c r="P55" s="441">
        <v>0.40782122905027934</v>
      </c>
      <c r="Q55" s="509" t="s">
        <v>224</v>
      </c>
      <c r="R55" s="440">
        <v>0.47272727272727272</v>
      </c>
      <c r="S55" s="440">
        <v>0.49134615384615382</v>
      </c>
      <c r="T55" s="440">
        <v>0.567004658810633</v>
      </c>
      <c r="U55" s="440">
        <v>0.49065004452359751</v>
      </c>
      <c r="V55" s="441">
        <v>0.39189189189189189</v>
      </c>
      <c r="W55" s="2"/>
    </row>
    <row r="56" spans="2:23" s="510" customFormat="1" x14ac:dyDescent="0.25">
      <c r="B56" s="789"/>
      <c r="C56" s="497">
        <v>1203</v>
      </c>
      <c r="D56" s="435" t="s">
        <v>152</v>
      </c>
      <c r="E56" s="440" t="s">
        <v>224</v>
      </c>
      <c r="F56" s="440">
        <v>0.34454638124362896</v>
      </c>
      <c r="G56" s="440">
        <v>0.31494252873563217</v>
      </c>
      <c r="H56" s="440">
        <v>0.43688212927756653</v>
      </c>
      <c r="I56" s="440">
        <v>0.39398084815321477</v>
      </c>
      <c r="J56" s="440">
        <v>0.33913043478260868</v>
      </c>
      <c r="K56" s="509" t="s">
        <v>224</v>
      </c>
      <c r="L56" s="440">
        <v>0.33151680290644869</v>
      </c>
      <c r="M56" s="440">
        <v>0.25925925925925924</v>
      </c>
      <c r="N56" s="440">
        <v>0.44215037008180758</v>
      </c>
      <c r="O56" s="440">
        <v>0.42686170212765956</v>
      </c>
      <c r="P56" s="441">
        <v>0.34188034188034189</v>
      </c>
      <c r="Q56" s="509" t="s">
        <v>224</v>
      </c>
      <c r="R56" s="440">
        <v>0.30142405063291139</v>
      </c>
      <c r="S56" s="440">
        <v>0.26099495313626531</v>
      </c>
      <c r="T56" s="440">
        <v>0.40905797101449276</v>
      </c>
      <c r="U56" s="440">
        <v>0.40600522193211486</v>
      </c>
      <c r="V56" s="441">
        <v>0.29341317365269459</v>
      </c>
      <c r="W56" s="2"/>
    </row>
    <row r="57" spans="2:23" s="510" customFormat="1" x14ac:dyDescent="0.25">
      <c r="B57" s="789"/>
      <c r="C57" s="497">
        <v>1204</v>
      </c>
      <c r="D57" s="435" t="s">
        <v>153</v>
      </c>
      <c r="E57" s="440" t="s">
        <v>224</v>
      </c>
      <c r="F57" s="440">
        <v>0.43003064351378956</v>
      </c>
      <c r="G57" s="440">
        <v>0.50296359017781544</v>
      </c>
      <c r="H57" s="440">
        <v>0.54818401937046002</v>
      </c>
      <c r="I57" s="440">
        <v>0.49586776859504134</v>
      </c>
      <c r="J57" s="440">
        <v>0.39175257731958762</v>
      </c>
      <c r="K57" s="509">
        <v>0</v>
      </c>
      <c r="L57" s="440">
        <v>0.42105263157894735</v>
      </c>
      <c r="M57" s="440">
        <v>0.46774193548387094</v>
      </c>
      <c r="N57" s="440">
        <v>0.52497502497502502</v>
      </c>
      <c r="O57" s="440">
        <v>0.44498381877022652</v>
      </c>
      <c r="P57" s="441">
        <v>0.32142857142857145</v>
      </c>
      <c r="Q57" s="509">
        <v>0</v>
      </c>
      <c r="R57" s="440">
        <v>0.40017590149516269</v>
      </c>
      <c r="S57" s="440">
        <v>0.42963653308480892</v>
      </c>
      <c r="T57" s="440">
        <v>0.51685958731756421</v>
      </c>
      <c r="U57" s="440">
        <v>0.49190938511326859</v>
      </c>
      <c r="V57" s="441">
        <v>0.32539682539682541</v>
      </c>
      <c r="W57" s="2"/>
    </row>
    <row r="58" spans="2:23" s="510" customFormat="1" x14ac:dyDescent="0.25">
      <c r="B58" s="789"/>
      <c r="C58" s="497">
        <v>1205</v>
      </c>
      <c r="D58" s="435" t="s">
        <v>6</v>
      </c>
      <c r="E58" s="440">
        <v>0.5</v>
      </c>
      <c r="F58" s="440">
        <v>0.44286861118544285</v>
      </c>
      <c r="G58" s="440">
        <v>0.47605589574501489</v>
      </c>
      <c r="H58" s="440">
        <v>0.56670096021947869</v>
      </c>
      <c r="I58" s="440">
        <v>0.49722906403940886</v>
      </c>
      <c r="J58" s="440">
        <v>0.40634441087613293</v>
      </c>
      <c r="K58" s="509">
        <v>0.5</v>
      </c>
      <c r="L58" s="440">
        <v>0.42446433414700296</v>
      </c>
      <c r="M58" s="440">
        <v>0.44814056635960425</v>
      </c>
      <c r="N58" s="440">
        <v>0.54362977418455538</v>
      </c>
      <c r="O58" s="440">
        <v>0.49601715686274511</v>
      </c>
      <c r="P58" s="441">
        <v>0.43273231622746183</v>
      </c>
      <c r="Q58" s="509">
        <v>0.75</v>
      </c>
      <c r="R58" s="440">
        <v>0.40851063829787232</v>
      </c>
      <c r="S58" s="440">
        <v>0.4514482965631097</v>
      </c>
      <c r="T58" s="440">
        <v>0.54741089441829183</v>
      </c>
      <c r="U58" s="440">
        <v>0.50425707223290306</v>
      </c>
      <c r="V58" s="441">
        <v>0.46266829865361075</v>
      </c>
      <c r="W58" s="2"/>
    </row>
    <row r="59" spans="2:23" s="510" customFormat="1" x14ac:dyDescent="0.25">
      <c r="B59" s="789"/>
      <c r="C59" s="497">
        <v>1206</v>
      </c>
      <c r="D59" s="435" t="s">
        <v>5</v>
      </c>
      <c r="E59" s="440">
        <v>1</v>
      </c>
      <c r="F59" s="440">
        <v>0.43379629629629629</v>
      </c>
      <c r="G59" s="440">
        <v>0.46814404432132967</v>
      </c>
      <c r="H59" s="440">
        <v>0.57878787878787874</v>
      </c>
      <c r="I59" s="440">
        <v>0.53795524352786306</v>
      </c>
      <c r="J59" s="440">
        <v>0.41356673960612689</v>
      </c>
      <c r="K59" s="509" t="s">
        <v>224</v>
      </c>
      <c r="L59" s="440">
        <v>0.34590009425070689</v>
      </c>
      <c r="M59" s="440">
        <v>0.43013698630136987</v>
      </c>
      <c r="N59" s="440">
        <v>0.54671226488419089</v>
      </c>
      <c r="O59" s="440">
        <v>0.53916628492899676</v>
      </c>
      <c r="P59" s="441">
        <v>0.46186440677966101</v>
      </c>
      <c r="Q59" s="509">
        <v>1</v>
      </c>
      <c r="R59" s="440">
        <v>0.36972402597402598</v>
      </c>
      <c r="S59" s="440">
        <v>0.44626639757820386</v>
      </c>
      <c r="T59" s="440">
        <v>0.53411450608128153</v>
      </c>
      <c r="U59" s="440">
        <v>0.49226139294926913</v>
      </c>
      <c r="V59" s="441">
        <v>0.40697674418604651</v>
      </c>
      <c r="W59" s="2"/>
    </row>
    <row r="60" spans="2:23" s="510" customFormat="1" x14ac:dyDescent="0.25">
      <c r="B60" s="789"/>
      <c r="C60" s="497">
        <v>1207</v>
      </c>
      <c r="D60" s="435" t="s">
        <v>154</v>
      </c>
      <c r="E60" s="440">
        <v>0</v>
      </c>
      <c r="F60" s="440">
        <v>0.470616570327553</v>
      </c>
      <c r="G60" s="440">
        <v>0.55477386934673367</v>
      </c>
      <c r="H60" s="440">
        <v>0.62659515442944336</v>
      </c>
      <c r="I60" s="440">
        <v>0.48656499636891792</v>
      </c>
      <c r="J60" s="440">
        <v>0.42396313364055299</v>
      </c>
      <c r="K60" s="509">
        <v>0.25</v>
      </c>
      <c r="L60" s="440">
        <v>0.44930985245121369</v>
      </c>
      <c r="M60" s="440">
        <v>0.5255712731229597</v>
      </c>
      <c r="N60" s="440">
        <v>0.609301449821126</v>
      </c>
      <c r="O60" s="440">
        <v>0.48986265533028123</v>
      </c>
      <c r="P60" s="441">
        <v>0.37051792828685259</v>
      </c>
      <c r="Q60" s="509">
        <v>0.16666666666666666</v>
      </c>
      <c r="R60" s="440">
        <v>0.4573643410852713</v>
      </c>
      <c r="S60" s="440">
        <v>0.53363541303590101</v>
      </c>
      <c r="T60" s="440">
        <v>0.61023552328670094</v>
      </c>
      <c r="U60" s="440">
        <v>0.48963883955002963</v>
      </c>
      <c r="V60" s="441">
        <v>0.39274924471299094</v>
      </c>
      <c r="W60" s="2"/>
    </row>
    <row r="61" spans="2:23" s="510" customFormat="1" x14ac:dyDescent="0.25">
      <c r="B61" s="789"/>
      <c r="C61" s="497">
        <v>1208</v>
      </c>
      <c r="D61" s="435" t="s">
        <v>155</v>
      </c>
      <c r="E61" s="440">
        <v>0.75</v>
      </c>
      <c r="F61" s="440">
        <v>0.490665660946634</v>
      </c>
      <c r="G61" s="440">
        <v>0.49813892229284773</v>
      </c>
      <c r="H61" s="440">
        <v>0.56839073019161057</v>
      </c>
      <c r="I61" s="440">
        <v>0.53365842055185542</v>
      </c>
      <c r="J61" s="440">
        <v>0.38977194194885972</v>
      </c>
      <c r="K61" s="509">
        <v>0.6</v>
      </c>
      <c r="L61" s="440">
        <v>0.47171261166074346</v>
      </c>
      <c r="M61" s="440">
        <v>0.50589566460219149</v>
      </c>
      <c r="N61" s="440">
        <v>0.57040128410914925</v>
      </c>
      <c r="O61" s="440">
        <v>0.5222346368715084</v>
      </c>
      <c r="P61" s="441">
        <v>0.3959608323133415</v>
      </c>
      <c r="Q61" s="509">
        <v>1</v>
      </c>
      <c r="R61" s="440">
        <v>0.47720211604668739</v>
      </c>
      <c r="S61" s="440">
        <v>0.49450909686936567</v>
      </c>
      <c r="T61" s="440">
        <v>0.56364014498781867</v>
      </c>
      <c r="U61" s="440">
        <v>0.50871694417238</v>
      </c>
      <c r="V61" s="441">
        <v>0.38222222222222224</v>
      </c>
      <c r="W61" s="2"/>
    </row>
    <row r="62" spans="2:23" s="510" customFormat="1" x14ac:dyDescent="0.25">
      <c r="B62" s="789"/>
      <c r="C62" s="497">
        <v>1209</v>
      </c>
      <c r="D62" s="435" t="s">
        <v>156</v>
      </c>
      <c r="E62" s="440">
        <v>0.45742479707146266</v>
      </c>
      <c r="F62" s="440">
        <v>0.45472452635955102</v>
      </c>
      <c r="G62" s="440">
        <v>0.47857406582214018</v>
      </c>
      <c r="H62" s="440">
        <v>0.47058491081916232</v>
      </c>
      <c r="I62" s="440">
        <v>0.42759555243185299</v>
      </c>
      <c r="J62" s="440">
        <v>0.35804135139042848</v>
      </c>
      <c r="K62" s="509">
        <v>0.46151028630730723</v>
      </c>
      <c r="L62" s="440">
        <v>0.45291672440072051</v>
      </c>
      <c r="M62" s="440">
        <v>0.49473142434092099</v>
      </c>
      <c r="N62" s="440">
        <v>0.48345755204120994</v>
      </c>
      <c r="O62" s="440">
        <v>0.43233025784298879</v>
      </c>
      <c r="P62" s="441">
        <v>0.35809911412353312</v>
      </c>
      <c r="Q62" s="509">
        <v>0.46715571857285759</v>
      </c>
      <c r="R62" s="440">
        <v>0.47886948344507191</v>
      </c>
      <c r="S62" s="440">
        <v>0.5015386943118294</v>
      </c>
      <c r="T62" s="440">
        <v>0.49733418396409124</v>
      </c>
      <c r="U62" s="440">
        <v>0.46096448665798484</v>
      </c>
      <c r="V62" s="441">
        <v>0.38422249316242135</v>
      </c>
      <c r="W62" s="2"/>
    </row>
    <row r="63" spans="2:23" s="510" customFormat="1" x14ac:dyDescent="0.25">
      <c r="B63" s="789"/>
      <c r="C63" s="497">
        <v>1210</v>
      </c>
      <c r="D63" s="435" t="s">
        <v>157</v>
      </c>
      <c r="E63" s="440" t="s">
        <v>224</v>
      </c>
      <c r="F63" s="440">
        <v>0.3619047619047619</v>
      </c>
      <c r="G63" s="440">
        <v>0.35067007019783025</v>
      </c>
      <c r="H63" s="440">
        <v>0.45331627991960532</v>
      </c>
      <c r="I63" s="440">
        <v>0.48576675849403123</v>
      </c>
      <c r="J63" s="440">
        <v>0.43629343629343631</v>
      </c>
      <c r="K63" s="509" t="s">
        <v>224</v>
      </c>
      <c r="L63" s="440">
        <v>0.34129213483146065</v>
      </c>
      <c r="M63" s="440">
        <v>0.30824372759856633</v>
      </c>
      <c r="N63" s="440">
        <v>0.46258380141329952</v>
      </c>
      <c r="O63" s="440">
        <v>0.50469684030742956</v>
      </c>
      <c r="P63" s="441">
        <v>0.37246963562753038</v>
      </c>
      <c r="Q63" s="509">
        <v>1</v>
      </c>
      <c r="R63" s="440">
        <v>0.32987832356917529</v>
      </c>
      <c r="S63" s="440">
        <v>0.30126277811184604</v>
      </c>
      <c r="T63" s="440">
        <v>0.4425109773946983</v>
      </c>
      <c r="U63" s="440">
        <v>0.48888888888888887</v>
      </c>
      <c r="V63" s="441">
        <v>0.33670033670033672</v>
      </c>
      <c r="W63" s="2"/>
    </row>
    <row r="64" spans="2:23" s="510" customFormat="1" x14ac:dyDescent="0.25">
      <c r="B64" s="789"/>
      <c r="C64" s="497">
        <v>1211</v>
      </c>
      <c r="D64" s="435" t="s">
        <v>158</v>
      </c>
      <c r="E64" s="440" t="s">
        <v>224</v>
      </c>
      <c r="F64" s="440">
        <v>0.42307692307692307</v>
      </c>
      <c r="G64" s="440">
        <v>0.49288906948394962</v>
      </c>
      <c r="H64" s="440">
        <v>0.64364844903988183</v>
      </c>
      <c r="I64" s="440">
        <v>0.57480314960629919</v>
      </c>
      <c r="J64" s="440">
        <v>0.32911392405063289</v>
      </c>
      <c r="K64" s="509" t="s">
        <v>224</v>
      </c>
      <c r="L64" s="440">
        <v>0.4231387252276379</v>
      </c>
      <c r="M64" s="440">
        <v>0.5182844243792325</v>
      </c>
      <c r="N64" s="440">
        <v>0.61876484560570066</v>
      </c>
      <c r="O64" s="440">
        <v>0.64733969986357431</v>
      </c>
      <c r="P64" s="441">
        <v>0.34959349593495936</v>
      </c>
      <c r="Q64" s="509" t="s">
        <v>224</v>
      </c>
      <c r="R64" s="440">
        <v>0.39743001376778336</v>
      </c>
      <c r="S64" s="440">
        <v>0.4854368932038835</v>
      </c>
      <c r="T64" s="440">
        <v>0.58991750687442712</v>
      </c>
      <c r="U64" s="440">
        <v>0.59571865443425076</v>
      </c>
      <c r="V64" s="441">
        <v>0.36454849498327757</v>
      </c>
      <c r="W64" s="2"/>
    </row>
    <row r="65" spans="2:23" s="510" customFormat="1" x14ac:dyDescent="0.25">
      <c r="B65" s="789"/>
      <c r="C65" s="497">
        <v>1212</v>
      </c>
      <c r="D65" s="435" t="s">
        <v>159</v>
      </c>
      <c r="E65" s="440" t="s">
        <v>224</v>
      </c>
      <c r="F65" s="440">
        <v>0.34598070739549841</v>
      </c>
      <c r="G65" s="440">
        <v>0.43825205826472452</v>
      </c>
      <c r="H65" s="440">
        <v>0.55764858720363752</v>
      </c>
      <c r="I65" s="440">
        <v>0.49173553719008267</v>
      </c>
      <c r="J65" s="440">
        <v>0.39673913043478259</v>
      </c>
      <c r="K65" s="509" t="s">
        <v>224</v>
      </c>
      <c r="L65" s="440">
        <v>0.36534586971121558</v>
      </c>
      <c r="M65" s="440">
        <v>0.43138634764250527</v>
      </c>
      <c r="N65" s="440">
        <v>0.55841981921660533</v>
      </c>
      <c r="O65" s="440">
        <v>0.49346016646848989</v>
      </c>
      <c r="P65" s="441">
        <v>0.375</v>
      </c>
      <c r="Q65" s="509" t="s">
        <v>224</v>
      </c>
      <c r="R65" s="440">
        <v>0.38083228247162676</v>
      </c>
      <c r="S65" s="440">
        <v>0.41503474415666458</v>
      </c>
      <c r="T65" s="440">
        <v>0.54949635290031262</v>
      </c>
      <c r="U65" s="440">
        <v>0.49892008639308855</v>
      </c>
      <c r="V65" s="441">
        <v>0.33980582524271846</v>
      </c>
      <c r="W65" s="2"/>
    </row>
    <row r="66" spans="2:23" s="510" customFormat="1" x14ac:dyDescent="0.25">
      <c r="B66" s="789"/>
      <c r="C66" s="497">
        <v>1213</v>
      </c>
      <c r="D66" s="435" t="s">
        <v>4</v>
      </c>
      <c r="E66" s="440">
        <v>0.5</v>
      </c>
      <c r="F66" s="440">
        <v>0.39477634344040829</v>
      </c>
      <c r="G66" s="440">
        <v>0.41290792776743057</v>
      </c>
      <c r="H66" s="440">
        <v>0.51013090969732344</v>
      </c>
      <c r="I66" s="440">
        <v>0.49518243563418102</v>
      </c>
      <c r="J66" s="440">
        <v>0.31379310344827588</v>
      </c>
      <c r="K66" s="509">
        <v>0</v>
      </c>
      <c r="L66" s="440">
        <v>0.38158542589857214</v>
      </c>
      <c r="M66" s="440">
        <v>0.40953069897820782</v>
      </c>
      <c r="N66" s="440">
        <v>0.51797882826897523</v>
      </c>
      <c r="O66" s="440">
        <v>0.51739788199697423</v>
      </c>
      <c r="P66" s="441">
        <v>0.33707865168539325</v>
      </c>
      <c r="Q66" s="509">
        <v>0.33333333333333331</v>
      </c>
      <c r="R66" s="440">
        <v>0.39061654948620878</v>
      </c>
      <c r="S66" s="440">
        <v>0.37885945672346888</v>
      </c>
      <c r="T66" s="440">
        <v>0.48389993585631813</v>
      </c>
      <c r="U66" s="440">
        <v>0.48800330943188086</v>
      </c>
      <c r="V66" s="441">
        <v>0.30955777460770328</v>
      </c>
      <c r="W66" s="2"/>
    </row>
    <row r="67" spans="2:23" s="510" customFormat="1" x14ac:dyDescent="0.25">
      <c r="B67" s="789"/>
      <c r="C67" s="497">
        <v>1214</v>
      </c>
      <c r="D67" s="435" t="s">
        <v>160</v>
      </c>
      <c r="E67" s="440">
        <v>0</v>
      </c>
      <c r="F67" s="440">
        <v>0.33356865513589834</v>
      </c>
      <c r="G67" s="440">
        <v>0.29607187630589221</v>
      </c>
      <c r="H67" s="440">
        <v>0.38503549972692519</v>
      </c>
      <c r="I67" s="440">
        <v>0.42765014107214833</v>
      </c>
      <c r="J67" s="440">
        <v>0.22994652406417113</v>
      </c>
      <c r="K67" s="509">
        <v>1</v>
      </c>
      <c r="L67" s="440">
        <v>0.34709119496855345</v>
      </c>
      <c r="M67" s="440">
        <v>0.30595211948166046</v>
      </c>
      <c r="N67" s="440">
        <v>0.39454848514560253</v>
      </c>
      <c r="O67" s="440">
        <v>0.41652684563758391</v>
      </c>
      <c r="P67" s="441">
        <v>0.33540372670807456</v>
      </c>
      <c r="Q67" s="509" t="s">
        <v>224</v>
      </c>
      <c r="R67" s="440">
        <v>0.35012809564474806</v>
      </c>
      <c r="S67" s="440">
        <v>0.28595224875069408</v>
      </c>
      <c r="T67" s="440">
        <v>0.38884346325065866</v>
      </c>
      <c r="U67" s="440">
        <v>0.41768859160163507</v>
      </c>
      <c r="V67" s="441">
        <v>0.25748502994011974</v>
      </c>
      <c r="W67" s="2"/>
    </row>
    <row r="68" spans="2:23" s="510" customFormat="1" x14ac:dyDescent="0.25">
      <c r="B68" s="789"/>
      <c r="C68" s="497">
        <v>1215</v>
      </c>
      <c r="D68" s="435" t="s">
        <v>161</v>
      </c>
      <c r="E68" s="440" t="s">
        <v>224</v>
      </c>
      <c r="F68" s="440">
        <v>0.34225122349102771</v>
      </c>
      <c r="G68" s="440">
        <v>0.28404907975460125</v>
      </c>
      <c r="H68" s="440">
        <v>0.33461936576644397</v>
      </c>
      <c r="I68" s="440">
        <v>0.44935189630340855</v>
      </c>
      <c r="J68" s="440">
        <v>0.40282685512367489</v>
      </c>
      <c r="K68" s="509" t="s">
        <v>224</v>
      </c>
      <c r="L68" s="440">
        <v>0.32585709708426785</v>
      </c>
      <c r="M68" s="440">
        <v>0.25050505050505051</v>
      </c>
      <c r="N68" s="440">
        <v>0.33379272326350606</v>
      </c>
      <c r="O68" s="440">
        <v>0.44719626168224297</v>
      </c>
      <c r="P68" s="441">
        <v>0.40893470790378006</v>
      </c>
      <c r="Q68" s="509">
        <v>0</v>
      </c>
      <c r="R68" s="440">
        <v>0.30106026785714285</v>
      </c>
      <c r="S68" s="440">
        <v>0.21754582865693978</v>
      </c>
      <c r="T68" s="440">
        <v>0.31251656214115359</v>
      </c>
      <c r="U68" s="440">
        <v>0.45928924876293298</v>
      </c>
      <c r="V68" s="441">
        <v>0.32360742705570295</v>
      </c>
      <c r="W68" s="2"/>
    </row>
    <row r="69" spans="2:23" s="510" customFormat="1" x14ac:dyDescent="0.25">
      <c r="B69" s="789"/>
      <c r="C69" s="497">
        <v>1216</v>
      </c>
      <c r="D69" s="435" t="s">
        <v>162</v>
      </c>
      <c r="E69" s="440">
        <v>1</v>
      </c>
      <c r="F69" s="440">
        <v>0.34498058790904051</v>
      </c>
      <c r="G69" s="440">
        <v>0.48620689655172411</v>
      </c>
      <c r="H69" s="440">
        <v>0.57896225081295061</v>
      </c>
      <c r="I69" s="440">
        <v>0.45647773279352227</v>
      </c>
      <c r="J69" s="440">
        <v>0.42953020134228187</v>
      </c>
      <c r="K69" s="509" t="s">
        <v>224</v>
      </c>
      <c r="L69" s="440">
        <v>0.37153134635149021</v>
      </c>
      <c r="M69" s="440">
        <v>0.45954788816180847</v>
      </c>
      <c r="N69" s="440">
        <v>0.59091566613626501</v>
      </c>
      <c r="O69" s="440">
        <v>0.46079335793357934</v>
      </c>
      <c r="P69" s="441">
        <v>0.41717791411042943</v>
      </c>
      <c r="Q69" s="509">
        <v>1</v>
      </c>
      <c r="R69" s="440">
        <v>0.37348837209302327</v>
      </c>
      <c r="S69" s="440">
        <v>0.46998444790046656</v>
      </c>
      <c r="T69" s="440">
        <v>0.59366236679753226</v>
      </c>
      <c r="U69" s="440">
        <v>0.46405784772437259</v>
      </c>
      <c r="V69" s="441">
        <v>0.37246963562753038</v>
      </c>
      <c r="W69" s="2"/>
    </row>
    <row r="70" spans="2:23" s="510" customFormat="1" x14ac:dyDescent="0.25">
      <c r="B70" s="789"/>
      <c r="C70" s="497">
        <v>1217</v>
      </c>
      <c r="D70" s="435" t="s">
        <v>3</v>
      </c>
      <c r="E70" s="440">
        <v>0.5</v>
      </c>
      <c r="F70" s="440">
        <v>0.41137423753139579</v>
      </c>
      <c r="G70" s="440">
        <v>0.50922742898498286</v>
      </c>
      <c r="H70" s="440">
        <v>0.57054178648044185</v>
      </c>
      <c r="I70" s="440">
        <v>0.4787286873034266</v>
      </c>
      <c r="J70" s="440">
        <v>0.35818337617823481</v>
      </c>
      <c r="K70" s="509">
        <v>0.46666666666666667</v>
      </c>
      <c r="L70" s="440">
        <v>0.38830790330876053</v>
      </c>
      <c r="M70" s="440">
        <v>0.50420711974110033</v>
      </c>
      <c r="N70" s="440">
        <v>0.54222644196534531</v>
      </c>
      <c r="O70" s="440">
        <v>0.46483281172788665</v>
      </c>
      <c r="P70" s="441">
        <v>0.35199999999999998</v>
      </c>
      <c r="Q70" s="509">
        <v>0.25</v>
      </c>
      <c r="R70" s="440">
        <v>0.40893577412348742</v>
      </c>
      <c r="S70" s="440">
        <v>0.48046875</v>
      </c>
      <c r="T70" s="440">
        <v>0.56323424706301173</v>
      </c>
      <c r="U70" s="440">
        <v>0.47496575863643281</v>
      </c>
      <c r="V70" s="441">
        <v>0.38676671214188268</v>
      </c>
      <c r="W70" s="2"/>
    </row>
    <row r="71" spans="2:23" ht="15.75" thickBot="1" x14ac:dyDescent="0.3">
      <c r="B71" s="789"/>
      <c r="C71" s="497">
        <v>1218</v>
      </c>
      <c r="D71" s="435" t="s">
        <v>163</v>
      </c>
      <c r="E71" s="440" t="s">
        <v>224</v>
      </c>
      <c r="F71" s="440">
        <v>0.34878048780487803</v>
      </c>
      <c r="G71" s="440">
        <v>0.46109381947532235</v>
      </c>
      <c r="H71" s="440">
        <v>0.55914702581369247</v>
      </c>
      <c r="I71" s="440">
        <v>0.54748603351955305</v>
      </c>
      <c r="J71" s="440">
        <v>0.5149253731343284</v>
      </c>
      <c r="K71" s="509">
        <v>0.5</v>
      </c>
      <c r="L71" s="440">
        <v>0.43048469387755101</v>
      </c>
      <c r="M71" s="440">
        <v>0.45624167036872504</v>
      </c>
      <c r="N71" s="440">
        <v>0.49989003738728832</v>
      </c>
      <c r="O71" s="440">
        <v>0.53852021357742186</v>
      </c>
      <c r="P71" s="441">
        <v>0.45104895104895104</v>
      </c>
      <c r="Q71" s="509">
        <v>0</v>
      </c>
      <c r="R71" s="440">
        <v>0.45961319681456198</v>
      </c>
      <c r="S71" s="440">
        <v>0.43199685534591192</v>
      </c>
      <c r="T71" s="440">
        <v>0.49694099072429443</v>
      </c>
      <c r="U71" s="440">
        <v>0.52096177558569667</v>
      </c>
      <c r="V71" s="441">
        <v>0.4375</v>
      </c>
    </row>
    <row r="72" spans="2:23" ht="15.75" thickBot="1" x14ac:dyDescent="0.3">
      <c r="B72" s="789"/>
      <c r="C72" s="500" t="s">
        <v>164</v>
      </c>
      <c r="D72" s="501" t="s">
        <v>165</v>
      </c>
      <c r="E72" s="448" t="s">
        <v>224</v>
      </c>
      <c r="F72" s="448">
        <v>0.45180722891566266</v>
      </c>
      <c r="G72" s="448">
        <v>0.5557029177718833</v>
      </c>
      <c r="H72" s="448">
        <v>0.57905982905982911</v>
      </c>
      <c r="I72" s="448">
        <v>0.48425196850393698</v>
      </c>
      <c r="J72" s="448">
        <v>0.45714285714285713</v>
      </c>
      <c r="K72" s="511" t="s">
        <v>224</v>
      </c>
      <c r="L72" s="448">
        <v>0.45387453874538747</v>
      </c>
      <c r="M72" s="448">
        <v>0.5117967332123412</v>
      </c>
      <c r="N72" s="448">
        <v>0.57636566332218508</v>
      </c>
      <c r="O72" s="448">
        <v>0.46184738955823296</v>
      </c>
      <c r="P72" s="449">
        <v>0.53521126760563376</v>
      </c>
      <c r="Q72" s="511" t="s">
        <v>224</v>
      </c>
      <c r="R72" s="448">
        <v>0.37777777777777777</v>
      </c>
      <c r="S72" s="448">
        <v>0.49397590361445781</v>
      </c>
      <c r="T72" s="448">
        <v>0.52275379229871644</v>
      </c>
      <c r="U72" s="448">
        <v>0.4838709677419355</v>
      </c>
      <c r="V72" s="449">
        <v>0.54838709677419351</v>
      </c>
    </row>
    <row r="73" spans="2:23" s="508" customFormat="1" ht="16.5" thickTop="1" thickBot="1" x14ac:dyDescent="0.3">
      <c r="B73" s="789"/>
      <c r="C73" s="505" t="s">
        <v>9</v>
      </c>
      <c r="D73" s="506" t="s">
        <v>166</v>
      </c>
      <c r="E73" s="457">
        <v>0.45747893816563345</v>
      </c>
      <c r="F73" s="457">
        <v>0.44730839506860876</v>
      </c>
      <c r="G73" s="457">
        <v>0.47384787584999666</v>
      </c>
      <c r="H73" s="457">
        <v>0.48233445196896679</v>
      </c>
      <c r="I73" s="457">
        <v>0.43987068516007927</v>
      </c>
      <c r="J73" s="457">
        <v>0.36005201783468616</v>
      </c>
      <c r="K73" s="512">
        <v>0.46147291539866098</v>
      </c>
      <c r="L73" s="457">
        <v>0.44372894639667815</v>
      </c>
      <c r="M73" s="457">
        <v>0.48576702284388601</v>
      </c>
      <c r="N73" s="457">
        <v>0.4910367785585093</v>
      </c>
      <c r="O73" s="457">
        <v>0.44405732581677998</v>
      </c>
      <c r="P73" s="458">
        <v>0.36120728279907133</v>
      </c>
      <c r="Q73" s="512">
        <v>0.46704894872434138</v>
      </c>
      <c r="R73" s="457">
        <v>0.46347608916843958</v>
      </c>
      <c r="S73" s="457">
        <v>0.48700325166380837</v>
      </c>
      <c r="T73" s="457">
        <v>0.50087349773173395</v>
      </c>
      <c r="U73" s="457">
        <v>0.4666947706351362</v>
      </c>
      <c r="V73" s="458">
        <v>0.38260560880369188</v>
      </c>
    </row>
    <row r="74" spans="2:23" s="508" customFormat="1" x14ac:dyDescent="0.25">
      <c r="B74" s="513"/>
      <c r="E74" s="514"/>
      <c r="F74" s="514"/>
      <c r="G74" s="514"/>
      <c r="H74" s="514"/>
      <c r="I74" s="514"/>
      <c r="J74" s="514"/>
      <c r="K74" s="514"/>
      <c r="L74" s="514"/>
      <c r="M74" s="514"/>
      <c r="N74" s="514"/>
      <c r="O74" s="514"/>
      <c r="P74" s="514"/>
      <c r="Q74" s="514"/>
      <c r="R74" s="514"/>
      <c r="S74" s="514"/>
      <c r="T74" s="514"/>
      <c r="U74" s="514"/>
      <c r="V74" s="514"/>
    </row>
    <row r="75" spans="2:23" ht="15.75" thickBot="1" x14ac:dyDescent="0.3"/>
    <row r="76" spans="2:23" ht="15.75" thickBot="1" x14ac:dyDescent="0.3">
      <c r="B76" s="789" t="s">
        <v>229</v>
      </c>
      <c r="C76" s="771" t="s">
        <v>145</v>
      </c>
      <c r="D76" s="773" t="s">
        <v>146</v>
      </c>
      <c r="E76" s="799">
        <v>2022</v>
      </c>
      <c r="F76" s="799"/>
      <c r="G76" s="799"/>
      <c r="H76" s="799"/>
      <c r="I76" s="799"/>
      <c r="J76" s="799"/>
      <c r="K76" s="798">
        <v>2023</v>
      </c>
      <c r="L76" s="799"/>
      <c r="M76" s="799"/>
      <c r="N76" s="799"/>
      <c r="O76" s="799"/>
      <c r="P76" s="800"/>
      <c r="Q76" s="798">
        <v>2024</v>
      </c>
      <c r="R76" s="799"/>
      <c r="S76" s="799"/>
      <c r="T76" s="799"/>
      <c r="U76" s="799"/>
      <c r="V76" s="800"/>
    </row>
    <row r="77" spans="2:23" ht="15.75" thickBot="1" x14ac:dyDescent="0.3">
      <c r="B77" s="789"/>
      <c r="C77" s="772"/>
      <c r="D77" s="774"/>
      <c r="E77" s="495" t="s">
        <v>10</v>
      </c>
      <c r="F77" s="495" t="s">
        <v>12</v>
      </c>
      <c r="G77" s="495" t="s">
        <v>11</v>
      </c>
      <c r="H77" s="495" t="s">
        <v>221</v>
      </c>
      <c r="I77" s="495" t="s">
        <v>15</v>
      </c>
      <c r="J77" s="495" t="s">
        <v>16</v>
      </c>
      <c r="K77" s="494" t="s">
        <v>10</v>
      </c>
      <c r="L77" s="495" t="s">
        <v>12</v>
      </c>
      <c r="M77" s="495" t="s">
        <v>11</v>
      </c>
      <c r="N77" s="495" t="s">
        <v>221</v>
      </c>
      <c r="O77" s="495" t="s">
        <v>15</v>
      </c>
      <c r="P77" s="496" t="s">
        <v>16</v>
      </c>
      <c r="Q77" s="494" t="s">
        <v>10</v>
      </c>
      <c r="R77" s="495" t="s">
        <v>12</v>
      </c>
      <c r="S77" s="495" t="s">
        <v>11</v>
      </c>
      <c r="T77" s="495" t="s">
        <v>221</v>
      </c>
      <c r="U77" s="495" t="s">
        <v>15</v>
      </c>
      <c r="V77" s="496" t="s">
        <v>16</v>
      </c>
    </row>
    <row r="78" spans="2:23" x14ac:dyDescent="0.25">
      <c r="B78" s="789"/>
      <c r="C78" s="497">
        <v>1201</v>
      </c>
      <c r="D78" s="435" t="s">
        <v>150</v>
      </c>
      <c r="E78" s="509" t="s">
        <v>224</v>
      </c>
      <c r="F78" s="440">
        <v>4.9504950495049506E-3</v>
      </c>
      <c r="G78" s="440">
        <v>-6.4896755162241887E-2</v>
      </c>
      <c r="H78" s="440">
        <v>0.2157622739018088</v>
      </c>
      <c r="I78" s="440">
        <v>6.8027210884353739E-3</v>
      </c>
      <c r="J78" s="440">
        <v>0.36956521739130432</v>
      </c>
      <c r="K78" s="509" t="s">
        <v>224</v>
      </c>
      <c r="L78" s="440">
        <v>1.9704433497536946E-2</v>
      </c>
      <c r="M78" s="440">
        <v>-2.2082018927444796E-2</v>
      </c>
      <c r="N78" s="440">
        <v>-0.17109458023379384</v>
      </c>
      <c r="O78" s="440">
        <v>-3.7162162162162164E-2</v>
      </c>
      <c r="P78" s="441">
        <v>-0.12698412698412698</v>
      </c>
      <c r="Q78" s="509" t="s">
        <v>224</v>
      </c>
      <c r="R78" s="440">
        <v>9.1787439613526575E-2</v>
      </c>
      <c r="S78" s="440">
        <v>-0.17096774193548386</v>
      </c>
      <c r="T78" s="440">
        <v>1.2820512820512821E-3</v>
      </c>
      <c r="U78" s="440">
        <v>0.11228070175438597</v>
      </c>
      <c r="V78" s="441">
        <v>-0.2</v>
      </c>
    </row>
    <row r="79" spans="2:23" x14ac:dyDescent="0.25">
      <c r="B79" s="789"/>
      <c r="C79" s="497">
        <v>1202</v>
      </c>
      <c r="D79" s="435" t="s">
        <v>151</v>
      </c>
      <c r="E79" s="509" t="s">
        <v>224</v>
      </c>
      <c r="F79" s="440">
        <v>0.19057815845824411</v>
      </c>
      <c r="G79" s="440">
        <v>0.23002421307506055</v>
      </c>
      <c r="H79" s="440">
        <v>5.3673788431474724E-2</v>
      </c>
      <c r="I79" s="440">
        <v>0.17444717444717445</v>
      </c>
      <c r="J79" s="440">
        <v>-6.1224489795918366E-2</v>
      </c>
      <c r="K79" s="509" t="s">
        <v>224</v>
      </c>
      <c r="L79" s="440">
        <v>-0.18345323741007194</v>
      </c>
      <c r="M79" s="440">
        <v>-9.7440944881889757E-2</v>
      </c>
      <c r="N79" s="440">
        <v>-5.0939663699307615E-2</v>
      </c>
      <c r="O79" s="440">
        <v>0.12761506276150628</v>
      </c>
      <c r="P79" s="441">
        <v>0.58695652173913049</v>
      </c>
      <c r="Q79" s="509">
        <v>-1</v>
      </c>
      <c r="R79" s="440">
        <v>0.31718061674008813</v>
      </c>
      <c r="S79" s="440">
        <v>0.11450381679389313</v>
      </c>
      <c r="T79" s="440">
        <v>7.8165711307972896E-2</v>
      </c>
      <c r="U79" s="440">
        <v>2.2263450834879406E-2</v>
      </c>
      <c r="V79" s="441">
        <v>0.19178082191780821</v>
      </c>
    </row>
    <row r="80" spans="2:23" x14ac:dyDescent="0.25">
      <c r="B80" s="789"/>
      <c r="C80" s="497">
        <v>1203</v>
      </c>
      <c r="D80" s="435" t="s">
        <v>152</v>
      </c>
      <c r="E80" s="509" t="s">
        <v>224</v>
      </c>
      <c r="F80" s="440">
        <v>0.15753424657534246</v>
      </c>
      <c r="G80" s="440">
        <v>-3.7470725995316159E-2</v>
      </c>
      <c r="H80" s="440">
        <v>6.290471785383904E-2</v>
      </c>
      <c r="I80" s="440">
        <v>0.27433628318584069</v>
      </c>
      <c r="J80" s="440">
        <v>-0.13333333333333333</v>
      </c>
      <c r="K80" s="509" t="s">
        <v>224</v>
      </c>
      <c r="L80" s="440">
        <v>7.9881656804733733E-2</v>
      </c>
      <c r="M80" s="440">
        <v>-0.21654501216545013</v>
      </c>
      <c r="N80" s="440">
        <v>-1.2184508268059183E-2</v>
      </c>
      <c r="O80" s="440">
        <v>0.11458333333333333</v>
      </c>
      <c r="P80" s="441">
        <v>2.564102564102564E-2</v>
      </c>
      <c r="Q80" s="509" t="s">
        <v>224</v>
      </c>
      <c r="R80" s="440">
        <v>4.3835616438356165E-2</v>
      </c>
      <c r="S80" s="440">
        <v>0.12422360248447205</v>
      </c>
      <c r="T80" s="440">
        <v>-5.2863436123348016E-3</v>
      </c>
      <c r="U80" s="440">
        <v>-3.1152647975077882E-2</v>
      </c>
      <c r="V80" s="441">
        <v>0.22500000000000001</v>
      </c>
    </row>
    <row r="81" spans="2:22" x14ac:dyDescent="0.25">
      <c r="B81" s="789"/>
      <c r="C81" s="497">
        <v>1204</v>
      </c>
      <c r="D81" s="435" t="s">
        <v>153</v>
      </c>
      <c r="E81" s="509" t="s">
        <v>224</v>
      </c>
      <c r="F81" s="440">
        <v>1.9370460048426151E-2</v>
      </c>
      <c r="G81" s="440">
        <v>0.24789915966386555</v>
      </c>
      <c r="H81" s="440">
        <v>0.10980392156862745</v>
      </c>
      <c r="I81" s="440">
        <v>0.32158590308370044</v>
      </c>
      <c r="J81" s="440">
        <v>0</v>
      </c>
      <c r="K81" s="509" t="s">
        <v>224</v>
      </c>
      <c r="L81" s="440">
        <v>6.413301662707839E-2</v>
      </c>
      <c r="M81" s="440">
        <v>-0.17003367003367004</v>
      </c>
      <c r="N81" s="440">
        <v>-7.1554770318021196E-2</v>
      </c>
      <c r="O81" s="440">
        <v>-8.3333333333333329E-2</v>
      </c>
      <c r="P81" s="441">
        <v>-5.2631578947368418E-2</v>
      </c>
      <c r="Q81" s="509" t="s">
        <v>224</v>
      </c>
      <c r="R81" s="440">
        <v>1.5625E-2</v>
      </c>
      <c r="S81" s="440">
        <v>-6.4908722109533468E-2</v>
      </c>
      <c r="T81" s="440">
        <v>-2.2835394862036156E-2</v>
      </c>
      <c r="U81" s="440">
        <v>0.10545454545454545</v>
      </c>
      <c r="V81" s="441">
        <v>0.1388888888888889</v>
      </c>
    </row>
    <row r="82" spans="2:22" x14ac:dyDescent="0.25">
      <c r="B82" s="789"/>
      <c r="C82" s="497">
        <v>1205</v>
      </c>
      <c r="D82" s="435" t="s">
        <v>6</v>
      </c>
      <c r="E82" s="509">
        <v>-0.8</v>
      </c>
      <c r="F82" s="440">
        <v>0.25569044006069802</v>
      </c>
      <c r="G82" s="440">
        <v>0.11511585141596176</v>
      </c>
      <c r="H82" s="440">
        <v>0.12625660248764695</v>
      </c>
      <c r="I82" s="440">
        <v>0.15687679083094555</v>
      </c>
      <c r="J82" s="440">
        <v>4.2635658914728682E-2</v>
      </c>
      <c r="K82" s="509">
        <v>0</v>
      </c>
      <c r="L82" s="440">
        <v>-5.4380664652567974E-2</v>
      </c>
      <c r="M82" s="440">
        <v>-0.13357519788918207</v>
      </c>
      <c r="N82" s="440">
        <v>-0.11497730711043873</v>
      </c>
      <c r="O82" s="440">
        <v>2.4767801857585141E-3</v>
      </c>
      <c r="P82" s="441">
        <v>0.15985130111524162</v>
      </c>
      <c r="Q82" s="509">
        <v>2</v>
      </c>
      <c r="R82" s="440">
        <v>0.10415335463258786</v>
      </c>
      <c r="S82" s="440">
        <v>0.14503235629996195</v>
      </c>
      <c r="T82" s="440">
        <v>0.11316239316239317</v>
      </c>
      <c r="U82" s="440">
        <v>0.13403335392217419</v>
      </c>
      <c r="V82" s="441">
        <v>0.21153846153846154</v>
      </c>
    </row>
    <row r="83" spans="2:22" x14ac:dyDescent="0.25">
      <c r="B83" s="789"/>
      <c r="C83" s="497">
        <v>1206</v>
      </c>
      <c r="D83" s="435" t="s">
        <v>5</v>
      </c>
      <c r="E83" s="509">
        <v>0</v>
      </c>
      <c r="F83" s="440">
        <v>0.20903225806451614</v>
      </c>
      <c r="G83" s="440">
        <v>4.5556805399325086E-2</v>
      </c>
      <c r="H83" s="440">
        <v>3.0046224961479198E-2</v>
      </c>
      <c r="I83" s="440">
        <v>0.11657559198542805</v>
      </c>
      <c r="J83" s="440">
        <v>-7.8048780487804878E-2</v>
      </c>
      <c r="K83" s="509">
        <v>-1</v>
      </c>
      <c r="L83" s="440">
        <v>-0.21664887940234792</v>
      </c>
      <c r="M83" s="440">
        <v>-0.15545992469069392</v>
      </c>
      <c r="N83" s="440">
        <v>-0.12316130640737971</v>
      </c>
      <c r="O83" s="440">
        <v>-3.9967373572593799E-2</v>
      </c>
      <c r="P83" s="441">
        <v>0.15343915343915343</v>
      </c>
      <c r="Q83" s="509" t="s">
        <v>224</v>
      </c>
      <c r="R83" s="440">
        <v>0.24114441416893734</v>
      </c>
      <c r="S83" s="440">
        <v>0.1267515923566879</v>
      </c>
      <c r="T83" s="440">
        <v>2.3883992038669321E-2</v>
      </c>
      <c r="U83" s="440">
        <v>-2.7187765505522515E-2</v>
      </c>
      <c r="V83" s="441">
        <v>0.12385321100917432</v>
      </c>
    </row>
    <row r="84" spans="2:22" x14ac:dyDescent="0.25">
      <c r="B84" s="789"/>
      <c r="C84" s="497">
        <v>1207</v>
      </c>
      <c r="D84" s="435" t="s">
        <v>154</v>
      </c>
      <c r="E84" s="509" t="s">
        <v>224</v>
      </c>
      <c r="F84" s="440">
        <v>8.9186176142697887E-2</v>
      </c>
      <c r="G84" s="440">
        <v>9.3791281373844126E-2</v>
      </c>
      <c r="H84" s="440">
        <v>0.2857685009487666</v>
      </c>
      <c r="I84" s="440">
        <v>0.28352490421455939</v>
      </c>
      <c r="J84" s="440">
        <v>0.22666666666666666</v>
      </c>
      <c r="K84" s="509" t="s">
        <v>224</v>
      </c>
      <c r="L84" s="440">
        <v>-3.3776867963152504E-2</v>
      </c>
      <c r="M84" s="440">
        <v>-0.125</v>
      </c>
      <c r="N84" s="440">
        <v>-4.4864226682408498E-2</v>
      </c>
      <c r="O84" s="440">
        <v>0.11791044776119403</v>
      </c>
      <c r="P84" s="441">
        <v>1.0869565217391304E-2</v>
      </c>
      <c r="Q84" s="509">
        <v>1</v>
      </c>
      <c r="R84" s="440">
        <v>0.25</v>
      </c>
      <c r="S84" s="440">
        <v>5.6590752242926153E-2</v>
      </c>
      <c r="T84" s="440">
        <v>6.4894932014833123E-2</v>
      </c>
      <c r="U84" s="440">
        <v>0.1041388518024032</v>
      </c>
      <c r="V84" s="441">
        <v>0.39784946236559138</v>
      </c>
    </row>
    <row r="85" spans="2:22" x14ac:dyDescent="0.25">
      <c r="B85" s="789"/>
      <c r="C85" s="497">
        <v>1208</v>
      </c>
      <c r="D85" s="435" t="s">
        <v>155</v>
      </c>
      <c r="E85" s="509">
        <v>0</v>
      </c>
      <c r="F85" s="440">
        <v>0.12665079021433209</v>
      </c>
      <c r="G85" s="440">
        <v>6.0724301914400682E-2</v>
      </c>
      <c r="H85" s="440">
        <v>0.10293932922999623</v>
      </c>
      <c r="I85" s="440">
        <v>0.19653333333333334</v>
      </c>
      <c r="J85" s="440">
        <v>0.11242603550295859</v>
      </c>
      <c r="K85" s="509">
        <v>0</v>
      </c>
      <c r="L85" s="440">
        <v>-5.6302843966179864E-2</v>
      </c>
      <c r="M85" s="440">
        <v>-2.3450971376020233E-2</v>
      </c>
      <c r="N85" s="440">
        <v>1.1787483628494961E-2</v>
      </c>
      <c r="O85" s="440">
        <v>4.1675952752395808E-2</v>
      </c>
      <c r="P85" s="441">
        <v>0.14716312056737588</v>
      </c>
      <c r="Q85" s="509">
        <v>0</v>
      </c>
      <c r="R85" s="440">
        <v>0.15719812665444918</v>
      </c>
      <c r="S85" s="440">
        <v>6.5450264861683344E-2</v>
      </c>
      <c r="T85" s="440">
        <v>6.7705988293561462E-2</v>
      </c>
      <c r="U85" s="440">
        <v>0.11125374411638853</v>
      </c>
      <c r="V85" s="441">
        <v>0.19629057187017002</v>
      </c>
    </row>
    <row r="86" spans="2:22" x14ac:dyDescent="0.25">
      <c r="B86" s="789"/>
      <c r="C86" s="497">
        <v>1209</v>
      </c>
      <c r="D86" s="435" t="s">
        <v>156</v>
      </c>
      <c r="E86" s="509">
        <v>8.3301922352054275E-2</v>
      </c>
      <c r="F86" s="440">
        <v>0.2620431038035192</v>
      </c>
      <c r="G86" s="440">
        <v>0.2532122448707434</v>
      </c>
      <c r="H86" s="440">
        <v>0.2024581302129885</v>
      </c>
      <c r="I86" s="440">
        <v>0.2059666585856281</v>
      </c>
      <c r="J86" s="440">
        <v>0.20496323529411764</v>
      </c>
      <c r="K86" s="509">
        <v>-0.12317327766179541</v>
      </c>
      <c r="L86" s="440">
        <v>6.729576177104421E-2</v>
      </c>
      <c r="M86" s="440">
        <v>3.8207376508395938E-2</v>
      </c>
      <c r="N86" s="440">
        <v>8.9488871505406017E-3</v>
      </c>
      <c r="O86" s="440">
        <v>4.6685429132275386E-2</v>
      </c>
      <c r="P86" s="441">
        <v>5.0163772602862658E-2</v>
      </c>
      <c r="Q86" s="509">
        <v>-0.25873015873015875</v>
      </c>
      <c r="R86" s="440">
        <v>4.3789070068630753E-2</v>
      </c>
      <c r="S86" s="440">
        <v>-4.8685741227598153E-2</v>
      </c>
      <c r="T86" s="440">
        <v>-1.6905803628876594E-2</v>
      </c>
      <c r="U86" s="440">
        <v>3.5745757733239937E-2</v>
      </c>
      <c r="V86" s="441">
        <v>-3.6317026276436659E-3</v>
      </c>
    </row>
    <row r="87" spans="2:22" x14ac:dyDescent="0.25">
      <c r="B87" s="789"/>
      <c r="C87" s="497">
        <v>1210</v>
      </c>
      <c r="D87" s="435" t="s">
        <v>157</v>
      </c>
      <c r="E87" s="509" t="s">
        <v>224</v>
      </c>
      <c r="F87" s="440">
        <v>3.6363636363636362E-2</v>
      </c>
      <c r="G87" s="440">
        <v>0.11914460285132383</v>
      </c>
      <c r="H87" s="440">
        <v>6.847545219638243E-2</v>
      </c>
      <c r="I87" s="440">
        <v>6.6532258064516125E-2</v>
      </c>
      <c r="J87" s="440">
        <v>0.21505376344086022</v>
      </c>
      <c r="K87" s="509" t="s">
        <v>224</v>
      </c>
      <c r="L87" s="440">
        <v>6.5789473684210523E-2</v>
      </c>
      <c r="M87" s="440">
        <v>-0.1392174704276615</v>
      </c>
      <c r="N87" s="440">
        <v>2.9020556227327691E-2</v>
      </c>
      <c r="O87" s="440">
        <v>0.11720226843100189</v>
      </c>
      <c r="P87" s="441">
        <v>-0.18584070796460178</v>
      </c>
      <c r="Q87" s="509" t="s">
        <v>224</v>
      </c>
      <c r="R87" s="440">
        <v>4.11522633744856E-3</v>
      </c>
      <c r="S87" s="440">
        <v>5.9196617336152217E-2</v>
      </c>
      <c r="T87" s="440">
        <v>6.5804935370152765E-2</v>
      </c>
      <c r="U87" s="440">
        <v>0.116751269035533</v>
      </c>
      <c r="V87" s="441">
        <v>8.6956521739130432E-2</v>
      </c>
    </row>
    <row r="88" spans="2:22" x14ac:dyDescent="0.25">
      <c r="B88" s="789"/>
      <c r="C88" s="497">
        <v>1211</v>
      </c>
      <c r="D88" s="435" t="s">
        <v>158</v>
      </c>
      <c r="E88" s="509" t="s">
        <v>224</v>
      </c>
      <c r="F88" s="440">
        <v>0.14705882352941177</v>
      </c>
      <c r="G88" s="440">
        <v>6.1242344706911638E-2</v>
      </c>
      <c r="H88" s="440">
        <v>4.3215211754537601E-3</v>
      </c>
      <c r="I88" s="440">
        <v>0.14224751066856331</v>
      </c>
      <c r="J88" s="440">
        <v>0.14705882352941177</v>
      </c>
      <c r="K88" s="509" t="s">
        <v>224</v>
      </c>
      <c r="L88" s="440">
        <v>-7.9254079254079249E-2</v>
      </c>
      <c r="M88" s="440">
        <v>-5.3586150041220117E-2</v>
      </c>
      <c r="N88" s="440">
        <v>-0.10327022375215146</v>
      </c>
      <c r="O88" s="440">
        <v>0.18181818181818182</v>
      </c>
      <c r="P88" s="441">
        <v>0.10256410256410256</v>
      </c>
      <c r="Q88" s="509" t="s">
        <v>224</v>
      </c>
      <c r="R88" s="440">
        <v>9.6202531645569619E-2</v>
      </c>
      <c r="S88" s="440">
        <v>4.5296167247386762E-2</v>
      </c>
      <c r="T88" s="440">
        <v>2.943058221369162E-2</v>
      </c>
      <c r="U88" s="440">
        <v>2.6343519494204427E-2</v>
      </c>
      <c r="V88" s="441">
        <v>0.26744186046511625</v>
      </c>
    </row>
    <row r="89" spans="2:22" x14ac:dyDescent="0.25">
      <c r="B89" s="789"/>
      <c r="C89" s="497">
        <v>1212</v>
      </c>
      <c r="D89" s="435" t="s">
        <v>159</v>
      </c>
      <c r="E89" s="509" t="s">
        <v>224</v>
      </c>
      <c r="F89" s="440">
        <v>0.17982456140350878</v>
      </c>
      <c r="G89" s="440">
        <v>5.3272450532724502E-2</v>
      </c>
      <c r="H89" s="440">
        <v>0.23170731707317074</v>
      </c>
      <c r="I89" s="440">
        <v>0.3125</v>
      </c>
      <c r="J89" s="440">
        <v>0.52083333333333337</v>
      </c>
      <c r="K89" s="509" t="s">
        <v>224</v>
      </c>
      <c r="L89" s="440">
        <v>1.1152416356877323E-2</v>
      </c>
      <c r="M89" s="440">
        <v>-0.11416184971098266</v>
      </c>
      <c r="N89" s="440">
        <v>-2.8538147932440302E-2</v>
      </c>
      <c r="O89" s="440">
        <v>0.16246498599439776</v>
      </c>
      <c r="P89" s="441">
        <v>2.7397260273972601E-2</v>
      </c>
      <c r="Q89" s="509" t="s">
        <v>224</v>
      </c>
      <c r="R89" s="440">
        <v>0.11029411764705882</v>
      </c>
      <c r="S89" s="440">
        <v>7.177814029363784E-2</v>
      </c>
      <c r="T89" s="440">
        <v>-5.1558752997601917E-2</v>
      </c>
      <c r="U89" s="440">
        <v>0.11325301204819277</v>
      </c>
      <c r="V89" s="441">
        <v>-6.6666666666666666E-2</v>
      </c>
    </row>
    <row r="90" spans="2:22" x14ac:dyDescent="0.25">
      <c r="B90" s="789"/>
      <c r="C90" s="497">
        <v>1213</v>
      </c>
      <c r="D90" s="435" t="s">
        <v>4</v>
      </c>
      <c r="E90" s="509">
        <v>1</v>
      </c>
      <c r="F90" s="440">
        <v>8.6327963651383732E-2</v>
      </c>
      <c r="G90" s="440">
        <v>7.0543774931765696E-2</v>
      </c>
      <c r="H90" s="440">
        <v>4.1361702127659578E-2</v>
      </c>
      <c r="I90" s="440">
        <v>0.19747899159663865</v>
      </c>
      <c r="J90" s="440">
        <v>4.2979942693409739E-2</v>
      </c>
      <c r="K90" s="509">
        <v>-1</v>
      </c>
      <c r="L90" s="440">
        <v>-0.11596958174904944</v>
      </c>
      <c r="M90" s="440">
        <v>-0.11178662482839773</v>
      </c>
      <c r="N90" s="440">
        <v>-1.2258908139915006E-2</v>
      </c>
      <c r="O90" s="440">
        <v>9.0909090909090912E-2</v>
      </c>
      <c r="P90" s="441">
        <v>7.1428571428571425E-2</v>
      </c>
      <c r="Q90" s="509" t="s">
        <v>224</v>
      </c>
      <c r="R90" s="440">
        <v>0.24258064516129033</v>
      </c>
      <c r="S90" s="440">
        <v>-8.3903731508059177E-3</v>
      </c>
      <c r="T90" s="440">
        <v>-6.3710077775939108E-2</v>
      </c>
      <c r="U90" s="440">
        <v>3.47953216374269E-2</v>
      </c>
      <c r="V90" s="441">
        <v>0.11282051282051282</v>
      </c>
    </row>
    <row r="91" spans="2:22" x14ac:dyDescent="0.25">
      <c r="B91" s="789"/>
      <c r="C91" s="497">
        <v>1214</v>
      </c>
      <c r="D91" s="435" t="s">
        <v>160</v>
      </c>
      <c r="E91" s="509" t="s">
        <v>224</v>
      </c>
      <c r="F91" s="440">
        <v>0.13309352517985612</v>
      </c>
      <c r="G91" s="440">
        <v>-6.7149440421329823E-2</v>
      </c>
      <c r="H91" s="440">
        <v>-3.6665907538146206E-2</v>
      </c>
      <c r="I91" s="440">
        <v>0.11801896733403583</v>
      </c>
      <c r="J91" s="440">
        <v>0.17808219178082191</v>
      </c>
      <c r="K91" s="509" t="s">
        <v>224</v>
      </c>
      <c r="L91" s="440">
        <v>-6.5608465608465602E-2</v>
      </c>
      <c r="M91" s="440">
        <v>-1.6937191249117856E-2</v>
      </c>
      <c r="N91" s="440">
        <v>-4.8699763593380616E-2</v>
      </c>
      <c r="O91" s="440">
        <v>-6.4090480678605094E-2</v>
      </c>
      <c r="P91" s="441">
        <v>0.2558139534883721</v>
      </c>
      <c r="Q91" s="509">
        <v>-1</v>
      </c>
      <c r="R91" s="440">
        <v>0.39297848244620609</v>
      </c>
      <c r="S91" s="440">
        <v>0.10911701363962671</v>
      </c>
      <c r="T91" s="440">
        <v>6.3618290258449298E-2</v>
      </c>
      <c r="U91" s="440">
        <v>0.13192346424974824</v>
      </c>
      <c r="V91" s="441">
        <v>-0.20370370370370369</v>
      </c>
    </row>
    <row r="92" spans="2:22" x14ac:dyDescent="0.25">
      <c r="B92" s="789"/>
      <c r="C92" s="497">
        <v>1215</v>
      </c>
      <c r="D92" s="435" t="s">
        <v>161</v>
      </c>
      <c r="E92" s="509" t="s">
        <v>224</v>
      </c>
      <c r="F92" s="440">
        <v>1.1571841851494697E-2</v>
      </c>
      <c r="G92" s="440">
        <v>2.2827687776141383E-2</v>
      </c>
      <c r="H92" s="440">
        <v>-2.8113578858588698E-4</v>
      </c>
      <c r="I92" s="440">
        <v>5.5242390078917701E-2</v>
      </c>
      <c r="J92" s="440">
        <v>0.14000000000000001</v>
      </c>
      <c r="K92" s="509" t="s">
        <v>224</v>
      </c>
      <c r="L92" s="440">
        <v>-3.0505243088655862E-2</v>
      </c>
      <c r="M92" s="440">
        <v>-0.10727141828653708</v>
      </c>
      <c r="N92" s="440">
        <v>2.1653543307086614E-2</v>
      </c>
      <c r="O92" s="440">
        <v>2.2435897435897436E-2</v>
      </c>
      <c r="P92" s="441">
        <v>4.3859649122807015E-2</v>
      </c>
      <c r="Q92" s="509" t="s">
        <v>224</v>
      </c>
      <c r="R92" s="440">
        <v>6.0963618485742381E-2</v>
      </c>
      <c r="S92" s="440">
        <v>-6.2096774193548386E-2</v>
      </c>
      <c r="T92" s="440">
        <v>-2.6149187998898982E-2</v>
      </c>
      <c r="U92" s="440">
        <v>6.6875653082549641E-2</v>
      </c>
      <c r="V92" s="441">
        <v>2.5210084033613446E-2</v>
      </c>
    </row>
    <row r="93" spans="2:22" x14ac:dyDescent="0.25">
      <c r="B93" s="789"/>
      <c r="C93" s="497">
        <v>1216</v>
      </c>
      <c r="D93" s="435" t="s">
        <v>162</v>
      </c>
      <c r="E93" s="509" t="s">
        <v>224</v>
      </c>
      <c r="F93" s="440">
        <v>-4.4546850998463901E-2</v>
      </c>
      <c r="G93" s="440">
        <v>0.125</v>
      </c>
      <c r="H93" s="440">
        <v>0.12099644128113879</v>
      </c>
      <c r="I93" s="440">
        <v>-0.20035460992907803</v>
      </c>
      <c r="J93" s="440">
        <v>-0.26996197718631176</v>
      </c>
      <c r="K93" s="509">
        <v>-1</v>
      </c>
      <c r="L93" s="440">
        <v>0.16237942122186494</v>
      </c>
      <c r="M93" s="440">
        <v>-8.6879432624113476E-2</v>
      </c>
      <c r="N93" s="440">
        <v>-2.442002442002442E-3</v>
      </c>
      <c r="O93" s="440">
        <v>0.10753880266075388</v>
      </c>
      <c r="P93" s="441">
        <v>6.25E-2</v>
      </c>
      <c r="Q93" s="509" t="s">
        <v>224</v>
      </c>
      <c r="R93" s="440">
        <v>0.11065006915629322</v>
      </c>
      <c r="S93" s="440">
        <v>-2.2006472491909384E-2</v>
      </c>
      <c r="T93" s="440">
        <v>3.6474908200734395E-2</v>
      </c>
      <c r="U93" s="440">
        <v>9.2092092092092098E-2</v>
      </c>
      <c r="V93" s="441">
        <v>-9.8039215686274508E-2</v>
      </c>
    </row>
    <row r="94" spans="2:22" x14ac:dyDescent="0.25">
      <c r="B94" s="789"/>
      <c r="C94" s="497">
        <v>1217</v>
      </c>
      <c r="D94" s="435" t="s">
        <v>3</v>
      </c>
      <c r="E94" s="509">
        <v>2</v>
      </c>
      <c r="F94" s="440">
        <v>0.20684210526315788</v>
      </c>
      <c r="G94" s="440">
        <v>0.14271213966707266</v>
      </c>
      <c r="H94" s="440">
        <v>0.19308962489262194</v>
      </c>
      <c r="I94" s="440">
        <v>0.27065026362038663</v>
      </c>
      <c r="J94" s="440">
        <v>0.14835164835164835</v>
      </c>
      <c r="K94" s="509">
        <v>3.6666666666666665</v>
      </c>
      <c r="L94" s="440">
        <v>-1.2211077191452245E-2</v>
      </c>
      <c r="M94" s="440">
        <v>-3.126665482323681E-2</v>
      </c>
      <c r="N94" s="440">
        <v>-8.6239999999999997E-2</v>
      </c>
      <c r="O94" s="440">
        <v>-2.4204702627939143E-2</v>
      </c>
      <c r="P94" s="441">
        <v>0.15789473684210525</v>
      </c>
      <c r="Q94" s="509">
        <v>-0.9285714285714286</v>
      </c>
      <c r="R94" s="440">
        <v>0.16379690949227374</v>
      </c>
      <c r="S94" s="440">
        <v>-5.2631578947368418E-2</v>
      </c>
      <c r="T94" s="440">
        <v>0.10812467168621957</v>
      </c>
      <c r="U94" s="440">
        <v>0.10595322466335932</v>
      </c>
      <c r="V94" s="441">
        <v>0.17148760330578514</v>
      </c>
    </row>
    <row r="95" spans="2:22" ht="15.75" thickBot="1" x14ac:dyDescent="0.3">
      <c r="B95" s="789"/>
      <c r="C95" s="497">
        <v>1218</v>
      </c>
      <c r="D95" s="435" t="s">
        <v>163</v>
      </c>
      <c r="E95" s="509">
        <v>-1</v>
      </c>
      <c r="F95" s="440">
        <v>-0.28973509933774833</v>
      </c>
      <c r="G95" s="440">
        <v>8.7002096436058704E-2</v>
      </c>
      <c r="H95" s="440">
        <v>4.9283909014321822E-2</v>
      </c>
      <c r="I95" s="440">
        <v>0.19330289193302891</v>
      </c>
      <c r="J95" s="440">
        <v>-0.14285714285714285</v>
      </c>
      <c r="K95" s="509" t="s">
        <v>224</v>
      </c>
      <c r="L95" s="440">
        <v>0.57342657342657344</v>
      </c>
      <c r="M95" s="440">
        <v>-9.643201542912247E-3</v>
      </c>
      <c r="N95" s="440">
        <v>-8.7515054195102374E-2</v>
      </c>
      <c r="O95" s="440">
        <v>-9.9489795918367346E-2</v>
      </c>
      <c r="P95" s="441">
        <v>-6.5217391304347824E-2</v>
      </c>
      <c r="Q95" s="509">
        <v>-1</v>
      </c>
      <c r="R95" s="440">
        <v>0.19703703703703704</v>
      </c>
      <c r="S95" s="440">
        <v>7.010710808179163E-2</v>
      </c>
      <c r="T95" s="440">
        <v>0.10778706555213374</v>
      </c>
      <c r="U95" s="440">
        <v>0.19688385269121814</v>
      </c>
      <c r="V95" s="441">
        <v>0.19379844961240311</v>
      </c>
    </row>
    <row r="96" spans="2:22" ht="15.75" thickBot="1" x14ac:dyDescent="0.3">
      <c r="B96" s="789"/>
      <c r="C96" s="500" t="s">
        <v>164</v>
      </c>
      <c r="D96" s="501" t="s">
        <v>165</v>
      </c>
      <c r="E96" s="511" t="s">
        <v>224</v>
      </c>
      <c r="F96" s="448">
        <v>-2.5974025974025976E-2</v>
      </c>
      <c r="G96" s="448">
        <v>0.53479853479853479</v>
      </c>
      <c r="H96" s="448">
        <v>3.2380952380952378E-2</v>
      </c>
      <c r="I96" s="448">
        <v>-0.20129870129870131</v>
      </c>
      <c r="J96" s="448">
        <v>1.1333333333333333</v>
      </c>
      <c r="K96" s="511" t="s">
        <v>224</v>
      </c>
      <c r="L96" s="448">
        <v>-0.18</v>
      </c>
      <c r="M96" s="448">
        <v>-0.32696897374701672</v>
      </c>
      <c r="N96" s="448">
        <v>-4.6125461254612546E-2</v>
      </c>
      <c r="O96" s="448">
        <v>-6.5040650406504072E-2</v>
      </c>
      <c r="P96" s="449">
        <v>0.1875</v>
      </c>
      <c r="Q96" s="511" t="s">
        <v>224</v>
      </c>
      <c r="R96" s="448">
        <v>-0.17073170731707318</v>
      </c>
      <c r="S96" s="448">
        <v>1.7730496453900711E-2</v>
      </c>
      <c r="T96" s="448">
        <v>-0.13346228239845262</v>
      </c>
      <c r="U96" s="448">
        <v>0.17391304347826086</v>
      </c>
      <c r="V96" s="449">
        <v>0.34210526315789475</v>
      </c>
    </row>
    <row r="97" spans="2:22" s="508" customFormat="1" ht="16.5" thickTop="1" thickBot="1" x14ac:dyDescent="0.3">
      <c r="B97" s="789"/>
      <c r="C97" s="505" t="s">
        <v>9</v>
      </c>
      <c r="D97" s="506" t="s">
        <v>166</v>
      </c>
      <c r="E97" s="512">
        <v>8.304064224786753E-2</v>
      </c>
      <c r="F97" s="457">
        <v>0.23143267323477518</v>
      </c>
      <c r="G97" s="457">
        <v>0.22180630601306339</v>
      </c>
      <c r="H97" s="457">
        <v>0.17702609838584318</v>
      </c>
      <c r="I97" s="457">
        <v>0.19578603585725141</v>
      </c>
      <c r="J97" s="457">
        <v>0.18547969698395519</v>
      </c>
      <c r="K97" s="512">
        <v>-0.12184387305999536</v>
      </c>
      <c r="L97" s="457">
        <v>4.8021216193366377E-2</v>
      </c>
      <c r="M97" s="457">
        <v>1.8959408217815627E-2</v>
      </c>
      <c r="N97" s="457">
        <v>-1.907039474187405E-3</v>
      </c>
      <c r="O97" s="457">
        <v>4.4306198315757529E-2</v>
      </c>
      <c r="P97" s="458">
        <v>5.5923794403651521E-2</v>
      </c>
      <c r="Q97" s="512">
        <v>-0.25877077288314426</v>
      </c>
      <c r="R97" s="457">
        <v>6.3712711123188104E-2</v>
      </c>
      <c r="S97" s="457">
        <v>-3.6067245346161889E-2</v>
      </c>
      <c r="T97" s="457">
        <v>-4.7256202695902501E-3</v>
      </c>
      <c r="U97" s="457">
        <v>4.5541227751543768E-2</v>
      </c>
      <c r="V97" s="458">
        <v>1.2817621410314239E-2</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horizontalDpi="360" verticalDpi="36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822A1-A69F-4B9E-997E-01503082324D}">
  <sheetPr codeName="Foglio67">
    <tabColor rgb="FF7030A0"/>
  </sheetPr>
  <dimension ref="B1:W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5703125" style="2" bestFit="1" customWidth="1"/>
    <col min="4" max="4" width="24" style="2" bestFit="1" customWidth="1"/>
    <col min="5" max="5" width="8.42578125" style="2" bestFit="1" customWidth="1"/>
    <col min="6" max="9" width="9.5703125" style="2" bestFit="1" customWidth="1"/>
    <col min="10" max="10" width="8.42578125" style="2" bestFit="1" customWidth="1"/>
    <col min="11" max="11" width="8.140625" style="2" bestFit="1" customWidth="1"/>
    <col min="12" max="15" width="9.5703125" style="2" bestFit="1" customWidth="1"/>
    <col min="16" max="16" width="8.42578125" style="2" bestFit="1" customWidth="1"/>
    <col min="17" max="17" width="8.140625" style="2" bestFit="1" customWidth="1"/>
    <col min="18" max="21" width="9.5703125" style="2" bestFit="1" customWidth="1"/>
    <col min="22" max="22" width="8.42578125" style="2" bestFit="1" customWidth="1"/>
    <col min="23" max="16384" width="9.140625" style="2"/>
  </cols>
  <sheetData>
    <row r="1" spans="2:22" ht="30" customHeight="1" x14ac:dyDescent="0.3">
      <c r="B1" s="426" t="s">
        <v>357</v>
      </c>
    </row>
    <row r="2" spans="2:22" x14ac:dyDescent="0.25">
      <c r="B2" s="2" t="s">
        <v>314</v>
      </c>
    </row>
    <row r="3" spans="2:22" ht="15.75" thickBot="1" x14ac:dyDescent="0.3"/>
    <row r="4" spans="2:22" ht="15.75" thickBot="1" x14ac:dyDescent="0.3">
      <c r="B4" s="789" t="s">
        <v>231</v>
      </c>
      <c r="C4" s="771" t="s">
        <v>145</v>
      </c>
      <c r="D4" s="773" t="s">
        <v>146</v>
      </c>
      <c r="E4" s="798">
        <v>2022</v>
      </c>
      <c r="F4" s="799"/>
      <c r="G4" s="799"/>
      <c r="H4" s="799"/>
      <c r="I4" s="799"/>
      <c r="J4" s="800"/>
      <c r="K4" s="799">
        <v>2023</v>
      </c>
      <c r="L4" s="799"/>
      <c r="M4" s="799"/>
      <c r="N4" s="799"/>
      <c r="O4" s="799"/>
      <c r="P4" s="799"/>
      <c r="Q4" s="798">
        <v>2024</v>
      </c>
      <c r="R4" s="799"/>
      <c r="S4" s="799"/>
      <c r="T4" s="799"/>
      <c r="U4" s="799"/>
      <c r="V4" s="800"/>
    </row>
    <row r="5" spans="2:22" ht="15.75" thickBot="1" x14ac:dyDescent="0.3">
      <c r="B5" s="789"/>
      <c r="C5" s="772"/>
      <c r="D5" s="774"/>
      <c r="E5" s="494" t="s">
        <v>10</v>
      </c>
      <c r="F5" s="495" t="s">
        <v>12</v>
      </c>
      <c r="G5" s="495" t="s">
        <v>11</v>
      </c>
      <c r="H5" s="495" t="s">
        <v>221</v>
      </c>
      <c r="I5" s="495" t="s">
        <v>15</v>
      </c>
      <c r="J5" s="496" t="s">
        <v>16</v>
      </c>
      <c r="K5" s="495" t="s">
        <v>10</v>
      </c>
      <c r="L5" s="495" t="s">
        <v>12</v>
      </c>
      <c r="M5" s="495" t="s">
        <v>11</v>
      </c>
      <c r="N5" s="495" t="s">
        <v>221</v>
      </c>
      <c r="O5" s="495" t="s">
        <v>15</v>
      </c>
      <c r="P5" s="495" t="s">
        <v>16</v>
      </c>
      <c r="Q5" s="494" t="s">
        <v>10</v>
      </c>
      <c r="R5" s="495" t="s">
        <v>12</v>
      </c>
      <c r="S5" s="495" t="s">
        <v>11</v>
      </c>
      <c r="T5" s="495" t="s">
        <v>221</v>
      </c>
      <c r="U5" s="495" t="s">
        <v>15</v>
      </c>
      <c r="V5" s="496" t="s">
        <v>16</v>
      </c>
    </row>
    <row r="6" spans="2:22" x14ac:dyDescent="0.25">
      <c r="B6" s="789"/>
      <c r="C6" s="497">
        <v>1201</v>
      </c>
      <c r="D6" s="435" t="s">
        <v>150</v>
      </c>
      <c r="E6" s="498">
        <v>0</v>
      </c>
      <c r="F6" s="437">
        <v>380</v>
      </c>
      <c r="G6" s="437">
        <v>410</v>
      </c>
      <c r="H6" s="437">
        <v>677</v>
      </c>
      <c r="I6" s="437">
        <v>254</v>
      </c>
      <c r="J6" s="499">
        <v>75</v>
      </c>
      <c r="K6" s="601">
        <v>0</v>
      </c>
      <c r="L6" s="437">
        <v>356</v>
      </c>
      <c r="M6" s="437">
        <v>390</v>
      </c>
      <c r="N6" s="437">
        <v>590</v>
      </c>
      <c r="O6" s="437">
        <v>232</v>
      </c>
      <c r="P6" s="437">
        <v>69</v>
      </c>
      <c r="Q6" s="498">
        <v>0</v>
      </c>
      <c r="R6" s="437">
        <v>356</v>
      </c>
      <c r="S6" s="437">
        <v>438</v>
      </c>
      <c r="T6" s="437">
        <v>617</v>
      </c>
      <c r="U6" s="437">
        <v>230</v>
      </c>
      <c r="V6" s="499">
        <v>77</v>
      </c>
    </row>
    <row r="7" spans="2:22" x14ac:dyDescent="0.25">
      <c r="B7" s="789"/>
      <c r="C7" s="497">
        <v>1202</v>
      </c>
      <c r="D7" s="435" t="s">
        <v>151</v>
      </c>
      <c r="E7" s="498">
        <v>0</v>
      </c>
      <c r="F7" s="437">
        <v>505</v>
      </c>
      <c r="G7" s="437">
        <v>818</v>
      </c>
      <c r="H7" s="437">
        <v>1340</v>
      </c>
      <c r="I7" s="437">
        <v>468</v>
      </c>
      <c r="J7" s="499">
        <v>101</v>
      </c>
      <c r="K7" s="601">
        <v>1</v>
      </c>
      <c r="L7" s="437">
        <v>513</v>
      </c>
      <c r="M7" s="437">
        <v>790</v>
      </c>
      <c r="N7" s="437">
        <v>1397</v>
      </c>
      <c r="O7" s="437">
        <v>486</v>
      </c>
      <c r="P7" s="437">
        <v>106</v>
      </c>
      <c r="Q7" s="498">
        <v>0</v>
      </c>
      <c r="R7" s="437">
        <v>667</v>
      </c>
      <c r="S7" s="437">
        <v>1058</v>
      </c>
      <c r="T7" s="437">
        <v>1580</v>
      </c>
      <c r="U7" s="437">
        <v>572</v>
      </c>
      <c r="V7" s="499">
        <v>135</v>
      </c>
    </row>
    <row r="8" spans="2:22" x14ac:dyDescent="0.25">
      <c r="B8" s="789"/>
      <c r="C8" s="497">
        <v>1203</v>
      </c>
      <c r="D8" s="435" t="s">
        <v>152</v>
      </c>
      <c r="E8" s="498">
        <v>0</v>
      </c>
      <c r="F8" s="437">
        <v>643</v>
      </c>
      <c r="G8" s="437">
        <v>894</v>
      </c>
      <c r="H8" s="437">
        <v>1481</v>
      </c>
      <c r="I8" s="437">
        <v>443</v>
      </c>
      <c r="J8" s="499">
        <v>76</v>
      </c>
      <c r="K8" s="601">
        <v>0</v>
      </c>
      <c r="L8" s="437">
        <v>736</v>
      </c>
      <c r="M8" s="437">
        <v>920</v>
      </c>
      <c r="N8" s="437">
        <v>1432</v>
      </c>
      <c r="O8" s="437">
        <v>431</v>
      </c>
      <c r="P8" s="437">
        <v>77</v>
      </c>
      <c r="Q8" s="498">
        <v>0</v>
      </c>
      <c r="R8" s="437">
        <v>883</v>
      </c>
      <c r="S8" s="437">
        <v>1025</v>
      </c>
      <c r="T8" s="437">
        <v>1631</v>
      </c>
      <c r="U8" s="437">
        <v>455</v>
      </c>
      <c r="V8" s="499">
        <v>118</v>
      </c>
    </row>
    <row r="9" spans="2:22" x14ac:dyDescent="0.25">
      <c r="B9" s="789"/>
      <c r="C9" s="497">
        <v>1204</v>
      </c>
      <c r="D9" s="435" t="s">
        <v>153</v>
      </c>
      <c r="E9" s="498">
        <v>0</v>
      </c>
      <c r="F9" s="437">
        <v>558</v>
      </c>
      <c r="G9" s="437">
        <v>587</v>
      </c>
      <c r="H9" s="437">
        <v>933</v>
      </c>
      <c r="I9" s="437">
        <v>305</v>
      </c>
      <c r="J9" s="499">
        <v>59</v>
      </c>
      <c r="K9" s="601">
        <v>1</v>
      </c>
      <c r="L9" s="437">
        <v>616</v>
      </c>
      <c r="M9" s="437">
        <v>561</v>
      </c>
      <c r="N9" s="437">
        <v>951</v>
      </c>
      <c r="O9" s="437">
        <v>343</v>
      </c>
      <c r="P9" s="437">
        <v>76</v>
      </c>
      <c r="Q9" s="498">
        <v>1</v>
      </c>
      <c r="R9" s="437">
        <v>682</v>
      </c>
      <c r="S9" s="437">
        <v>612</v>
      </c>
      <c r="T9" s="437">
        <v>960</v>
      </c>
      <c r="U9" s="437">
        <v>314</v>
      </c>
      <c r="V9" s="499">
        <v>85</v>
      </c>
    </row>
    <row r="10" spans="2:22" x14ac:dyDescent="0.25">
      <c r="B10" s="789"/>
      <c r="C10" s="497">
        <v>1205</v>
      </c>
      <c r="D10" s="435" t="s">
        <v>6</v>
      </c>
      <c r="E10" s="498">
        <v>1</v>
      </c>
      <c r="F10" s="437">
        <v>2082</v>
      </c>
      <c r="G10" s="437">
        <v>3337</v>
      </c>
      <c r="H10" s="437">
        <v>5054</v>
      </c>
      <c r="I10" s="437">
        <v>1633</v>
      </c>
      <c r="J10" s="499">
        <v>393</v>
      </c>
      <c r="K10" s="601">
        <v>1</v>
      </c>
      <c r="L10" s="437">
        <v>2122</v>
      </c>
      <c r="M10" s="437">
        <v>3235</v>
      </c>
      <c r="N10" s="437">
        <v>4911</v>
      </c>
      <c r="O10" s="437">
        <v>1645</v>
      </c>
      <c r="P10" s="437">
        <v>409</v>
      </c>
      <c r="Q10" s="498">
        <v>1</v>
      </c>
      <c r="R10" s="437">
        <v>2502</v>
      </c>
      <c r="S10" s="437">
        <v>3655</v>
      </c>
      <c r="T10" s="437">
        <v>5384</v>
      </c>
      <c r="U10" s="437">
        <v>1805</v>
      </c>
      <c r="V10" s="499">
        <v>439</v>
      </c>
    </row>
    <row r="11" spans="2:22" x14ac:dyDescent="0.25">
      <c r="B11" s="789"/>
      <c r="C11" s="497">
        <v>1206</v>
      </c>
      <c r="D11" s="435" t="s">
        <v>5</v>
      </c>
      <c r="E11" s="498">
        <v>0</v>
      </c>
      <c r="F11" s="437">
        <v>1223</v>
      </c>
      <c r="G11" s="437">
        <v>2112</v>
      </c>
      <c r="H11" s="437">
        <v>2919</v>
      </c>
      <c r="I11" s="437">
        <v>1053</v>
      </c>
      <c r="J11" s="499">
        <v>268</v>
      </c>
      <c r="K11" s="601">
        <v>0</v>
      </c>
      <c r="L11" s="437">
        <v>1388</v>
      </c>
      <c r="M11" s="437">
        <v>2080</v>
      </c>
      <c r="N11" s="437">
        <v>2916</v>
      </c>
      <c r="O11" s="437">
        <v>1006</v>
      </c>
      <c r="P11" s="437">
        <v>254</v>
      </c>
      <c r="Q11" s="498">
        <v>0</v>
      </c>
      <c r="R11" s="437">
        <v>1553</v>
      </c>
      <c r="S11" s="437">
        <v>2195</v>
      </c>
      <c r="T11" s="437">
        <v>3141</v>
      </c>
      <c r="U11" s="437">
        <v>1181</v>
      </c>
      <c r="V11" s="499">
        <v>357</v>
      </c>
    </row>
    <row r="12" spans="2:22" x14ac:dyDescent="0.25">
      <c r="B12" s="789"/>
      <c r="C12" s="497">
        <v>1207</v>
      </c>
      <c r="D12" s="435" t="s">
        <v>154</v>
      </c>
      <c r="E12" s="498">
        <v>3</v>
      </c>
      <c r="F12" s="437">
        <v>1099</v>
      </c>
      <c r="G12" s="437">
        <v>1329</v>
      </c>
      <c r="H12" s="437">
        <v>2019</v>
      </c>
      <c r="I12" s="437">
        <v>707</v>
      </c>
      <c r="J12" s="499">
        <v>125</v>
      </c>
      <c r="K12" s="601">
        <v>3</v>
      </c>
      <c r="L12" s="437">
        <v>1157</v>
      </c>
      <c r="M12" s="437">
        <v>1308</v>
      </c>
      <c r="N12" s="437">
        <v>2075</v>
      </c>
      <c r="O12" s="437">
        <v>780</v>
      </c>
      <c r="P12" s="437">
        <v>158</v>
      </c>
      <c r="Q12" s="498">
        <v>10</v>
      </c>
      <c r="R12" s="437">
        <v>1400</v>
      </c>
      <c r="S12" s="437">
        <v>1338</v>
      </c>
      <c r="T12" s="437">
        <v>2201</v>
      </c>
      <c r="U12" s="437">
        <v>862</v>
      </c>
      <c r="V12" s="499">
        <v>201</v>
      </c>
    </row>
    <row r="13" spans="2:22" x14ac:dyDescent="0.25">
      <c r="B13" s="789"/>
      <c r="C13" s="497">
        <v>1208</v>
      </c>
      <c r="D13" s="435" t="s">
        <v>155</v>
      </c>
      <c r="E13" s="498">
        <v>1</v>
      </c>
      <c r="F13" s="437">
        <v>5402</v>
      </c>
      <c r="G13" s="437">
        <v>8764</v>
      </c>
      <c r="H13" s="437">
        <v>13335</v>
      </c>
      <c r="I13" s="437">
        <v>3921</v>
      </c>
      <c r="J13" s="499">
        <v>883</v>
      </c>
      <c r="K13" s="601">
        <v>2</v>
      </c>
      <c r="L13" s="437">
        <v>5500</v>
      </c>
      <c r="M13" s="437">
        <v>8297</v>
      </c>
      <c r="N13" s="437">
        <v>13382</v>
      </c>
      <c r="O13" s="437">
        <v>4276</v>
      </c>
      <c r="P13" s="437">
        <v>987</v>
      </c>
      <c r="Q13" s="498">
        <v>0</v>
      </c>
      <c r="R13" s="437">
        <v>6226</v>
      </c>
      <c r="S13" s="437">
        <v>9252</v>
      </c>
      <c r="T13" s="437">
        <v>14687</v>
      </c>
      <c r="U13" s="437">
        <v>5016</v>
      </c>
      <c r="V13" s="499">
        <v>1251</v>
      </c>
    </row>
    <row r="14" spans="2:22" x14ac:dyDescent="0.25">
      <c r="B14" s="789"/>
      <c r="C14" s="497">
        <v>1209</v>
      </c>
      <c r="D14" s="435" t="s">
        <v>156</v>
      </c>
      <c r="E14" s="436">
        <v>10227</v>
      </c>
      <c r="F14" s="437">
        <v>110174</v>
      </c>
      <c r="G14" s="437">
        <v>204777</v>
      </c>
      <c r="H14" s="437">
        <v>346598</v>
      </c>
      <c r="I14" s="437">
        <v>113205</v>
      </c>
      <c r="J14" s="499">
        <v>39960</v>
      </c>
      <c r="K14" s="437">
        <v>8821</v>
      </c>
      <c r="L14" s="437">
        <v>118449</v>
      </c>
      <c r="M14" s="437">
        <v>199285</v>
      </c>
      <c r="N14" s="437">
        <v>332112</v>
      </c>
      <c r="O14" s="437">
        <v>116223</v>
      </c>
      <c r="P14" s="437">
        <v>41954</v>
      </c>
      <c r="Q14" s="436">
        <v>6392</v>
      </c>
      <c r="R14" s="437">
        <v>111388</v>
      </c>
      <c r="S14" s="437">
        <v>184490</v>
      </c>
      <c r="T14" s="437">
        <v>308861</v>
      </c>
      <c r="U14" s="437">
        <v>107205</v>
      </c>
      <c r="V14" s="499">
        <v>37374</v>
      </c>
    </row>
    <row r="15" spans="2:22" x14ac:dyDescent="0.25">
      <c r="B15" s="789"/>
      <c r="C15" s="497">
        <v>1210</v>
      </c>
      <c r="D15" s="435" t="s">
        <v>157</v>
      </c>
      <c r="E15" s="498">
        <v>0</v>
      </c>
      <c r="F15" s="437">
        <v>1206</v>
      </c>
      <c r="G15" s="437">
        <v>2035</v>
      </c>
      <c r="H15" s="437">
        <v>2992</v>
      </c>
      <c r="I15" s="437">
        <v>560</v>
      </c>
      <c r="J15" s="499">
        <v>146</v>
      </c>
      <c r="K15" s="601">
        <v>0</v>
      </c>
      <c r="L15" s="437">
        <v>1407</v>
      </c>
      <c r="M15" s="437">
        <v>2123</v>
      </c>
      <c r="N15" s="437">
        <v>2966</v>
      </c>
      <c r="O15" s="437">
        <v>580</v>
      </c>
      <c r="P15" s="437">
        <v>155</v>
      </c>
      <c r="Q15" s="498">
        <v>0</v>
      </c>
      <c r="R15" s="437">
        <v>1487</v>
      </c>
      <c r="S15" s="437">
        <v>2324</v>
      </c>
      <c r="T15" s="437">
        <v>3428</v>
      </c>
      <c r="U15" s="437">
        <v>690</v>
      </c>
      <c r="V15" s="499">
        <v>197</v>
      </c>
    </row>
    <row r="16" spans="2:22" x14ac:dyDescent="0.25">
      <c r="B16" s="789"/>
      <c r="C16" s="497">
        <v>1211</v>
      </c>
      <c r="D16" s="435" t="s">
        <v>158</v>
      </c>
      <c r="E16" s="498">
        <v>0</v>
      </c>
      <c r="F16" s="437">
        <v>1170</v>
      </c>
      <c r="G16" s="437">
        <v>1248</v>
      </c>
      <c r="H16" s="437">
        <v>1930</v>
      </c>
      <c r="I16" s="437">
        <v>594</v>
      </c>
      <c r="J16" s="499">
        <v>159</v>
      </c>
      <c r="K16" s="601">
        <v>0</v>
      </c>
      <c r="L16" s="437">
        <v>1077</v>
      </c>
      <c r="M16" s="437">
        <v>1067</v>
      </c>
      <c r="N16" s="437">
        <v>1926</v>
      </c>
      <c r="O16" s="437">
        <v>517</v>
      </c>
      <c r="P16" s="437">
        <v>160</v>
      </c>
      <c r="Q16" s="498">
        <v>0</v>
      </c>
      <c r="R16" s="437">
        <v>1313</v>
      </c>
      <c r="S16" s="437">
        <v>1272</v>
      </c>
      <c r="T16" s="437">
        <v>2237</v>
      </c>
      <c r="U16" s="437">
        <v>661</v>
      </c>
      <c r="V16" s="499">
        <v>190</v>
      </c>
    </row>
    <row r="17" spans="2:23" x14ac:dyDescent="0.25">
      <c r="B17" s="789"/>
      <c r="C17" s="497">
        <v>1212</v>
      </c>
      <c r="D17" s="435" t="s">
        <v>159</v>
      </c>
      <c r="E17" s="498">
        <v>0</v>
      </c>
      <c r="F17" s="437">
        <v>1017</v>
      </c>
      <c r="G17" s="437">
        <v>887</v>
      </c>
      <c r="H17" s="437">
        <v>1362</v>
      </c>
      <c r="I17" s="437">
        <v>369</v>
      </c>
      <c r="J17" s="499">
        <v>111</v>
      </c>
      <c r="K17" s="601">
        <v>0</v>
      </c>
      <c r="L17" s="437">
        <v>945</v>
      </c>
      <c r="M17" s="437">
        <v>808</v>
      </c>
      <c r="N17" s="437">
        <v>1319</v>
      </c>
      <c r="O17" s="437">
        <v>426</v>
      </c>
      <c r="P17" s="437">
        <v>125</v>
      </c>
      <c r="Q17" s="498">
        <v>0</v>
      </c>
      <c r="R17" s="437">
        <v>982</v>
      </c>
      <c r="S17" s="437">
        <v>926</v>
      </c>
      <c r="T17" s="437">
        <v>1297</v>
      </c>
      <c r="U17" s="437">
        <v>464</v>
      </c>
      <c r="V17" s="499">
        <v>136</v>
      </c>
    </row>
    <row r="18" spans="2:23" x14ac:dyDescent="0.25">
      <c r="B18" s="789"/>
      <c r="C18" s="497">
        <v>1213</v>
      </c>
      <c r="D18" s="435" t="s">
        <v>4</v>
      </c>
      <c r="E18" s="498">
        <v>2</v>
      </c>
      <c r="F18" s="437">
        <v>4032</v>
      </c>
      <c r="G18" s="437">
        <v>7250</v>
      </c>
      <c r="H18" s="437">
        <v>11750</v>
      </c>
      <c r="I18" s="437">
        <v>3196</v>
      </c>
      <c r="J18" s="499">
        <v>796</v>
      </c>
      <c r="K18" s="601">
        <v>2</v>
      </c>
      <c r="L18" s="437">
        <v>3768</v>
      </c>
      <c r="M18" s="437">
        <v>6530</v>
      </c>
      <c r="N18" s="437">
        <v>11247</v>
      </c>
      <c r="O18" s="437">
        <v>3190</v>
      </c>
      <c r="P18" s="437">
        <v>767</v>
      </c>
      <c r="Q18" s="498">
        <v>4</v>
      </c>
      <c r="R18" s="437">
        <v>4507</v>
      </c>
      <c r="S18" s="437">
        <v>7363</v>
      </c>
      <c r="T18" s="437">
        <v>12069</v>
      </c>
      <c r="U18" s="437">
        <v>3713</v>
      </c>
      <c r="V18" s="499">
        <v>968</v>
      </c>
    </row>
    <row r="19" spans="2:23" x14ac:dyDescent="0.25">
      <c r="B19" s="789"/>
      <c r="C19" s="497">
        <v>1214</v>
      </c>
      <c r="D19" s="435" t="s">
        <v>160</v>
      </c>
      <c r="E19" s="498">
        <v>2</v>
      </c>
      <c r="F19" s="437">
        <v>1888</v>
      </c>
      <c r="G19" s="437">
        <v>3369</v>
      </c>
      <c r="H19" s="437">
        <v>6756</v>
      </c>
      <c r="I19" s="437">
        <v>1420</v>
      </c>
      <c r="J19" s="499">
        <v>288</v>
      </c>
      <c r="K19" s="601">
        <v>0</v>
      </c>
      <c r="L19" s="437">
        <v>1661</v>
      </c>
      <c r="M19" s="437">
        <v>3160</v>
      </c>
      <c r="N19" s="437">
        <v>6175</v>
      </c>
      <c r="O19" s="437">
        <v>1391</v>
      </c>
      <c r="P19" s="437">
        <v>214</v>
      </c>
      <c r="Q19" s="498">
        <v>0</v>
      </c>
      <c r="R19" s="437">
        <v>2283</v>
      </c>
      <c r="S19" s="437">
        <v>3858</v>
      </c>
      <c r="T19" s="437">
        <v>6727</v>
      </c>
      <c r="U19" s="437">
        <v>1567</v>
      </c>
      <c r="V19" s="499">
        <v>248</v>
      </c>
    </row>
    <row r="20" spans="2:23" x14ac:dyDescent="0.25">
      <c r="B20" s="789"/>
      <c r="C20" s="497">
        <v>1215</v>
      </c>
      <c r="D20" s="435" t="s">
        <v>161</v>
      </c>
      <c r="E20" s="498">
        <v>0</v>
      </c>
      <c r="F20" s="437">
        <v>2016</v>
      </c>
      <c r="G20" s="437">
        <v>3501</v>
      </c>
      <c r="H20" s="437">
        <v>7071</v>
      </c>
      <c r="I20" s="437">
        <v>1147</v>
      </c>
      <c r="J20" s="499">
        <v>169</v>
      </c>
      <c r="K20" s="601">
        <v>0</v>
      </c>
      <c r="L20" s="437">
        <v>2104</v>
      </c>
      <c r="M20" s="437">
        <v>3710</v>
      </c>
      <c r="N20" s="437">
        <v>7251</v>
      </c>
      <c r="O20" s="437">
        <v>1183</v>
      </c>
      <c r="P20" s="437">
        <v>172</v>
      </c>
      <c r="Q20" s="498">
        <v>1</v>
      </c>
      <c r="R20" s="437">
        <v>2505</v>
      </c>
      <c r="S20" s="437">
        <v>4183</v>
      </c>
      <c r="T20" s="437">
        <v>7783</v>
      </c>
      <c r="U20" s="437">
        <v>1202</v>
      </c>
      <c r="V20" s="499">
        <v>255</v>
      </c>
    </row>
    <row r="21" spans="2:23" x14ac:dyDescent="0.25">
      <c r="B21" s="789"/>
      <c r="C21" s="497">
        <v>1216</v>
      </c>
      <c r="D21" s="435" t="s">
        <v>162</v>
      </c>
      <c r="E21" s="498">
        <v>0</v>
      </c>
      <c r="F21" s="437">
        <v>1181</v>
      </c>
      <c r="G21" s="437">
        <v>1788</v>
      </c>
      <c r="H21" s="437">
        <v>2978</v>
      </c>
      <c r="I21" s="437">
        <v>1074</v>
      </c>
      <c r="J21" s="499">
        <v>255</v>
      </c>
      <c r="K21" s="601">
        <v>0</v>
      </c>
      <c r="L21" s="437">
        <v>1223</v>
      </c>
      <c r="M21" s="437">
        <v>1817</v>
      </c>
      <c r="N21" s="437">
        <v>2828</v>
      </c>
      <c r="O21" s="437">
        <v>1169</v>
      </c>
      <c r="P21" s="437">
        <v>285</v>
      </c>
      <c r="Q21" s="498">
        <v>0</v>
      </c>
      <c r="R21" s="437">
        <v>1347</v>
      </c>
      <c r="S21" s="437">
        <v>1704</v>
      </c>
      <c r="T21" s="437">
        <v>2898</v>
      </c>
      <c r="U21" s="437">
        <v>1260</v>
      </c>
      <c r="V21" s="499">
        <v>310</v>
      </c>
    </row>
    <row r="22" spans="2:23" x14ac:dyDescent="0.25">
      <c r="B22" s="789"/>
      <c r="C22" s="497">
        <v>1217</v>
      </c>
      <c r="D22" s="435" t="s">
        <v>3</v>
      </c>
      <c r="E22" s="498">
        <v>3</v>
      </c>
      <c r="F22" s="437">
        <v>3281</v>
      </c>
      <c r="G22" s="437">
        <v>5425</v>
      </c>
      <c r="H22" s="437">
        <v>9409</v>
      </c>
      <c r="I22" s="437">
        <v>3149</v>
      </c>
      <c r="J22" s="499">
        <v>749</v>
      </c>
      <c r="K22" s="601">
        <v>16</v>
      </c>
      <c r="L22" s="437">
        <v>3568</v>
      </c>
      <c r="M22" s="437">
        <v>5362</v>
      </c>
      <c r="N22" s="437">
        <v>9643</v>
      </c>
      <c r="O22" s="437">
        <v>3249</v>
      </c>
      <c r="P22" s="437">
        <v>891</v>
      </c>
      <c r="Q22" s="498">
        <v>3</v>
      </c>
      <c r="R22" s="437">
        <v>3810</v>
      </c>
      <c r="S22" s="437">
        <v>5586</v>
      </c>
      <c r="T22" s="437">
        <v>9815</v>
      </c>
      <c r="U22" s="437">
        <v>3450</v>
      </c>
      <c r="V22" s="499">
        <v>899</v>
      </c>
    </row>
    <row r="23" spans="2:23" ht="15.75" thickBot="1" x14ac:dyDescent="0.3">
      <c r="B23" s="789"/>
      <c r="C23" s="497">
        <v>1218</v>
      </c>
      <c r="D23" s="435" t="s">
        <v>163</v>
      </c>
      <c r="E23" s="498">
        <v>0</v>
      </c>
      <c r="F23" s="437">
        <v>801</v>
      </c>
      <c r="G23" s="437">
        <v>1212</v>
      </c>
      <c r="H23" s="437">
        <v>1964</v>
      </c>
      <c r="I23" s="437">
        <v>648</v>
      </c>
      <c r="J23" s="499">
        <v>130</v>
      </c>
      <c r="K23" s="601">
        <v>1</v>
      </c>
      <c r="L23" s="437">
        <v>893</v>
      </c>
      <c r="M23" s="437">
        <v>1224</v>
      </c>
      <c r="N23" s="437">
        <v>2274</v>
      </c>
      <c r="O23" s="437">
        <v>605</v>
      </c>
      <c r="P23" s="437">
        <v>157</v>
      </c>
      <c r="Q23" s="498">
        <v>1</v>
      </c>
      <c r="R23" s="437">
        <v>950</v>
      </c>
      <c r="S23" s="437">
        <v>1445</v>
      </c>
      <c r="T23" s="437">
        <v>2549</v>
      </c>
      <c r="U23" s="437">
        <v>777</v>
      </c>
      <c r="V23" s="499">
        <v>198</v>
      </c>
    </row>
    <row r="24" spans="2:23" ht="15.75" thickBot="1" x14ac:dyDescent="0.3">
      <c r="B24" s="789"/>
      <c r="C24" s="500" t="s">
        <v>164</v>
      </c>
      <c r="D24" s="501" t="s">
        <v>165</v>
      </c>
      <c r="E24" s="502">
        <v>0</v>
      </c>
      <c r="F24" s="503">
        <v>182</v>
      </c>
      <c r="G24" s="503">
        <v>335</v>
      </c>
      <c r="H24" s="503">
        <v>394</v>
      </c>
      <c r="I24" s="503">
        <v>131</v>
      </c>
      <c r="J24" s="504">
        <v>38</v>
      </c>
      <c r="K24" s="655">
        <v>0</v>
      </c>
      <c r="L24" s="503">
        <v>148</v>
      </c>
      <c r="M24" s="503">
        <v>269</v>
      </c>
      <c r="N24" s="503">
        <v>380</v>
      </c>
      <c r="O24" s="503">
        <v>134</v>
      </c>
      <c r="P24" s="503">
        <v>33</v>
      </c>
      <c r="Q24" s="502">
        <v>0</v>
      </c>
      <c r="R24" s="503">
        <v>168</v>
      </c>
      <c r="S24" s="503">
        <v>294</v>
      </c>
      <c r="T24" s="503">
        <v>409</v>
      </c>
      <c r="U24" s="503">
        <v>144</v>
      </c>
      <c r="V24" s="504">
        <v>42</v>
      </c>
    </row>
    <row r="25" spans="2:23" s="508" customFormat="1" ht="16.5" thickTop="1" thickBot="1" x14ac:dyDescent="0.3">
      <c r="B25" s="789"/>
      <c r="C25" s="505" t="s">
        <v>9</v>
      </c>
      <c r="D25" s="506" t="s">
        <v>166</v>
      </c>
      <c r="E25" s="493">
        <v>10239</v>
      </c>
      <c r="F25" s="488">
        <v>138840</v>
      </c>
      <c r="G25" s="488">
        <v>250078</v>
      </c>
      <c r="H25" s="488">
        <v>420962</v>
      </c>
      <c r="I25" s="488">
        <v>134277</v>
      </c>
      <c r="J25" s="507">
        <v>44781</v>
      </c>
      <c r="K25" s="488">
        <v>8848</v>
      </c>
      <c r="L25" s="488">
        <v>147631</v>
      </c>
      <c r="M25" s="488">
        <v>242936</v>
      </c>
      <c r="N25" s="488">
        <v>405775</v>
      </c>
      <c r="O25" s="488">
        <v>137866</v>
      </c>
      <c r="P25" s="488">
        <v>47049</v>
      </c>
      <c r="Q25" s="493">
        <v>6413</v>
      </c>
      <c r="R25" s="488">
        <v>145009</v>
      </c>
      <c r="S25" s="488">
        <v>233018</v>
      </c>
      <c r="T25" s="488">
        <v>388274</v>
      </c>
      <c r="U25" s="488">
        <v>131568</v>
      </c>
      <c r="V25" s="507">
        <v>43480</v>
      </c>
    </row>
    <row r="27" spans="2:23" ht="15.75" thickBot="1" x14ac:dyDescent="0.3"/>
    <row r="28" spans="2:23" ht="15.75" thickBot="1" x14ac:dyDescent="0.3">
      <c r="B28" s="789" t="s">
        <v>232</v>
      </c>
      <c r="C28" s="771" t="s">
        <v>145</v>
      </c>
      <c r="D28" s="773" t="s">
        <v>146</v>
      </c>
      <c r="E28" s="799">
        <v>2022</v>
      </c>
      <c r="F28" s="799"/>
      <c r="G28" s="799"/>
      <c r="H28" s="799"/>
      <c r="I28" s="799"/>
      <c r="J28" s="799"/>
      <c r="K28" s="798">
        <v>2023</v>
      </c>
      <c r="L28" s="799"/>
      <c r="M28" s="799"/>
      <c r="N28" s="799"/>
      <c r="O28" s="799"/>
      <c r="P28" s="800"/>
      <c r="Q28" s="798">
        <v>2024</v>
      </c>
      <c r="R28" s="799"/>
      <c r="S28" s="799"/>
      <c r="T28" s="799"/>
      <c r="U28" s="799"/>
      <c r="V28" s="800"/>
    </row>
    <row r="29" spans="2:23" ht="15.75" thickBot="1" x14ac:dyDescent="0.3">
      <c r="B29" s="789"/>
      <c r="C29" s="772"/>
      <c r="D29" s="774"/>
      <c r="E29" s="495" t="s">
        <v>10</v>
      </c>
      <c r="F29" s="495" t="s">
        <v>12</v>
      </c>
      <c r="G29" s="495" t="s">
        <v>11</v>
      </c>
      <c r="H29" s="495" t="s">
        <v>221</v>
      </c>
      <c r="I29" s="495" t="s">
        <v>15</v>
      </c>
      <c r="J29" s="495" t="s">
        <v>16</v>
      </c>
      <c r="K29" s="494" t="s">
        <v>10</v>
      </c>
      <c r="L29" s="495" t="s">
        <v>12</v>
      </c>
      <c r="M29" s="495" t="s">
        <v>11</v>
      </c>
      <c r="N29" s="495" t="s">
        <v>221</v>
      </c>
      <c r="O29" s="495" t="s">
        <v>15</v>
      </c>
      <c r="P29" s="496" t="s">
        <v>16</v>
      </c>
      <c r="Q29" s="494" t="s">
        <v>10</v>
      </c>
      <c r="R29" s="495" t="s">
        <v>12</v>
      </c>
      <c r="S29" s="495" t="s">
        <v>11</v>
      </c>
      <c r="T29" s="495" t="s">
        <v>221</v>
      </c>
      <c r="U29" s="495" t="s">
        <v>15</v>
      </c>
      <c r="V29" s="496" t="s">
        <v>16</v>
      </c>
    </row>
    <row r="30" spans="2:23" x14ac:dyDescent="0.25">
      <c r="B30" s="789"/>
      <c r="C30" s="497">
        <v>1201</v>
      </c>
      <c r="D30" s="435" t="s">
        <v>150</v>
      </c>
      <c r="E30" s="440">
        <v>0</v>
      </c>
      <c r="F30" s="440">
        <v>0.21158129175946547</v>
      </c>
      <c r="G30" s="440">
        <v>0.22828507795100222</v>
      </c>
      <c r="H30" s="440">
        <v>0.37694877505567931</v>
      </c>
      <c r="I30" s="440">
        <v>0.14142538975501115</v>
      </c>
      <c r="J30" s="440">
        <v>4.1759465478841871E-2</v>
      </c>
      <c r="K30" s="509">
        <v>0</v>
      </c>
      <c r="L30" s="440">
        <v>0.21747098350641417</v>
      </c>
      <c r="M30" s="440">
        <v>0.23824068417837507</v>
      </c>
      <c r="N30" s="440">
        <v>0.36041539401343919</v>
      </c>
      <c r="O30" s="440">
        <v>0.1417226634086744</v>
      </c>
      <c r="P30" s="441">
        <v>4.2150274893097125E-2</v>
      </c>
      <c r="Q30" s="509">
        <v>0</v>
      </c>
      <c r="R30" s="440">
        <v>0.20721769499417927</v>
      </c>
      <c r="S30" s="440">
        <v>0.25494761350407452</v>
      </c>
      <c r="T30" s="440">
        <v>0.35913853317811406</v>
      </c>
      <c r="U30" s="440">
        <v>0.13387660069848661</v>
      </c>
      <c r="V30" s="441">
        <v>4.4819557625145515E-2</v>
      </c>
    </row>
    <row r="31" spans="2:23" s="510" customFormat="1" x14ac:dyDescent="0.25">
      <c r="B31" s="789"/>
      <c r="C31" s="497">
        <v>1202</v>
      </c>
      <c r="D31" s="435" t="s">
        <v>151</v>
      </c>
      <c r="E31" s="440">
        <v>0</v>
      </c>
      <c r="F31" s="440">
        <v>0.15625</v>
      </c>
      <c r="G31" s="440">
        <v>0.2530940594059406</v>
      </c>
      <c r="H31" s="440">
        <v>0.41460396039603958</v>
      </c>
      <c r="I31" s="440">
        <v>0.14480198019801979</v>
      </c>
      <c r="J31" s="440">
        <v>3.125E-2</v>
      </c>
      <c r="K31" s="509">
        <v>3.0367446097783179E-4</v>
      </c>
      <c r="L31" s="440">
        <v>0.15578499848162769</v>
      </c>
      <c r="M31" s="440">
        <v>0.23990282417248709</v>
      </c>
      <c r="N31" s="440">
        <v>0.42423322198603097</v>
      </c>
      <c r="O31" s="440">
        <v>0.14758578803522623</v>
      </c>
      <c r="P31" s="441">
        <v>3.2189492863650165E-2</v>
      </c>
      <c r="Q31" s="509">
        <v>0</v>
      </c>
      <c r="R31" s="440">
        <v>0.16625124626121635</v>
      </c>
      <c r="S31" s="440">
        <v>0.26370887337986043</v>
      </c>
      <c r="T31" s="440">
        <v>0.39381854436689928</v>
      </c>
      <c r="U31" s="440">
        <v>0.14257228315054835</v>
      </c>
      <c r="V31" s="441">
        <v>3.3649052841475575E-2</v>
      </c>
      <c r="W31" s="2"/>
    </row>
    <row r="32" spans="2:23" s="510" customFormat="1" x14ac:dyDescent="0.25">
      <c r="B32" s="789"/>
      <c r="C32" s="497">
        <v>1203</v>
      </c>
      <c r="D32" s="435" t="s">
        <v>152</v>
      </c>
      <c r="E32" s="440">
        <v>0</v>
      </c>
      <c r="F32" s="440">
        <v>0.18179247950240315</v>
      </c>
      <c r="G32" s="440">
        <v>0.25275657336726037</v>
      </c>
      <c r="H32" s="440">
        <v>0.41871642635001416</v>
      </c>
      <c r="I32" s="440">
        <v>0.12524738478936953</v>
      </c>
      <c r="J32" s="440">
        <v>2.1487135990952786E-2</v>
      </c>
      <c r="K32" s="509">
        <v>0</v>
      </c>
      <c r="L32" s="440">
        <v>0.20467185761957732</v>
      </c>
      <c r="M32" s="440">
        <v>0.25583982202447164</v>
      </c>
      <c r="N32" s="440">
        <v>0.39822024471635148</v>
      </c>
      <c r="O32" s="440">
        <v>0.11985539488320356</v>
      </c>
      <c r="P32" s="441">
        <v>2.1412680756395994E-2</v>
      </c>
      <c r="Q32" s="509">
        <v>0</v>
      </c>
      <c r="R32" s="440">
        <v>0.2147373540856031</v>
      </c>
      <c r="S32" s="440">
        <v>0.2492704280155642</v>
      </c>
      <c r="T32" s="440">
        <v>0.39664396887159531</v>
      </c>
      <c r="U32" s="440">
        <v>0.11065175097276264</v>
      </c>
      <c r="V32" s="441">
        <v>2.8696498054474707E-2</v>
      </c>
      <c r="W32" s="2"/>
    </row>
    <row r="33" spans="2:23" s="510" customFormat="1" x14ac:dyDescent="0.25">
      <c r="B33" s="789"/>
      <c r="C33" s="497">
        <v>1204</v>
      </c>
      <c r="D33" s="435" t="s">
        <v>153</v>
      </c>
      <c r="E33" s="440">
        <v>0</v>
      </c>
      <c r="F33" s="440">
        <v>0.2285012285012285</v>
      </c>
      <c r="G33" s="440">
        <v>0.24037674037674037</v>
      </c>
      <c r="H33" s="440">
        <v>0.38206388206388209</v>
      </c>
      <c r="I33" s="440">
        <v>0.1248976248976249</v>
      </c>
      <c r="J33" s="440">
        <v>2.4160524160524159E-2</v>
      </c>
      <c r="K33" s="509">
        <v>3.9246467817896392E-4</v>
      </c>
      <c r="L33" s="440">
        <v>0.24175824175824176</v>
      </c>
      <c r="M33" s="440">
        <v>0.22017268445839874</v>
      </c>
      <c r="N33" s="440">
        <v>0.37323390894819464</v>
      </c>
      <c r="O33" s="440">
        <v>0.13461538461538461</v>
      </c>
      <c r="P33" s="441">
        <v>2.9827315541601257E-2</v>
      </c>
      <c r="Q33" s="509">
        <v>3.7678975131876413E-4</v>
      </c>
      <c r="R33" s="440">
        <v>0.25697061039939711</v>
      </c>
      <c r="S33" s="440">
        <v>0.23059532780708364</v>
      </c>
      <c r="T33" s="440">
        <v>0.36171816126601358</v>
      </c>
      <c r="U33" s="440">
        <v>0.11831198191409194</v>
      </c>
      <c r="V33" s="441">
        <v>3.2027128862094953E-2</v>
      </c>
      <c r="W33" s="2"/>
    </row>
    <row r="34" spans="2:23" s="510" customFormat="1" x14ac:dyDescent="0.25">
      <c r="B34" s="789"/>
      <c r="C34" s="497">
        <v>1205</v>
      </c>
      <c r="D34" s="435" t="s">
        <v>6</v>
      </c>
      <c r="E34" s="440">
        <v>8.0000000000000007E-5</v>
      </c>
      <c r="F34" s="440">
        <v>0.16656000000000001</v>
      </c>
      <c r="G34" s="440">
        <v>0.26695999999999998</v>
      </c>
      <c r="H34" s="440">
        <v>0.40432000000000001</v>
      </c>
      <c r="I34" s="440">
        <v>0.13064000000000001</v>
      </c>
      <c r="J34" s="440">
        <v>3.1440000000000003E-2</v>
      </c>
      <c r="K34" s="509">
        <v>8.1149070843138842E-5</v>
      </c>
      <c r="L34" s="440">
        <v>0.17219832832914064</v>
      </c>
      <c r="M34" s="440">
        <v>0.26251724417755418</v>
      </c>
      <c r="N34" s="440">
        <v>0.39852308691065486</v>
      </c>
      <c r="O34" s="440">
        <v>0.13349022153696341</v>
      </c>
      <c r="P34" s="441">
        <v>3.3189969974843789E-2</v>
      </c>
      <c r="Q34" s="509">
        <v>7.2537356738720446E-5</v>
      </c>
      <c r="R34" s="440">
        <v>0.18148846656027853</v>
      </c>
      <c r="S34" s="440">
        <v>0.26512403888002323</v>
      </c>
      <c r="T34" s="440">
        <v>0.39054112868127083</v>
      </c>
      <c r="U34" s="440">
        <v>0.13092992891339039</v>
      </c>
      <c r="V34" s="441">
        <v>3.1843899608298275E-2</v>
      </c>
      <c r="W34" s="2"/>
    </row>
    <row r="35" spans="2:23" s="510" customFormat="1" x14ac:dyDescent="0.25">
      <c r="B35" s="789"/>
      <c r="C35" s="497">
        <v>1206</v>
      </c>
      <c r="D35" s="435" t="s">
        <v>5</v>
      </c>
      <c r="E35" s="440">
        <v>0</v>
      </c>
      <c r="F35" s="440">
        <v>0.16145214521452145</v>
      </c>
      <c r="G35" s="440">
        <v>0.27881188118811884</v>
      </c>
      <c r="H35" s="440">
        <v>0.38534653465346536</v>
      </c>
      <c r="I35" s="440">
        <v>0.13900990099009902</v>
      </c>
      <c r="J35" s="440">
        <v>3.5379537953795379E-2</v>
      </c>
      <c r="K35" s="509">
        <v>0</v>
      </c>
      <c r="L35" s="440">
        <v>0.1815803244374673</v>
      </c>
      <c r="M35" s="440">
        <v>0.27210884353741499</v>
      </c>
      <c r="N35" s="440">
        <v>0.38147566718995291</v>
      </c>
      <c r="O35" s="440">
        <v>0.13160648874934588</v>
      </c>
      <c r="P35" s="441">
        <v>3.3228676085818941E-2</v>
      </c>
      <c r="Q35" s="509">
        <v>0</v>
      </c>
      <c r="R35" s="440">
        <v>0.1842885961789486</v>
      </c>
      <c r="S35" s="440">
        <v>0.26047229144416756</v>
      </c>
      <c r="T35" s="440">
        <v>0.37273050907796368</v>
      </c>
      <c r="U35" s="440">
        <v>0.14014477275424231</v>
      </c>
      <c r="V35" s="441">
        <v>4.2363830544677822E-2</v>
      </c>
      <c r="W35" s="2"/>
    </row>
    <row r="36" spans="2:23" s="510" customFormat="1" x14ac:dyDescent="0.25">
      <c r="B36" s="789"/>
      <c r="C36" s="497">
        <v>1207</v>
      </c>
      <c r="D36" s="435" t="s">
        <v>154</v>
      </c>
      <c r="E36" s="440">
        <v>5.6796667928814845E-4</v>
      </c>
      <c r="F36" s="440">
        <v>0.20806512684589171</v>
      </c>
      <c r="G36" s="440">
        <v>0.25160923892464976</v>
      </c>
      <c r="H36" s="440">
        <v>0.38224157516092389</v>
      </c>
      <c r="I36" s="440">
        <v>0.13385081408557364</v>
      </c>
      <c r="J36" s="440">
        <v>2.3665278303672852E-2</v>
      </c>
      <c r="K36" s="509">
        <v>5.4734537493158185E-4</v>
      </c>
      <c r="L36" s="440">
        <v>0.21109286626528007</v>
      </c>
      <c r="M36" s="440">
        <v>0.23864258347016967</v>
      </c>
      <c r="N36" s="440">
        <v>0.37858055099434412</v>
      </c>
      <c r="O36" s="440">
        <v>0.14230979748221129</v>
      </c>
      <c r="P36" s="441">
        <v>2.8826856413063311E-2</v>
      </c>
      <c r="Q36" s="509">
        <v>1.66333998669328E-3</v>
      </c>
      <c r="R36" s="440">
        <v>0.23286759813705921</v>
      </c>
      <c r="S36" s="440">
        <v>0.22255489021956087</v>
      </c>
      <c r="T36" s="440">
        <v>0.36610113107119097</v>
      </c>
      <c r="U36" s="440">
        <v>0.14337990685296076</v>
      </c>
      <c r="V36" s="441">
        <v>3.3433133732534932E-2</v>
      </c>
      <c r="W36" s="2"/>
    </row>
    <row r="37" spans="2:23" s="510" customFormat="1" x14ac:dyDescent="0.25">
      <c r="B37" s="789"/>
      <c r="C37" s="497">
        <v>1208</v>
      </c>
      <c r="D37" s="435" t="s">
        <v>155</v>
      </c>
      <c r="E37" s="440">
        <v>3.095400235250418E-5</v>
      </c>
      <c r="F37" s="440">
        <v>0.16721352070822756</v>
      </c>
      <c r="G37" s="440">
        <v>0.27128087661734662</v>
      </c>
      <c r="H37" s="440">
        <v>0.41277162137064322</v>
      </c>
      <c r="I37" s="440">
        <v>0.12137064322416888</v>
      </c>
      <c r="J37" s="440">
        <v>2.7332384077261188E-2</v>
      </c>
      <c r="K37" s="509">
        <v>6.1644680064110462E-5</v>
      </c>
      <c r="L37" s="440">
        <v>0.1695228701763038</v>
      </c>
      <c r="M37" s="440">
        <v>0.25573295524596229</v>
      </c>
      <c r="N37" s="440">
        <v>0.41246455430896312</v>
      </c>
      <c r="O37" s="440">
        <v>0.13179632597706817</v>
      </c>
      <c r="P37" s="441">
        <v>3.0421649611638516E-2</v>
      </c>
      <c r="Q37" s="509">
        <v>0</v>
      </c>
      <c r="R37" s="440">
        <v>0.17089371980676329</v>
      </c>
      <c r="S37" s="440">
        <v>0.25395256916996045</v>
      </c>
      <c r="T37" s="440">
        <v>0.40313460693895475</v>
      </c>
      <c r="U37" s="440">
        <v>0.13768115942028986</v>
      </c>
      <c r="V37" s="441">
        <v>3.4337944664031624E-2</v>
      </c>
      <c r="W37" s="2"/>
    </row>
    <row r="38" spans="2:23" s="510" customFormat="1" x14ac:dyDescent="0.25">
      <c r="B38" s="789"/>
      <c r="C38" s="497">
        <v>1209</v>
      </c>
      <c r="D38" s="435" t="s">
        <v>156</v>
      </c>
      <c r="E38" s="440">
        <v>1.2397250227592034E-2</v>
      </c>
      <c r="F38" s="440">
        <v>0.13355379354402314</v>
      </c>
      <c r="G38" s="440">
        <v>0.24823229782493536</v>
      </c>
      <c r="H38" s="440">
        <v>0.42014883488637367</v>
      </c>
      <c r="I38" s="440">
        <v>0.13722799569908636</v>
      </c>
      <c r="J38" s="440">
        <v>4.843982781798941E-2</v>
      </c>
      <c r="K38" s="509">
        <v>1.0798879590227755E-2</v>
      </c>
      <c r="L38" s="440">
        <v>0.14500810436264452</v>
      </c>
      <c r="M38" s="440">
        <v>0.24396947275122299</v>
      </c>
      <c r="N38" s="440">
        <v>0.40657946927442695</v>
      </c>
      <c r="O38" s="440">
        <v>0.14228298181782567</v>
      </c>
      <c r="P38" s="441">
        <v>5.1361092203652106E-2</v>
      </c>
      <c r="Q38" s="509">
        <v>8.4582710298924182E-3</v>
      </c>
      <c r="R38" s="440">
        <v>0.14739516481189874</v>
      </c>
      <c r="S38" s="440">
        <v>0.24412803853329981</v>
      </c>
      <c r="T38" s="440">
        <v>0.408703073930476</v>
      </c>
      <c r="U38" s="440">
        <v>0.1418599727408662</v>
      </c>
      <c r="V38" s="441">
        <v>4.9455478953566848E-2</v>
      </c>
      <c r="W38" s="2"/>
    </row>
    <row r="39" spans="2:23" s="510" customFormat="1" x14ac:dyDescent="0.25">
      <c r="B39" s="789"/>
      <c r="C39" s="497">
        <v>1210</v>
      </c>
      <c r="D39" s="435" t="s">
        <v>157</v>
      </c>
      <c r="E39" s="440">
        <v>0</v>
      </c>
      <c r="F39" s="440">
        <v>0.17380025940337224</v>
      </c>
      <c r="G39" s="440">
        <v>0.29326992362011817</v>
      </c>
      <c r="H39" s="440">
        <v>0.43118604986309267</v>
      </c>
      <c r="I39" s="440">
        <v>8.0703271364749959E-2</v>
      </c>
      <c r="J39" s="440">
        <v>2.1040495748666954E-2</v>
      </c>
      <c r="K39" s="509">
        <v>0</v>
      </c>
      <c r="L39" s="440">
        <v>0.19457889641819942</v>
      </c>
      <c r="M39" s="440">
        <v>0.29359701286129164</v>
      </c>
      <c r="N39" s="440">
        <v>0.41017839856174804</v>
      </c>
      <c r="O39" s="440">
        <v>8.0210206057253486E-2</v>
      </c>
      <c r="P39" s="441">
        <v>2.14354861015074E-2</v>
      </c>
      <c r="Q39" s="509">
        <v>0</v>
      </c>
      <c r="R39" s="440">
        <v>0.1829928624169333</v>
      </c>
      <c r="S39" s="440">
        <v>0.28599556977602758</v>
      </c>
      <c r="T39" s="440">
        <v>0.42185577159734189</v>
      </c>
      <c r="U39" s="440">
        <v>8.4912626138321443E-2</v>
      </c>
      <c r="V39" s="441">
        <v>2.424317007137583E-2</v>
      </c>
      <c r="W39" s="2"/>
    </row>
    <row r="40" spans="2:23" s="510" customFormat="1" x14ac:dyDescent="0.25">
      <c r="B40" s="789"/>
      <c r="C40" s="497">
        <v>1211</v>
      </c>
      <c r="D40" s="435" t="s">
        <v>158</v>
      </c>
      <c r="E40" s="440">
        <v>0</v>
      </c>
      <c r="F40" s="440">
        <v>0.22936679082532838</v>
      </c>
      <c r="G40" s="440">
        <v>0.2446579102136836</v>
      </c>
      <c r="H40" s="440">
        <v>0.37835718486571263</v>
      </c>
      <c r="I40" s="440">
        <v>0.11644775534208979</v>
      </c>
      <c r="J40" s="440">
        <v>3.1170358753185651E-2</v>
      </c>
      <c r="K40" s="509">
        <v>0</v>
      </c>
      <c r="L40" s="440">
        <v>0.22688013482199285</v>
      </c>
      <c r="M40" s="440">
        <v>0.22477354118390563</v>
      </c>
      <c r="N40" s="440">
        <v>0.40572993469559721</v>
      </c>
      <c r="O40" s="440">
        <v>0.10891089108910891</v>
      </c>
      <c r="P40" s="441">
        <v>3.3705498209395404E-2</v>
      </c>
      <c r="Q40" s="509">
        <v>0</v>
      </c>
      <c r="R40" s="440">
        <v>0.23144720606381103</v>
      </c>
      <c r="S40" s="440">
        <v>0.2242199894235854</v>
      </c>
      <c r="T40" s="440">
        <v>0.39432399083377401</v>
      </c>
      <c r="U40" s="440">
        <v>0.11651683412656443</v>
      </c>
      <c r="V40" s="441">
        <v>3.3491979552265114E-2</v>
      </c>
      <c r="W40" s="2"/>
    </row>
    <row r="41" spans="2:23" s="510" customFormat="1" x14ac:dyDescent="0.25">
      <c r="B41" s="789"/>
      <c r="C41" s="497">
        <v>1212</v>
      </c>
      <c r="D41" s="435" t="s">
        <v>159</v>
      </c>
      <c r="E41" s="440">
        <v>0</v>
      </c>
      <c r="F41" s="440">
        <v>0.27148958889482117</v>
      </c>
      <c r="G41" s="440">
        <v>0.23678590496529631</v>
      </c>
      <c r="H41" s="440">
        <v>0.3635878270154832</v>
      </c>
      <c r="I41" s="440">
        <v>9.8505072076882014E-2</v>
      </c>
      <c r="J41" s="440">
        <v>2.9631607047517352E-2</v>
      </c>
      <c r="K41" s="509">
        <v>0</v>
      </c>
      <c r="L41" s="440">
        <v>0.26083356334529395</v>
      </c>
      <c r="M41" s="440">
        <v>0.223019597019045</v>
      </c>
      <c r="N41" s="440">
        <v>0.36406293127242617</v>
      </c>
      <c r="O41" s="440">
        <v>0.11758211426994204</v>
      </c>
      <c r="P41" s="441">
        <v>3.4501794093292848E-2</v>
      </c>
      <c r="Q41" s="509">
        <v>0</v>
      </c>
      <c r="R41" s="440">
        <v>0.25808147174770041</v>
      </c>
      <c r="S41" s="440">
        <v>0.24336399474375822</v>
      </c>
      <c r="T41" s="440">
        <v>0.34086727989487514</v>
      </c>
      <c r="U41" s="440">
        <v>0.12194480946123522</v>
      </c>
      <c r="V41" s="441">
        <v>3.574244415243101E-2</v>
      </c>
      <c r="W41" s="2"/>
    </row>
    <row r="42" spans="2:23" s="510" customFormat="1" x14ac:dyDescent="0.25">
      <c r="B42" s="789"/>
      <c r="C42" s="497">
        <v>1213</v>
      </c>
      <c r="D42" s="435" t="s">
        <v>4</v>
      </c>
      <c r="E42" s="440">
        <v>7.4002812106860059E-5</v>
      </c>
      <c r="F42" s="440">
        <v>0.14918966920742988</v>
      </c>
      <c r="G42" s="440">
        <v>0.26826019388736771</v>
      </c>
      <c r="H42" s="440">
        <v>0.43476652112780284</v>
      </c>
      <c r="I42" s="440">
        <v>0.11825649374676238</v>
      </c>
      <c r="J42" s="440">
        <v>2.9453119218530305E-2</v>
      </c>
      <c r="K42" s="509">
        <v>7.8419071518193219E-5</v>
      </c>
      <c r="L42" s="440">
        <v>0.14774153074027604</v>
      </c>
      <c r="M42" s="440">
        <v>0.25603826850690087</v>
      </c>
      <c r="N42" s="440">
        <v>0.44098964868255958</v>
      </c>
      <c r="O42" s="440">
        <v>0.1250784190715182</v>
      </c>
      <c r="P42" s="441">
        <v>3.0073713927227103E-2</v>
      </c>
      <c r="Q42" s="509">
        <v>1.3974287311347122E-4</v>
      </c>
      <c r="R42" s="440">
        <v>0.15745528228060368</v>
      </c>
      <c r="S42" s="440">
        <v>0.25723169368362214</v>
      </c>
      <c r="T42" s="440">
        <v>0.42163918390162103</v>
      </c>
      <c r="U42" s="440">
        <v>0.12971632196757965</v>
      </c>
      <c r="V42" s="441">
        <v>3.3817775293460035E-2</v>
      </c>
      <c r="W42" s="2"/>
    </row>
    <row r="43" spans="2:23" s="510" customFormat="1" x14ac:dyDescent="0.25">
      <c r="B43" s="789"/>
      <c r="C43" s="497">
        <v>1214</v>
      </c>
      <c r="D43" s="435" t="s">
        <v>160</v>
      </c>
      <c r="E43" s="440">
        <v>1.4574072724622895E-4</v>
      </c>
      <c r="F43" s="440">
        <v>0.13757924652044012</v>
      </c>
      <c r="G43" s="440">
        <v>0.24550025504627268</v>
      </c>
      <c r="H43" s="440">
        <v>0.49231217663776144</v>
      </c>
      <c r="I43" s="440">
        <v>0.10347591634482256</v>
      </c>
      <c r="J43" s="440">
        <v>2.098666472345697E-2</v>
      </c>
      <c r="K43" s="509">
        <v>0</v>
      </c>
      <c r="L43" s="440">
        <v>0.13181493532259345</v>
      </c>
      <c r="M43" s="440">
        <v>0.25077374811522896</v>
      </c>
      <c r="N43" s="440">
        <v>0.49004047297833503</v>
      </c>
      <c r="O43" s="440">
        <v>0.11038806443933021</v>
      </c>
      <c r="P43" s="441">
        <v>1.698277914451234E-2</v>
      </c>
      <c r="Q43" s="509">
        <v>0</v>
      </c>
      <c r="R43" s="440">
        <v>0.15548593611659742</v>
      </c>
      <c r="S43" s="440">
        <v>0.26275284342436833</v>
      </c>
      <c r="T43" s="440">
        <v>0.45814887965674589</v>
      </c>
      <c r="U43" s="440">
        <v>0.10672205952462031</v>
      </c>
      <c r="V43" s="441">
        <v>1.6890281277668052E-2</v>
      </c>
      <c r="W43" s="2"/>
    </row>
    <row r="44" spans="2:23" s="510" customFormat="1" x14ac:dyDescent="0.25">
      <c r="B44" s="789"/>
      <c r="C44" s="497">
        <v>1215</v>
      </c>
      <c r="D44" s="435" t="s">
        <v>161</v>
      </c>
      <c r="E44" s="440">
        <v>0</v>
      </c>
      <c r="F44" s="440">
        <v>0.14499424626006904</v>
      </c>
      <c r="G44" s="440">
        <v>0.25179804372842346</v>
      </c>
      <c r="H44" s="440">
        <v>0.50855868814729577</v>
      </c>
      <c r="I44" s="440">
        <v>8.2494246260069043E-2</v>
      </c>
      <c r="J44" s="440">
        <v>1.2154775604142692E-2</v>
      </c>
      <c r="K44" s="509">
        <v>0</v>
      </c>
      <c r="L44" s="440">
        <v>0.14590846047156728</v>
      </c>
      <c r="M44" s="440">
        <v>0.25728155339805825</v>
      </c>
      <c r="N44" s="440">
        <v>0.5028432732316227</v>
      </c>
      <c r="O44" s="440">
        <v>8.2038834951456308E-2</v>
      </c>
      <c r="P44" s="441">
        <v>1.1927877947295423E-2</v>
      </c>
      <c r="Q44" s="509">
        <v>6.2778579948521567E-5</v>
      </c>
      <c r="R44" s="440">
        <v>0.15726034277104653</v>
      </c>
      <c r="S44" s="440">
        <v>0.26260279992466573</v>
      </c>
      <c r="T44" s="440">
        <v>0.48860568773934332</v>
      </c>
      <c r="U44" s="440">
        <v>7.545985309812292E-2</v>
      </c>
      <c r="V44" s="441">
        <v>1.6008537886872998E-2</v>
      </c>
      <c r="W44" s="2"/>
    </row>
    <row r="45" spans="2:23" s="510" customFormat="1" x14ac:dyDescent="0.25">
      <c r="B45" s="789"/>
      <c r="C45" s="497">
        <v>1216</v>
      </c>
      <c r="D45" s="435" t="s">
        <v>162</v>
      </c>
      <c r="E45" s="440">
        <v>0</v>
      </c>
      <c r="F45" s="440">
        <v>0.16231445849367784</v>
      </c>
      <c r="G45" s="440">
        <v>0.245739417262232</v>
      </c>
      <c r="H45" s="440">
        <v>0.40929081913139087</v>
      </c>
      <c r="I45" s="440">
        <v>0.14760857614073666</v>
      </c>
      <c r="J45" s="440">
        <v>3.5046728971962614E-2</v>
      </c>
      <c r="K45" s="509">
        <v>0</v>
      </c>
      <c r="L45" s="440">
        <v>0.16703086588363836</v>
      </c>
      <c r="M45" s="440">
        <v>0.24815624146408086</v>
      </c>
      <c r="N45" s="440">
        <v>0.38623326959847037</v>
      </c>
      <c r="O45" s="440">
        <v>0.15965583173996176</v>
      </c>
      <c r="P45" s="441">
        <v>3.8923791313848675E-2</v>
      </c>
      <c r="Q45" s="509">
        <v>0</v>
      </c>
      <c r="R45" s="440">
        <v>0.17914616305359754</v>
      </c>
      <c r="S45" s="440">
        <v>0.22662588110121026</v>
      </c>
      <c r="T45" s="440">
        <v>0.38542359356297379</v>
      </c>
      <c r="U45" s="440">
        <v>0.16757547546216253</v>
      </c>
      <c r="V45" s="441">
        <v>4.1228886820055856E-2</v>
      </c>
      <c r="W45" s="2"/>
    </row>
    <row r="46" spans="2:23" s="510" customFormat="1" x14ac:dyDescent="0.25">
      <c r="B46" s="789"/>
      <c r="C46" s="497">
        <v>1217</v>
      </c>
      <c r="D46" s="435" t="s">
        <v>3</v>
      </c>
      <c r="E46" s="440">
        <v>1.3626453488372093E-4</v>
      </c>
      <c r="F46" s="440">
        <v>0.1490279796511628</v>
      </c>
      <c r="G46" s="440">
        <v>0.24641170058139536</v>
      </c>
      <c r="H46" s="440">
        <v>0.42737100290697677</v>
      </c>
      <c r="I46" s="440">
        <v>0.14303234011627908</v>
      </c>
      <c r="J46" s="440">
        <v>3.4020712209302327E-2</v>
      </c>
      <c r="K46" s="509">
        <v>7.0394650006599501E-4</v>
      </c>
      <c r="L46" s="440">
        <v>0.15698006951471688</v>
      </c>
      <c r="M46" s="440">
        <v>0.23591007083461657</v>
      </c>
      <c r="N46" s="440">
        <v>0.42425975625852436</v>
      </c>
      <c r="O46" s="440">
        <v>0.1429451361696511</v>
      </c>
      <c r="P46" s="441">
        <v>3.9201020722425095E-2</v>
      </c>
      <c r="Q46" s="509">
        <v>1.2731825319356617E-4</v>
      </c>
      <c r="R46" s="440">
        <v>0.16169418155582904</v>
      </c>
      <c r="S46" s="440">
        <v>0.23706658744642023</v>
      </c>
      <c r="T46" s="440">
        <v>0.41654288503161735</v>
      </c>
      <c r="U46" s="440">
        <v>0.14641599117260112</v>
      </c>
      <c r="V46" s="441">
        <v>3.8153036540338664E-2</v>
      </c>
      <c r="W46" s="2"/>
    </row>
    <row r="47" spans="2:23" ht="15.75" thickBot="1" x14ac:dyDescent="0.3">
      <c r="B47" s="789"/>
      <c r="C47" s="497">
        <v>1218</v>
      </c>
      <c r="D47" s="435" t="s">
        <v>163</v>
      </c>
      <c r="E47" s="440">
        <v>0</v>
      </c>
      <c r="F47" s="440">
        <v>0.16845425867507888</v>
      </c>
      <c r="G47" s="440">
        <v>0.25488958990536276</v>
      </c>
      <c r="H47" s="440">
        <v>0.41303890641430074</v>
      </c>
      <c r="I47" s="440">
        <v>0.13627760252365931</v>
      </c>
      <c r="J47" s="440">
        <v>2.7339642481598318E-2</v>
      </c>
      <c r="K47" s="509">
        <v>1.9402405898331392E-4</v>
      </c>
      <c r="L47" s="440">
        <v>0.17326348467209934</v>
      </c>
      <c r="M47" s="440">
        <v>0.23748544819557627</v>
      </c>
      <c r="N47" s="440">
        <v>0.44121071012805591</v>
      </c>
      <c r="O47" s="440">
        <v>0.11738455568490493</v>
      </c>
      <c r="P47" s="441">
        <v>3.0461777260380286E-2</v>
      </c>
      <c r="Q47" s="509">
        <v>1.6891891891891893E-4</v>
      </c>
      <c r="R47" s="440">
        <v>0.16047297297297297</v>
      </c>
      <c r="S47" s="440">
        <v>0.24408783783783783</v>
      </c>
      <c r="T47" s="440">
        <v>0.4305743243243243</v>
      </c>
      <c r="U47" s="440">
        <v>0.13125000000000001</v>
      </c>
      <c r="V47" s="441">
        <v>3.3445945945945944E-2</v>
      </c>
    </row>
    <row r="48" spans="2:23" ht="15.75" thickBot="1" x14ac:dyDescent="0.3">
      <c r="B48" s="789"/>
      <c r="C48" s="500" t="s">
        <v>164</v>
      </c>
      <c r="D48" s="501" t="s">
        <v>165</v>
      </c>
      <c r="E48" s="448">
        <v>0</v>
      </c>
      <c r="F48" s="448">
        <v>0.16851851851851851</v>
      </c>
      <c r="G48" s="448">
        <v>0.31018518518518517</v>
      </c>
      <c r="H48" s="448">
        <v>0.36481481481481481</v>
      </c>
      <c r="I48" s="448">
        <v>0.12129629629629629</v>
      </c>
      <c r="J48" s="448">
        <v>3.5185185185185187E-2</v>
      </c>
      <c r="K48" s="511">
        <v>0</v>
      </c>
      <c r="L48" s="448">
        <v>0.15352697095435686</v>
      </c>
      <c r="M48" s="448">
        <v>0.27904564315352698</v>
      </c>
      <c r="N48" s="448">
        <v>0.39419087136929459</v>
      </c>
      <c r="O48" s="448">
        <v>0.13900414937759337</v>
      </c>
      <c r="P48" s="449">
        <v>3.4232365145228219E-2</v>
      </c>
      <c r="Q48" s="511">
        <v>0</v>
      </c>
      <c r="R48" s="448">
        <v>0.15894039735099338</v>
      </c>
      <c r="S48" s="448">
        <v>0.27814569536423839</v>
      </c>
      <c r="T48" s="448">
        <v>0.38694418164616839</v>
      </c>
      <c r="U48" s="448">
        <v>0.13623462630085148</v>
      </c>
      <c r="V48" s="449">
        <v>3.9735099337748346E-2</v>
      </c>
    </row>
    <row r="49" spans="2:23" s="508" customFormat="1" ht="16.5" thickTop="1" thickBot="1" x14ac:dyDescent="0.3">
      <c r="B49" s="789"/>
      <c r="C49" s="505" t="s">
        <v>9</v>
      </c>
      <c r="D49" s="506" t="s">
        <v>166</v>
      </c>
      <c r="E49" s="457">
        <v>1.0247433637883979E-2</v>
      </c>
      <c r="F49" s="457">
        <v>0.13895435943781734</v>
      </c>
      <c r="G49" s="457">
        <v>0.25028398371860039</v>
      </c>
      <c r="H49" s="457">
        <v>0.42130873709062561</v>
      </c>
      <c r="I49" s="457">
        <v>0.13438760099561939</v>
      </c>
      <c r="J49" s="457">
        <v>4.481788511945331E-2</v>
      </c>
      <c r="K49" s="512">
        <v>8.9364259346230955E-3</v>
      </c>
      <c r="L49" s="457">
        <v>0.14910640790623217</v>
      </c>
      <c r="M49" s="457">
        <v>0.24536387554855293</v>
      </c>
      <c r="N49" s="457">
        <v>0.40983027052686333</v>
      </c>
      <c r="O49" s="457">
        <v>0.13924381757490367</v>
      </c>
      <c r="P49" s="458">
        <v>4.7519202508824819E-2</v>
      </c>
      <c r="Q49" s="512">
        <v>6.766466686784235E-3</v>
      </c>
      <c r="R49" s="457">
        <v>0.15300149193573914</v>
      </c>
      <c r="S49" s="457">
        <v>0.24586130273212051</v>
      </c>
      <c r="T49" s="457">
        <v>0.4096745807491754</v>
      </c>
      <c r="U49" s="457">
        <v>0.1388196614761934</v>
      </c>
      <c r="V49" s="458">
        <v>4.5876496419987298E-2</v>
      </c>
    </row>
    <row r="50" spans="2:23" s="508" customFormat="1" x14ac:dyDescent="0.25">
      <c r="B50" s="513"/>
      <c r="E50" s="514"/>
      <c r="F50" s="514"/>
      <c r="G50" s="514"/>
      <c r="H50" s="514"/>
      <c r="I50" s="514"/>
      <c r="J50" s="514"/>
      <c r="K50" s="514"/>
      <c r="L50" s="514"/>
      <c r="M50" s="514"/>
      <c r="N50" s="514"/>
      <c r="O50" s="514"/>
      <c r="P50" s="514"/>
      <c r="Q50" s="514"/>
      <c r="R50" s="514"/>
      <c r="S50" s="514"/>
      <c r="T50" s="514"/>
      <c r="U50" s="514"/>
      <c r="V50" s="514"/>
    </row>
    <row r="51" spans="2:23" ht="15.75" thickBot="1" x14ac:dyDescent="0.3"/>
    <row r="52" spans="2:23" ht="15.75" thickBot="1" x14ac:dyDescent="0.3">
      <c r="B52" s="789" t="s">
        <v>233</v>
      </c>
      <c r="C52" s="771" t="s">
        <v>145</v>
      </c>
      <c r="D52" s="773" t="s">
        <v>146</v>
      </c>
      <c r="E52" s="799">
        <v>2022</v>
      </c>
      <c r="F52" s="799"/>
      <c r="G52" s="799"/>
      <c r="H52" s="799"/>
      <c r="I52" s="799"/>
      <c r="J52" s="799"/>
      <c r="K52" s="798">
        <v>2023</v>
      </c>
      <c r="L52" s="799"/>
      <c r="M52" s="799"/>
      <c r="N52" s="799"/>
      <c r="O52" s="799"/>
      <c r="P52" s="800"/>
      <c r="Q52" s="798">
        <v>2024</v>
      </c>
      <c r="R52" s="799"/>
      <c r="S52" s="799"/>
      <c r="T52" s="799"/>
      <c r="U52" s="799"/>
      <c r="V52" s="800"/>
    </row>
    <row r="53" spans="2:23" ht="15.75" thickBot="1" x14ac:dyDescent="0.3">
      <c r="B53" s="789"/>
      <c r="C53" s="772"/>
      <c r="D53" s="774"/>
      <c r="E53" s="495" t="s">
        <v>10</v>
      </c>
      <c r="F53" s="495" t="s">
        <v>12</v>
      </c>
      <c r="G53" s="495" t="s">
        <v>11</v>
      </c>
      <c r="H53" s="495" t="s">
        <v>221</v>
      </c>
      <c r="I53" s="495" t="s">
        <v>15</v>
      </c>
      <c r="J53" s="495" t="s">
        <v>16</v>
      </c>
      <c r="K53" s="494" t="s">
        <v>10</v>
      </c>
      <c r="L53" s="495" t="s">
        <v>12</v>
      </c>
      <c r="M53" s="495" t="s">
        <v>11</v>
      </c>
      <c r="N53" s="495" t="s">
        <v>221</v>
      </c>
      <c r="O53" s="495" t="s">
        <v>15</v>
      </c>
      <c r="P53" s="496" t="s">
        <v>16</v>
      </c>
      <c r="Q53" s="494" t="s">
        <v>10</v>
      </c>
      <c r="R53" s="495" t="s">
        <v>12</v>
      </c>
      <c r="S53" s="495" t="s">
        <v>11</v>
      </c>
      <c r="T53" s="495" t="s">
        <v>221</v>
      </c>
      <c r="U53" s="495" t="s">
        <v>15</v>
      </c>
      <c r="V53" s="496" t="s">
        <v>16</v>
      </c>
    </row>
    <row r="54" spans="2:23" x14ac:dyDescent="0.25">
      <c r="B54" s="789"/>
      <c r="C54" s="497">
        <v>1201</v>
      </c>
      <c r="D54" s="435" t="s">
        <v>150</v>
      </c>
      <c r="E54" s="440" t="s">
        <v>224</v>
      </c>
      <c r="F54" s="440">
        <v>0.65180102915951976</v>
      </c>
      <c r="G54" s="440">
        <v>0.56396148555708392</v>
      </c>
      <c r="H54" s="440">
        <v>0.41841779975278121</v>
      </c>
      <c r="I54" s="440">
        <v>0.46181818181818179</v>
      </c>
      <c r="J54" s="440">
        <v>0.54347826086956519</v>
      </c>
      <c r="K54" s="509" t="s">
        <v>224</v>
      </c>
      <c r="L54" s="440">
        <v>0.63232682060390766</v>
      </c>
      <c r="M54" s="440">
        <v>0.55714285714285716</v>
      </c>
      <c r="N54" s="440">
        <v>0.43065693430656932</v>
      </c>
      <c r="O54" s="440">
        <v>0.44874274661508706</v>
      </c>
      <c r="P54" s="441">
        <v>0.55645161290322576</v>
      </c>
      <c r="Q54" s="509" t="s">
        <v>224</v>
      </c>
      <c r="R54" s="440">
        <v>0.61168384879725091</v>
      </c>
      <c r="S54" s="440">
        <v>0.63021582733812953</v>
      </c>
      <c r="T54" s="440">
        <v>0.44134477825464952</v>
      </c>
      <c r="U54" s="440">
        <v>0.42047531992687387</v>
      </c>
      <c r="V54" s="441">
        <v>0.63636363636363635</v>
      </c>
    </row>
    <row r="55" spans="2:23" s="510" customFormat="1" x14ac:dyDescent="0.25">
      <c r="B55" s="789"/>
      <c r="C55" s="497">
        <v>1202</v>
      </c>
      <c r="D55" s="435" t="s">
        <v>151</v>
      </c>
      <c r="E55" s="440" t="s">
        <v>224</v>
      </c>
      <c r="F55" s="440">
        <v>0.47596606974552308</v>
      </c>
      <c r="G55" s="440">
        <v>0.44601962922573607</v>
      </c>
      <c r="H55" s="440">
        <v>0.39857227840571091</v>
      </c>
      <c r="I55" s="440">
        <v>0.49471458773784355</v>
      </c>
      <c r="J55" s="440">
        <v>0.68707482993197277</v>
      </c>
      <c r="K55" s="509">
        <v>0.5</v>
      </c>
      <c r="L55" s="440">
        <v>0.53050672182006209</v>
      </c>
      <c r="M55" s="440">
        <v>0.46280023432923256</v>
      </c>
      <c r="N55" s="440">
        <v>0.42129071170084437</v>
      </c>
      <c r="O55" s="440">
        <v>0.47414634146341461</v>
      </c>
      <c r="P55" s="441">
        <v>0.59217877094972071</v>
      </c>
      <c r="Q55" s="509" t="s">
        <v>224</v>
      </c>
      <c r="R55" s="440">
        <v>0.52727272727272723</v>
      </c>
      <c r="S55" s="440">
        <v>0.50865384615384612</v>
      </c>
      <c r="T55" s="440">
        <v>0.43299534118936694</v>
      </c>
      <c r="U55" s="440">
        <v>0.50934995547640249</v>
      </c>
      <c r="V55" s="441">
        <v>0.60810810810810811</v>
      </c>
      <c r="W55" s="2"/>
    </row>
    <row r="56" spans="2:23" s="510" customFormat="1" x14ac:dyDescent="0.25">
      <c r="B56" s="789"/>
      <c r="C56" s="497">
        <v>1203</v>
      </c>
      <c r="D56" s="435" t="s">
        <v>152</v>
      </c>
      <c r="E56" s="440" t="s">
        <v>224</v>
      </c>
      <c r="F56" s="440">
        <v>0.65545361875637109</v>
      </c>
      <c r="G56" s="440">
        <v>0.68505747126436778</v>
      </c>
      <c r="H56" s="440">
        <v>0.56311787072243347</v>
      </c>
      <c r="I56" s="440">
        <v>0.60601915184678523</v>
      </c>
      <c r="J56" s="440">
        <v>0.66086956521739126</v>
      </c>
      <c r="K56" s="509" t="s">
        <v>224</v>
      </c>
      <c r="L56" s="440">
        <v>0.66848319709355131</v>
      </c>
      <c r="M56" s="440">
        <v>0.7407407407407407</v>
      </c>
      <c r="N56" s="440">
        <v>0.55784962991819242</v>
      </c>
      <c r="O56" s="440">
        <v>0.57313829787234039</v>
      </c>
      <c r="P56" s="441">
        <v>0.65811965811965811</v>
      </c>
      <c r="Q56" s="509" t="s">
        <v>224</v>
      </c>
      <c r="R56" s="440">
        <v>0.69857594936708856</v>
      </c>
      <c r="S56" s="440">
        <v>0.73900504686373469</v>
      </c>
      <c r="T56" s="440">
        <v>0.59094202898550729</v>
      </c>
      <c r="U56" s="440">
        <v>0.59399477806788514</v>
      </c>
      <c r="V56" s="441">
        <v>0.70658682634730541</v>
      </c>
      <c r="W56" s="2"/>
    </row>
    <row r="57" spans="2:23" s="510" customFormat="1" x14ac:dyDescent="0.25">
      <c r="B57" s="789"/>
      <c r="C57" s="497">
        <v>1204</v>
      </c>
      <c r="D57" s="435" t="s">
        <v>153</v>
      </c>
      <c r="E57" s="440" t="s">
        <v>224</v>
      </c>
      <c r="F57" s="440">
        <v>0.56996935648621039</v>
      </c>
      <c r="G57" s="440">
        <v>0.49703640982218461</v>
      </c>
      <c r="H57" s="440">
        <v>0.45181598062953993</v>
      </c>
      <c r="I57" s="440">
        <v>0.50413223140495866</v>
      </c>
      <c r="J57" s="440">
        <v>0.60824742268041232</v>
      </c>
      <c r="K57" s="509">
        <v>1</v>
      </c>
      <c r="L57" s="440">
        <v>0.57894736842105265</v>
      </c>
      <c r="M57" s="440">
        <v>0.532258064516129</v>
      </c>
      <c r="N57" s="440">
        <v>0.47502497502497504</v>
      </c>
      <c r="O57" s="440">
        <v>0.55501618122977348</v>
      </c>
      <c r="P57" s="441">
        <v>0.6785714285714286</v>
      </c>
      <c r="Q57" s="509">
        <v>1</v>
      </c>
      <c r="R57" s="440">
        <v>0.59982409850483731</v>
      </c>
      <c r="S57" s="440">
        <v>0.57036346691519102</v>
      </c>
      <c r="T57" s="440">
        <v>0.48314041268243585</v>
      </c>
      <c r="U57" s="440">
        <v>0.50809061488673135</v>
      </c>
      <c r="V57" s="441">
        <v>0.67460317460317465</v>
      </c>
      <c r="W57" s="2"/>
    </row>
    <row r="58" spans="2:23" s="510" customFormat="1" x14ac:dyDescent="0.25">
      <c r="B58" s="789"/>
      <c r="C58" s="497">
        <v>1205</v>
      </c>
      <c r="D58" s="435" t="s">
        <v>6</v>
      </c>
      <c r="E58" s="440">
        <v>0.5</v>
      </c>
      <c r="F58" s="440">
        <v>0.55713138881455715</v>
      </c>
      <c r="G58" s="440">
        <v>0.52394410425498505</v>
      </c>
      <c r="H58" s="440">
        <v>0.43329903978052126</v>
      </c>
      <c r="I58" s="440">
        <v>0.50277093596059108</v>
      </c>
      <c r="J58" s="440">
        <v>0.59365558912386707</v>
      </c>
      <c r="K58" s="509">
        <v>0.5</v>
      </c>
      <c r="L58" s="440">
        <v>0.57553566585299698</v>
      </c>
      <c r="M58" s="440">
        <v>0.5518594336403958</v>
      </c>
      <c r="N58" s="440">
        <v>0.45637022581544467</v>
      </c>
      <c r="O58" s="440">
        <v>0.50398284313725494</v>
      </c>
      <c r="P58" s="441">
        <v>0.56726768377253811</v>
      </c>
      <c r="Q58" s="509">
        <v>0.25</v>
      </c>
      <c r="R58" s="440">
        <v>0.59148936170212763</v>
      </c>
      <c r="S58" s="440">
        <v>0.5485517034368903</v>
      </c>
      <c r="T58" s="440">
        <v>0.45258910558170812</v>
      </c>
      <c r="U58" s="440">
        <v>0.49574292776709694</v>
      </c>
      <c r="V58" s="441">
        <v>0.53733170134638919</v>
      </c>
      <c r="W58" s="2"/>
    </row>
    <row r="59" spans="2:23" s="510" customFormat="1" x14ac:dyDescent="0.25">
      <c r="B59" s="789"/>
      <c r="C59" s="497">
        <v>1206</v>
      </c>
      <c r="D59" s="435" t="s">
        <v>5</v>
      </c>
      <c r="E59" s="440">
        <v>0</v>
      </c>
      <c r="F59" s="440">
        <v>0.56620370370370365</v>
      </c>
      <c r="G59" s="440">
        <v>0.53185595567867039</v>
      </c>
      <c r="H59" s="440">
        <v>0.4212121212121212</v>
      </c>
      <c r="I59" s="440">
        <v>0.46204475647213689</v>
      </c>
      <c r="J59" s="440">
        <v>0.58643326039387311</v>
      </c>
      <c r="K59" s="509" t="s">
        <v>224</v>
      </c>
      <c r="L59" s="440">
        <v>0.65409990574929311</v>
      </c>
      <c r="M59" s="440">
        <v>0.56986301369863013</v>
      </c>
      <c r="N59" s="440">
        <v>0.45328773511580911</v>
      </c>
      <c r="O59" s="440">
        <v>0.46083371507100318</v>
      </c>
      <c r="P59" s="441">
        <v>0.53813559322033899</v>
      </c>
      <c r="Q59" s="509">
        <v>0</v>
      </c>
      <c r="R59" s="440">
        <v>0.63027597402597402</v>
      </c>
      <c r="S59" s="440">
        <v>0.55373360242179614</v>
      </c>
      <c r="T59" s="440">
        <v>0.46588549391871847</v>
      </c>
      <c r="U59" s="440">
        <v>0.50773860705073082</v>
      </c>
      <c r="V59" s="441">
        <v>0.59302325581395354</v>
      </c>
      <c r="W59" s="2"/>
    </row>
    <row r="60" spans="2:23" s="510" customFormat="1" x14ac:dyDescent="0.25">
      <c r="B60" s="789"/>
      <c r="C60" s="497">
        <v>1207</v>
      </c>
      <c r="D60" s="435" t="s">
        <v>154</v>
      </c>
      <c r="E60" s="440">
        <v>1</v>
      </c>
      <c r="F60" s="440">
        <v>0.529383429672447</v>
      </c>
      <c r="G60" s="440">
        <v>0.44522613065326633</v>
      </c>
      <c r="H60" s="440">
        <v>0.3734048455705567</v>
      </c>
      <c r="I60" s="440">
        <v>0.51343500363108208</v>
      </c>
      <c r="J60" s="440">
        <v>0.57603686635944695</v>
      </c>
      <c r="K60" s="509">
        <v>0.75</v>
      </c>
      <c r="L60" s="440">
        <v>0.55069014754878631</v>
      </c>
      <c r="M60" s="440">
        <v>0.47442872687704024</v>
      </c>
      <c r="N60" s="440">
        <v>0.39069855017887406</v>
      </c>
      <c r="O60" s="440">
        <v>0.51013734466971872</v>
      </c>
      <c r="P60" s="441">
        <v>0.62948207171314741</v>
      </c>
      <c r="Q60" s="509">
        <v>0.83333333333333337</v>
      </c>
      <c r="R60" s="440">
        <v>0.54263565891472865</v>
      </c>
      <c r="S60" s="440">
        <v>0.46636458696409899</v>
      </c>
      <c r="T60" s="440">
        <v>0.38976447671329911</v>
      </c>
      <c r="U60" s="440">
        <v>0.51036116044997037</v>
      </c>
      <c r="V60" s="441">
        <v>0.60725075528700911</v>
      </c>
      <c r="W60" s="2"/>
    </row>
    <row r="61" spans="2:23" s="510" customFormat="1" x14ac:dyDescent="0.25">
      <c r="B61" s="789"/>
      <c r="C61" s="497">
        <v>1208</v>
      </c>
      <c r="D61" s="435" t="s">
        <v>155</v>
      </c>
      <c r="E61" s="440">
        <v>0.25</v>
      </c>
      <c r="F61" s="440">
        <v>0.509334339053366</v>
      </c>
      <c r="G61" s="440">
        <v>0.50186107770715227</v>
      </c>
      <c r="H61" s="440">
        <v>0.43160926980838943</v>
      </c>
      <c r="I61" s="440">
        <v>0.46634157944814464</v>
      </c>
      <c r="J61" s="440">
        <v>0.61022805805114033</v>
      </c>
      <c r="K61" s="509">
        <v>0.4</v>
      </c>
      <c r="L61" s="440">
        <v>0.52828738833925659</v>
      </c>
      <c r="M61" s="440">
        <v>0.49410433539780846</v>
      </c>
      <c r="N61" s="440">
        <v>0.42959871589085075</v>
      </c>
      <c r="O61" s="440">
        <v>0.4777653631284916</v>
      </c>
      <c r="P61" s="441">
        <v>0.60403916768665855</v>
      </c>
      <c r="Q61" s="509">
        <v>0</v>
      </c>
      <c r="R61" s="440">
        <v>0.52279788395331261</v>
      </c>
      <c r="S61" s="440">
        <v>0.50549090313063427</v>
      </c>
      <c r="T61" s="440">
        <v>0.43635985501218133</v>
      </c>
      <c r="U61" s="440">
        <v>0.49128305582762</v>
      </c>
      <c r="V61" s="441">
        <v>0.61777777777777776</v>
      </c>
      <c r="W61" s="2"/>
    </row>
    <row r="62" spans="2:23" s="510" customFormat="1" x14ac:dyDescent="0.25">
      <c r="B62" s="789"/>
      <c r="C62" s="497">
        <v>1209</v>
      </c>
      <c r="D62" s="435" t="s">
        <v>156</v>
      </c>
      <c r="E62" s="440">
        <v>0.54257520292853734</v>
      </c>
      <c r="F62" s="440">
        <v>0.54527547364044904</v>
      </c>
      <c r="G62" s="440">
        <v>0.52142593417785987</v>
      </c>
      <c r="H62" s="440">
        <v>0.52941508918083768</v>
      </c>
      <c r="I62" s="440">
        <v>0.57240444756814701</v>
      </c>
      <c r="J62" s="440">
        <v>0.64195864860957152</v>
      </c>
      <c r="K62" s="509">
        <v>0.53848971369269272</v>
      </c>
      <c r="L62" s="440">
        <v>0.54708327559927949</v>
      </c>
      <c r="M62" s="440">
        <v>0.50526857565907901</v>
      </c>
      <c r="N62" s="440">
        <v>0.51654244795879012</v>
      </c>
      <c r="O62" s="440">
        <v>0.56766974215701116</v>
      </c>
      <c r="P62" s="441">
        <v>0.64190088587646688</v>
      </c>
      <c r="Q62" s="509">
        <v>0.53284428142714235</v>
      </c>
      <c r="R62" s="440">
        <v>0.52113051655492815</v>
      </c>
      <c r="S62" s="440">
        <v>0.49846130568817054</v>
      </c>
      <c r="T62" s="440">
        <v>0.50266581603590876</v>
      </c>
      <c r="U62" s="440">
        <v>0.53903551334201516</v>
      </c>
      <c r="V62" s="441">
        <v>0.6157775068375787</v>
      </c>
      <c r="W62" s="2"/>
    </row>
    <row r="63" spans="2:23" s="510" customFormat="1" x14ac:dyDescent="0.25">
      <c r="B63" s="789"/>
      <c r="C63" s="497">
        <v>1210</v>
      </c>
      <c r="D63" s="435" t="s">
        <v>157</v>
      </c>
      <c r="E63" s="440" t="s">
        <v>224</v>
      </c>
      <c r="F63" s="440">
        <v>0.63809523809523805</v>
      </c>
      <c r="G63" s="440">
        <v>0.64932992980216975</v>
      </c>
      <c r="H63" s="440">
        <v>0.54668372008039468</v>
      </c>
      <c r="I63" s="440">
        <v>0.51423324150596883</v>
      </c>
      <c r="J63" s="440">
        <v>0.56370656370656369</v>
      </c>
      <c r="K63" s="509" t="s">
        <v>224</v>
      </c>
      <c r="L63" s="440">
        <v>0.6587078651685393</v>
      </c>
      <c r="M63" s="440">
        <v>0.69175627240143367</v>
      </c>
      <c r="N63" s="440">
        <v>0.53741619858670053</v>
      </c>
      <c r="O63" s="440">
        <v>0.49530315969257044</v>
      </c>
      <c r="P63" s="441">
        <v>0.62753036437246967</v>
      </c>
      <c r="Q63" s="509">
        <v>0</v>
      </c>
      <c r="R63" s="440">
        <v>0.67012167643082465</v>
      </c>
      <c r="S63" s="440">
        <v>0.6987372218881539</v>
      </c>
      <c r="T63" s="440">
        <v>0.55748902260530164</v>
      </c>
      <c r="U63" s="440">
        <v>0.51111111111111107</v>
      </c>
      <c r="V63" s="441">
        <v>0.66329966329966328</v>
      </c>
      <c r="W63" s="2"/>
    </row>
    <row r="64" spans="2:23" s="510" customFormat="1" x14ac:dyDescent="0.25">
      <c r="B64" s="789"/>
      <c r="C64" s="497">
        <v>1211</v>
      </c>
      <c r="D64" s="435" t="s">
        <v>158</v>
      </c>
      <c r="E64" s="440" t="s">
        <v>224</v>
      </c>
      <c r="F64" s="440">
        <v>0.57692307692307687</v>
      </c>
      <c r="G64" s="440">
        <v>0.50711093051605038</v>
      </c>
      <c r="H64" s="440">
        <v>0.35635155096011817</v>
      </c>
      <c r="I64" s="440">
        <v>0.42519685039370081</v>
      </c>
      <c r="J64" s="440">
        <v>0.67088607594936711</v>
      </c>
      <c r="K64" s="509" t="s">
        <v>224</v>
      </c>
      <c r="L64" s="440">
        <v>0.57686127477236204</v>
      </c>
      <c r="M64" s="440">
        <v>0.4817155756207675</v>
      </c>
      <c r="N64" s="440">
        <v>0.38123515439429928</v>
      </c>
      <c r="O64" s="440">
        <v>0.35266030013642563</v>
      </c>
      <c r="P64" s="441">
        <v>0.65040650406504064</v>
      </c>
      <c r="Q64" s="509" t="s">
        <v>224</v>
      </c>
      <c r="R64" s="440">
        <v>0.60256998623221658</v>
      </c>
      <c r="S64" s="440">
        <v>0.5145631067961165</v>
      </c>
      <c r="T64" s="440">
        <v>0.41008249312557288</v>
      </c>
      <c r="U64" s="440">
        <v>0.40428134556574924</v>
      </c>
      <c r="V64" s="441">
        <v>0.63545150501672243</v>
      </c>
      <c r="W64" s="2"/>
    </row>
    <row r="65" spans="2:23" s="510" customFormat="1" x14ac:dyDescent="0.25">
      <c r="B65" s="789"/>
      <c r="C65" s="497">
        <v>1212</v>
      </c>
      <c r="D65" s="435" t="s">
        <v>159</v>
      </c>
      <c r="E65" s="440" t="s">
        <v>224</v>
      </c>
      <c r="F65" s="440">
        <v>0.65401929260450165</v>
      </c>
      <c r="G65" s="440">
        <v>0.56174794173527554</v>
      </c>
      <c r="H65" s="440">
        <v>0.44235141279636248</v>
      </c>
      <c r="I65" s="440">
        <v>0.50826446280991733</v>
      </c>
      <c r="J65" s="440">
        <v>0.60326086956521741</v>
      </c>
      <c r="K65" s="509" t="s">
        <v>224</v>
      </c>
      <c r="L65" s="440">
        <v>0.63465413028878437</v>
      </c>
      <c r="M65" s="440">
        <v>0.56861365235749473</v>
      </c>
      <c r="N65" s="440">
        <v>0.44158018078339473</v>
      </c>
      <c r="O65" s="440">
        <v>0.50653983353151011</v>
      </c>
      <c r="P65" s="441">
        <v>0.625</v>
      </c>
      <c r="Q65" s="509" t="s">
        <v>224</v>
      </c>
      <c r="R65" s="440">
        <v>0.6191677175283733</v>
      </c>
      <c r="S65" s="440">
        <v>0.58496525584333547</v>
      </c>
      <c r="T65" s="440">
        <v>0.45050364709968738</v>
      </c>
      <c r="U65" s="440">
        <v>0.5010799136069114</v>
      </c>
      <c r="V65" s="441">
        <v>0.66019417475728159</v>
      </c>
      <c r="W65" s="2"/>
    </row>
    <row r="66" spans="2:23" s="510" customFormat="1" x14ac:dyDescent="0.25">
      <c r="B66" s="789"/>
      <c r="C66" s="497">
        <v>1213</v>
      </c>
      <c r="D66" s="435" t="s">
        <v>4</v>
      </c>
      <c r="E66" s="440">
        <v>0.5</v>
      </c>
      <c r="F66" s="440">
        <v>0.60522365655959176</v>
      </c>
      <c r="G66" s="440">
        <v>0.58709207223256943</v>
      </c>
      <c r="H66" s="440">
        <v>0.48986909030267656</v>
      </c>
      <c r="I66" s="440">
        <v>0.50481756436581904</v>
      </c>
      <c r="J66" s="440">
        <v>0.68620689655172418</v>
      </c>
      <c r="K66" s="509">
        <v>1</v>
      </c>
      <c r="L66" s="440">
        <v>0.61841457410142786</v>
      </c>
      <c r="M66" s="440">
        <v>0.59046930102179218</v>
      </c>
      <c r="N66" s="440">
        <v>0.48202117173102471</v>
      </c>
      <c r="O66" s="440">
        <v>0.48260211800302572</v>
      </c>
      <c r="P66" s="441">
        <v>0.6629213483146067</v>
      </c>
      <c r="Q66" s="509">
        <v>0.66666666666666663</v>
      </c>
      <c r="R66" s="440">
        <v>0.60938345051379128</v>
      </c>
      <c r="S66" s="440">
        <v>0.62114054327653112</v>
      </c>
      <c r="T66" s="440">
        <v>0.51610006414368181</v>
      </c>
      <c r="U66" s="440">
        <v>0.51199669056811914</v>
      </c>
      <c r="V66" s="441">
        <v>0.69044222539229672</v>
      </c>
      <c r="W66" s="2"/>
    </row>
    <row r="67" spans="2:23" s="510" customFormat="1" x14ac:dyDescent="0.25">
      <c r="B67" s="789"/>
      <c r="C67" s="497">
        <v>1214</v>
      </c>
      <c r="D67" s="435" t="s">
        <v>160</v>
      </c>
      <c r="E67" s="440">
        <v>1</v>
      </c>
      <c r="F67" s="440">
        <v>0.6664313448641016</v>
      </c>
      <c r="G67" s="440">
        <v>0.70392812369410784</v>
      </c>
      <c r="H67" s="440">
        <v>0.61496450027307481</v>
      </c>
      <c r="I67" s="440">
        <v>0.57234985892785162</v>
      </c>
      <c r="J67" s="440">
        <v>0.77005347593582885</v>
      </c>
      <c r="K67" s="509">
        <v>0</v>
      </c>
      <c r="L67" s="440">
        <v>0.65290880503144655</v>
      </c>
      <c r="M67" s="440">
        <v>0.69404788051833954</v>
      </c>
      <c r="N67" s="440">
        <v>0.60545151485439752</v>
      </c>
      <c r="O67" s="440">
        <v>0.58347315436241609</v>
      </c>
      <c r="P67" s="441">
        <v>0.6645962732919255</v>
      </c>
      <c r="Q67" s="509" t="s">
        <v>224</v>
      </c>
      <c r="R67" s="440">
        <v>0.64987190435525188</v>
      </c>
      <c r="S67" s="440">
        <v>0.71404775124930597</v>
      </c>
      <c r="T67" s="440">
        <v>0.61115653674934134</v>
      </c>
      <c r="U67" s="440">
        <v>0.58231140839836493</v>
      </c>
      <c r="V67" s="441">
        <v>0.74251497005988021</v>
      </c>
      <c r="W67" s="2"/>
    </row>
    <row r="68" spans="2:23" s="510" customFormat="1" x14ac:dyDescent="0.25">
      <c r="B68" s="789"/>
      <c r="C68" s="497">
        <v>1215</v>
      </c>
      <c r="D68" s="435" t="s">
        <v>161</v>
      </c>
      <c r="E68" s="440" t="s">
        <v>224</v>
      </c>
      <c r="F68" s="440">
        <v>0.65774877650897223</v>
      </c>
      <c r="G68" s="440">
        <v>0.71595092024539875</v>
      </c>
      <c r="H68" s="440">
        <v>0.66538063423355609</v>
      </c>
      <c r="I68" s="440">
        <v>0.55064810369659145</v>
      </c>
      <c r="J68" s="440">
        <v>0.59717314487632511</v>
      </c>
      <c r="K68" s="509" t="s">
        <v>224</v>
      </c>
      <c r="L68" s="440">
        <v>0.67414290291573209</v>
      </c>
      <c r="M68" s="440">
        <v>0.74949494949494955</v>
      </c>
      <c r="N68" s="440">
        <v>0.66620727673649394</v>
      </c>
      <c r="O68" s="440">
        <v>0.55280373831775698</v>
      </c>
      <c r="P68" s="441">
        <v>0.59106529209621994</v>
      </c>
      <c r="Q68" s="509">
        <v>1</v>
      </c>
      <c r="R68" s="440">
        <v>0.6989397321428571</v>
      </c>
      <c r="S68" s="440">
        <v>0.78245417134306028</v>
      </c>
      <c r="T68" s="440">
        <v>0.68748343785884636</v>
      </c>
      <c r="U68" s="440">
        <v>0.54071075123706702</v>
      </c>
      <c r="V68" s="441">
        <v>0.67639257294429711</v>
      </c>
      <c r="W68" s="2"/>
    </row>
    <row r="69" spans="2:23" s="510" customFormat="1" x14ac:dyDescent="0.25">
      <c r="B69" s="789"/>
      <c r="C69" s="497">
        <v>1216</v>
      </c>
      <c r="D69" s="435" t="s">
        <v>162</v>
      </c>
      <c r="E69" s="440">
        <v>0</v>
      </c>
      <c r="F69" s="440">
        <v>0.65501941209095949</v>
      </c>
      <c r="G69" s="440">
        <v>0.51379310344827589</v>
      </c>
      <c r="H69" s="440">
        <v>0.42103774918704934</v>
      </c>
      <c r="I69" s="440">
        <v>0.54352226720647778</v>
      </c>
      <c r="J69" s="440">
        <v>0.57046979865771807</v>
      </c>
      <c r="K69" s="509" t="s">
        <v>224</v>
      </c>
      <c r="L69" s="440">
        <v>0.62846865364850979</v>
      </c>
      <c r="M69" s="440">
        <v>0.54045211183819153</v>
      </c>
      <c r="N69" s="440">
        <v>0.40908433386373499</v>
      </c>
      <c r="O69" s="440">
        <v>0.53920664206642066</v>
      </c>
      <c r="P69" s="441">
        <v>0.58282208588957052</v>
      </c>
      <c r="Q69" s="509">
        <v>0</v>
      </c>
      <c r="R69" s="440">
        <v>0.62651162790697679</v>
      </c>
      <c r="S69" s="440">
        <v>0.53001555209953344</v>
      </c>
      <c r="T69" s="440">
        <v>0.40633763320246774</v>
      </c>
      <c r="U69" s="440">
        <v>0.53594215227562736</v>
      </c>
      <c r="V69" s="441">
        <v>0.62753036437246967</v>
      </c>
      <c r="W69" s="2"/>
    </row>
    <row r="70" spans="2:23" s="510" customFormat="1" x14ac:dyDescent="0.25">
      <c r="B70" s="789"/>
      <c r="C70" s="497">
        <v>1217</v>
      </c>
      <c r="D70" s="435" t="s">
        <v>3</v>
      </c>
      <c r="E70" s="440">
        <v>0.5</v>
      </c>
      <c r="F70" s="440">
        <v>0.58862576246860421</v>
      </c>
      <c r="G70" s="440">
        <v>0.4907725710150172</v>
      </c>
      <c r="H70" s="440">
        <v>0.42945821351955815</v>
      </c>
      <c r="I70" s="440">
        <v>0.52127131269657345</v>
      </c>
      <c r="J70" s="440">
        <v>0.64181662382176519</v>
      </c>
      <c r="K70" s="509">
        <v>0.53333333333333333</v>
      </c>
      <c r="L70" s="440">
        <v>0.61169209669123947</v>
      </c>
      <c r="M70" s="440">
        <v>0.49579288025889967</v>
      </c>
      <c r="N70" s="440">
        <v>0.45777355803465464</v>
      </c>
      <c r="O70" s="440">
        <v>0.53516718827211329</v>
      </c>
      <c r="P70" s="441">
        <v>0.64800000000000002</v>
      </c>
      <c r="Q70" s="509">
        <v>0.75</v>
      </c>
      <c r="R70" s="440">
        <v>0.59106422587651253</v>
      </c>
      <c r="S70" s="440">
        <v>0.51953125</v>
      </c>
      <c r="T70" s="440">
        <v>0.43676575293698827</v>
      </c>
      <c r="U70" s="440">
        <v>0.52503424136356724</v>
      </c>
      <c r="V70" s="441">
        <v>0.61323328785811737</v>
      </c>
      <c r="W70" s="2"/>
    </row>
    <row r="71" spans="2:23" ht="15.75" thickBot="1" x14ac:dyDescent="0.3">
      <c r="B71" s="789"/>
      <c r="C71" s="497">
        <v>1218</v>
      </c>
      <c r="D71" s="435" t="s">
        <v>163</v>
      </c>
      <c r="E71" s="440" t="s">
        <v>224</v>
      </c>
      <c r="F71" s="440">
        <v>0.65121951219512197</v>
      </c>
      <c r="G71" s="440">
        <v>0.53890618052467765</v>
      </c>
      <c r="H71" s="440">
        <v>0.44085297418630753</v>
      </c>
      <c r="I71" s="440">
        <v>0.45251396648044695</v>
      </c>
      <c r="J71" s="440">
        <v>0.48507462686567165</v>
      </c>
      <c r="K71" s="509">
        <v>0.5</v>
      </c>
      <c r="L71" s="440">
        <v>0.56951530612244894</v>
      </c>
      <c r="M71" s="440">
        <v>0.54375832963127502</v>
      </c>
      <c r="N71" s="440">
        <v>0.50010996261271168</v>
      </c>
      <c r="O71" s="440">
        <v>0.4614797864225782</v>
      </c>
      <c r="P71" s="441">
        <v>0.54895104895104896</v>
      </c>
      <c r="Q71" s="509">
        <v>1</v>
      </c>
      <c r="R71" s="440">
        <v>0.54038680318543797</v>
      </c>
      <c r="S71" s="440">
        <v>0.56800314465408808</v>
      </c>
      <c r="T71" s="440">
        <v>0.50305900927570557</v>
      </c>
      <c r="U71" s="440">
        <v>0.47903822441430333</v>
      </c>
      <c r="V71" s="441">
        <v>0.5625</v>
      </c>
    </row>
    <row r="72" spans="2:23" ht="15.75" thickBot="1" x14ac:dyDescent="0.3">
      <c r="B72" s="789"/>
      <c r="C72" s="500" t="s">
        <v>164</v>
      </c>
      <c r="D72" s="501" t="s">
        <v>165</v>
      </c>
      <c r="E72" s="448" t="s">
        <v>224</v>
      </c>
      <c r="F72" s="448">
        <v>0.54819277108433739</v>
      </c>
      <c r="G72" s="448">
        <v>0.4442970822281167</v>
      </c>
      <c r="H72" s="448">
        <v>0.42094017094017094</v>
      </c>
      <c r="I72" s="448">
        <v>0.51574803149606296</v>
      </c>
      <c r="J72" s="448">
        <v>0.54285714285714282</v>
      </c>
      <c r="K72" s="511" t="s">
        <v>224</v>
      </c>
      <c r="L72" s="448">
        <v>0.54612546125461259</v>
      </c>
      <c r="M72" s="448">
        <v>0.4882032667876588</v>
      </c>
      <c r="N72" s="448">
        <v>0.42363433667781492</v>
      </c>
      <c r="O72" s="448">
        <v>0.5381526104417671</v>
      </c>
      <c r="P72" s="449">
        <v>0.46478873239436619</v>
      </c>
      <c r="Q72" s="511" t="s">
        <v>224</v>
      </c>
      <c r="R72" s="448">
        <v>0.62222222222222223</v>
      </c>
      <c r="S72" s="448">
        <v>0.50602409638554213</v>
      </c>
      <c r="T72" s="448">
        <v>0.47724620770128356</v>
      </c>
      <c r="U72" s="448">
        <v>0.5161290322580645</v>
      </c>
      <c r="V72" s="449">
        <v>0.45161290322580644</v>
      </c>
    </row>
    <row r="73" spans="2:23" s="508" customFormat="1" ht="16.5" thickTop="1" thickBot="1" x14ac:dyDescent="0.3">
      <c r="B73" s="789"/>
      <c r="C73" s="505" t="s">
        <v>9</v>
      </c>
      <c r="D73" s="506" t="s">
        <v>166</v>
      </c>
      <c r="E73" s="457">
        <v>0.54252106183436655</v>
      </c>
      <c r="F73" s="457">
        <v>0.55269160493139124</v>
      </c>
      <c r="G73" s="457">
        <v>0.52615212415000334</v>
      </c>
      <c r="H73" s="457">
        <v>0.51766554803103326</v>
      </c>
      <c r="I73" s="457">
        <v>0.56012931483992079</v>
      </c>
      <c r="J73" s="457">
        <v>0.63994798216531379</v>
      </c>
      <c r="K73" s="512">
        <v>0.53852708460133902</v>
      </c>
      <c r="L73" s="457">
        <v>0.55627105360332185</v>
      </c>
      <c r="M73" s="457">
        <v>0.51423297715611405</v>
      </c>
      <c r="N73" s="457">
        <v>0.50896322144149075</v>
      </c>
      <c r="O73" s="457">
        <v>0.55594267418322008</v>
      </c>
      <c r="P73" s="458">
        <v>0.63879271720092867</v>
      </c>
      <c r="Q73" s="512">
        <v>0.53295105127565856</v>
      </c>
      <c r="R73" s="457">
        <v>0.53652391083156048</v>
      </c>
      <c r="S73" s="457">
        <v>0.51299674833619169</v>
      </c>
      <c r="T73" s="457">
        <v>0.49912650226826599</v>
      </c>
      <c r="U73" s="457">
        <v>0.5333052293648638</v>
      </c>
      <c r="V73" s="458">
        <v>0.61739439119630812</v>
      </c>
    </row>
    <row r="74" spans="2:23" s="508" customFormat="1" x14ac:dyDescent="0.25">
      <c r="B74" s="513"/>
      <c r="E74" s="514"/>
      <c r="F74" s="514"/>
      <c r="G74" s="514"/>
      <c r="H74" s="514"/>
      <c r="I74" s="514"/>
      <c r="J74" s="514"/>
      <c r="K74" s="514"/>
      <c r="L74" s="514"/>
      <c r="M74" s="514"/>
      <c r="N74" s="514"/>
      <c r="O74" s="514"/>
      <c r="P74" s="514"/>
      <c r="Q74" s="514"/>
      <c r="R74" s="514"/>
      <c r="S74" s="514"/>
      <c r="T74" s="514"/>
      <c r="U74" s="514"/>
      <c r="V74" s="514"/>
    </row>
    <row r="75" spans="2:23" ht="15.75" thickBot="1" x14ac:dyDescent="0.3"/>
    <row r="76" spans="2:23" ht="15.75" thickBot="1" x14ac:dyDescent="0.3">
      <c r="B76" s="789" t="s">
        <v>234</v>
      </c>
      <c r="C76" s="771" t="s">
        <v>145</v>
      </c>
      <c r="D76" s="773" t="s">
        <v>146</v>
      </c>
      <c r="E76" s="799">
        <v>2022</v>
      </c>
      <c r="F76" s="799"/>
      <c r="G76" s="799"/>
      <c r="H76" s="799"/>
      <c r="I76" s="799"/>
      <c r="J76" s="799"/>
      <c r="K76" s="798">
        <v>2023</v>
      </c>
      <c r="L76" s="799"/>
      <c r="M76" s="799"/>
      <c r="N76" s="799"/>
      <c r="O76" s="799"/>
      <c r="P76" s="800"/>
      <c r="Q76" s="798">
        <v>2024</v>
      </c>
      <c r="R76" s="799"/>
      <c r="S76" s="799"/>
      <c r="T76" s="799"/>
      <c r="U76" s="799"/>
      <c r="V76" s="800"/>
    </row>
    <row r="77" spans="2:23" ht="15.75" thickBot="1" x14ac:dyDescent="0.3">
      <c r="B77" s="789"/>
      <c r="C77" s="772"/>
      <c r="D77" s="774"/>
      <c r="E77" s="495" t="s">
        <v>10</v>
      </c>
      <c r="F77" s="495" t="s">
        <v>12</v>
      </c>
      <c r="G77" s="495" t="s">
        <v>11</v>
      </c>
      <c r="H77" s="495" t="s">
        <v>221</v>
      </c>
      <c r="I77" s="495" t="s">
        <v>15</v>
      </c>
      <c r="J77" s="495" t="s">
        <v>16</v>
      </c>
      <c r="K77" s="494" t="s">
        <v>10</v>
      </c>
      <c r="L77" s="495" t="s">
        <v>12</v>
      </c>
      <c r="M77" s="495" t="s">
        <v>11</v>
      </c>
      <c r="N77" s="495" t="s">
        <v>221</v>
      </c>
      <c r="O77" s="495" t="s">
        <v>15</v>
      </c>
      <c r="P77" s="496" t="s">
        <v>16</v>
      </c>
      <c r="Q77" s="494" t="s">
        <v>10</v>
      </c>
      <c r="R77" s="495" t="s">
        <v>12</v>
      </c>
      <c r="S77" s="495" t="s">
        <v>11</v>
      </c>
      <c r="T77" s="495" t="s">
        <v>221</v>
      </c>
      <c r="U77" s="495" t="s">
        <v>15</v>
      </c>
      <c r="V77" s="496" t="s">
        <v>16</v>
      </c>
    </row>
    <row r="78" spans="2:23" x14ac:dyDescent="0.25">
      <c r="B78" s="789"/>
      <c r="C78" s="497">
        <v>1201</v>
      </c>
      <c r="D78" s="435" t="s">
        <v>150</v>
      </c>
      <c r="E78" s="509" t="s">
        <v>224</v>
      </c>
      <c r="F78" s="440">
        <v>-2.0618556701030927E-2</v>
      </c>
      <c r="G78" s="440">
        <v>-9.2920353982300891E-2</v>
      </c>
      <c r="H78" s="440">
        <v>0.15924657534246575</v>
      </c>
      <c r="I78" s="440">
        <v>0.18139534883720931</v>
      </c>
      <c r="J78" s="440">
        <v>0</v>
      </c>
      <c r="K78" s="509" t="s">
        <v>224</v>
      </c>
      <c r="L78" s="440">
        <v>-6.3157894736842107E-2</v>
      </c>
      <c r="M78" s="440">
        <v>-4.878048780487805E-2</v>
      </c>
      <c r="N78" s="440">
        <v>-0.12850812407680945</v>
      </c>
      <c r="O78" s="440">
        <v>-8.6614173228346455E-2</v>
      </c>
      <c r="P78" s="441">
        <v>-0.08</v>
      </c>
      <c r="Q78" s="509" t="s">
        <v>224</v>
      </c>
      <c r="R78" s="440">
        <v>0</v>
      </c>
      <c r="S78" s="440">
        <v>0.12307692307692308</v>
      </c>
      <c r="T78" s="440">
        <v>4.576271186440678E-2</v>
      </c>
      <c r="U78" s="440">
        <v>-8.6206896551724137E-3</v>
      </c>
      <c r="V78" s="441">
        <v>0.11594202898550725</v>
      </c>
    </row>
    <row r="79" spans="2:23" x14ac:dyDescent="0.25">
      <c r="B79" s="789"/>
      <c r="C79" s="497">
        <v>1202</v>
      </c>
      <c r="D79" s="435" t="s">
        <v>151</v>
      </c>
      <c r="E79" s="509" t="s">
        <v>224</v>
      </c>
      <c r="F79" s="440">
        <v>0.12222222222222222</v>
      </c>
      <c r="G79" s="440">
        <v>6.5104166666666671E-2</v>
      </c>
      <c r="H79" s="440">
        <v>1.3615733736762481E-2</v>
      </c>
      <c r="I79" s="440">
        <v>4.6979865771812082E-2</v>
      </c>
      <c r="J79" s="440">
        <v>0.20238095238095238</v>
      </c>
      <c r="K79" s="509" t="s">
        <v>224</v>
      </c>
      <c r="L79" s="440">
        <v>1.5841584158415842E-2</v>
      </c>
      <c r="M79" s="440">
        <v>-3.4229828850855744E-2</v>
      </c>
      <c r="N79" s="440">
        <v>4.2537313432835823E-2</v>
      </c>
      <c r="O79" s="440">
        <v>3.8461538461538464E-2</v>
      </c>
      <c r="P79" s="441">
        <v>4.9504950495049507E-2</v>
      </c>
      <c r="Q79" s="509">
        <v>-1</v>
      </c>
      <c r="R79" s="440">
        <v>0.30019493177387913</v>
      </c>
      <c r="S79" s="440">
        <v>0.3392405063291139</v>
      </c>
      <c r="T79" s="440">
        <v>0.13099498926270581</v>
      </c>
      <c r="U79" s="440">
        <v>0.17695473251028807</v>
      </c>
      <c r="V79" s="441">
        <v>0.27358490566037735</v>
      </c>
    </row>
    <row r="80" spans="2:23" x14ac:dyDescent="0.25">
      <c r="B80" s="789"/>
      <c r="C80" s="497">
        <v>1203</v>
      </c>
      <c r="D80" s="435" t="s">
        <v>152</v>
      </c>
      <c r="E80" s="509" t="s">
        <v>224</v>
      </c>
      <c r="F80" s="440">
        <v>6.633499170812604E-2</v>
      </c>
      <c r="G80" s="440">
        <v>-3.3444816053511705E-3</v>
      </c>
      <c r="H80" s="440">
        <v>-2.4374176548089592E-2</v>
      </c>
      <c r="I80" s="440">
        <v>3.5046728971962614E-2</v>
      </c>
      <c r="J80" s="440">
        <v>0.13432835820895522</v>
      </c>
      <c r="K80" s="509" t="s">
        <v>224</v>
      </c>
      <c r="L80" s="440">
        <v>0.14463452566096424</v>
      </c>
      <c r="M80" s="440">
        <v>2.9082774049217001E-2</v>
      </c>
      <c r="N80" s="440">
        <v>-3.3085752869682648E-2</v>
      </c>
      <c r="O80" s="440">
        <v>-2.7088036117381489E-2</v>
      </c>
      <c r="P80" s="441">
        <v>1.3157894736842105E-2</v>
      </c>
      <c r="Q80" s="509" t="s">
        <v>224</v>
      </c>
      <c r="R80" s="440">
        <v>0.19972826086956522</v>
      </c>
      <c r="S80" s="440">
        <v>0.11413043478260869</v>
      </c>
      <c r="T80" s="440">
        <v>0.13896648044692739</v>
      </c>
      <c r="U80" s="440">
        <v>5.5684454756380508E-2</v>
      </c>
      <c r="V80" s="441">
        <v>0.53246753246753242</v>
      </c>
    </row>
    <row r="81" spans="2:22" x14ac:dyDescent="0.25">
      <c r="B81" s="789"/>
      <c r="C81" s="497">
        <v>1204</v>
      </c>
      <c r="D81" s="435" t="s">
        <v>153</v>
      </c>
      <c r="E81" s="509" t="s">
        <v>224</v>
      </c>
      <c r="F81" s="440">
        <v>-2.1052631578947368E-2</v>
      </c>
      <c r="G81" s="440">
        <v>5.9566787003610108E-2</v>
      </c>
      <c r="H81" s="440">
        <v>3.3222591362126248E-2</v>
      </c>
      <c r="I81" s="440">
        <v>0.19140625</v>
      </c>
      <c r="J81" s="440">
        <v>0.20408163265306123</v>
      </c>
      <c r="K81" s="509" t="s">
        <v>224</v>
      </c>
      <c r="L81" s="440">
        <v>0.1039426523297491</v>
      </c>
      <c r="M81" s="440">
        <v>-4.4293015332197615E-2</v>
      </c>
      <c r="N81" s="440">
        <v>1.9292604501607719E-2</v>
      </c>
      <c r="O81" s="440">
        <v>0.12459016393442623</v>
      </c>
      <c r="P81" s="441">
        <v>0.28813559322033899</v>
      </c>
      <c r="Q81" s="509">
        <v>0</v>
      </c>
      <c r="R81" s="440">
        <v>0.10714285714285714</v>
      </c>
      <c r="S81" s="440">
        <v>9.0909090909090912E-2</v>
      </c>
      <c r="T81" s="440">
        <v>9.4637223974763408E-3</v>
      </c>
      <c r="U81" s="440">
        <v>-8.4548104956268216E-2</v>
      </c>
      <c r="V81" s="441">
        <v>0.11842105263157894</v>
      </c>
    </row>
    <row r="82" spans="2:22" x14ac:dyDescent="0.25">
      <c r="B82" s="789"/>
      <c r="C82" s="497">
        <v>1205</v>
      </c>
      <c r="D82" s="435" t="s">
        <v>6</v>
      </c>
      <c r="E82" s="509">
        <v>-0.5</v>
      </c>
      <c r="F82" s="440">
        <v>8.663883089770355E-2</v>
      </c>
      <c r="G82" s="440">
        <v>9.661518238580348E-2</v>
      </c>
      <c r="H82" s="440">
        <v>4.7027139009736894E-2</v>
      </c>
      <c r="I82" s="440">
        <v>9.3770931011386477E-2</v>
      </c>
      <c r="J82" s="440">
        <v>0.10084033613445378</v>
      </c>
      <c r="K82" s="509">
        <v>0</v>
      </c>
      <c r="L82" s="440">
        <v>1.921229586935639E-2</v>
      </c>
      <c r="M82" s="440">
        <v>-3.0566376985316151E-2</v>
      </c>
      <c r="N82" s="440">
        <v>-2.8294420261179263E-2</v>
      </c>
      <c r="O82" s="440">
        <v>7.3484384568279241E-3</v>
      </c>
      <c r="P82" s="441">
        <v>4.0712468193384227E-2</v>
      </c>
      <c r="Q82" s="509">
        <v>0</v>
      </c>
      <c r="R82" s="440">
        <v>0.17907634307257306</v>
      </c>
      <c r="S82" s="440">
        <v>0.12982998454404945</v>
      </c>
      <c r="T82" s="440">
        <v>9.6314396253308898E-2</v>
      </c>
      <c r="U82" s="440">
        <v>9.7264437689969604E-2</v>
      </c>
      <c r="V82" s="441">
        <v>7.3349633251833746E-2</v>
      </c>
    </row>
    <row r="83" spans="2:22" x14ac:dyDescent="0.25">
      <c r="B83" s="789"/>
      <c r="C83" s="497">
        <v>1206</v>
      </c>
      <c r="D83" s="435" t="s">
        <v>5</v>
      </c>
      <c r="E83" s="509">
        <v>-1</v>
      </c>
      <c r="F83" s="440">
        <v>5.7958477508650519E-2</v>
      </c>
      <c r="G83" s="440">
        <v>8.9221248066013406E-2</v>
      </c>
      <c r="H83" s="440">
        <v>1.671891327063741E-2</v>
      </c>
      <c r="I83" s="440">
        <v>7.8893442622950824E-2</v>
      </c>
      <c r="J83" s="440">
        <v>8.5020242914979755E-2</v>
      </c>
      <c r="K83" s="509" t="s">
        <v>224</v>
      </c>
      <c r="L83" s="440">
        <v>0.1349141455437449</v>
      </c>
      <c r="M83" s="440">
        <v>-1.5151515151515152E-2</v>
      </c>
      <c r="N83" s="440">
        <v>-1.0277492291880781E-3</v>
      </c>
      <c r="O83" s="440">
        <v>-4.4634377967711303E-2</v>
      </c>
      <c r="P83" s="441">
        <v>-5.2238805970149252E-2</v>
      </c>
      <c r="Q83" s="509" t="s">
        <v>224</v>
      </c>
      <c r="R83" s="440">
        <v>0.11887608069164265</v>
      </c>
      <c r="S83" s="440">
        <v>5.5288461538461536E-2</v>
      </c>
      <c r="T83" s="440">
        <v>7.716049382716049E-2</v>
      </c>
      <c r="U83" s="440">
        <v>0.17395626242544732</v>
      </c>
      <c r="V83" s="441">
        <v>0.40551181102362205</v>
      </c>
    </row>
    <row r="84" spans="2:22" x14ac:dyDescent="0.25">
      <c r="B84" s="789"/>
      <c r="C84" s="497">
        <v>1207</v>
      </c>
      <c r="D84" s="435" t="s">
        <v>154</v>
      </c>
      <c r="E84" s="509">
        <v>2</v>
      </c>
      <c r="F84" s="440">
        <v>0.19586507072905332</v>
      </c>
      <c r="G84" s="440">
        <v>0.12627118644067797</v>
      </c>
      <c r="H84" s="440">
        <v>3.9114770972722597E-2</v>
      </c>
      <c r="I84" s="440">
        <v>4.1237113402061855E-2</v>
      </c>
      <c r="J84" s="440">
        <v>0.43678160919540232</v>
      </c>
      <c r="K84" s="509">
        <v>0</v>
      </c>
      <c r="L84" s="440">
        <v>5.2775250227479524E-2</v>
      </c>
      <c r="M84" s="440">
        <v>-1.580135440180587E-2</v>
      </c>
      <c r="N84" s="440">
        <v>2.7736503219415551E-2</v>
      </c>
      <c r="O84" s="440">
        <v>0.10325318246110325</v>
      </c>
      <c r="P84" s="441">
        <v>0.26400000000000001</v>
      </c>
      <c r="Q84" s="509">
        <v>2.3333333333333335</v>
      </c>
      <c r="R84" s="440">
        <v>0.21002592912705273</v>
      </c>
      <c r="S84" s="440">
        <v>2.2935779816513763E-2</v>
      </c>
      <c r="T84" s="440">
        <v>6.0722891566265064E-2</v>
      </c>
      <c r="U84" s="440">
        <v>0.10512820512820513</v>
      </c>
      <c r="V84" s="441">
        <v>0.27215189873417722</v>
      </c>
    </row>
    <row r="85" spans="2:22" x14ac:dyDescent="0.25">
      <c r="B85" s="789"/>
      <c r="C85" s="497">
        <v>1208</v>
      </c>
      <c r="D85" s="435" t="s">
        <v>155</v>
      </c>
      <c r="E85" s="509">
        <v>-0.8</v>
      </c>
      <c r="F85" s="440">
        <v>6.2967335694608426E-2</v>
      </c>
      <c r="G85" s="440">
        <v>5.666747046057391E-2</v>
      </c>
      <c r="H85" s="440">
        <v>3.0844155844155844E-2</v>
      </c>
      <c r="I85" s="440">
        <v>3.5110876451953536E-2</v>
      </c>
      <c r="J85" s="440">
        <v>0.1277139208173691</v>
      </c>
      <c r="K85" s="509">
        <v>1</v>
      </c>
      <c r="L85" s="440">
        <v>1.8141429100333211E-2</v>
      </c>
      <c r="M85" s="440">
        <v>-5.3286170698311271E-2</v>
      </c>
      <c r="N85" s="440">
        <v>3.5245594300712412E-3</v>
      </c>
      <c r="O85" s="440">
        <v>9.0538128028564147E-2</v>
      </c>
      <c r="P85" s="441">
        <v>0.11778029445073612</v>
      </c>
      <c r="Q85" s="509">
        <v>-1</v>
      </c>
      <c r="R85" s="440">
        <v>0.13200000000000001</v>
      </c>
      <c r="S85" s="440">
        <v>0.11510184404001446</v>
      </c>
      <c r="T85" s="440">
        <v>9.7519055447616201E-2</v>
      </c>
      <c r="U85" s="440">
        <v>0.17305893358278765</v>
      </c>
      <c r="V85" s="441">
        <v>0.26747720364741639</v>
      </c>
    </row>
    <row r="86" spans="2:22" x14ac:dyDescent="0.25">
      <c r="B86" s="789"/>
      <c r="C86" s="497">
        <v>1209</v>
      </c>
      <c r="D86" s="435" t="s">
        <v>156</v>
      </c>
      <c r="E86" s="509">
        <v>0.13582852065748557</v>
      </c>
      <c r="F86" s="440">
        <v>0.27376148910341636</v>
      </c>
      <c r="G86" s="440">
        <v>0.22297273085605762</v>
      </c>
      <c r="H86" s="440">
        <v>0.14674139608133771</v>
      </c>
      <c r="I86" s="440">
        <v>0.17957507997207489</v>
      </c>
      <c r="J86" s="440">
        <v>0.25889988028479616</v>
      </c>
      <c r="K86" s="509">
        <v>-0.13747922166813337</v>
      </c>
      <c r="L86" s="440">
        <v>7.5108464792056198E-2</v>
      </c>
      <c r="M86" s="440">
        <v>-2.6819418196379476E-2</v>
      </c>
      <c r="N86" s="440">
        <v>-4.1794817050300345E-2</v>
      </c>
      <c r="O86" s="440">
        <v>2.6659599840996421E-2</v>
      </c>
      <c r="P86" s="441">
        <v>4.9899899899899902E-2</v>
      </c>
      <c r="Q86" s="509">
        <v>-0.27536560480671124</v>
      </c>
      <c r="R86" s="440">
        <v>-5.9612153753936296E-2</v>
      </c>
      <c r="S86" s="440">
        <v>-7.4240409463833201E-2</v>
      </c>
      <c r="T86" s="440">
        <v>-7.0009514862456032E-2</v>
      </c>
      <c r="U86" s="440">
        <v>-7.759221496605663E-2</v>
      </c>
      <c r="V86" s="441">
        <v>-0.10916718310530581</v>
      </c>
    </row>
    <row r="87" spans="2:22" x14ac:dyDescent="0.25">
      <c r="B87" s="789"/>
      <c r="C87" s="497">
        <v>1210</v>
      </c>
      <c r="D87" s="435" t="s">
        <v>157</v>
      </c>
      <c r="E87" s="509" t="s">
        <v>224</v>
      </c>
      <c r="F87" s="440">
        <v>-8.5670962850644433E-2</v>
      </c>
      <c r="G87" s="440">
        <v>4.4422507403751232E-3</v>
      </c>
      <c r="H87" s="440">
        <v>8.8395780283739539E-2</v>
      </c>
      <c r="I87" s="440">
        <v>4.8689138576779027E-2</v>
      </c>
      <c r="J87" s="440">
        <v>0.18699186991869918</v>
      </c>
      <c r="K87" s="509" t="s">
        <v>224</v>
      </c>
      <c r="L87" s="440">
        <v>0.16666666666666666</v>
      </c>
      <c r="M87" s="440">
        <v>4.3243243243243246E-2</v>
      </c>
      <c r="N87" s="440">
        <v>-8.6898395721925134E-3</v>
      </c>
      <c r="O87" s="440">
        <v>3.5714285714285712E-2</v>
      </c>
      <c r="P87" s="441">
        <v>6.1643835616438353E-2</v>
      </c>
      <c r="Q87" s="509" t="s">
        <v>224</v>
      </c>
      <c r="R87" s="440">
        <v>5.6858564321250887E-2</v>
      </c>
      <c r="S87" s="440">
        <v>9.467734338200659E-2</v>
      </c>
      <c r="T87" s="440">
        <v>0.15576534052596089</v>
      </c>
      <c r="U87" s="440">
        <v>0.18965517241379309</v>
      </c>
      <c r="V87" s="441">
        <v>0.2709677419354839</v>
      </c>
    </row>
    <row r="88" spans="2:22" x14ac:dyDescent="0.25">
      <c r="B88" s="789"/>
      <c r="C88" s="497">
        <v>1211</v>
      </c>
      <c r="D88" s="435" t="s">
        <v>158</v>
      </c>
      <c r="E88" s="509" t="s">
        <v>224</v>
      </c>
      <c r="F88" s="440">
        <v>0.15727002967359049</v>
      </c>
      <c r="G88" s="440">
        <v>0.04</v>
      </c>
      <c r="H88" s="440">
        <v>3.6519871106337275E-2</v>
      </c>
      <c r="I88" s="440">
        <v>6.83453237410072E-2</v>
      </c>
      <c r="J88" s="440">
        <v>0.33613445378151263</v>
      </c>
      <c r="K88" s="509" t="s">
        <v>224</v>
      </c>
      <c r="L88" s="440">
        <v>-7.9487179487179482E-2</v>
      </c>
      <c r="M88" s="440">
        <v>-0.14503205128205129</v>
      </c>
      <c r="N88" s="440">
        <v>-2.0725388601036268E-3</v>
      </c>
      <c r="O88" s="440">
        <v>-0.12962962962962962</v>
      </c>
      <c r="P88" s="441">
        <v>6.2893081761006293E-3</v>
      </c>
      <c r="Q88" s="509" t="s">
        <v>224</v>
      </c>
      <c r="R88" s="440">
        <v>0.21912720519962861</v>
      </c>
      <c r="S88" s="440">
        <v>0.19212746016869728</v>
      </c>
      <c r="T88" s="440">
        <v>0.16147455867082036</v>
      </c>
      <c r="U88" s="440">
        <v>0.27852998065764023</v>
      </c>
      <c r="V88" s="441">
        <v>0.1875</v>
      </c>
    </row>
    <row r="89" spans="2:22" x14ac:dyDescent="0.25">
      <c r="B89" s="789"/>
      <c r="C89" s="497">
        <v>1212</v>
      </c>
      <c r="D89" s="435" t="s">
        <v>159</v>
      </c>
      <c r="E89" s="509">
        <v>-1</v>
      </c>
      <c r="F89" s="440">
        <v>0.16896551724137931</v>
      </c>
      <c r="G89" s="440">
        <v>0.16404199475065617</v>
      </c>
      <c r="H89" s="440">
        <v>0.20211827007943514</v>
      </c>
      <c r="I89" s="440">
        <v>3.3613445378151259E-2</v>
      </c>
      <c r="J89" s="440">
        <v>0.58571428571428574</v>
      </c>
      <c r="K89" s="509" t="s">
        <v>224</v>
      </c>
      <c r="L89" s="440">
        <v>-7.0796460176991149E-2</v>
      </c>
      <c r="M89" s="440">
        <v>-8.9064261555806087E-2</v>
      </c>
      <c r="N89" s="440">
        <v>-3.1571218795888402E-2</v>
      </c>
      <c r="O89" s="440">
        <v>0.15447154471544716</v>
      </c>
      <c r="P89" s="441">
        <v>0.12612612612612611</v>
      </c>
      <c r="Q89" s="509" t="s">
        <v>224</v>
      </c>
      <c r="R89" s="440">
        <v>3.9153439153439155E-2</v>
      </c>
      <c r="S89" s="440">
        <v>0.14603960396039603</v>
      </c>
      <c r="T89" s="440">
        <v>-1.6679302501895376E-2</v>
      </c>
      <c r="U89" s="440">
        <v>8.9201877934272297E-2</v>
      </c>
      <c r="V89" s="441">
        <v>8.7999999999999995E-2</v>
      </c>
    </row>
    <row r="90" spans="2:22" x14ac:dyDescent="0.25">
      <c r="B90" s="789"/>
      <c r="C90" s="497">
        <v>1213</v>
      </c>
      <c r="D90" s="435" t="s">
        <v>4</v>
      </c>
      <c r="E90" s="509" t="s">
        <v>224</v>
      </c>
      <c r="F90" s="440">
        <v>-5.9482155353393983E-2</v>
      </c>
      <c r="G90" s="440">
        <v>-5.5866649303294699E-2</v>
      </c>
      <c r="H90" s="440">
        <v>-2.6313555725320432E-3</v>
      </c>
      <c r="I90" s="440">
        <v>3.0635278942276686E-2</v>
      </c>
      <c r="J90" s="440">
        <v>9.4910591471801919E-2</v>
      </c>
      <c r="K90" s="509">
        <v>0</v>
      </c>
      <c r="L90" s="440">
        <v>-6.5476190476190479E-2</v>
      </c>
      <c r="M90" s="440">
        <v>-9.9310344827586203E-2</v>
      </c>
      <c r="N90" s="440">
        <v>-4.2808510638297874E-2</v>
      </c>
      <c r="O90" s="440">
        <v>-1.8773466833541927E-3</v>
      </c>
      <c r="P90" s="441">
        <v>-3.6432160804020099E-2</v>
      </c>
      <c r="Q90" s="509">
        <v>1</v>
      </c>
      <c r="R90" s="440">
        <v>0.19612526539278133</v>
      </c>
      <c r="S90" s="440">
        <v>0.12756508422664625</v>
      </c>
      <c r="T90" s="440">
        <v>7.3086156308348887E-2</v>
      </c>
      <c r="U90" s="440">
        <v>0.16394984326018808</v>
      </c>
      <c r="V90" s="441">
        <v>0.26205997392438068</v>
      </c>
    </row>
    <row r="91" spans="2:22" x14ac:dyDescent="0.25">
      <c r="B91" s="789"/>
      <c r="C91" s="497">
        <v>1214</v>
      </c>
      <c r="D91" s="435" t="s">
        <v>160</v>
      </c>
      <c r="E91" s="509" t="s">
        <v>224</v>
      </c>
      <c r="F91" s="440">
        <v>-2.2774327122153208E-2</v>
      </c>
      <c r="G91" s="440">
        <v>-1.6350364963503651E-2</v>
      </c>
      <c r="H91" s="440">
        <v>6.2264150943396226E-2</v>
      </c>
      <c r="I91" s="440">
        <v>2.6011560693641619E-2</v>
      </c>
      <c r="J91" s="440">
        <v>0.51578947368421058</v>
      </c>
      <c r="K91" s="509">
        <v>-1</v>
      </c>
      <c r="L91" s="440">
        <v>-0.12023305084745763</v>
      </c>
      <c r="M91" s="440">
        <v>-6.20362125259721E-2</v>
      </c>
      <c r="N91" s="440">
        <v>-8.599763173475429E-2</v>
      </c>
      <c r="O91" s="440">
        <v>-2.0422535211267606E-2</v>
      </c>
      <c r="P91" s="441">
        <v>-0.25694444444444442</v>
      </c>
      <c r="Q91" s="509" t="s">
        <v>224</v>
      </c>
      <c r="R91" s="440">
        <v>0.37447320891029501</v>
      </c>
      <c r="S91" s="440">
        <v>0.2208860759493671</v>
      </c>
      <c r="T91" s="440">
        <v>8.9392712550607281E-2</v>
      </c>
      <c r="U91" s="440">
        <v>0.12652767792954708</v>
      </c>
      <c r="V91" s="441">
        <v>0.15887850467289719</v>
      </c>
    </row>
    <row r="92" spans="2:22" x14ac:dyDescent="0.25">
      <c r="B92" s="789"/>
      <c r="C92" s="497">
        <v>1215</v>
      </c>
      <c r="D92" s="435" t="s">
        <v>161</v>
      </c>
      <c r="E92" s="509" t="s">
        <v>224</v>
      </c>
      <c r="F92" s="440">
        <v>-8.7782805429864247E-2</v>
      </c>
      <c r="G92" s="440">
        <v>-0.10276781137878012</v>
      </c>
      <c r="H92" s="440">
        <v>1.2744265080713679E-3</v>
      </c>
      <c r="I92" s="440">
        <v>0.11251212415130941</v>
      </c>
      <c r="J92" s="440">
        <v>0.10457516339869281</v>
      </c>
      <c r="K92" s="509" t="s">
        <v>224</v>
      </c>
      <c r="L92" s="440">
        <v>4.3650793650793648E-2</v>
      </c>
      <c r="M92" s="440">
        <v>5.9697229363039131E-2</v>
      </c>
      <c r="N92" s="440">
        <v>2.5456088247772592E-2</v>
      </c>
      <c r="O92" s="440">
        <v>3.1386224934612031E-2</v>
      </c>
      <c r="P92" s="441">
        <v>1.7751479289940829E-2</v>
      </c>
      <c r="Q92" s="509" t="s">
        <v>224</v>
      </c>
      <c r="R92" s="440">
        <v>0.19058935361216731</v>
      </c>
      <c r="S92" s="440">
        <v>0.12749326145552561</v>
      </c>
      <c r="T92" s="440">
        <v>7.3369190456488764E-2</v>
      </c>
      <c r="U92" s="440">
        <v>1.6060862214708368E-2</v>
      </c>
      <c r="V92" s="441">
        <v>0.48255813953488375</v>
      </c>
    </row>
    <row r="93" spans="2:22" x14ac:dyDescent="0.25">
      <c r="B93" s="789"/>
      <c r="C93" s="497">
        <v>1216</v>
      </c>
      <c r="D93" s="435" t="s">
        <v>162</v>
      </c>
      <c r="E93" s="509" t="s">
        <v>224</v>
      </c>
      <c r="F93" s="440">
        <v>0.23149113660062565</v>
      </c>
      <c r="G93" s="440">
        <v>0.10506798516687268</v>
      </c>
      <c r="H93" s="440">
        <v>0.1533694810224632</v>
      </c>
      <c r="I93" s="440">
        <v>-1.1959521619135235E-2</v>
      </c>
      <c r="J93" s="440">
        <v>0.11842105263157894</v>
      </c>
      <c r="K93" s="509" t="s">
        <v>224</v>
      </c>
      <c r="L93" s="440">
        <v>3.556308213378493E-2</v>
      </c>
      <c r="M93" s="440">
        <v>1.6219239373601788E-2</v>
      </c>
      <c r="N93" s="440">
        <v>-5.0369375419744795E-2</v>
      </c>
      <c r="O93" s="440">
        <v>8.8454376163873374E-2</v>
      </c>
      <c r="P93" s="441">
        <v>0.11764705882352941</v>
      </c>
      <c r="Q93" s="509" t="s">
        <v>224</v>
      </c>
      <c r="R93" s="440">
        <v>0.10139002452984465</v>
      </c>
      <c r="S93" s="440">
        <v>-6.2190423775454043E-2</v>
      </c>
      <c r="T93" s="440">
        <v>2.4752475247524754E-2</v>
      </c>
      <c r="U93" s="440">
        <v>7.7844311377245512E-2</v>
      </c>
      <c r="V93" s="441">
        <v>8.771929824561403E-2</v>
      </c>
    </row>
    <row r="94" spans="2:22" x14ac:dyDescent="0.25">
      <c r="B94" s="789"/>
      <c r="C94" s="497">
        <v>1217</v>
      </c>
      <c r="D94" s="435" t="s">
        <v>3</v>
      </c>
      <c r="E94" s="509" t="s">
        <v>224</v>
      </c>
      <c r="F94" s="440">
        <v>0.17472252058718224</v>
      </c>
      <c r="G94" s="440">
        <v>0.11350574712643678</v>
      </c>
      <c r="H94" s="440">
        <v>8.8248901226000459E-2</v>
      </c>
      <c r="I94" s="440">
        <v>2.1739130434782608E-2</v>
      </c>
      <c r="J94" s="440">
        <v>0.17214397496087636</v>
      </c>
      <c r="K94" s="509">
        <v>4.333333333333333</v>
      </c>
      <c r="L94" s="440">
        <v>8.7473331301432491E-2</v>
      </c>
      <c r="M94" s="440">
        <v>-1.1612903225806452E-2</v>
      </c>
      <c r="N94" s="440">
        <v>2.4869805505367201E-2</v>
      </c>
      <c r="O94" s="440">
        <v>3.1756113051762465E-2</v>
      </c>
      <c r="P94" s="441">
        <v>0.18958611481975968</v>
      </c>
      <c r="Q94" s="509">
        <v>-0.8125</v>
      </c>
      <c r="R94" s="440">
        <v>6.782511210762332E-2</v>
      </c>
      <c r="S94" s="440">
        <v>4.1775456919060053E-2</v>
      </c>
      <c r="T94" s="440">
        <v>1.7836772788551281E-2</v>
      </c>
      <c r="U94" s="440">
        <v>6.1865189289012003E-2</v>
      </c>
      <c r="V94" s="441">
        <v>8.9786756453423128E-3</v>
      </c>
    </row>
    <row r="95" spans="2:22" ht="15.75" thickBot="1" x14ac:dyDescent="0.3">
      <c r="B95" s="789"/>
      <c r="C95" s="497">
        <v>1218</v>
      </c>
      <c r="D95" s="435" t="s">
        <v>163</v>
      </c>
      <c r="E95" s="509" t="s">
        <v>224</v>
      </c>
      <c r="F95" s="440">
        <v>0.28985507246376813</v>
      </c>
      <c r="G95" s="440">
        <v>0.18823529411764706</v>
      </c>
      <c r="H95" s="440">
        <v>0.19392097264437691</v>
      </c>
      <c r="I95" s="440">
        <v>4.5161290322580643E-2</v>
      </c>
      <c r="J95" s="440">
        <v>1.5625E-2</v>
      </c>
      <c r="K95" s="509" t="s">
        <v>224</v>
      </c>
      <c r="L95" s="440">
        <v>0.11485642946317104</v>
      </c>
      <c r="M95" s="440">
        <v>9.9009900990099011E-3</v>
      </c>
      <c r="N95" s="440">
        <v>0.15784114052953158</v>
      </c>
      <c r="O95" s="440">
        <v>-6.6358024691358028E-2</v>
      </c>
      <c r="P95" s="441">
        <v>0.2076923076923077</v>
      </c>
      <c r="Q95" s="509">
        <v>0</v>
      </c>
      <c r="R95" s="440">
        <v>6.3829787234042548E-2</v>
      </c>
      <c r="S95" s="440">
        <v>0.18055555555555555</v>
      </c>
      <c r="T95" s="440">
        <v>0.12093227792436236</v>
      </c>
      <c r="U95" s="440">
        <v>0.28429752066115704</v>
      </c>
      <c r="V95" s="441">
        <v>0.26114649681528662</v>
      </c>
    </row>
    <row r="96" spans="2:22" ht="15.75" thickBot="1" x14ac:dyDescent="0.3">
      <c r="B96" s="789"/>
      <c r="C96" s="500" t="s">
        <v>164</v>
      </c>
      <c r="D96" s="501" t="s">
        <v>165</v>
      </c>
      <c r="E96" s="511" t="s">
        <v>224</v>
      </c>
      <c r="F96" s="448">
        <v>0.21333333333333335</v>
      </c>
      <c r="G96" s="448">
        <v>0.45021645021645024</v>
      </c>
      <c r="H96" s="448">
        <v>0.16224188790560473</v>
      </c>
      <c r="I96" s="448">
        <v>0.10084033613445378</v>
      </c>
      <c r="J96" s="448">
        <v>-0.13636363636363635</v>
      </c>
      <c r="K96" s="511" t="s">
        <v>224</v>
      </c>
      <c r="L96" s="448">
        <v>-0.18681318681318682</v>
      </c>
      <c r="M96" s="448">
        <v>-0.19701492537313434</v>
      </c>
      <c r="N96" s="448">
        <v>-3.553299492385787E-2</v>
      </c>
      <c r="O96" s="448">
        <v>2.2900763358778626E-2</v>
      </c>
      <c r="P96" s="449">
        <v>-0.13157894736842105</v>
      </c>
      <c r="Q96" s="511" t="s">
        <v>224</v>
      </c>
      <c r="R96" s="448">
        <v>0.13513513513513514</v>
      </c>
      <c r="S96" s="448">
        <v>9.2936802973977689E-2</v>
      </c>
      <c r="T96" s="448">
        <v>7.6315789473684212E-2</v>
      </c>
      <c r="U96" s="448">
        <v>7.4626865671641784E-2</v>
      </c>
      <c r="V96" s="449">
        <v>0.27272727272727271</v>
      </c>
    </row>
    <row r="97" spans="2:22" s="508" customFormat="1" ht="16.5" thickTop="1" thickBot="1" x14ac:dyDescent="0.3">
      <c r="B97" s="789"/>
      <c r="C97" s="505" t="s">
        <v>9</v>
      </c>
      <c r="D97" s="506" t="s">
        <v>166</v>
      </c>
      <c r="E97" s="512">
        <v>0.13552179217034491</v>
      </c>
      <c r="F97" s="457">
        <v>0.22077533829826521</v>
      </c>
      <c r="G97" s="457">
        <v>0.18349865596486578</v>
      </c>
      <c r="H97" s="457">
        <v>0.12765028434889059</v>
      </c>
      <c r="I97" s="457">
        <v>0.15632427405187557</v>
      </c>
      <c r="J97" s="457">
        <v>0.24696480285141456</v>
      </c>
      <c r="K97" s="512">
        <v>-0.13585311065533742</v>
      </c>
      <c r="L97" s="457">
        <v>6.3317487755690002E-2</v>
      </c>
      <c r="M97" s="457">
        <v>-2.8559089564056013E-2</v>
      </c>
      <c r="N97" s="457">
        <v>-3.6076890550691035E-2</v>
      </c>
      <c r="O97" s="457">
        <v>2.6728330242707238E-2</v>
      </c>
      <c r="P97" s="458">
        <v>5.0646479533730825E-2</v>
      </c>
      <c r="Q97" s="512">
        <v>-0.27520343580470163</v>
      </c>
      <c r="R97" s="457">
        <v>-1.7760497456496264E-2</v>
      </c>
      <c r="S97" s="457">
        <v>-4.0825567227582571E-2</v>
      </c>
      <c r="T97" s="457">
        <v>-4.312981332018976E-2</v>
      </c>
      <c r="U97" s="457">
        <v>-4.5682039081426894E-2</v>
      </c>
      <c r="V97" s="458">
        <v>-7.5857085166528518E-2</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57AC6-1997-4835-933E-E9256EF45694}">
  <sheetPr codeName="Foglio5">
    <tabColor theme="4"/>
  </sheetPr>
  <dimension ref="B1:L121"/>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9.140625" style="2"/>
    <col min="3" max="11" width="10.7109375" style="2" customWidth="1"/>
    <col min="12" max="16384" width="9.140625" style="2"/>
  </cols>
  <sheetData>
    <row r="1" spans="2:12" ht="30" customHeight="1" x14ac:dyDescent="0.3">
      <c r="B1" s="226" t="s">
        <v>108</v>
      </c>
      <c r="C1" s="226"/>
      <c r="D1" s="226"/>
      <c r="E1" s="226"/>
    </row>
    <row r="2" spans="2:12" x14ac:dyDescent="0.25">
      <c r="B2" s="2" t="s">
        <v>100</v>
      </c>
    </row>
    <row r="4" spans="2:12" ht="15.75" thickBot="1" x14ac:dyDescent="0.3">
      <c r="C4" s="742" t="s">
        <v>0</v>
      </c>
      <c r="D4" s="742"/>
      <c r="E4" s="742"/>
      <c r="F4" s="742"/>
      <c r="G4" s="742"/>
      <c r="H4" s="742"/>
      <c r="I4" s="742"/>
      <c r="J4" s="742"/>
      <c r="K4" s="742"/>
    </row>
    <row r="5" spans="2:12" ht="15.75" thickBot="1" x14ac:dyDescent="0.3">
      <c r="B5" s="3"/>
      <c r="C5" s="736" t="s">
        <v>352</v>
      </c>
      <c r="D5" s="737"/>
      <c r="E5" s="738"/>
      <c r="F5" s="736" t="s">
        <v>470</v>
      </c>
      <c r="G5" s="737"/>
      <c r="H5" s="738"/>
      <c r="I5" s="736" t="s">
        <v>9</v>
      </c>
      <c r="J5" s="737"/>
      <c r="K5" s="738"/>
    </row>
    <row r="6" spans="2:12" ht="30" x14ac:dyDescent="0.25">
      <c r="B6" s="113" t="s">
        <v>101</v>
      </c>
      <c r="C6" s="427" t="s">
        <v>102</v>
      </c>
      <c r="D6" s="74" t="s">
        <v>103</v>
      </c>
      <c r="E6" s="167" t="s">
        <v>104</v>
      </c>
      <c r="F6" s="228" t="s">
        <v>102</v>
      </c>
      <c r="G6" s="74" t="s">
        <v>103</v>
      </c>
      <c r="H6" s="167" t="s">
        <v>104</v>
      </c>
      <c r="I6" s="228" t="s">
        <v>102</v>
      </c>
      <c r="J6" s="74" t="s">
        <v>103</v>
      </c>
      <c r="K6" s="167" t="s">
        <v>104</v>
      </c>
    </row>
    <row r="7" spans="2:12" x14ac:dyDescent="0.25">
      <c r="B7" s="229">
        <v>2014</v>
      </c>
      <c r="C7" s="247">
        <v>135732</v>
      </c>
      <c r="D7" s="239">
        <v>182655</v>
      </c>
      <c r="E7" s="231">
        <v>-46923</v>
      </c>
      <c r="F7" s="230">
        <v>1304608</v>
      </c>
      <c r="G7" s="239">
        <v>1277035</v>
      </c>
      <c r="H7" s="231">
        <v>27573</v>
      </c>
      <c r="I7" s="230">
        <v>1440340</v>
      </c>
      <c r="J7" s="239">
        <v>1459690</v>
      </c>
      <c r="K7" s="231">
        <v>-19350</v>
      </c>
      <c r="L7" s="31"/>
    </row>
    <row r="8" spans="2:12" x14ac:dyDescent="0.25">
      <c r="B8" s="229">
        <v>2015</v>
      </c>
      <c r="C8" s="247">
        <v>254585</v>
      </c>
      <c r="D8" s="239">
        <v>191459</v>
      </c>
      <c r="E8" s="231">
        <v>63126</v>
      </c>
      <c r="F8" s="230">
        <v>1322212</v>
      </c>
      <c r="G8" s="239">
        <v>1337030</v>
      </c>
      <c r="H8" s="231">
        <v>-14818</v>
      </c>
      <c r="I8" s="230">
        <v>1576797</v>
      </c>
      <c r="J8" s="239">
        <v>1528489</v>
      </c>
      <c r="K8" s="231">
        <v>48308</v>
      </c>
      <c r="L8" s="31"/>
    </row>
    <row r="9" spans="2:12" x14ac:dyDescent="0.25">
      <c r="B9" s="229">
        <v>2016</v>
      </c>
      <c r="C9" s="247">
        <v>150336</v>
      </c>
      <c r="D9" s="239">
        <v>184110</v>
      </c>
      <c r="E9" s="231">
        <v>-33774</v>
      </c>
      <c r="F9" s="230">
        <v>1227086</v>
      </c>
      <c r="G9" s="239">
        <v>1164641</v>
      </c>
      <c r="H9" s="231">
        <v>62445</v>
      </c>
      <c r="I9" s="230">
        <v>1377422</v>
      </c>
      <c r="J9" s="239">
        <v>1348751</v>
      </c>
      <c r="K9" s="231">
        <v>28671</v>
      </c>
      <c r="L9" s="31"/>
    </row>
    <row r="10" spans="2:12" x14ac:dyDescent="0.25">
      <c r="B10" s="229">
        <v>2017</v>
      </c>
      <c r="C10" s="247">
        <v>128533</v>
      </c>
      <c r="D10" s="239">
        <v>189147</v>
      </c>
      <c r="E10" s="231">
        <v>-60614</v>
      </c>
      <c r="F10" s="230">
        <v>1349691</v>
      </c>
      <c r="G10" s="239">
        <v>1267044</v>
      </c>
      <c r="H10" s="231">
        <v>82647</v>
      </c>
      <c r="I10" s="230">
        <v>1478224</v>
      </c>
      <c r="J10" s="239">
        <v>1456191</v>
      </c>
      <c r="K10" s="231">
        <v>22033</v>
      </c>
      <c r="L10" s="31"/>
    </row>
    <row r="11" spans="2:12" x14ac:dyDescent="0.25">
      <c r="B11" s="229">
        <v>2018</v>
      </c>
      <c r="C11" s="247">
        <v>149189</v>
      </c>
      <c r="D11" s="239">
        <v>190454</v>
      </c>
      <c r="E11" s="231">
        <v>-41265</v>
      </c>
      <c r="F11" s="230">
        <v>1468186</v>
      </c>
      <c r="G11" s="239">
        <v>1396765</v>
      </c>
      <c r="H11" s="231">
        <v>71421</v>
      </c>
      <c r="I11" s="230">
        <v>1617375</v>
      </c>
      <c r="J11" s="239">
        <v>1587219</v>
      </c>
      <c r="K11" s="231">
        <v>30156</v>
      </c>
      <c r="L11" s="31"/>
    </row>
    <row r="12" spans="2:12" x14ac:dyDescent="0.25">
      <c r="B12" s="229">
        <v>2019</v>
      </c>
      <c r="C12" s="247">
        <v>151978</v>
      </c>
      <c r="D12" s="239">
        <v>197813</v>
      </c>
      <c r="E12" s="231">
        <v>-45835</v>
      </c>
      <c r="F12" s="230">
        <v>1514784</v>
      </c>
      <c r="G12" s="239">
        <v>1447639</v>
      </c>
      <c r="H12" s="231">
        <v>67145</v>
      </c>
      <c r="I12" s="230">
        <v>1666762</v>
      </c>
      <c r="J12" s="239">
        <v>1645452</v>
      </c>
      <c r="K12" s="231">
        <v>21310</v>
      </c>
      <c r="L12" s="31"/>
    </row>
    <row r="13" spans="2:12" x14ac:dyDescent="0.25">
      <c r="B13" s="229">
        <v>2020</v>
      </c>
      <c r="C13" s="247">
        <v>127216</v>
      </c>
      <c r="D13" s="239">
        <v>153236</v>
      </c>
      <c r="E13" s="231">
        <v>-26020</v>
      </c>
      <c r="F13" s="230">
        <v>1147194</v>
      </c>
      <c r="G13" s="239">
        <v>1094551</v>
      </c>
      <c r="H13" s="231">
        <v>52643</v>
      </c>
      <c r="I13" s="230">
        <v>1274410</v>
      </c>
      <c r="J13" s="239">
        <v>1247787</v>
      </c>
      <c r="K13" s="231">
        <v>26623</v>
      </c>
      <c r="L13" s="31"/>
    </row>
    <row r="14" spans="2:12" x14ac:dyDescent="0.25">
      <c r="B14" s="232">
        <v>2021</v>
      </c>
      <c r="C14" s="247">
        <v>139088</v>
      </c>
      <c r="D14" s="239">
        <v>182002</v>
      </c>
      <c r="E14" s="231">
        <v>-42914</v>
      </c>
      <c r="F14" s="230">
        <v>1495835</v>
      </c>
      <c r="G14" s="239">
        <v>1403643</v>
      </c>
      <c r="H14" s="231">
        <v>92192</v>
      </c>
      <c r="I14" s="230">
        <v>1634923</v>
      </c>
      <c r="J14" s="239">
        <v>1585645</v>
      </c>
      <c r="K14" s="231">
        <v>49278</v>
      </c>
      <c r="L14" s="31"/>
    </row>
    <row r="15" spans="2:12" x14ac:dyDescent="0.25">
      <c r="B15" s="232">
        <v>2022</v>
      </c>
      <c r="C15" s="242">
        <v>172332</v>
      </c>
      <c r="D15" s="241">
        <v>205109</v>
      </c>
      <c r="E15" s="231">
        <v>-32777</v>
      </c>
      <c r="F15" s="233">
        <v>1748537</v>
      </c>
      <c r="G15" s="241">
        <v>1663167</v>
      </c>
      <c r="H15" s="231">
        <v>85370</v>
      </c>
      <c r="I15" s="233">
        <v>1920869</v>
      </c>
      <c r="J15" s="241">
        <v>1868276</v>
      </c>
      <c r="K15" s="231">
        <v>52593</v>
      </c>
      <c r="L15" s="31"/>
    </row>
    <row r="16" spans="2:12" x14ac:dyDescent="0.25">
      <c r="B16" s="229">
        <v>2023</v>
      </c>
      <c r="C16" s="242">
        <v>162212</v>
      </c>
      <c r="D16" s="241">
        <v>192418</v>
      </c>
      <c r="E16" s="231">
        <v>-30206</v>
      </c>
      <c r="F16" s="233">
        <v>1804479</v>
      </c>
      <c r="G16" s="241">
        <v>1680732</v>
      </c>
      <c r="H16" s="231">
        <v>123747</v>
      </c>
      <c r="I16" s="242">
        <v>1966691</v>
      </c>
      <c r="J16" s="241">
        <v>1873150</v>
      </c>
      <c r="K16" s="231">
        <v>93541</v>
      </c>
      <c r="L16" s="31"/>
    </row>
    <row r="17" spans="2:12" ht="15.75" thickBot="1" x14ac:dyDescent="0.3">
      <c r="B17" s="234">
        <v>2024</v>
      </c>
      <c r="C17" s="243">
        <v>156334</v>
      </c>
      <c r="D17" s="244">
        <v>196008</v>
      </c>
      <c r="E17" s="237">
        <v>-39674</v>
      </c>
      <c r="F17" s="235">
        <v>1718035</v>
      </c>
      <c r="G17" s="244">
        <v>1635568</v>
      </c>
      <c r="H17" s="237">
        <v>82467</v>
      </c>
      <c r="I17" s="243">
        <v>1874369</v>
      </c>
      <c r="J17" s="244">
        <v>1831576</v>
      </c>
      <c r="K17" s="237">
        <v>42793</v>
      </c>
      <c r="L17" s="31"/>
    </row>
    <row r="19" spans="2:12" ht="15.75" thickBot="1" x14ac:dyDescent="0.3">
      <c r="C19" s="742" t="s">
        <v>1</v>
      </c>
      <c r="D19" s="742"/>
      <c r="E19" s="742"/>
      <c r="F19" s="742"/>
      <c r="G19" s="742"/>
      <c r="H19" s="742"/>
      <c r="I19" s="742"/>
      <c r="J19" s="742"/>
      <c r="K19" s="742"/>
    </row>
    <row r="20" spans="2:12" ht="15.75" thickBot="1" x14ac:dyDescent="0.3">
      <c r="B20" s="3"/>
      <c r="C20" s="736" t="s">
        <v>352</v>
      </c>
      <c r="D20" s="737"/>
      <c r="E20" s="738"/>
      <c r="F20" s="736" t="s">
        <v>470</v>
      </c>
      <c r="G20" s="737"/>
      <c r="H20" s="738"/>
      <c r="I20" s="739" t="s">
        <v>9</v>
      </c>
      <c r="J20" s="740"/>
      <c r="K20" s="741"/>
    </row>
    <row r="21" spans="2:12" ht="30" x14ac:dyDescent="0.25">
      <c r="B21" s="113" t="s">
        <v>101</v>
      </c>
      <c r="C21" s="427" t="s">
        <v>102</v>
      </c>
      <c r="D21" s="74" t="s">
        <v>103</v>
      </c>
      <c r="E21" s="167" t="s">
        <v>104</v>
      </c>
      <c r="F21" s="427" t="s">
        <v>102</v>
      </c>
      <c r="G21" s="74" t="s">
        <v>103</v>
      </c>
      <c r="H21" s="167" t="s">
        <v>104</v>
      </c>
      <c r="I21" s="228" t="s">
        <v>102</v>
      </c>
      <c r="J21" s="74" t="s">
        <v>103</v>
      </c>
      <c r="K21" s="167" t="s">
        <v>104</v>
      </c>
    </row>
    <row r="22" spans="2:12" x14ac:dyDescent="0.25">
      <c r="B22" s="229">
        <v>2014</v>
      </c>
      <c r="C22" s="247">
        <v>79716</v>
      </c>
      <c r="D22" s="239">
        <v>104216</v>
      </c>
      <c r="E22" s="231">
        <v>-24500</v>
      </c>
      <c r="F22" s="247">
        <v>944500</v>
      </c>
      <c r="G22" s="239">
        <v>924702</v>
      </c>
      <c r="H22" s="231">
        <v>19798</v>
      </c>
      <c r="I22" s="230">
        <v>1024216</v>
      </c>
      <c r="J22" s="239">
        <v>1028918</v>
      </c>
      <c r="K22" s="231">
        <v>-4702</v>
      </c>
    </row>
    <row r="23" spans="2:12" x14ac:dyDescent="0.25">
      <c r="B23" s="229">
        <v>2015</v>
      </c>
      <c r="C23" s="247">
        <v>152206</v>
      </c>
      <c r="D23" s="239">
        <v>113968</v>
      </c>
      <c r="E23" s="231">
        <v>38238</v>
      </c>
      <c r="F23" s="247">
        <v>973131</v>
      </c>
      <c r="G23" s="239">
        <v>986921</v>
      </c>
      <c r="H23" s="231">
        <v>-13790</v>
      </c>
      <c r="I23" s="230">
        <v>1125337</v>
      </c>
      <c r="J23" s="239">
        <v>1100889</v>
      </c>
      <c r="K23" s="231">
        <v>24448</v>
      </c>
    </row>
    <row r="24" spans="2:12" x14ac:dyDescent="0.25">
      <c r="B24" s="229">
        <v>2016</v>
      </c>
      <c r="C24" s="247">
        <v>90745</v>
      </c>
      <c r="D24" s="239">
        <v>112421</v>
      </c>
      <c r="E24" s="231">
        <v>-21676</v>
      </c>
      <c r="F24" s="247">
        <v>914198</v>
      </c>
      <c r="G24" s="239">
        <v>874203</v>
      </c>
      <c r="H24" s="231">
        <v>39995</v>
      </c>
      <c r="I24" s="230">
        <v>1004943</v>
      </c>
      <c r="J24" s="239">
        <v>986624</v>
      </c>
      <c r="K24" s="231">
        <v>18319</v>
      </c>
    </row>
    <row r="25" spans="2:12" x14ac:dyDescent="0.25">
      <c r="B25" s="229">
        <v>2017</v>
      </c>
      <c r="C25" s="247">
        <v>79114</v>
      </c>
      <c r="D25" s="239">
        <v>115194</v>
      </c>
      <c r="E25" s="231">
        <v>-36080</v>
      </c>
      <c r="F25" s="247">
        <v>986544</v>
      </c>
      <c r="G25" s="239">
        <v>933857</v>
      </c>
      <c r="H25" s="231">
        <v>52687</v>
      </c>
      <c r="I25" s="230">
        <v>1065658</v>
      </c>
      <c r="J25" s="239">
        <v>1049051</v>
      </c>
      <c r="K25" s="231">
        <v>16607</v>
      </c>
    </row>
    <row r="26" spans="2:12" x14ac:dyDescent="0.25">
      <c r="B26" s="229">
        <v>2018</v>
      </c>
      <c r="C26" s="247">
        <v>93543</v>
      </c>
      <c r="D26" s="239">
        <v>117909</v>
      </c>
      <c r="E26" s="231">
        <v>-24366</v>
      </c>
      <c r="F26" s="247">
        <v>1077684</v>
      </c>
      <c r="G26" s="239">
        <v>1031445</v>
      </c>
      <c r="H26" s="231">
        <v>46239</v>
      </c>
      <c r="I26" s="230">
        <v>1171227</v>
      </c>
      <c r="J26" s="239">
        <v>1149354</v>
      </c>
      <c r="K26" s="231">
        <v>21873</v>
      </c>
    </row>
    <row r="27" spans="2:12" x14ac:dyDescent="0.25">
      <c r="B27" s="229">
        <v>2019</v>
      </c>
      <c r="C27" s="247">
        <v>95827</v>
      </c>
      <c r="D27" s="239">
        <v>124511</v>
      </c>
      <c r="E27" s="231">
        <v>-28684</v>
      </c>
      <c r="F27" s="247">
        <v>1120545</v>
      </c>
      <c r="G27" s="239">
        <v>1080663</v>
      </c>
      <c r="H27" s="231">
        <v>39882</v>
      </c>
      <c r="I27" s="230">
        <v>1216372</v>
      </c>
      <c r="J27" s="239">
        <v>1205174</v>
      </c>
      <c r="K27" s="231">
        <v>11198</v>
      </c>
    </row>
    <row r="28" spans="2:12" x14ac:dyDescent="0.25">
      <c r="B28" s="229">
        <v>2020</v>
      </c>
      <c r="C28" s="247">
        <v>79769</v>
      </c>
      <c r="D28" s="239">
        <v>97112</v>
      </c>
      <c r="E28" s="231">
        <v>-17343</v>
      </c>
      <c r="F28" s="247">
        <v>803667</v>
      </c>
      <c r="G28" s="239">
        <v>778286</v>
      </c>
      <c r="H28" s="231">
        <v>25381</v>
      </c>
      <c r="I28" s="230">
        <v>883436</v>
      </c>
      <c r="J28" s="239">
        <v>875398</v>
      </c>
      <c r="K28" s="231">
        <v>8038</v>
      </c>
    </row>
    <row r="29" spans="2:12" x14ac:dyDescent="0.25">
      <c r="B29" s="232">
        <v>2021</v>
      </c>
      <c r="C29" s="247">
        <v>87163</v>
      </c>
      <c r="D29" s="239">
        <v>114478</v>
      </c>
      <c r="E29" s="231">
        <v>-27315</v>
      </c>
      <c r="F29" s="247">
        <v>1105027</v>
      </c>
      <c r="G29" s="239">
        <v>1046720</v>
      </c>
      <c r="H29" s="231">
        <v>58307</v>
      </c>
      <c r="I29" s="230">
        <v>1192190</v>
      </c>
      <c r="J29" s="239">
        <v>1161198</v>
      </c>
      <c r="K29" s="231">
        <v>30992</v>
      </c>
    </row>
    <row r="30" spans="2:12" x14ac:dyDescent="0.25">
      <c r="B30" s="232">
        <v>2022</v>
      </c>
      <c r="C30" s="242">
        <v>112828</v>
      </c>
      <c r="D30" s="241">
        <v>127413</v>
      </c>
      <c r="E30" s="231">
        <v>-14585</v>
      </c>
      <c r="F30" s="242">
        <v>1331077</v>
      </c>
      <c r="G30" s="241">
        <v>1271792</v>
      </c>
      <c r="H30" s="231">
        <v>59285</v>
      </c>
      <c r="I30" s="242">
        <v>1443905</v>
      </c>
      <c r="J30" s="241">
        <v>1399205</v>
      </c>
      <c r="K30" s="231">
        <v>44700</v>
      </c>
    </row>
    <row r="31" spans="2:12" x14ac:dyDescent="0.25">
      <c r="B31" s="229">
        <v>2023</v>
      </c>
      <c r="C31" s="242">
        <v>106747</v>
      </c>
      <c r="D31" s="241">
        <v>120762</v>
      </c>
      <c r="E31" s="231">
        <v>-14015</v>
      </c>
      <c r="F31" s="242">
        <v>1369425</v>
      </c>
      <c r="G31" s="241">
        <v>1291861</v>
      </c>
      <c r="H31" s="231">
        <v>77564</v>
      </c>
      <c r="I31" s="242">
        <v>1476172</v>
      </c>
      <c r="J31" s="241">
        <v>1412623</v>
      </c>
      <c r="K31" s="231">
        <v>63549</v>
      </c>
      <c r="L31" s="31"/>
    </row>
    <row r="32" spans="2:12" ht="15.75" thickBot="1" x14ac:dyDescent="0.3">
      <c r="B32" s="234">
        <v>2024</v>
      </c>
      <c r="C32" s="243">
        <v>102632</v>
      </c>
      <c r="D32" s="244">
        <v>124201</v>
      </c>
      <c r="E32" s="237">
        <v>-21569</v>
      </c>
      <c r="F32" s="243">
        <v>1259972</v>
      </c>
      <c r="G32" s="244">
        <v>1207607</v>
      </c>
      <c r="H32" s="237">
        <v>52365</v>
      </c>
      <c r="I32" s="243">
        <v>1362604</v>
      </c>
      <c r="J32" s="244">
        <v>1331808</v>
      </c>
      <c r="K32" s="237">
        <v>30796</v>
      </c>
      <c r="L32" s="31"/>
    </row>
    <row r="34" spans="2:12" ht="15.75" thickBot="1" x14ac:dyDescent="0.3">
      <c r="C34" s="742" t="s">
        <v>2</v>
      </c>
      <c r="D34" s="742"/>
      <c r="E34" s="742"/>
      <c r="F34" s="742"/>
      <c r="G34" s="742"/>
      <c r="H34" s="742"/>
      <c r="I34" s="742"/>
      <c r="J34" s="742"/>
      <c r="K34" s="742"/>
    </row>
    <row r="35" spans="2:12" ht="15.75" thickBot="1" x14ac:dyDescent="0.3">
      <c r="B35" s="3"/>
      <c r="C35" s="736" t="s">
        <v>352</v>
      </c>
      <c r="D35" s="737"/>
      <c r="E35" s="738"/>
      <c r="F35" s="736" t="s">
        <v>470</v>
      </c>
      <c r="G35" s="737"/>
      <c r="H35" s="738"/>
      <c r="I35" s="739" t="s">
        <v>9</v>
      </c>
      <c r="J35" s="740"/>
      <c r="K35" s="741"/>
    </row>
    <row r="36" spans="2:12" ht="30" x14ac:dyDescent="0.25">
      <c r="B36" s="113" t="s">
        <v>101</v>
      </c>
      <c r="C36" s="427" t="s">
        <v>102</v>
      </c>
      <c r="D36" s="74" t="s">
        <v>103</v>
      </c>
      <c r="E36" s="167" t="s">
        <v>104</v>
      </c>
      <c r="F36" s="427" t="s">
        <v>102</v>
      </c>
      <c r="G36" s="74" t="s">
        <v>103</v>
      </c>
      <c r="H36" s="167" t="s">
        <v>104</v>
      </c>
      <c r="I36" s="228" t="s">
        <v>102</v>
      </c>
      <c r="J36" s="74" t="s">
        <v>103</v>
      </c>
      <c r="K36" s="167" t="s">
        <v>104</v>
      </c>
    </row>
    <row r="37" spans="2:12" x14ac:dyDescent="0.25">
      <c r="B37" s="229">
        <v>2014</v>
      </c>
      <c r="C37" s="247">
        <v>26495</v>
      </c>
      <c r="D37" s="239">
        <v>37263</v>
      </c>
      <c r="E37" s="231">
        <v>-10768</v>
      </c>
      <c r="F37" s="428">
        <v>167761</v>
      </c>
      <c r="G37" s="250">
        <v>163088</v>
      </c>
      <c r="H37" s="231">
        <v>4673</v>
      </c>
      <c r="I37" s="230">
        <v>194256</v>
      </c>
      <c r="J37" s="239">
        <v>200351</v>
      </c>
      <c r="K37" s="231">
        <v>-6095</v>
      </c>
    </row>
    <row r="38" spans="2:12" x14ac:dyDescent="0.25">
      <c r="B38" s="229">
        <v>2015</v>
      </c>
      <c r="C38" s="247">
        <v>51482</v>
      </c>
      <c r="D38" s="239">
        <v>36579</v>
      </c>
      <c r="E38" s="231">
        <v>14903</v>
      </c>
      <c r="F38" s="428">
        <v>164928</v>
      </c>
      <c r="G38" s="250">
        <v>165898</v>
      </c>
      <c r="H38" s="231">
        <v>-970</v>
      </c>
      <c r="I38" s="230">
        <v>216410</v>
      </c>
      <c r="J38" s="239">
        <v>202477</v>
      </c>
      <c r="K38" s="231">
        <v>13933</v>
      </c>
    </row>
    <row r="39" spans="2:12" x14ac:dyDescent="0.25">
      <c r="B39" s="229">
        <v>2016</v>
      </c>
      <c r="C39" s="247">
        <v>30414</v>
      </c>
      <c r="D39" s="239">
        <v>34792</v>
      </c>
      <c r="E39" s="231">
        <v>-4378</v>
      </c>
      <c r="F39" s="428">
        <v>141984</v>
      </c>
      <c r="G39" s="250">
        <v>129960</v>
      </c>
      <c r="H39" s="231">
        <v>12024</v>
      </c>
      <c r="I39" s="230">
        <v>172398</v>
      </c>
      <c r="J39" s="239">
        <v>164752</v>
      </c>
      <c r="K39" s="231">
        <v>7646</v>
      </c>
    </row>
    <row r="40" spans="2:12" x14ac:dyDescent="0.25">
      <c r="B40" s="229">
        <v>2017</v>
      </c>
      <c r="C40" s="247">
        <v>24446</v>
      </c>
      <c r="D40" s="239">
        <v>37789</v>
      </c>
      <c r="E40" s="231">
        <v>-13343</v>
      </c>
      <c r="F40" s="428">
        <v>154884</v>
      </c>
      <c r="G40" s="250">
        <v>141629</v>
      </c>
      <c r="H40" s="231">
        <v>13255</v>
      </c>
      <c r="I40" s="230">
        <v>179330</v>
      </c>
      <c r="J40" s="239">
        <v>179418</v>
      </c>
      <c r="K40" s="231">
        <v>-88</v>
      </c>
    </row>
    <row r="41" spans="2:12" x14ac:dyDescent="0.25">
      <c r="B41" s="229">
        <v>2018</v>
      </c>
      <c r="C41" s="247">
        <v>27453</v>
      </c>
      <c r="D41" s="239">
        <v>36088</v>
      </c>
      <c r="E41" s="231">
        <v>-8635</v>
      </c>
      <c r="F41" s="428">
        <v>161838</v>
      </c>
      <c r="G41" s="250">
        <v>149976</v>
      </c>
      <c r="H41" s="231">
        <v>11862</v>
      </c>
      <c r="I41" s="230">
        <v>189291</v>
      </c>
      <c r="J41" s="239">
        <v>186064</v>
      </c>
      <c r="K41" s="231">
        <v>3227</v>
      </c>
    </row>
    <row r="42" spans="2:12" x14ac:dyDescent="0.25">
      <c r="B42" s="229">
        <v>2019</v>
      </c>
      <c r="C42" s="247">
        <v>28127</v>
      </c>
      <c r="D42" s="239">
        <v>35190</v>
      </c>
      <c r="E42" s="231">
        <v>-7063</v>
      </c>
      <c r="F42" s="428">
        <v>166448</v>
      </c>
      <c r="G42" s="250">
        <v>153087</v>
      </c>
      <c r="H42" s="231">
        <v>13361</v>
      </c>
      <c r="I42" s="230">
        <v>194575</v>
      </c>
      <c r="J42" s="239">
        <v>188277</v>
      </c>
      <c r="K42" s="231">
        <v>6298</v>
      </c>
    </row>
    <row r="43" spans="2:12" x14ac:dyDescent="0.25">
      <c r="B43" s="229">
        <v>2020</v>
      </c>
      <c r="C43" s="247">
        <v>23466</v>
      </c>
      <c r="D43" s="239">
        <v>27612</v>
      </c>
      <c r="E43" s="231">
        <v>-4146</v>
      </c>
      <c r="F43" s="428">
        <v>135478</v>
      </c>
      <c r="G43" s="250">
        <v>123367</v>
      </c>
      <c r="H43" s="231">
        <v>12111</v>
      </c>
      <c r="I43" s="230">
        <v>158944</v>
      </c>
      <c r="J43" s="239">
        <v>150979</v>
      </c>
      <c r="K43" s="231">
        <v>7965</v>
      </c>
    </row>
    <row r="44" spans="2:12" x14ac:dyDescent="0.25">
      <c r="B44" s="232">
        <v>2021</v>
      </c>
      <c r="C44" s="247">
        <v>26769</v>
      </c>
      <c r="D44" s="239">
        <v>34161</v>
      </c>
      <c r="E44" s="231">
        <v>-7392</v>
      </c>
      <c r="F44" s="428">
        <v>158868</v>
      </c>
      <c r="G44" s="250">
        <v>143888</v>
      </c>
      <c r="H44" s="231">
        <v>14980</v>
      </c>
      <c r="I44" s="230">
        <v>185637</v>
      </c>
      <c r="J44" s="239">
        <v>178049</v>
      </c>
      <c r="K44" s="231">
        <v>7588</v>
      </c>
    </row>
    <row r="45" spans="2:12" x14ac:dyDescent="0.25">
      <c r="B45" s="232">
        <v>2022</v>
      </c>
      <c r="C45" s="242">
        <v>32373</v>
      </c>
      <c r="D45" s="241">
        <v>40951</v>
      </c>
      <c r="E45" s="231">
        <v>-8578</v>
      </c>
      <c r="F45" s="251">
        <v>180186</v>
      </c>
      <c r="G45" s="252">
        <v>167292</v>
      </c>
      <c r="H45" s="231">
        <v>12894</v>
      </c>
      <c r="I45" s="242">
        <v>212559</v>
      </c>
      <c r="J45" s="241">
        <v>208243</v>
      </c>
      <c r="K45" s="231">
        <v>4316</v>
      </c>
    </row>
    <row r="46" spans="2:12" x14ac:dyDescent="0.25">
      <c r="B46" s="229">
        <v>2023</v>
      </c>
      <c r="C46" s="242">
        <v>29679</v>
      </c>
      <c r="D46" s="241">
        <v>36785</v>
      </c>
      <c r="E46" s="231">
        <v>-7106</v>
      </c>
      <c r="F46" s="251">
        <v>192849</v>
      </c>
      <c r="G46" s="252">
        <v>169902</v>
      </c>
      <c r="H46" s="231">
        <v>22947</v>
      </c>
      <c r="I46" s="242">
        <v>222528</v>
      </c>
      <c r="J46" s="241">
        <v>206687</v>
      </c>
      <c r="K46" s="231">
        <v>15841</v>
      </c>
      <c r="L46" s="31"/>
    </row>
    <row r="47" spans="2:12" ht="15.75" thickBot="1" x14ac:dyDescent="0.3">
      <c r="B47" s="234">
        <v>2024</v>
      </c>
      <c r="C47" s="243">
        <v>28975</v>
      </c>
      <c r="D47" s="244">
        <v>36233</v>
      </c>
      <c r="E47" s="237">
        <v>-7258</v>
      </c>
      <c r="F47" s="253">
        <v>202964</v>
      </c>
      <c r="G47" s="254">
        <v>188359</v>
      </c>
      <c r="H47" s="237">
        <v>14605</v>
      </c>
      <c r="I47" s="243">
        <v>231939</v>
      </c>
      <c r="J47" s="244">
        <v>224592</v>
      </c>
      <c r="K47" s="237">
        <v>7347</v>
      </c>
      <c r="L47" s="31"/>
    </row>
    <row r="49" spans="2:12" ht="15.75" thickBot="1" x14ac:dyDescent="0.3">
      <c r="C49" s="742" t="s">
        <v>3</v>
      </c>
      <c r="D49" s="742"/>
      <c r="E49" s="742"/>
      <c r="F49" s="742"/>
      <c r="G49" s="742"/>
      <c r="H49" s="742"/>
      <c r="I49" s="742"/>
      <c r="J49" s="742"/>
      <c r="K49" s="742"/>
    </row>
    <row r="50" spans="2:12" ht="15.75" thickBot="1" x14ac:dyDescent="0.3">
      <c r="B50" s="3"/>
      <c r="C50" s="736" t="s">
        <v>352</v>
      </c>
      <c r="D50" s="737"/>
      <c r="E50" s="738"/>
      <c r="F50" s="736" t="s">
        <v>470</v>
      </c>
      <c r="G50" s="737"/>
      <c r="H50" s="738"/>
      <c r="I50" s="739" t="s">
        <v>9</v>
      </c>
      <c r="J50" s="740"/>
      <c r="K50" s="741"/>
    </row>
    <row r="51" spans="2:12" ht="30" x14ac:dyDescent="0.25">
      <c r="B51" s="113" t="s">
        <v>101</v>
      </c>
      <c r="C51" s="427" t="s">
        <v>102</v>
      </c>
      <c r="D51" s="74" t="s">
        <v>103</v>
      </c>
      <c r="E51" s="167" t="s">
        <v>104</v>
      </c>
      <c r="F51" s="427" t="s">
        <v>102</v>
      </c>
      <c r="G51" s="74" t="s">
        <v>103</v>
      </c>
      <c r="H51" s="167" t="s">
        <v>104</v>
      </c>
      <c r="I51" s="228" t="s">
        <v>102</v>
      </c>
      <c r="J51" s="74" t="s">
        <v>103</v>
      </c>
      <c r="K51" s="167" t="s">
        <v>104</v>
      </c>
    </row>
    <row r="52" spans="2:12" x14ac:dyDescent="0.25">
      <c r="B52" s="229">
        <v>2014</v>
      </c>
      <c r="C52" s="247">
        <v>10349</v>
      </c>
      <c r="D52" s="239">
        <v>14788</v>
      </c>
      <c r="E52" s="231">
        <v>-4439</v>
      </c>
      <c r="F52" s="247">
        <v>47086</v>
      </c>
      <c r="G52" s="239">
        <v>45980</v>
      </c>
      <c r="H52" s="231">
        <v>1106</v>
      </c>
      <c r="I52" s="230">
        <v>57435</v>
      </c>
      <c r="J52" s="239">
        <v>60768</v>
      </c>
      <c r="K52" s="231">
        <v>-3333</v>
      </c>
    </row>
    <row r="53" spans="2:12" x14ac:dyDescent="0.25">
      <c r="B53" s="229">
        <v>2015</v>
      </c>
      <c r="C53" s="247">
        <v>17283</v>
      </c>
      <c r="D53" s="239">
        <v>13984</v>
      </c>
      <c r="E53" s="231">
        <v>3299</v>
      </c>
      <c r="F53" s="247">
        <v>41769</v>
      </c>
      <c r="G53" s="239">
        <v>41387</v>
      </c>
      <c r="H53" s="231">
        <v>382</v>
      </c>
      <c r="I53" s="230">
        <v>59052</v>
      </c>
      <c r="J53" s="239">
        <v>55371</v>
      </c>
      <c r="K53" s="231">
        <v>3681</v>
      </c>
    </row>
    <row r="54" spans="2:12" x14ac:dyDescent="0.25">
      <c r="B54" s="229">
        <v>2016</v>
      </c>
      <c r="C54" s="247">
        <v>9629</v>
      </c>
      <c r="D54" s="239">
        <v>12310</v>
      </c>
      <c r="E54" s="231">
        <v>-2681</v>
      </c>
      <c r="F54" s="247">
        <v>34254</v>
      </c>
      <c r="G54" s="239">
        <v>30059</v>
      </c>
      <c r="H54" s="231">
        <v>4195</v>
      </c>
      <c r="I54" s="230">
        <v>43883</v>
      </c>
      <c r="J54" s="239">
        <v>42369</v>
      </c>
      <c r="K54" s="231">
        <v>1514</v>
      </c>
    </row>
    <row r="55" spans="2:12" x14ac:dyDescent="0.25">
      <c r="B55" s="229">
        <v>2017</v>
      </c>
      <c r="C55" s="247">
        <v>7973</v>
      </c>
      <c r="D55" s="239">
        <v>12113</v>
      </c>
      <c r="E55" s="231">
        <v>-4140</v>
      </c>
      <c r="F55" s="247">
        <v>43126</v>
      </c>
      <c r="G55" s="239">
        <v>37813</v>
      </c>
      <c r="H55" s="231">
        <v>5313</v>
      </c>
      <c r="I55" s="230">
        <v>51099</v>
      </c>
      <c r="J55" s="239">
        <v>49926</v>
      </c>
      <c r="K55" s="231">
        <v>1173</v>
      </c>
    </row>
    <row r="56" spans="2:12" x14ac:dyDescent="0.25">
      <c r="B56" s="229">
        <v>2018</v>
      </c>
      <c r="C56" s="247">
        <v>9409</v>
      </c>
      <c r="D56" s="239">
        <v>12221</v>
      </c>
      <c r="E56" s="231">
        <v>-2812</v>
      </c>
      <c r="F56" s="247">
        <v>52501</v>
      </c>
      <c r="G56" s="239">
        <v>47980</v>
      </c>
      <c r="H56" s="231">
        <v>4521</v>
      </c>
      <c r="I56" s="230">
        <v>61910</v>
      </c>
      <c r="J56" s="239">
        <v>60201</v>
      </c>
      <c r="K56" s="231">
        <v>1709</v>
      </c>
    </row>
    <row r="57" spans="2:12" x14ac:dyDescent="0.25">
      <c r="B57" s="229">
        <v>2019</v>
      </c>
      <c r="C57" s="247">
        <v>9570</v>
      </c>
      <c r="D57" s="239">
        <v>13631</v>
      </c>
      <c r="E57" s="231">
        <v>-4061</v>
      </c>
      <c r="F57" s="247">
        <v>50131</v>
      </c>
      <c r="G57" s="239">
        <v>45411</v>
      </c>
      <c r="H57" s="231">
        <v>4720</v>
      </c>
      <c r="I57" s="230">
        <v>59701</v>
      </c>
      <c r="J57" s="239">
        <v>59042</v>
      </c>
      <c r="K57" s="231">
        <v>659</v>
      </c>
    </row>
    <row r="58" spans="2:12" x14ac:dyDescent="0.25">
      <c r="B58" s="229">
        <v>2020</v>
      </c>
      <c r="C58" s="247">
        <v>7756</v>
      </c>
      <c r="D58" s="239">
        <v>9581</v>
      </c>
      <c r="E58" s="231">
        <v>-1825</v>
      </c>
      <c r="F58" s="247">
        <v>40503</v>
      </c>
      <c r="G58" s="239">
        <v>36199</v>
      </c>
      <c r="H58" s="231">
        <v>4304</v>
      </c>
      <c r="I58" s="230">
        <v>48259</v>
      </c>
      <c r="J58" s="239">
        <v>45780</v>
      </c>
      <c r="K58" s="231">
        <v>2479</v>
      </c>
    </row>
    <row r="59" spans="2:12" x14ac:dyDescent="0.25">
      <c r="B59" s="232">
        <v>2021</v>
      </c>
      <c r="C59" s="247">
        <v>8633</v>
      </c>
      <c r="D59" s="239">
        <v>11706</v>
      </c>
      <c r="E59" s="231">
        <v>-3073</v>
      </c>
      <c r="F59" s="247">
        <v>48669</v>
      </c>
      <c r="G59" s="239">
        <v>41896</v>
      </c>
      <c r="H59" s="231">
        <v>6773</v>
      </c>
      <c r="I59" s="230">
        <v>57302</v>
      </c>
      <c r="J59" s="239">
        <v>53602</v>
      </c>
      <c r="K59" s="231">
        <v>3700</v>
      </c>
    </row>
    <row r="60" spans="2:12" x14ac:dyDescent="0.25">
      <c r="B60" s="232">
        <v>2022</v>
      </c>
      <c r="C60" s="242">
        <v>9626</v>
      </c>
      <c r="D60" s="241">
        <v>13030</v>
      </c>
      <c r="E60" s="231">
        <v>-3404</v>
      </c>
      <c r="F60" s="242">
        <v>50798</v>
      </c>
      <c r="G60" s="241">
        <v>46139</v>
      </c>
      <c r="H60" s="231">
        <v>4659</v>
      </c>
      <c r="I60" s="242">
        <v>60424</v>
      </c>
      <c r="J60" s="241">
        <v>59169</v>
      </c>
      <c r="K60" s="231">
        <v>1255</v>
      </c>
    </row>
    <row r="61" spans="2:12" x14ac:dyDescent="0.25">
      <c r="B61" s="229">
        <v>2023</v>
      </c>
      <c r="C61" s="242">
        <v>8939</v>
      </c>
      <c r="D61" s="241">
        <v>12232</v>
      </c>
      <c r="E61" s="231">
        <v>-3293</v>
      </c>
      <c r="F61" s="242">
        <v>54283</v>
      </c>
      <c r="G61" s="241">
        <v>47455</v>
      </c>
      <c r="H61" s="231">
        <v>6828</v>
      </c>
      <c r="I61" s="242">
        <v>63222</v>
      </c>
      <c r="J61" s="241">
        <v>59687</v>
      </c>
      <c r="K61" s="231">
        <v>3535</v>
      </c>
      <c r="L61" s="31"/>
    </row>
    <row r="62" spans="2:12" ht="15.75" thickBot="1" x14ac:dyDescent="0.3">
      <c r="B62" s="234">
        <v>2024</v>
      </c>
      <c r="C62" s="243">
        <v>8826</v>
      </c>
      <c r="D62" s="244">
        <v>12522</v>
      </c>
      <c r="E62" s="237">
        <v>-3696</v>
      </c>
      <c r="F62" s="243">
        <v>55026</v>
      </c>
      <c r="G62" s="244">
        <v>50794</v>
      </c>
      <c r="H62" s="237">
        <v>4232</v>
      </c>
      <c r="I62" s="243">
        <v>63852</v>
      </c>
      <c r="J62" s="244">
        <v>63316</v>
      </c>
      <c r="K62" s="237">
        <v>536</v>
      </c>
      <c r="L62" s="31"/>
    </row>
    <row r="64" spans="2:12" ht="15.75" thickBot="1" x14ac:dyDescent="0.3">
      <c r="C64" s="742" t="s">
        <v>4</v>
      </c>
      <c r="D64" s="742"/>
      <c r="E64" s="742"/>
      <c r="F64" s="742"/>
      <c r="G64" s="742"/>
      <c r="H64" s="742"/>
      <c r="I64" s="742"/>
      <c r="J64" s="742"/>
      <c r="K64" s="742"/>
    </row>
    <row r="65" spans="2:12" ht="15.75" thickBot="1" x14ac:dyDescent="0.3">
      <c r="B65" s="3"/>
      <c r="C65" s="736" t="s">
        <v>352</v>
      </c>
      <c r="D65" s="737"/>
      <c r="E65" s="738"/>
      <c r="F65" s="736" t="s">
        <v>470</v>
      </c>
      <c r="G65" s="737"/>
      <c r="H65" s="738"/>
      <c r="I65" s="739" t="s">
        <v>9</v>
      </c>
      <c r="J65" s="740"/>
      <c r="K65" s="741"/>
    </row>
    <row r="66" spans="2:12" ht="30" x14ac:dyDescent="0.25">
      <c r="B66" s="113" t="s">
        <v>101</v>
      </c>
      <c r="C66" s="427" t="s">
        <v>102</v>
      </c>
      <c r="D66" s="74" t="s">
        <v>103</v>
      </c>
      <c r="E66" s="167" t="s">
        <v>104</v>
      </c>
      <c r="F66" s="427" t="s">
        <v>102</v>
      </c>
      <c r="G66" s="74" t="s">
        <v>103</v>
      </c>
      <c r="H66" s="167" t="s">
        <v>104</v>
      </c>
      <c r="I66" s="228" t="s">
        <v>102</v>
      </c>
      <c r="J66" s="74" t="s">
        <v>103</v>
      </c>
      <c r="K66" s="167" t="s">
        <v>104</v>
      </c>
    </row>
    <row r="67" spans="2:12" x14ac:dyDescent="0.25">
      <c r="B67" s="229">
        <v>2014</v>
      </c>
      <c r="C67" s="247">
        <v>12951</v>
      </c>
      <c r="D67" s="239">
        <v>17358</v>
      </c>
      <c r="E67" s="231">
        <v>-4407</v>
      </c>
      <c r="F67" s="247">
        <v>98722</v>
      </c>
      <c r="G67" s="239">
        <v>96989</v>
      </c>
      <c r="H67" s="231">
        <v>1733</v>
      </c>
      <c r="I67" s="230">
        <v>111673</v>
      </c>
      <c r="J67" s="239">
        <v>114347</v>
      </c>
      <c r="K67" s="231">
        <v>-2674</v>
      </c>
    </row>
    <row r="68" spans="2:12" x14ac:dyDescent="0.25">
      <c r="B68" s="229">
        <v>2015</v>
      </c>
      <c r="C68" s="247">
        <v>21370</v>
      </c>
      <c r="D68" s="239">
        <v>17295</v>
      </c>
      <c r="E68" s="231">
        <v>4075</v>
      </c>
      <c r="F68" s="247">
        <v>98522</v>
      </c>
      <c r="G68" s="239">
        <v>97797</v>
      </c>
      <c r="H68" s="231">
        <v>725</v>
      </c>
      <c r="I68" s="230">
        <v>119892</v>
      </c>
      <c r="J68" s="239">
        <v>115092</v>
      </c>
      <c r="K68" s="231">
        <v>4800</v>
      </c>
    </row>
    <row r="69" spans="2:12" x14ac:dyDescent="0.25">
      <c r="B69" s="229">
        <v>2016</v>
      </c>
      <c r="C69" s="247">
        <v>12539</v>
      </c>
      <c r="D69" s="239">
        <v>15550</v>
      </c>
      <c r="E69" s="231">
        <v>-3011</v>
      </c>
      <c r="F69" s="247">
        <v>96349</v>
      </c>
      <c r="G69" s="239">
        <v>92573</v>
      </c>
      <c r="H69" s="231">
        <v>3776</v>
      </c>
      <c r="I69" s="230">
        <v>108888</v>
      </c>
      <c r="J69" s="239">
        <v>108123</v>
      </c>
      <c r="K69" s="231">
        <v>765</v>
      </c>
    </row>
    <row r="70" spans="2:12" x14ac:dyDescent="0.25">
      <c r="B70" s="229">
        <v>2017</v>
      </c>
      <c r="C70" s="247">
        <v>10835</v>
      </c>
      <c r="D70" s="239">
        <v>15268</v>
      </c>
      <c r="E70" s="231">
        <v>-4433</v>
      </c>
      <c r="F70" s="247">
        <v>115102</v>
      </c>
      <c r="G70" s="239">
        <v>108289</v>
      </c>
      <c r="H70" s="231">
        <v>6813</v>
      </c>
      <c r="I70" s="230">
        <v>125937</v>
      </c>
      <c r="J70" s="239">
        <v>123557</v>
      </c>
      <c r="K70" s="231">
        <v>2380</v>
      </c>
    </row>
    <row r="71" spans="2:12" x14ac:dyDescent="0.25">
      <c r="B71" s="229">
        <v>2018</v>
      </c>
      <c r="C71" s="247">
        <v>10891</v>
      </c>
      <c r="D71" s="239">
        <v>15180</v>
      </c>
      <c r="E71" s="231">
        <v>-4289</v>
      </c>
      <c r="F71" s="247">
        <v>123963</v>
      </c>
      <c r="G71" s="239">
        <v>118264</v>
      </c>
      <c r="H71" s="231">
        <v>5699</v>
      </c>
      <c r="I71" s="230">
        <v>134854</v>
      </c>
      <c r="J71" s="239">
        <v>133444</v>
      </c>
      <c r="K71" s="231">
        <v>1410</v>
      </c>
    </row>
    <row r="72" spans="2:12" x14ac:dyDescent="0.25">
      <c r="B72" s="229">
        <v>2019</v>
      </c>
      <c r="C72" s="247">
        <v>10842</v>
      </c>
      <c r="D72" s="239">
        <v>14676</v>
      </c>
      <c r="E72" s="231">
        <v>-3834</v>
      </c>
      <c r="F72" s="247">
        <v>125757</v>
      </c>
      <c r="G72" s="239">
        <v>120023</v>
      </c>
      <c r="H72" s="231">
        <v>5734</v>
      </c>
      <c r="I72" s="230">
        <v>136599</v>
      </c>
      <c r="J72" s="239">
        <v>134699</v>
      </c>
      <c r="K72" s="231">
        <v>1900</v>
      </c>
    </row>
    <row r="73" spans="2:12" x14ac:dyDescent="0.25">
      <c r="B73" s="229">
        <v>2020</v>
      </c>
      <c r="C73" s="247">
        <v>9424</v>
      </c>
      <c r="D73" s="239">
        <v>11374</v>
      </c>
      <c r="E73" s="231">
        <v>-1950</v>
      </c>
      <c r="F73" s="247">
        <v>116834</v>
      </c>
      <c r="G73" s="239">
        <v>110038</v>
      </c>
      <c r="H73" s="231">
        <v>6796</v>
      </c>
      <c r="I73" s="230">
        <v>126258</v>
      </c>
      <c r="J73" s="239">
        <v>121412</v>
      </c>
      <c r="K73" s="231">
        <v>4846</v>
      </c>
    </row>
    <row r="74" spans="2:12" x14ac:dyDescent="0.25">
      <c r="B74" s="232">
        <v>2021</v>
      </c>
      <c r="C74" s="247">
        <v>9175</v>
      </c>
      <c r="D74" s="239">
        <v>12742</v>
      </c>
      <c r="E74" s="231">
        <v>-3567</v>
      </c>
      <c r="F74" s="247">
        <v>127307</v>
      </c>
      <c r="G74" s="239">
        <v>120127</v>
      </c>
      <c r="H74" s="231">
        <v>7180</v>
      </c>
      <c r="I74" s="230">
        <v>136482</v>
      </c>
      <c r="J74" s="239">
        <v>132869</v>
      </c>
      <c r="K74" s="231">
        <v>3613</v>
      </c>
    </row>
    <row r="75" spans="2:12" x14ac:dyDescent="0.25">
      <c r="B75" s="232">
        <v>2022</v>
      </c>
      <c r="C75" s="242">
        <v>9974</v>
      </c>
      <c r="D75" s="241">
        <v>13927</v>
      </c>
      <c r="E75" s="231">
        <v>-3953</v>
      </c>
      <c r="F75" s="242">
        <v>128104</v>
      </c>
      <c r="G75" s="241">
        <v>122919</v>
      </c>
      <c r="H75" s="231">
        <v>5185</v>
      </c>
      <c r="I75" s="242">
        <v>138078</v>
      </c>
      <c r="J75" s="241">
        <v>136846</v>
      </c>
      <c r="K75" s="231">
        <v>1232</v>
      </c>
    </row>
    <row r="76" spans="2:12" x14ac:dyDescent="0.25">
      <c r="B76" s="229">
        <v>2023</v>
      </c>
      <c r="C76" s="242">
        <v>10219</v>
      </c>
      <c r="D76" s="241">
        <v>13624</v>
      </c>
      <c r="E76" s="231">
        <v>-3405</v>
      </c>
      <c r="F76" s="242">
        <v>128022</v>
      </c>
      <c r="G76" s="241">
        <v>118818</v>
      </c>
      <c r="H76" s="231">
        <v>9204</v>
      </c>
      <c r="I76" s="242">
        <v>138241</v>
      </c>
      <c r="J76" s="241">
        <v>132442</v>
      </c>
      <c r="K76" s="231">
        <v>5799</v>
      </c>
      <c r="L76" s="31"/>
    </row>
    <row r="77" spans="2:12" ht="15.75" thickBot="1" x14ac:dyDescent="0.3">
      <c r="B77" s="234">
        <v>2024</v>
      </c>
      <c r="C77" s="243">
        <v>9484</v>
      </c>
      <c r="D77" s="244">
        <v>13838</v>
      </c>
      <c r="E77" s="237">
        <v>-4354</v>
      </c>
      <c r="F77" s="243">
        <v>138169</v>
      </c>
      <c r="G77" s="244">
        <v>130121</v>
      </c>
      <c r="H77" s="237">
        <v>8048</v>
      </c>
      <c r="I77" s="243">
        <v>147653</v>
      </c>
      <c r="J77" s="244">
        <v>143959</v>
      </c>
      <c r="K77" s="237">
        <v>3694</v>
      </c>
      <c r="L77" s="31"/>
    </row>
    <row r="79" spans="2:12" ht="15.75" thickBot="1" x14ac:dyDescent="0.3">
      <c r="C79" s="742" t="s">
        <v>5</v>
      </c>
      <c r="D79" s="742"/>
      <c r="E79" s="742"/>
      <c r="F79" s="742"/>
      <c r="G79" s="742"/>
      <c r="H79" s="742"/>
      <c r="I79" s="742"/>
      <c r="J79" s="742"/>
      <c r="K79" s="742"/>
    </row>
    <row r="80" spans="2:12" ht="15.75" thickBot="1" x14ac:dyDescent="0.3">
      <c r="B80" s="3"/>
      <c r="C80" s="736" t="s">
        <v>352</v>
      </c>
      <c r="D80" s="737"/>
      <c r="E80" s="738"/>
      <c r="F80" s="736" t="s">
        <v>470</v>
      </c>
      <c r="G80" s="737"/>
      <c r="H80" s="738"/>
      <c r="I80" s="739" t="s">
        <v>9</v>
      </c>
      <c r="J80" s="740"/>
      <c r="K80" s="741"/>
    </row>
    <row r="81" spans="2:12" ht="30" x14ac:dyDescent="0.25">
      <c r="B81" s="113" t="s">
        <v>101</v>
      </c>
      <c r="C81" s="427" t="s">
        <v>102</v>
      </c>
      <c r="D81" s="74" t="s">
        <v>103</v>
      </c>
      <c r="E81" s="167" t="s">
        <v>104</v>
      </c>
      <c r="F81" s="427" t="s">
        <v>102</v>
      </c>
      <c r="G81" s="74" t="s">
        <v>103</v>
      </c>
      <c r="H81" s="167" t="s">
        <v>104</v>
      </c>
      <c r="I81" s="228" t="s">
        <v>102</v>
      </c>
      <c r="J81" s="74" t="s">
        <v>103</v>
      </c>
      <c r="K81" s="167" t="s">
        <v>104</v>
      </c>
    </row>
    <row r="82" spans="2:12" x14ac:dyDescent="0.25">
      <c r="B82" s="229">
        <v>2014</v>
      </c>
      <c r="C82" s="247">
        <v>2450</v>
      </c>
      <c r="D82" s="239">
        <v>3515</v>
      </c>
      <c r="E82" s="231">
        <v>-1065</v>
      </c>
      <c r="F82" s="247">
        <v>12722</v>
      </c>
      <c r="G82" s="239">
        <v>12966</v>
      </c>
      <c r="H82" s="231">
        <v>-244</v>
      </c>
      <c r="I82" s="230">
        <v>15172</v>
      </c>
      <c r="J82" s="239">
        <v>16481</v>
      </c>
      <c r="K82" s="231">
        <v>-1309</v>
      </c>
    </row>
    <row r="83" spans="2:12" x14ac:dyDescent="0.25">
      <c r="B83" s="229">
        <v>2015</v>
      </c>
      <c r="C83" s="247">
        <v>4034</v>
      </c>
      <c r="D83" s="239">
        <v>3210</v>
      </c>
      <c r="E83" s="231">
        <v>824</v>
      </c>
      <c r="F83" s="247">
        <v>12520</v>
      </c>
      <c r="G83" s="239">
        <v>12688</v>
      </c>
      <c r="H83" s="231">
        <v>-168</v>
      </c>
      <c r="I83" s="230">
        <v>16554</v>
      </c>
      <c r="J83" s="239">
        <v>15898</v>
      </c>
      <c r="K83" s="231">
        <v>656</v>
      </c>
    </row>
    <row r="84" spans="2:12" x14ac:dyDescent="0.25">
      <c r="B84" s="229">
        <v>2016</v>
      </c>
      <c r="C84" s="247">
        <v>2313</v>
      </c>
      <c r="D84" s="239">
        <v>3011</v>
      </c>
      <c r="E84" s="231">
        <v>-698</v>
      </c>
      <c r="F84" s="247">
        <v>10441</v>
      </c>
      <c r="G84" s="239">
        <v>9974</v>
      </c>
      <c r="H84" s="231">
        <v>467</v>
      </c>
      <c r="I84" s="230">
        <v>12754</v>
      </c>
      <c r="J84" s="239">
        <v>12985</v>
      </c>
      <c r="K84" s="231">
        <v>-231</v>
      </c>
    </row>
    <row r="85" spans="2:12" x14ac:dyDescent="0.25">
      <c r="B85" s="229">
        <v>2017</v>
      </c>
      <c r="C85" s="247">
        <v>2330</v>
      </c>
      <c r="D85" s="239">
        <v>2934</v>
      </c>
      <c r="E85" s="231">
        <v>-604</v>
      </c>
      <c r="F85" s="247">
        <v>12772</v>
      </c>
      <c r="G85" s="239">
        <v>11573</v>
      </c>
      <c r="H85" s="231">
        <v>1199</v>
      </c>
      <c r="I85" s="230">
        <v>15102</v>
      </c>
      <c r="J85" s="239">
        <v>14507</v>
      </c>
      <c r="K85" s="231">
        <v>595</v>
      </c>
    </row>
    <row r="86" spans="2:12" x14ac:dyDescent="0.25">
      <c r="B86" s="229">
        <v>2018</v>
      </c>
      <c r="C86" s="247">
        <v>3313</v>
      </c>
      <c r="D86" s="239">
        <v>2908</v>
      </c>
      <c r="E86" s="231">
        <v>405</v>
      </c>
      <c r="F86" s="247">
        <v>13347</v>
      </c>
      <c r="G86" s="239">
        <v>12527</v>
      </c>
      <c r="H86" s="231">
        <v>820</v>
      </c>
      <c r="I86" s="230">
        <v>16660</v>
      </c>
      <c r="J86" s="239">
        <v>15435</v>
      </c>
      <c r="K86" s="231">
        <v>1225</v>
      </c>
    </row>
    <row r="87" spans="2:12" x14ac:dyDescent="0.25">
      <c r="B87" s="229">
        <v>2019</v>
      </c>
      <c r="C87" s="247">
        <v>2802</v>
      </c>
      <c r="D87" s="239">
        <v>3244</v>
      </c>
      <c r="E87" s="231">
        <v>-442</v>
      </c>
      <c r="F87" s="247">
        <v>13317</v>
      </c>
      <c r="G87" s="239">
        <v>12135</v>
      </c>
      <c r="H87" s="231">
        <v>1182</v>
      </c>
      <c r="I87" s="230">
        <v>16119</v>
      </c>
      <c r="J87" s="239">
        <v>15379</v>
      </c>
      <c r="K87" s="231">
        <v>740</v>
      </c>
    </row>
    <row r="88" spans="2:12" x14ac:dyDescent="0.25">
      <c r="B88" s="229">
        <v>2020</v>
      </c>
      <c r="C88" s="247">
        <v>2906</v>
      </c>
      <c r="D88" s="239">
        <v>2574</v>
      </c>
      <c r="E88" s="231">
        <v>332</v>
      </c>
      <c r="F88" s="247">
        <v>13477</v>
      </c>
      <c r="G88" s="239">
        <v>11939</v>
      </c>
      <c r="H88" s="231">
        <v>1538</v>
      </c>
      <c r="I88" s="230">
        <v>16383</v>
      </c>
      <c r="J88" s="239">
        <v>14513</v>
      </c>
      <c r="K88" s="231">
        <v>1870</v>
      </c>
    </row>
    <row r="89" spans="2:12" x14ac:dyDescent="0.25">
      <c r="B89" s="232">
        <v>2021</v>
      </c>
      <c r="C89" s="247">
        <v>3085</v>
      </c>
      <c r="D89" s="239">
        <v>2930</v>
      </c>
      <c r="E89" s="231">
        <v>155</v>
      </c>
      <c r="F89" s="247">
        <v>14638</v>
      </c>
      <c r="G89" s="239">
        <v>13663</v>
      </c>
      <c r="H89" s="231">
        <v>975</v>
      </c>
      <c r="I89" s="230">
        <v>17723</v>
      </c>
      <c r="J89" s="239">
        <v>16593</v>
      </c>
      <c r="K89" s="231">
        <v>1130</v>
      </c>
    </row>
    <row r="90" spans="2:12" x14ac:dyDescent="0.25">
      <c r="B90" s="232">
        <v>2022</v>
      </c>
      <c r="C90" s="242">
        <v>2676</v>
      </c>
      <c r="D90" s="241">
        <v>3154</v>
      </c>
      <c r="E90" s="231">
        <v>-478</v>
      </c>
      <c r="F90" s="242">
        <v>15422</v>
      </c>
      <c r="G90" s="241">
        <v>14375</v>
      </c>
      <c r="H90" s="231">
        <v>1047</v>
      </c>
      <c r="I90" s="242">
        <v>18098</v>
      </c>
      <c r="J90" s="241">
        <v>17529</v>
      </c>
      <c r="K90" s="231">
        <v>569</v>
      </c>
    </row>
    <row r="91" spans="2:12" x14ac:dyDescent="0.25">
      <c r="B91" s="229">
        <v>2023</v>
      </c>
      <c r="C91" s="242">
        <v>2205</v>
      </c>
      <c r="D91" s="241">
        <v>2956</v>
      </c>
      <c r="E91" s="231">
        <v>-751</v>
      </c>
      <c r="F91" s="242">
        <v>15663</v>
      </c>
      <c r="G91" s="241">
        <v>13621</v>
      </c>
      <c r="H91" s="231">
        <v>2042</v>
      </c>
      <c r="I91" s="242">
        <v>17868</v>
      </c>
      <c r="J91" s="241">
        <v>16577</v>
      </c>
      <c r="K91" s="231">
        <v>1291</v>
      </c>
      <c r="L91" s="31"/>
    </row>
    <row r="92" spans="2:12" ht="15.75" thickBot="1" x14ac:dyDescent="0.3">
      <c r="B92" s="234">
        <v>2024</v>
      </c>
      <c r="C92" s="243">
        <v>2182</v>
      </c>
      <c r="D92" s="244">
        <v>3059</v>
      </c>
      <c r="E92" s="237">
        <v>-877</v>
      </c>
      <c r="F92" s="243">
        <v>16070</v>
      </c>
      <c r="G92" s="244">
        <v>14871</v>
      </c>
      <c r="H92" s="237">
        <v>1199</v>
      </c>
      <c r="I92" s="243">
        <v>18252</v>
      </c>
      <c r="J92" s="244">
        <v>17930</v>
      </c>
      <c r="K92" s="237">
        <v>322</v>
      </c>
      <c r="L92" s="31"/>
    </row>
    <row r="94" spans="2:12" ht="15.75" thickBot="1" x14ac:dyDescent="0.3">
      <c r="C94" s="742" t="s">
        <v>6</v>
      </c>
      <c r="D94" s="742"/>
      <c r="E94" s="742"/>
      <c r="F94" s="742"/>
      <c r="G94" s="742"/>
      <c r="H94" s="742"/>
      <c r="I94" s="742"/>
      <c r="J94" s="742"/>
      <c r="K94" s="742"/>
    </row>
    <row r="95" spans="2:12" ht="15.75" thickBot="1" x14ac:dyDescent="0.3">
      <c r="B95" s="3"/>
      <c r="C95" s="736" t="s">
        <v>352</v>
      </c>
      <c r="D95" s="737"/>
      <c r="E95" s="738"/>
      <c r="F95" s="736" t="s">
        <v>470</v>
      </c>
      <c r="G95" s="737"/>
      <c r="H95" s="738"/>
      <c r="I95" s="739" t="s">
        <v>9</v>
      </c>
      <c r="J95" s="740"/>
      <c r="K95" s="741"/>
    </row>
    <row r="96" spans="2:12" ht="30" x14ac:dyDescent="0.25">
      <c r="B96" s="113" t="s">
        <v>101</v>
      </c>
      <c r="C96" s="427" t="s">
        <v>102</v>
      </c>
      <c r="D96" s="74" t="s">
        <v>103</v>
      </c>
      <c r="E96" s="167" t="s">
        <v>104</v>
      </c>
      <c r="F96" s="427" t="s">
        <v>102</v>
      </c>
      <c r="G96" s="74" t="s">
        <v>103</v>
      </c>
      <c r="H96" s="167" t="s">
        <v>104</v>
      </c>
      <c r="I96" s="228" t="s">
        <v>102</v>
      </c>
      <c r="J96" s="74" t="s">
        <v>103</v>
      </c>
      <c r="K96" s="167" t="s">
        <v>104</v>
      </c>
    </row>
    <row r="97" spans="2:12" x14ac:dyDescent="0.25">
      <c r="B97" s="229">
        <v>2014</v>
      </c>
      <c r="C97" s="247">
        <v>3771</v>
      </c>
      <c r="D97" s="239">
        <v>5515</v>
      </c>
      <c r="E97" s="231">
        <v>-1744</v>
      </c>
      <c r="F97" s="247">
        <v>33817</v>
      </c>
      <c r="G97" s="239">
        <v>33310</v>
      </c>
      <c r="H97" s="231">
        <v>507</v>
      </c>
      <c r="I97" s="230">
        <v>37588</v>
      </c>
      <c r="J97" s="239">
        <v>38825</v>
      </c>
      <c r="K97" s="231">
        <v>-1237</v>
      </c>
    </row>
    <row r="98" spans="2:12" x14ac:dyDescent="0.25">
      <c r="B98" s="229">
        <v>2015</v>
      </c>
      <c r="C98" s="247">
        <v>8210</v>
      </c>
      <c r="D98" s="239">
        <v>6423</v>
      </c>
      <c r="E98" s="231">
        <v>1787</v>
      </c>
      <c r="F98" s="247">
        <v>31342</v>
      </c>
      <c r="G98" s="239">
        <v>32339</v>
      </c>
      <c r="H98" s="231">
        <v>-997</v>
      </c>
      <c r="I98" s="230">
        <v>39552</v>
      </c>
      <c r="J98" s="239">
        <v>38762</v>
      </c>
      <c r="K98" s="231">
        <v>790</v>
      </c>
    </row>
    <row r="99" spans="2:12" x14ac:dyDescent="0.25">
      <c r="B99" s="229">
        <v>2016</v>
      </c>
      <c r="C99" s="247">
        <v>4696</v>
      </c>
      <c r="D99" s="239">
        <v>6026</v>
      </c>
      <c r="E99" s="231">
        <v>-1330</v>
      </c>
      <c r="F99" s="247">
        <v>29860</v>
      </c>
      <c r="G99" s="239">
        <v>27872</v>
      </c>
      <c r="H99" s="231">
        <v>1988</v>
      </c>
      <c r="I99" s="230">
        <v>34556</v>
      </c>
      <c r="J99" s="239">
        <v>33898</v>
      </c>
      <c r="K99" s="231">
        <v>658</v>
      </c>
    </row>
    <row r="100" spans="2:12" x14ac:dyDescent="0.25">
      <c r="B100" s="229">
        <v>2017</v>
      </c>
      <c r="C100" s="247">
        <v>3835</v>
      </c>
      <c r="D100" s="239">
        <v>5849</v>
      </c>
      <c r="E100" s="231">
        <v>-2014</v>
      </c>
      <c r="F100" s="247">
        <v>37263</v>
      </c>
      <c r="G100" s="239">
        <v>33883</v>
      </c>
      <c r="H100" s="231">
        <v>3380</v>
      </c>
      <c r="I100" s="230">
        <v>41098</v>
      </c>
      <c r="J100" s="239">
        <v>39732</v>
      </c>
      <c r="K100" s="231">
        <v>1366</v>
      </c>
    </row>
    <row r="101" spans="2:12" x14ac:dyDescent="0.25">
      <c r="B101" s="229">
        <v>2018</v>
      </c>
      <c r="C101" s="247">
        <v>4580</v>
      </c>
      <c r="D101" s="239">
        <v>6148</v>
      </c>
      <c r="E101" s="231">
        <v>-1568</v>
      </c>
      <c r="F101" s="247">
        <v>38853</v>
      </c>
      <c r="G101" s="239">
        <v>36573</v>
      </c>
      <c r="H101" s="231">
        <v>2280</v>
      </c>
      <c r="I101" s="230">
        <v>43433</v>
      </c>
      <c r="J101" s="239">
        <v>42721</v>
      </c>
      <c r="K101" s="231">
        <v>712</v>
      </c>
    </row>
    <row r="102" spans="2:12" x14ac:dyDescent="0.25">
      <c r="B102" s="229">
        <v>2019</v>
      </c>
      <c r="C102" s="247">
        <v>4810</v>
      </c>
      <c r="D102" s="239">
        <v>6561</v>
      </c>
      <c r="E102" s="231">
        <v>-1751</v>
      </c>
      <c r="F102" s="247">
        <v>38586</v>
      </c>
      <c r="G102" s="239">
        <v>36320</v>
      </c>
      <c r="H102" s="231">
        <v>2266</v>
      </c>
      <c r="I102" s="230">
        <v>43396</v>
      </c>
      <c r="J102" s="239">
        <v>42881</v>
      </c>
      <c r="K102" s="231">
        <v>515</v>
      </c>
    </row>
    <row r="103" spans="2:12" x14ac:dyDescent="0.25">
      <c r="B103" s="229">
        <v>2020</v>
      </c>
      <c r="C103" s="247">
        <v>3895</v>
      </c>
      <c r="D103" s="239">
        <v>4983</v>
      </c>
      <c r="E103" s="231">
        <v>-1088</v>
      </c>
      <c r="F103" s="247">
        <v>37235</v>
      </c>
      <c r="G103" s="239">
        <v>34722</v>
      </c>
      <c r="H103" s="231">
        <v>2513</v>
      </c>
      <c r="I103" s="230">
        <v>41130</v>
      </c>
      <c r="J103" s="239">
        <v>39705</v>
      </c>
      <c r="K103" s="231">
        <v>1425</v>
      </c>
    </row>
    <row r="104" spans="2:12" x14ac:dyDescent="0.25">
      <c r="B104" s="232">
        <v>2021</v>
      </c>
      <c r="C104" s="247">
        <v>4263</v>
      </c>
      <c r="D104" s="239">
        <v>5985</v>
      </c>
      <c r="E104" s="231">
        <v>-1722</v>
      </c>
      <c r="F104" s="247">
        <v>41326</v>
      </c>
      <c r="G104" s="239">
        <v>37349</v>
      </c>
      <c r="H104" s="231">
        <v>3977</v>
      </c>
      <c r="I104" s="230">
        <v>45589</v>
      </c>
      <c r="J104" s="239">
        <v>43334</v>
      </c>
      <c r="K104" s="231">
        <v>2255</v>
      </c>
    </row>
    <row r="105" spans="2:12" x14ac:dyDescent="0.25">
      <c r="B105" s="232">
        <v>2022</v>
      </c>
      <c r="C105" s="242">
        <v>4855</v>
      </c>
      <c r="D105" s="241">
        <v>6634</v>
      </c>
      <c r="E105" s="231">
        <v>-1779</v>
      </c>
      <c r="F105" s="242">
        <v>42950</v>
      </c>
      <c r="G105" s="241">
        <v>40650</v>
      </c>
      <c r="H105" s="231">
        <v>2300</v>
      </c>
      <c r="I105" s="242">
        <v>47805</v>
      </c>
      <c r="J105" s="241">
        <v>47284</v>
      </c>
      <c r="K105" s="231">
        <v>521</v>
      </c>
    </row>
    <row r="106" spans="2:12" x14ac:dyDescent="0.25">
      <c r="B106" s="229">
        <v>2023</v>
      </c>
      <c r="C106" s="242">
        <v>4423</v>
      </c>
      <c r="D106" s="241">
        <v>6059</v>
      </c>
      <c r="E106" s="231">
        <v>-1636</v>
      </c>
      <c r="F106" s="242">
        <v>44237</v>
      </c>
      <c r="G106" s="241">
        <v>39075</v>
      </c>
      <c r="H106" s="231">
        <v>5162</v>
      </c>
      <c r="I106" s="242">
        <v>48660</v>
      </c>
      <c r="J106" s="241">
        <v>45134</v>
      </c>
      <c r="K106" s="231">
        <v>3526</v>
      </c>
      <c r="L106" s="31"/>
    </row>
    <row r="107" spans="2:12" ht="15.75" thickBot="1" x14ac:dyDescent="0.3">
      <c r="B107" s="234">
        <v>2024</v>
      </c>
      <c r="C107" s="243">
        <v>4235</v>
      </c>
      <c r="D107" s="244">
        <v>6155</v>
      </c>
      <c r="E107" s="237">
        <v>-1920</v>
      </c>
      <c r="F107" s="243">
        <v>45834</v>
      </c>
      <c r="G107" s="244">
        <v>43816</v>
      </c>
      <c r="H107" s="237">
        <v>2018</v>
      </c>
      <c r="I107" s="243">
        <v>50069</v>
      </c>
      <c r="J107" s="244">
        <v>49971</v>
      </c>
      <c r="K107" s="237">
        <v>98</v>
      </c>
      <c r="L107" s="31"/>
    </row>
    <row r="109" spans="2:12" x14ac:dyDescent="0.25">
      <c r="F109" s="31"/>
      <c r="G109" s="31"/>
      <c r="I109" s="31"/>
      <c r="J109" s="31"/>
    </row>
    <row r="110" spans="2:12" x14ac:dyDescent="0.25">
      <c r="B110" s="2" t="s">
        <v>353</v>
      </c>
      <c r="F110" s="31"/>
      <c r="G110" s="31"/>
      <c r="I110" s="31"/>
      <c r="J110" s="31"/>
    </row>
    <row r="111" spans="2:12" x14ac:dyDescent="0.25">
      <c r="F111" s="31"/>
      <c r="G111" s="31"/>
      <c r="I111" s="31"/>
      <c r="J111" s="31"/>
    </row>
    <row r="112" spans="2:12" x14ac:dyDescent="0.25">
      <c r="F112" s="31"/>
      <c r="G112" s="31"/>
      <c r="I112" s="31"/>
      <c r="J112" s="31"/>
    </row>
    <row r="113" spans="6:10" x14ac:dyDescent="0.25">
      <c r="F113" s="31"/>
      <c r="G113" s="31"/>
      <c r="I113" s="31"/>
      <c r="J113" s="31"/>
    </row>
    <row r="114" spans="6:10" x14ac:dyDescent="0.25">
      <c r="F114" s="31"/>
      <c r="G114" s="31"/>
      <c r="I114" s="31"/>
      <c r="J114" s="31"/>
    </row>
    <row r="115" spans="6:10" x14ac:dyDescent="0.25">
      <c r="F115" s="31"/>
      <c r="G115" s="31"/>
      <c r="I115" s="31"/>
      <c r="J115" s="31"/>
    </row>
    <row r="116" spans="6:10" x14ac:dyDescent="0.25">
      <c r="F116" s="31"/>
      <c r="G116" s="31"/>
      <c r="I116" s="31"/>
      <c r="J116" s="31"/>
    </row>
    <row r="117" spans="6:10" x14ac:dyDescent="0.25">
      <c r="F117" s="31"/>
      <c r="G117" s="31"/>
      <c r="I117" s="31"/>
      <c r="J117" s="31"/>
    </row>
    <row r="118" spans="6:10" x14ac:dyDescent="0.25">
      <c r="F118" s="31"/>
      <c r="G118" s="31"/>
      <c r="I118" s="31"/>
      <c r="J118" s="31"/>
    </row>
    <row r="119" spans="6:10" x14ac:dyDescent="0.25">
      <c r="F119" s="31"/>
      <c r="G119" s="31"/>
      <c r="I119" s="31"/>
      <c r="J119" s="31"/>
    </row>
    <row r="120" spans="6:10" x14ac:dyDescent="0.25">
      <c r="F120" s="31"/>
      <c r="G120" s="31"/>
    </row>
    <row r="121" spans="6:10" x14ac:dyDescent="0.25">
      <c r="F121" s="31"/>
      <c r="G121" s="31"/>
    </row>
  </sheetData>
  <mergeCells count="28">
    <mergeCell ref="F35:H35"/>
    <mergeCell ref="C35:E35"/>
    <mergeCell ref="I35:K35"/>
    <mergeCell ref="F50:H50"/>
    <mergeCell ref="C50:E50"/>
    <mergeCell ref="I50:K50"/>
    <mergeCell ref="F5:H5"/>
    <mergeCell ref="C5:E5"/>
    <mergeCell ref="I5:K5"/>
    <mergeCell ref="F20:H20"/>
    <mergeCell ref="C20:E20"/>
    <mergeCell ref="I20:K20"/>
    <mergeCell ref="C4:K4"/>
    <mergeCell ref="C19:K19"/>
    <mergeCell ref="C34:K34"/>
    <mergeCell ref="C49:K49"/>
    <mergeCell ref="F95:H95"/>
    <mergeCell ref="C95:E95"/>
    <mergeCell ref="I95:K95"/>
    <mergeCell ref="F65:H65"/>
    <mergeCell ref="C65:E65"/>
    <mergeCell ref="I65:K65"/>
    <mergeCell ref="F80:H80"/>
    <mergeCell ref="C80:E80"/>
    <mergeCell ref="I80:K80"/>
    <mergeCell ref="C79:K79"/>
    <mergeCell ref="C94:K94"/>
    <mergeCell ref="C64:K64"/>
  </mergeCells>
  <pageMargins left="0.7" right="0.7" top="0.75" bottom="0.75" header="0.3" footer="0.3"/>
  <pageSetup paperSize="9"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C982-3744-451F-8CF8-5BE7EADD92A8}">
  <sheetPr codeName="Foglio68">
    <tabColor rgb="FF7030A0"/>
  </sheetPr>
  <dimension ref="B1:K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8.5703125" style="2" bestFit="1" customWidth="1"/>
    <col min="6" max="9" width="9.5703125" style="2" bestFit="1" customWidth="1"/>
    <col min="10" max="10" width="8.5703125" style="2" bestFit="1" customWidth="1"/>
    <col min="11" max="11" width="14.5703125" style="2" bestFit="1" customWidth="1"/>
    <col min="12" max="16384" width="9.140625" style="2"/>
  </cols>
  <sheetData>
    <row r="1" spans="2:11" ht="30" customHeight="1" x14ac:dyDescent="0.3">
      <c r="B1" s="426" t="s">
        <v>358</v>
      </c>
    </row>
    <row r="2" spans="2:11" x14ac:dyDescent="0.25">
      <c r="B2" s="2" t="s">
        <v>315</v>
      </c>
    </row>
    <row r="3" spans="2:11" ht="15.75" thickBot="1" x14ac:dyDescent="0.3"/>
    <row r="4" spans="2:11" s="656" customFormat="1" ht="33" customHeight="1" thickBot="1" x14ac:dyDescent="0.3">
      <c r="C4" s="515" t="s">
        <v>169</v>
      </c>
      <c r="D4" s="516" t="s">
        <v>170</v>
      </c>
      <c r="E4" s="517" t="s">
        <v>10</v>
      </c>
      <c r="F4" s="517" t="s">
        <v>11</v>
      </c>
      <c r="G4" s="517" t="s">
        <v>12</v>
      </c>
      <c r="H4" s="517" t="s">
        <v>221</v>
      </c>
      <c r="I4" s="517" t="s">
        <v>15</v>
      </c>
      <c r="J4" s="517" t="s">
        <v>16</v>
      </c>
      <c r="K4" s="518" t="s">
        <v>237</v>
      </c>
    </row>
    <row r="5" spans="2:11" x14ac:dyDescent="0.25">
      <c r="B5" s="777" t="s">
        <v>28</v>
      </c>
      <c r="C5" s="469" t="s">
        <v>156</v>
      </c>
      <c r="D5" s="468" t="s">
        <v>171</v>
      </c>
      <c r="E5" s="519">
        <v>11958</v>
      </c>
      <c r="F5" s="519">
        <v>190721</v>
      </c>
      <c r="G5" s="519">
        <v>336521</v>
      </c>
      <c r="H5" s="519">
        <v>553140</v>
      </c>
      <c r="I5" s="519">
        <v>182159</v>
      </c>
      <c r="J5" s="519">
        <v>57308</v>
      </c>
      <c r="K5" s="521">
        <v>1331807</v>
      </c>
    </row>
    <row r="6" spans="2:11" x14ac:dyDescent="0.25">
      <c r="B6" s="777"/>
      <c r="C6" s="469" t="s">
        <v>4</v>
      </c>
      <c r="D6" s="468" t="s">
        <v>172</v>
      </c>
      <c r="E6" s="657">
        <v>4</v>
      </c>
      <c r="F6" s="519">
        <v>4913</v>
      </c>
      <c r="G6" s="519">
        <v>7214</v>
      </c>
      <c r="H6" s="519">
        <v>13455</v>
      </c>
      <c r="I6" s="519">
        <v>4126</v>
      </c>
      <c r="J6" s="519">
        <v>854</v>
      </c>
      <c r="K6" s="521">
        <v>30566</v>
      </c>
    </row>
    <row r="7" spans="2:11" x14ac:dyDescent="0.25">
      <c r="B7" s="777"/>
      <c r="C7" s="434" t="s">
        <v>173</v>
      </c>
      <c r="D7" s="468" t="s">
        <v>171</v>
      </c>
      <c r="E7" s="657">
        <v>4</v>
      </c>
      <c r="F7" s="519">
        <v>6595</v>
      </c>
      <c r="G7" s="519">
        <v>7548</v>
      </c>
      <c r="H7" s="519">
        <v>11022</v>
      </c>
      <c r="I7" s="519">
        <v>3139</v>
      </c>
      <c r="J7" s="519">
        <v>432</v>
      </c>
      <c r="K7" s="521">
        <v>28740</v>
      </c>
    </row>
    <row r="8" spans="2:11" x14ac:dyDescent="0.25">
      <c r="B8" s="777"/>
      <c r="C8" s="434" t="s">
        <v>161</v>
      </c>
      <c r="D8" s="468" t="s">
        <v>172</v>
      </c>
      <c r="E8" s="657">
        <v>1</v>
      </c>
      <c r="F8" s="519">
        <v>2772</v>
      </c>
      <c r="G8" s="519">
        <v>4348</v>
      </c>
      <c r="H8" s="519">
        <v>9121</v>
      </c>
      <c r="I8" s="519">
        <v>1782</v>
      </c>
      <c r="J8" s="519">
        <v>288</v>
      </c>
      <c r="K8" s="521">
        <v>18312</v>
      </c>
    </row>
    <row r="9" spans="2:11" x14ac:dyDescent="0.25">
      <c r="B9" s="777"/>
      <c r="C9" s="434" t="s">
        <v>155</v>
      </c>
      <c r="D9" s="468" t="s">
        <v>171</v>
      </c>
      <c r="E9" s="657">
        <v>0</v>
      </c>
      <c r="F9" s="519">
        <v>2576</v>
      </c>
      <c r="G9" s="519">
        <v>4018</v>
      </c>
      <c r="H9" s="519">
        <v>7568</v>
      </c>
      <c r="I9" s="519">
        <v>2241</v>
      </c>
      <c r="J9" s="519">
        <v>411</v>
      </c>
      <c r="K9" s="521">
        <v>16814</v>
      </c>
    </row>
    <row r="10" spans="2:11" x14ac:dyDescent="0.25">
      <c r="B10" s="777"/>
      <c r="C10" s="434" t="s">
        <v>160</v>
      </c>
      <c r="D10" s="468" t="s">
        <v>172</v>
      </c>
      <c r="E10" s="657">
        <v>0</v>
      </c>
      <c r="F10" s="519">
        <v>2402</v>
      </c>
      <c r="G10" s="519">
        <v>3340</v>
      </c>
      <c r="H10" s="519">
        <v>7077</v>
      </c>
      <c r="I10" s="519">
        <v>1631</v>
      </c>
      <c r="J10" s="519">
        <v>185</v>
      </c>
      <c r="K10" s="521">
        <v>14635</v>
      </c>
    </row>
    <row r="11" spans="2:11" x14ac:dyDescent="0.25">
      <c r="B11" s="777"/>
      <c r="C11" s="434" t="s">
        <v>174</v>
      </c>
      <c r="D11" s="468" t="s">
        <v>172</v>
      </c>
      <c r="E11" s="657">
        <v>0</v>
      </c>
      <c r="F11" s="519">
        <v>2063</v>
      </c>
      <c r="G11" s="519">
        <v>3581</v>
      </c>
      <c r="H11" s="519">
        <v>6431</v>
      </c>
      <c r="I11" s="519">
        <v>1877</v>
      </c>
      <c r="J11" s="519">
        <v>350</v>
      </c>
      <c r="K11" s="521">
        <v>14302</v>
      </c>
    </row>
    <row r="12" spans="2:11" x14ac:dyDescent="0.25">
      <c r="B12" s="777"/>
      <c r="C12" s="469" t="s">
        <v>6</v>
      </c>
      <c r="D12" s="468" t="s">
        <v>175</v>
      </c>
      <c r="E12" s="657">
        <v>3</v>
      </c>
      <c r="F12" s="519">
        <v>2052</v>
      </c>
      <c r="G12" s="519">
        <v>3573</v>
      </c>
      <c r="H12" s="519">
        <v>5476</v>
      </c>
      <c r="I12" s="519">
        <v>1621</v>
      </c>
      <c r="J12" s="519">
        <v>414</v>
      </c>
      <c r="K12" s="521">
        <v>13139</v>
      </c>
    </row>
    <row r="13" spans="2:11" x14ac:dyDescent="0.25">
      <c r="B13" s="777"/>
      <c r="C13" s="434" t="s">
        <v>176</v>
      </c>
      <c r="D13" s="468" t="s">
        <v>172</v>
      </c>
      <c r="E13" s="657">
        <v>1</v>
      </c>
      <c r="F13" s="519">
        <v>1246</v>
      </c>
      <c r="G13" s="519">
        <v>2612</v>
      </c>
      <c r="H13" s="519">
        <v>5529</v>
      </c>
      <c r="I13" s="519">
        <v>1756</v>
      </c>
      <c r="J13" s="519">
        <v>357</v>
      </c>
      <c r="K13" s="521">
        <v>11501</v>
      </c>
    </row>
    <row r="14" spans="2:11" x14ac:dyDescent="0.25">
      <c r="B14" s="777"/>
      <c r="C14" s="434" t="s">
        <v>177</v>
      </c>
      <c r="D14" s="468" t="s">
        <v>171</v>
      </c>
      <c r="E14" s="657">
        <v>5</v>
      </c>
      <c r="F14" s="519">
        <v>1642</v>
      </c>
      <c r="G14" s="519">
        <v>2807</v>
      </c>
      <c r="H14" s="519">
        <v>5052</v>
      </c>
      <c r="I14" s="519">
        <v>1206</v>
      </c>
      <c r="J14" s="519">
        <v>231</v>
      </c>
      <c r="K14" s="521">
        <v>10943</v>
      </c>
    </row>
    <row r="15" spans="2:11" x14ac:dyDescent="0.25">
      <c r="B15" s="777"/>
      <c r="C15" s="434" t="s">
        <v>157</v>
      </c>
      <c r="D15" s="468" t="s">
        <v>172</v>
      </c>
      <c r="E15" s="657">
        <v>1</v>
      </c>
      <c r="F15" s="519">
        <v>1473</v>
      </c>
      <c r="G15" s="519">
        <v>2557</v>
      </c>
      <c r="H15" s="519">
        <v>4894</v>
      </c>
      <c r="I15" s="519">
        <v>994</v>
      </c>
      <c r="J15" s="519">
        <v>215</v>
      </c>
      <c r="K15" s="521">
        <v>10134</v>
      </c>
    </row>
    <row r="16" spans="2:11" x14ac:dyDescent="0.25">
      <c r="B16" s="777"/>
      <c r="C16" s="434" t="s">
        <v>179</v>
      </c>
      <c r="D16" s="468" t="s">
        <v>171</v>
      </c>
      <c r="E16" s="657">
        <v>2</v>
      </c>
      <c r="F16" s="519">
        <v>2081</v>
      </c>
      <c r="G16" s="519">
        <v>2363</v>
      </c>
      <c r="H16" s="519">
        <v>3946</v>
      </c>
      <c r="I16" s="519">
        <v>994</v>
      </c>
      <c r="J16" s="519">
        <v>202</v>
      </c>
      <c r="K16" s="521">
        <v>9588</v>
      </c>
    </row>
    <row r="17" spans="2:11" x14ac:dyDescent="0.25">
      <c r="B17" s="777"/>
      <c r="C17" s="434" t="s">
        <v>154</v>
      </c>
      <c r="D17" s="468" t="s">
        <v>171</v>
      </c>
      <c r="E17" s="657">
        <v>12</v>
      </c>
      <c r="F17" s="519">
        <v>1622</v>
      </c>
      <c r="G17" s="519">
        <v>2166</v>
      </c>
      <c r="H17" s="519">
        <v>4205</v>
      </c>
      <c r="I17" s="519">
        <v>1244</v>
      </c>
      <c r="J17" s="519">
        <v>256</v>
      </c>
      <c r="K17" s="521">
        <v>9505</v>
      </c>
    </row>
    <row r="18" spans="2:11" x14ac:dyDescent="0.25">
      <c r="B18" s="777"/>
      <c r="C18" s="469" t="s">
        <v>3</v>
      </c>
      <c r="D18" s="468" t="s">
        <v>178</v>
      </c>
      <c r="E18" s="657">
        <v>2</v>
      </c>
      <c r="F18" s="519">
        <v>1471</v>
      </c>
      <c r="G18" s="519">
        <v>2296</v>
      </c>
      <c r="H18" s="519">
        <v>4109</v>
      </c>
      <c r="I18" s="519">
        <v>1143</v>
      </c>
      <c r="J18" s="519">
        <v>396</v>
      </c>
      <c r="K18" s="521">
        <v>9417</v>
      </c>
    </row>
    <row r="19" spans="2:11" x14ac:dyDescent="0.25">
      <c r="B19" s="777"/>
      <c r="C19" s="434" t="s">
        <v>180</v>
      </c>
      <c r="D19" s="468" t="s">
        <v>171</v>
      </c>
      <c r="E19" s="657">
        <v>0</v>
      </c>
      <c r="F19" s="519">
        <v>1409</v>
      </c>
      <c r="G19" s="519">
        <v>2116</v>
      </c>
      <c r="H19" s="519">
        <v>3335</v>
      </c>
      <c r="I19" s="519">
        <v>1047</v>
      </c>
      <c r="J19" s="519">
        <v>184</v>
      </c>
      <c r="K19" s="521">
        <v>8091</v>
      </c>
    </row>
    <row r="20" spans="2:11" x14ac:dyDescent="0.25">
      <c r="B20" s="777"/>
      <c r="C20" s="434" t="s">
        <v>181</v>
      </c>
      <c r="D20" s="468" t="s">
        <v>171</v>
      </c>
      <c r="E20" s="657">
        <v>0</v>
      </c>
      <c r="F20" s="519">
        <v>1006</v>
      </c>
      <c r="G20" s="519">
        <v>1802</v>
      </c>
      <c r="H20" s="519">
        <v>3293</v>
      </c>
      <c r="I20" s="519">
        <v>938</v>
      </c>
      <c r="J20" s="519">
        <v>213</v>
      </c>
      <c r="K20" s="521">
        <v>7252</v>
      </c>
    </row>
    <row r="21" spans="2:11" x14ac:dyDescent="0.25">
      <c r="B21" s="777"/>
      <c r="C21" s="434" t="s">
        <v>184</v>
      </c>
      <c r="D21" s="468" t="s">
        <v>171</v>
      </c>
      <c r="E21" s="657">
        <v>0</v>
      </c>
      <c r="F21" s="519">
        <v>775</v>
      </c>
      <c r="G21" s="519">
        <v>1420</v>
      </c>
      <c r="H21" s="519">
        <v>3336</v>
      </c>
      <c r="I21" s="519">
        <v>1081</v>
      </c>
      <c r="J21" s="519">
        <v>435</v>
      </c>
      <c r="K21" s="521">
        <v>7047</v>
      </c>
    </row>
    <row r="22" spans="2:11" x14ac:dyDescent="0.25">
      <c r="B22" s="777"/>
      <c r="C22" s="434" t="s">
        <v>182</v>
      </c>
      <c r="D22" s="468" t="s">
        <v>171</v>
      </c>
      <c r="E22" s="657">
        <v>0</v>
      </c>
      <c r="F22" s="519">
        <v>1168</v>
      </c>
      <c r="G22" s="519">
        <v>1840</v>
      </c>
      <c r="H22" s="519">
        <v>3030</v>
      </c>
      <c r="I22" s="519">
        <v>718</v>
      </c>
      <c r="J22" s="519">
        <v>137</v>
      </c>
      <c r="K22" s="521">
        <v>6893</v>
      </c>
    </row>
    <row r="23" spans="2:11" x14ac:dyDescent="0.25">
      <c r="B23" s="777"/>
      <c r="C23" s="434" t="s">
        <v>185</v>
      </c>
      <c r="D23" s="468" t="s">
        <v>171</v>
      </c>
      <c r="E23" s="657">
        <v>0</v>
      </c>
      <c r="F23" s="519">
        <v>978</v>
      </c>
      <c r="G23" s="519">
        <v>1510</v>
      </c>
      <c r="H23" s="519">
        <v>3196</v>
      </c>
      <c r="I23" s="519">
        <v>966</v>
      </c>
      <c r="J23" s="519">
        <v>226</v>
      </c>
      <c r="K23" s="521">
        <v>6876</v>
      </c>
    </row>
    <row r="24" spans="2:11" x14ac:dyDescent="0.25">
      <c r="B24" s="777"/>
      <c r="C24" s="434" t="s">
        <v>183</v>
      </c>
      <c r="D24" s="468" t="s">
        <v>171</v>
      </c>
      <c r="E24" s="657">
        <v>3</v>
      </c>
      <c r="F24" s="519">
        <v>995</v>
      </c>
      <c r="G24" s="519">
        <v>1744</v>
      </c>
      <c r="H24" s="519">
        <v>3047</v>
      </c>
      <c r="I24" s="519">
        <v>784</v>
      </c>
      <c r="J24" s="519">
        <v>188</v>
      </c>
      <c r="K24" s="521">
        <v>6761</v>
      </c>
    </row>
    <row r="25" spans="2:11" x14ac:dyDescent="0.25">
      <c r="B25" s="777"/>
      <c r="C25" s="434" t="s">
        <v>158</v>
      </c>
      <c r="D25" s="468" t="s">
        <v>172</v>
      </c>
      <c r="E25" s="657">
        <v>0</v>
      </c>
      <c r="F25" s="519">
        <v>1101</v>
      </c>
      <c r="G25" s="519">
        <v>1378</v>
      </c>
      <c r="H25" s="519">
        <v>3101</v>
      </c>
      <c r="I25" s="519">
        <v>952</v>
      </c>
      <c r="J25" s="519">
        <v>165</v>
      </c>
      <c r="K25" s="521">
        <v>6697</v>
      </c>
    </row>
    <row r="26" spans="2:11" x14ac:dyDescent="0.25">
      <c r="B26" s="777"/>
      <c r="C26" s="434" t="s">
        <v>162</v>
      </c>
      <c r="D26" s="468" t="s">
        <v>178</v>
      </c>
      <c r="E26" s="657">
        <v>1</v>
      </c>
      <c r="F26" s="519">
        <v>1086</v>
      </c>
      <c r="G26" s="519">
        <v>1625</v>
      </c>
      <c r="H26" s="519">
        <v>2751</v>
      </c>
      <c r="I26" s="519">
        <v>849</v>
      </c>
      <c r="J26" s="519">
        <v>242</v>
      </c>
      <c r="K26" s="521">
        <v>6554</v>
      </c>
    </row>
    <row r="27" spans="2:11" x14ac:dyDescent="0.25">
      <c r="B27" s="777"/>
      <c r="C27" s="469" t="s">
        <v>5</v>
      </c>
      <c r="D27" s="468" t="s">
        <v>187</v>
      </c>
      <c r="E27" s="657">
        <v>1</v>
      </c>
      <c r="F27" s="519">
        <v>998</v>
      </c>
      <c r="G27" s="519">
        <v>1500</v>
      </c>
      <c r="H27" s="519">
        <v>2354</v>
      </c>
      <c r="I27" s="519">
        <v>828</v>
      </c>
      <c r="J27" s="519">
        <v>251</v>
      </c>
      <c r="K27" s="521">
        <v>5932</v>
      </c>
    </row>
    <row r="28" spans="2:11" x14ac:dyDescent="0.25">
      <c r="B28" s="777"/>
      <c r="C28" s="434" t="s">
        <v>186</v>
      </c>
      <c r="D28" s="468" t="s">
        <v>171</v>
      </c>
      <c r="E28" s="657">
        <v>0</v>
      </c>
      <c r="F28" s="519">
        <v>1632</v>
      </c>
      <c r="G28" s="519">
        <v>1343</v>
      </c>
      <c r="H28" s="519">
        <v>2179</v>
      </c>
      <c r="I28" s="519">
        <v>566</v>
      </c>
      <c r="J28" s="519">
        <v>101</v>
      </c>
      <c r="K28" s="521">
        <v>5821</v>
      </c>
    </row>
    <row r="29" spans="2:11" x14ac:dyDescent="0.25">
      <c r="B29" s="777"/>
      <c r="C29" s="434" t="s">
        <v>188</v>
      </c>
      <c r="D29" s="468" t="s">
        <v>178</v>
      </c>
      <c r="E29" s="657">
        <v>0</v>
      </c>
      <c r="F29" s="519">
        <v>509</v>
      </c>
      <c r="G29" s="519">
        <v>1250</v>
      </c>
      <c r="H29" s="519">
        <v>2942</v>
      </c>
      <c r="I29" s="519">
        <v>816</v>
      </c>
      <c r="J29" s="519">
        <v>140</v>
      </c>
      <c r="K29" s="521">
        <v>5657</v>
      </c>
    </row>
    <row r="30" spans="2:11" x14ac:dyDescent="0.25">
      <c r="B30" s="777"/>
      <c r="C30" s="434" t="s">
        <v>189</v>
      </c>
      <c r="D30" s="468" t="s">
        <v>171</v>
      </c>
      <c r="E30" s="657">
        <v>0</v>
      </c>
      <c r="F30" s="519">
        <v>776</v>
      </c>
      <c r="G30" s="519">
        <v>1443</v>
      </c>
      <c r="H30" s="519">
        <v>2461</v>
      </c>
      <c r="I30" s="519">
        <v>579</v>
      </c>
      <c r="J30" s="519">
        <v>95</v>
      </c>
      <c r="K30" s="521">
        <v>5354</v>
      </c>
    </row>
    <row r="31" spans="2:11" x14ac:dyDescent="0.25">
      <c r="B31" s="777"/>
      <c r="C31" s="434" t="s">
        <v>190</v>
      </c>
      <c r="D31" s="468" t="s">
        <v>171</v>
      </c>
      <c r="E31" s="657">
        <v>0</v>
      </c>
      <c r="F31" s="519">
        <v>813</v>
      </c>
      <c r="G31" s="519">
        <v>1083</v>
      </c>
      <c r="H31" s="519">
        <v>2359</v>
      </c>
      <c r="I31" s="519">
        <v>722</v>
      </c>
      <c r="J31" s="519">
        <v>83</v>
      </c>
      <c r="K31" s="521">
        <v>5060</v>
      </c>
    </row>
    <row r="32" spans="2:11" x14ac:dyDescent="0.25">
      <c r="B32" s="777"/>
      <c r="C32" s="434" t="s">
        <v>153</v>
      </c>
      <c r="D32" s="468" t="s">
        <v>175</v>
      </c>
      <c r="E32" s="657">
        <v>1</v>
      </c>
      <c r="F32" s="519">
        <v>1124</v>
      </c>
      <c r="G32" s="519">
        <v>1059</v>
      </c>
      <c r="H32" s="519">
        <v>1940</v>
      </c>
      <c r="I32" s="519">
        <v>595</v>
      </c>
      <c r="J32" s="519">
        <v>118</v>
      </c>
      <c r="K32" s="521">
        <v>4837</v>
      </c>
    </row>
    <row r="33" spans="2:11" x14ac:dyDescent="0.25">
      <c r="B33" s="777"/>
      <c r="C33" s="434" t="s">
        <v>159</v>
      </c>
      <c r="D33" s="468" t="s">
        <v>172</v>
      </c>
      <c r="E33" s="657">
        <v>0</v>
      </c>
      <c r="F33" s="519">
        <v>1158</v>
      </c>
      <c r="G33" s="519">
        <v>972</v>
      </c>
      <c r="H33" s="519">
        <v>1873</v>
      </c>
      <c r="I33" s="519">
        <v>624</v>
      </c>
      <c r="J33" s="519">
        <v>114</v>
      </c>
      <c r="K33" s="521">
        <v>4741</v>
      </c>
    </row>
    <row r="34" spans="2:11" x14ac:dyDescent="0.25">
      <c r="B34" s="777"/>
      <c r="C34" s="434" t="s">
        <v>191</v>
      </c>
      <c r="D34" s="468" t="s">
        <v>172</v>
      </c>
      <c r="E34" s="657">
        <v>0</v>
      </c>
      <c r="F34" s="519">
        <v>676</v>
      </c>
      <c r="G34" s="519">
        <v>1206</v>
      </c>
      <c r="H34" s="519">
        <v>2242</v>
      </c>
      <c r="I34" s="519">
        <v>519</v>
      </c>
      <c r="J34" s="519">
        <v>77</v>
      </c>
      <c r="K34" s="521">
        <v>4720</v>
      </c>
    </row>
    <row r="35" spans="2:11" ht="15" customHeight="1" x14ac:dyDescent="0.25">
      <c r="B35" s="777"/>
      <c r="C35" s="434" t="s">
        <v>194</v>
      </c>
      <c r="D35" s="468" t="s">
        <v>172</v>
      </c>
      <c r="E35" s="601">
        <v>0</v>
      </c>
      <c r="F35" s="519">
        <v>812</v>
      </c>
      <c r="G35" s="519">
        <v>998</v>
      </c>
      <c r="H35" s="519">
        <v>2200</v>
      </c>
      <c r="I35" s="519">
        <v>441</v>
      </c>
      <c r="J35" s="519">
        <v>89</v>
      </c>
      <c r="K35" s="523">
        <v>4540</v>
      </c>
    </row>
    <row r="36" spans="2:11" x14ac:dyDescent="0.25">
      <c r="B36" s="777"/>
      <c r="C36" s="434" t="s">
        <v>192</v>
      </c>
      <c r="D36" s="468" t="s">
        <v>171</v>
      </c>
      <c r="E36" s="601">
        <v>1</v>
      </c>
      <c r="F36" s="519">
        <v>594</v>
      </c>
      <c r="G36" s="519">
        <v>1055</v>
      </c>
      <c r="H36" s="519">
        <v>1971</v>
      </c>
      <c r="I36" s="519">
        <v>746</v>
      </c>
      <c r="J36" s="519">
        <v>149</v>
      </c>
      <c r="K36" s="523">
        <v>4516</v>
      </c>
    </row>
    <row r="37" spans="2:11" x14ac:dyDescent="0.25">
      <c r="B37" s="777"/>
      <c r="C37" s="434" t="s">
        <v>195</v>
      </c>
      <c r="D37" s="468" t="s">
        <v>172</v>
      </c>
      <c r="E37" s="601">
        <v>1</v>
      </c>
      <c r="F37" s="519">
        <v>573</v>
      </c>
      <c r="G37" s="519">
        <v>1133</v>
      </c>
      <c r="H37" s="519">
        <v>2122</v>
      </c>
      <c r="I37" s="519">
        <v>493</v>
      </c>
      <c r="J37" s="519">
        <v>72</v>
      </c>
      <c r="K37" s="523">
        <v>4394</v>
      </c>
    </row>
    <row r="38" spans="2:11" x14ac:dyDescent="0.25">
      <c r="B38" s="777"/>
      <c r="C38" s="434" t="s">
        <v>193</v>
      </c>
      <c r="D38" s="468" t="s">
        <v>171</v>
      </c>
      <c r="E38" s="601">
        <v>0</v>
      </c>
      <c r="F38" s="519">
        <v>668</v>
      </c>
      <c r="G38" s="519">
        <v>1133</v>
      </c>
      <c r="H38" s="519">
        <v>1934</v>
      </c>
      <c r="I38" s="519">
        <v>494</v>
      </c>
      <c r="J38" s="519">
        <v>121</v>
      </c>
      <c r="K38" s="523">
        <v>4350</v>
      </c>
    </row>
    <row r="39" spans="2:11" x14ac:dyDescent="0.25">
      <c r="B39" s="777"/>
      <c r="C39" s="434" t="s">
        <v>197</v>
      </c>
      <c r="D39" s="468" t="s">
        <v>171</v>
      </c>
      <c r="E39" s="601">
        <v>0</v>
      </c>
      <c r="F39" s="519">
        <v>757</v>
      </c>
      <c r="G39" s="519">
        <v>943</v>
      </c>
      <c r="H39" s="519">
        <v>1889</v>
      </c>
      <c r="I39" s="519">
        <v>524</v>
      </c>
      <c r="J39" s="519">
        <v>116</v>
      </c>
      <c r="K39" s="523">
        <v>4229</v>
      </c>
    </row>
    <row r="40" spans="2:11" x14ac:dyDescent="0.25">
      <c r="B40" s="777"/>
      <c r="C40" s="434" t="s">
        <v>196</v>
      </c>
      <c r="D40" s="468" t="s">
        <v>171</v>
      </c>
      <c r="E40" s="601">
        <v>0</v>
      </c>
      <c r="F40" s="519">
        <v>533</v>
      </c>
      <c r="G40" s="519">
        <v>872</v>
      </c>
      <c r="H40" s="519">
        <v>1860</v>
      </c>
      <c r="I40" s="519">
        <v>609</v>
      </c>
      <c r="J40" s="519">
        <v>123</v>
      </c>
      <c r="K40" s="523">
        <v>3997</v>
      </c>
    </row>
    <row r="41" spans="2:11" x14ac:dyDescent="0.25">
      <c r="B41" s="777"/>
      <c r="C41" s="434" t="s">
        <v>163</v>
      </c>
      <c r="D41" s="468" t="s">
        <v>178</v>
      </c>
      <c r="E41" s="601">
        <v>0</v>
      </c>
      <c r="F41" s="519">
        <v>518</v>
      </c>
      <c r="G41" s="519">
        <v>1033</v>
      </c>
      <c r="H41" s="519">
        <v>1798</v>
      </c>
      <c r="I41" s="519">
        <v>472</v>
      </c>
      <c r="J41" s="519">
        <v>119</v>
      </c>
      <c r="K41" s="523">
        <v>3940</v>
      </c>
    </row>
    <row r="42" spans="2:11" x14ac:dyDescent="0.25">
      <c r="B42" s="777"/>
      <c r="C42" s="434" t="s">
        <v>198</v>
      </c>
      <c r="D42" s="468" t="s">
        <v>171</v>
      </c>
      <c r="E42" s="601">
        <v>0</v>
      </c>
      <c r="F42" s="519">
        <v>535</v>
      </c>
      <c r="G42" s="519">
        <v>983</v>
      </c>
      <c r="H42" s="519">
        <v>1799</v>
      </c>
      <c r="I42" s="519">
        <v>364</v>
      </c>
      <c r="J42" s="519">
        <v>95</v>
      </c>
      <c r="K42" s="523">
        <v>3776</v>
      </c>
    </row>
    <row r="43" spans="2:11" x14ac:dyDescent="0.25">
      <c r="B43" s="777"/>
      <c r="C43" s="434" t="s">
        <v>152</v>
      </c>
      <c r="D43" s="468" t="s">
        <v>175</v>
      </c>
      <c r="E43" s="601">
        <v>0</v>
      </c>
      <c r="F43" s="519">
        <v>889</v>
      </c>
      <c r="G43" s="519">
        <v>798</v>
      </c>
      <c r="H43" s="519">
        <v>1587</v>
      </c>
      <c r="I43" s="519">
        <v>404</v>
      </c>
      <c r="J43" s="519">
        <v>92</v>
      </c>
      <c r="K43" s="523">
        <v>3770</v>
      </c>
    </row>
    <row r="44" spans="2:11" x14ac:dyDescent="0.25">
      <c r="B44" s="777"/>
      <c r="C44" s="434" t="s">
        <v>199</v>
      </c>
      <c r="D44" s="468" t="s">
        <v>171</v>
      </c>
      <c r="E44" s="601">
        <v>0</v>
      </c>
      <c r="F44" s="519">
        <v>995</v>
      </c>
      <c r="G44" s="519">
        <v>1089</v>
      </c>
      <c r="H44" s="519">
        <v>1367</v>
      </c>
      <c r="I44" s="519">
        <v>237</v>
      </c>
      <c r="J44" s="519">
        <v>45</v>
      </c>
      <c r="K44" s="523">
        <v>3733</v>
      </c>
    </row>
    <row r="45" spans="2:11" x14ac:dyDescent="0.25">
      <c r="B45" s="777"/>
      <c r="C45" s="434" t="s">
        <v>201</v>
      </c>
      <c r="D45" s="468" t="s">
        <v>178</v>
      </c>
      <c r="E45" s="601">
        <v>0</v>
      </c>
      <c r="F45" s="519">
        <v>368</v>
      </c>
      <c r="G45" s="519">
        <v>756</v>
      </c>
      <c r="H45" s="519">
        <v>1579</v>
      </c>
      <c r="I45" s="519">
        <v>569</v>
      </c>
      <c r="J45" s="519">
        <v>90</v>
      </c>
      <c r="K45" s="523">
        <v>3362</v>
      </c>
    </row>
    <row r="46" spans="2:11" x14ac:dyDescent="0.25">
      <c r="B46" s="777"/>
      <c r="C46" s="434" t="s">
        <v>200</v>
      </c>
      <c r="D46" s="468" t="s">
        <v>171</v>
      </c>
      <c r="E46" s="601">
        <v>0</v>
      </c>
      <c r="F46" s="519">
        <v>494</v>
      </c>
      <c r="G46" s="519">
        <v>811</v>
      </c>
      <c r="H46" s="519">
        <v>1449</v>
      </c>
      <c r="I46" s="519">
        <v>454</v>
      </c>
      <c r="J46" s="519">
        <v>118</v>
      </c>
      <c r="K46" s="523">
        <v>3326</v>
      </c>
    </row>
    <row r="47" spans="2:11" x14ac:dyDescent="0.25">
      <c r="B47" s="777"/>
      <c r="C47" s="434" t="s">
        <v>202</v>
      </c>
      <c r="D47" s="468" t="s">
        <v>171</v>
      </c>
      <c r="E47" s="601">
        <v>1</v>
      </c>
      <c r="F47" s="519">
        <v>384</v>
      </c>
      <c r="G47" s="519">
        <v>679</v>
      </c>
      <c r="H47" s="519">
        <v>1518</v>
      </c>
      <c r="I47" s="519">
        <v>398</v>
      </c>
      <c r="J47" s="519">
        <v>86</v>
      </c>
      <c r="K47" s="523">
        <v>3066</v>
      </c>
    </row>
    <row r="48" spans="2:11" x14ac:dyDescent="0.25">
      <c r="B48" s="777"/>
      <c r="C48" s="434" t="s">
        <v>204</v>
      </c>
      <c r="D48" s="468" t="s">
        <v>172</v>
      </c>
      <c r="E48" s="601">
        <v>0</v>
      </c>
      <c r="F48" s="519">
        <v>708</v>
      </c>
      <c r="G48" s="519">
        <v>588</v>
      </c>
      <c r="H48" s="519">
        <v>1331</v>
      </c>
      <c r="I48" s="519">
        <v>341</v>
      </c>
      <c r="J48" s="519">
        <v>75</v>
      </c>
      <c r="K48" s="523">
        <v>3043</v>
      </c>
    </row>
    <row r="49" spans="2:11" x14ac:dyDescent="0.25">
      <c r="B49" s="777"/>
      <c r="C49" s="434" t="s">
        <v>203</v>
      </c>
      <c r="D49" s="468" t="s">
        <v>171</v>
      </c>
      <c r="E49" s="601">
        <v>17</v>
      </c>
      <c r="F49" s="519">
        <v>533</v>
      </c>
      <c r="G49" s="519">
        <v>669</v>
      </c>
      <c r="H49" s="519">
        <v>1367</v>
      </c>
      <c r="I49" s="519">
        <v>318</v>
      </c>
      <c r="J49" s="519">
        <v>44</v>
      </c>
      <c r="K49" s="523">
        <v>2948</v>
      </c>
    </row>
    <row r="50" spans="2:11" x14ac:dyDescent="0.25">
      <c r="B50" s="777"/>
      <c r="C50" s="434" t="s">
        <v>205</v>
      </c>
      <c r="D50" s="468" t="s">
        <v>178</v>
      </c>
      <c r="E50" s="601">
        <v>0</v>
      </c>
      <c r="F50" s="519">
        <v>283</v>
      </c>
      <c r="G50" s="519">
        <v>602</v>
      </c>
      <c r="H50" s="519">
        <v>1531</v>
      </c>
      <c r="I50" s="519">
        <v>409</v>
      </c>
      <c r="J50" s="519">
        <v>71</v>
      </c>
      <c r="K50" s="523">
        <v>2896</v>
      </c>
    </row>
    <row r="51" spans="2:11" x14ac:dyDescent="0.25">
      <c r="B51" s="777"/>
      <c r="C51" s="434" t="s">
        <v>209</v>
      </c>
      <c r="D51" s="468" t="s">
        <v>171</v>
      </c>
      <c r="E51" s="601">
        <v>0</v>
      </c>
      <c r="F51" s="519">
        <v>796</v>
      </c>
      <c r="G51" s="519">
        <v>537</v>
      </c>
      <c r="H51" s="519">
        <v>1029</v>
      </c>
      <c r="I51" s="519">
        <v>344</v>
      </c>
      <c r="J51" s="519">
        <v>59</v>
      </c>
      <c r="K51" s="523">
        <v>2765</v>
      </c>
    </row>
    <row r="52" spans="2:11" x14ac:dyDescent="0.25">
      <c r="B52" s="777"/>
      <c r="C52" s="434" t="s">
        <v>213</v>
      </c>
      <c r="D52" s="468" t="s">
        <v>171</v>
      </c>
      <c r="E52" s="601">
        <v>0</v>
      </c>
      <c r="F52" s="519">
        <v>303</v>
      </c>
      <c r="G52" s="519">
        <v>643</v>
      </c>
      <c r="H52" s="519">
        <v>1277</v>
      </c>
      <c r="I52" s="519">
        <v>392</v>
      </c>
      <c r="J52" s="519">
        <v>145</v>
      </c>
      <c r="K52" s="523">
        <v>2760</v>
      </c>
    </row>
    <row r="53" spans="2:11" x14ac:dyDescent="0.25">
      <c r="B53" s="777"/>
      <c r="C53" s="434" t="s">
        <v>208</v>
      </c>
      <c r="D53" s="468" t="s">
        <v>178</v>
      </c>
      <c r="E53" s="601">
        <v>0</v>
      </c>
      <c r="F53" s="519">
        <v>333</v>
      </c>
      <c r="G53" s="519">
        <v>415</v>
      </c>
      <c r="H53" s="519">
        <v>1226</v>
      </c>
      <c r="I53" s="519">
        <v>607</v>
      </c>
      <c r="J53" s="519">
        <v>94</v>
      </c>
      <c r="K53" s="523">
        <v>2675</v>
      </c>
    </row>
    <row r="54" spans="2:11" ht="15.75" thickBot="1" x14ac:dyDescent="0.3">
      <c r="B54" s="777"/>
      <c r="C54" s="434" t="s">
        <v>206</v>
      </c>
      <c r="D54" s="468" t="s">
        <v>171</v>
      </c>
      <c r="E54" s="601">
        <v>0</v>
      </c>
      <c r="F54" s="519">
        <v>361</v>
      </c>
      <c r="G54" s="519">
        <v>736</v>
      </c>
      <c r="H54" s="519">
        <v>1178</v>
      </c>
      <c r="I54" s="519">
        <v>335</v>
      </c>
      <c r="J54" s="519">
        <v>48</v>
      </c>
      <c r="K54" s="523">
        <v>2658</v>
      </c>
    </row>
    <row r="55" spans="2:11" x14ac:dyDescent="0.25">
      <c r="B55" s="777"/>
      <c r="C55" s="471" t="s">
        <v>210</v>
      </c>
      <c r="D55" s="524"/>
      <c r="E55" s="473">
        <v>12019</v>
      </c>
      <c r="F55" s="473">
        <v>251270</v>
      </c>
      <c r="G55" s="473">
        <v>424708</v>
      </c>
      <c r="H55" s="473">
        <v>716476</v>
      </c>
      <c r="I55" s="473">
        <v>227448</v>
      </c>
      <c r="J55" s="473">
        <v>66519</v>
      </c>
      <c r="K55" s="525">
        <v>1698440</v>
      </c>
    </row>
    <row r="56" spans="2:11" s="485" customFormat="1" ht="15.75" thickBot="1" x14ac:dyDescent="0.3">
      <c r="B56" s="777"/>
      <c r="C56" s="478" t="s">
        <v>211</v>
      </c>
      <c r="D56" s="526"/>
      <c r="E56" s="527">
        <v>14</v>
      </c>
      <c r="F56" s="527">
        <v>19005</v>
      </c>
      <c r="G56" s="527">
        <v>29521</v>
      </c>
      <c r="H56" s="527">
        <v>61431</v>
      </c>
      <c r="I56" s="527">
        <v>19255</v>
      </c>
      <c r="J56" s="527">
        <v>3906</v>
      </c>
      <c r="K56" s="529">
        <v>133132</v>
      </c>
    </row>
    <row r="57" spans="2:11" ht="16.5" thickTop="1" thickBot="1" x14ac:dyDescent="0.3">
      <c r="C57" s="486" t="s">
        <v>212</v>
      </c>
      <c r="D57" s="530"/>
      <c r="E57" s="488">
        <v>12033</v>
      </c>
      <c r="F57" s="488">
        <v>270275</v>
      </c>
      <c r="G57" s="488">
        <v>454229</v>
      </c>
      <c r="H57" s="488">
        <v>777907</v>
      </c>
      <c r="I57" s="488">
        <v>246703</v>
      </c>
      <c r="J57" s="488">
        <v>70425</v>
      </c>
      <c r="K57" s="531">
        <v>1831572</v>
      </c>
    </row>
    <row r="58" spans="2:11" ht="15.75" thickBot="1" x14ac:dyDescent="0.3"/>
    <row r="59" spans="2:11" ht="30.75" thickBot="1" x14ac:dyDescent="0.3">
      <c r="C59" s="533" t="s">
        <v>169</v>
      </c>
      <c r="D59" s="516" t="s">
        <v>170</v>
      </c>
      <c r="E59" s="517" t="s">
        <v>10</v>
      </c>
      <c r="F59" s="517" t="s">
        <v>11</v>
      </c>
      <c r="G59" s="517" t="s">
        <v>12</v>
      </c>
      <c r="H59" s="517" t="s">
        <v>221</v>
      </c>
      <c r="I59" s="517" t="s">
        <v>15</v>
      </c>
      <c r="J59" s="517" t="s">
        <v>16</v>
      </c>
      <c r="K59" s="600" t="s">
        <v>238</v>
      </c>
    </row>
    <row r="60" spans="2:11" x14ac:dyDescent="0.25">
      <c r="B60" s="777" t="s">
        <v>7</v>
      </c>
      <c r="C60" s="469" t="s">
        <v>156</v>
      </c>
      <c r="D60" s="468" t="s">
        <v>171</v>
      </c>
      <c r="E60" s="519">
        <v>5587</v>
      </c>
      <c r="F60" s="519">
        <v>91548</v>
      </c>
      <c r="G60" s="519">
        <v>168118</v>
      </c>
      <c r="H60" s="519">
        <v>270007</v>
      </c>
      <c r="I60" s="519">
        <v>82998</v>
      </c>
      <c r="J60" s="519">
        <v>22014</v>
      </c>
      <c r="K60" s="521">
        <v>640272</v>
      </c>
    </row>
    <row r="61" spans="2:11" x14ac:dyDescent="0.25">
      <c r="B61" s="777"/>
      <c r="C61" s="469" t="s">
        <v>4</v>
      </c>
      <c r="D61" s="468" t="s">
        <v>172</v>
      </c>
      <c r="E61" s="490">
        <v>1</v>
      </c>
      <c r="F61" s="519">
        <v>2171</v>
      </c>
      <c r="G61" s="519">
        <v>3076</v>
      </c>
      <c r="H61" s="519">
        <v>6875</v>
      </c>
      <c r="I61" s="519">
        <v>2079</v>
      </c>
      <c r="J61" s="519">
        <v>268</v>
      </c>
      <c r="K61" s="521">
        <v>14470</v>
      </c>
    </row>
    <row r="62" spans="2:11" x14ac:dyDescent="0.25">
      <c r="B62" s="777"/>
      <c r="C62" s="434" t="s">
        <v>173</v>
      </c>
      <c r="D62" s="468" t="s">
        <v>171</v>
      </c>
      <c r="E62" s="490">
        <v>4</v>
      </c>
      <c r="F62" s="519">
        <v>2764</v>
      </c>
      <c r="G62" s="519">
        <v>3392</v>
      </c>
      <c r="H62" s="519">
        <v>5229</v>
      </c>
      <c r="I62" s="519">
        <v>1255</v>
      </c>
      <c r="J62" s="519">
        <v>148</v>
      </c>
      <c r="K62" s="521">
        <v>12792</v>
      </c>
    </row>
    <row r="63" spans="2:11" x14ac:dyDescent="0.25">
      <c r="B63" s="777"/>
      <c r="C63" s="434" t="s">
        <v>155</v>
      </c>
      <c r="D63" s="468" t="s">
        <v>171</v>
      </c>
      <c r="E63" s="490">
        <v>0</v>
      </c>
      <c r="F63" s="519">
        <v>1062</v>
      </c>
      <c r="G63" s="519">
        <v>1711</v>
      </c>
      <c r="H63" s="519">
        <v>3915</v>
      </c>
      <c r="I63" s="519">
        <v>988</v>
      </c>
      <c r="J63" s="519">
        <v>142</v>
      </c>
      <c r="K63" s="521">
        <v>7818</v>
      </c>
    </row>
    <row r="64" spans="2:11" x14ac:dyDescent="0.25">
      <c r="B64" s="777"/>
      <c r="C64" s="469" t="s">
        <v>6</v>
      </c>
      <c r="D64" s="468" t="s">
        <v>175</v>
      </c>
      <c r="E64" s="490">
        <v>2</v>
      </c>
      <c r="F64" s="519">
        <v>823</v>
      </c>
      <c r="G64" s="519">
        <v>1652</v>
      </c>
      <c r="H64" s="519">
        <v>2931</v>
      </c>
      <c r="I64" s="519">
        <v>818</v>
      </c>
      <c r="J64" s="519">
        <v>192</v>
      </c>
      <c r="K64" s="521">
        <v>6418</v>
      </c>
    </row>
    <row r="65" spans="2:11" x14ac:dyDescent="0.25">
      <c r="B65" s="777"/>
      <c r="C65" s="434" t="s">
        <v>174</v>
      </c>
      <c r="D65" s="468" t="s">
        <v>172</v>
      </c>
      <c r="E65" s="490">
        <v>0</v>
      </c>
      <c r="F65" s="519">
        <v>878</v>
      </c>
      <c r="G65" s="519">
        <v>1399</v>
      </c>
      <c r="H65" s="519">
        <v>3224</v>
      </c>
      <c r="I65" s="519">
        <v>812</v>
      </c>
      <c r="J65" s="519">
        <v>96</v>
      </c>
      <c r="K65" s="521">
        <v>6409</v>
      </c>
    </row>
    <row r="66" spans="2:11" x14ac:dyDescent="0.25">
      <c r="B66" s="777"/>
      <c r="C66" s="434" t="s">
        <v>161</v>
      </c>
      <c r="D66" s="468" t="s">
        <v>172</v>
      </c>
      <c r="E66" s="490">
        <v>0</v>
      </c>
      <c r="F66" s="519">
        <v>822</v>
      </c>
      <c r="G66" s="519">
        <v>939</v>
      </c>
      <c r="H66" s="519">
        <v>2861</v>
      </c>
      <c r="I66" s="519">
        <v>832</v>
      </c>
      <c r="J66" s="519">
        <v>88</v>
      </c>
      <c r="K66" s="521">
        <v>5542</v>
      </c>
    </row>
    <row r="67" spans="2:11" x14ac:dyDescent="0.25">
      <c r="B67" s="777"/>
      <c r="C67" s="434" t="s">
        <v>177</v>
      </c>
      <c r="D67" s="468" t="s">
        <v>171</v>
      </c>
      <c r="E67" s="490">
        <v>5</v>
      </c>
      <c r="F67" s="519">
        <v>823</v>
      </c>
      <c r="G67" s="519">
        <v>1465</v>
      </c>
      <c r="H67" s="519">
        <v>2665</v>
      </c>
      <c r="I67" s="519">
        <v>495</v>
      </c>
      <c r="J67" s="519">
        <v>72</v>
      </c>
      <c r="K67" s="521">
        <v>5525</v>
      </c>
    </row>
    <row r="68" spans="2:11" x14ac:dyDescent="0.25">
      <c r="B68" s="777"/>
      <c r="C68" s="434" t="s">
        <v>179</v>
      </c>
      <c r="D68" s="468" t="s">
        <v>171</v>
      </c>
      <c r="E68" s="490">
        <v>2</v>
      </c>
      <c r="F68" s="519">
        <v>1115</v>
      </c>
      <c r="G68" s="519">
        <v>1388</v>
      </c>
      <c r="H68" s="519">
        <v>2333</v>
      </c>
      <c r="I68" s="519">
        <v>581</v>
      </c>
      <c r="J68" s="519">
        <v>103</v>
      </c>
      <c r="K68" s="521">
        <v>5522</v>
      </c>
    </row>
    <row r="69" spans="2:11" x14ac:dyDescent="0.25">
      <c r="B69" s="777"/>
      <c r="C69" s="434" t="s">
        <v>154</v>
      </c>
      <c r="D69" s="468" t="s">
        <v>171</v>
      </c>
      <c r="E69" s="490">
        <v>2</v>
      </c>
      <c r="F69" s="519">
        <v>731</v>
      </c>
      <c r="G69" s="519">
        <v>1144</v>
      </c>
      <c r="H69" s="519">
        <v>2590</v>
      </c>
      <c r="I69" s="519">
        <v>572</v>
      </c>
      <c r="J69" s="519">
        <v>95</v>
      </c>
      <c r="K69" s="521">
        <v>5134</v>
      </c>
    </row>
    <row r="70" spans="2:11" x14ac:dyDescent="0.25">
      <c r="B70" s="777"/>
      <c r="C70" s="434" t="s">
        <v>160</v>
      </c>
      <c r="D70" s="468" t="s">
        <v>172</v>
      </c>
      <c r="E70" s="490">
        <v>0</v>
      </c>
      <c r="F70" s="519">
        <v>950</v>
      </c>
      <c r="G70" s="519">
        <v>858</v>
      </c>
      <c r="H70" s="519">
        <v>2521</v>
      </c>
      <c r="I70" s="519">
        <v>552</v>
      </c>
      <c r="J70" s="519">
        <v>47</v>
      </c>
      <c r="K70" s="521">
        <v>4928</v>
      </c>
    </row>
    <row r="71" spans="2:11" x14ac:dyDescent="0.25">
      <c r="B71" s="777"/>
      <c r="C71" s="434" t="s">
        <v>180</v>
      </c>
      <c r="D71" s="468" t="s">
        <v>171</v>
      </c>
      <c r="E71" s="490">
        <v>0</v>
      </c>
      <c r="F71" s="519">
        <v>835</v>
      </c>
      <c r="G71" s="519">
        <v>1244</v>
      </c>
      <c r="H71" s="519">
        <v>2070</v>
      </c>
      <c r="I71" s="519">
        <v>674</v>
      </c>
      <c r="J71" s="519">
        <v>54</v>
      </c>
      <c r="K71" s="521">
        <v>4877</v>
      </c>
    </row>
    <row r="72" spans="2:11" x14ac:dyDescent="0.25">
      <c r="B72" s="777"/>
      <c r="C72" s="469" t="s">
        <v>3</v>
      </c>
      <c r="D72" s="468" t="s">
        <v>178</v>
      </c>
      <c r="E72" s="490">
        <v>0</v>
      </c>
      <c r="F72" s="519">
        <v>568</v>
      </c>
      <c r="G72" s="519">
        <v>1100</v>
      </c>
      <c r="H72" s="519">
        <v>2200</v>
      </c>
      <c r="I72" s="519">
        <v>475</v>
      </c>
      <c r="J72" s="519">
        <v>158</v>
      </c>
      <c r="K72" s="521">
        <v>4501</v>
      </c>
    </row>
    <row r="73" spans="2:11" x14ac:dyDescent="0.25">
      <c r="B73" s="777"/>
      <c r="C73" s="434" t="s">
        <v>185</v>
      </c>
      <c r="D73" s="468" t="s">
        <v>171</v>
      </c>
      <c r="E73" s="490">
        <v>0</v>
      </c>
      <c r="F73" s="519">
        <v>500</v>
      </c>
      <c r="G73" s="519">
        <v>829</v>
      </c>
      <c r="H73" s="519">
        <v>2283</v>
      </c>
      <c r="I73" s="519">
        <v>647</v>
      </c>
      <c r="J73" s="519">
        <v>112</v>
      </c>
      <c r="K73" s="521">
        <v>4371</v>
      </c>
    </row>
    <row r="74" spans="2:11" x14ac:dyDescent="0.25">
      <c r="B74" s="777"/>
      <c r="C74" s="434" t="s">
        <v>181</v>
      </c>
      <c r="D74" s="468" t="s">
        <v>171</v>
      </c>
      <c r="E74" s="490">
        <v>0</v>
      </c>
      <c r="F74" s="519">
        <v>539</v>
      </c>
      <c r="G74" s="519">
        <v>996</v>
      </c>
      <c r="H74" s="519">
        <v>1894</v>
      </c>
      <c r="I74" s="519">
        <v>509</v>
      </c>
      <c r="J74" s="519">
        <v>115</v>
      </c>
      <c r="K74" s="521">
        <v>4053</v>
      </c>
    </row>
    <row r="75" spans="2:11" x14ac:dyDescent="0.25">
      <c r="B75" s="777"/>
      <c r="C75" s="434" t="s">
        <v>176</v>
      </c>
      <c r="D75" s="468" t="s">
        <v>172</v>
      </c>
      <c r="E75" s="490">
        <v>0</v>
      </c>
      <c r="F75" s="519">
        <v>333</v>
      </c>
      <c r="G75" s="519">
        <v>695</v>
      </c>
      <c r="H75" s="519">
        <v>2175</v>
      </c>
      <c r="I75" s="519">
        <v>757</v>
      </c>
      <c r="J75" s="519">
        <v>91</v>
      </c>
      <c r="K75" s="521">
        <v>4051</v>
      </c>
    </row>
    <row r="76" spans="2:11" x14ac:dyDescent="0.25">
      <c r="B76" s="777"/>
      <c r="C76" s="434" t="s">
        <v>157</v>
      </c>
      <c r="D76" s="468" t="s">
        <v>172</v>
      </c>
      <c r="E76" s="490">
        <v>1</v>
      </c>
      <c r="F76" s="519">
        <v>481</v>
      </c>
      <c r="G76" s="519">
        <v>754</v>
      </c>
      <c r="H76" s="519">
        <v>2177</v>
      </c>
      <c r="I76" s="519">
        <v>487</v>
      </c>
      <c r="J76" s="519">
        <v>70</v>
      </c>
      <c r="K76" s="521">
        <v>3970</v>
      </c>
    </row>
    <row r="77" spans="2:11" x14ac:dyDescent="0.25">
      <c r="B77" s="777"/>
      <c r="C77" s="434" t="s">
        <v>158</v>
      </c>
      <c r="D77" s="468" t="s">
        <v>172</v>
      </c>
      <c r="E77" s="490">
        <v>0</v>
      </c>
      <c r="F77" s="519">
        <v>498</v>
      </c>
      <c r="G77" s="519">
        <v>729</v>
      </c>
      <c r="H77" s="519">
        <v>1942</v>
      </c>
      <c r="I77" s="519">
        <v>605</v>
      </c>
      <c r="J77" s="519">
        <v>68</v>
      </c>
      <c r="K77" s="521">
        <v>3842</v>
      </c>
    </row>
    <row r="78" spans="2:11" x14ac:dyDescent="0.25">
      <c r="B78" s="777"/>
      <c r="C78" s="434" t="s">
        <v>182</v>
      </c>
      <c r="D78" s="468" t="s">
        <v>171</v>
      </c>
      <c r="E78" s="490">
        <v>0</v>
      </c>
      <c r="F78" s="519">
        <v>496</v>
      </c>
      <c r="G78" s="519">
        <v>930</v>
      </c>
      <c r="H78" s="519">
        <v>1781</v>
      </c>
      <c r="I78" s="519">
        <v>382</v>
      </c>
      <c r="J78" s="519">
        <v>49</v>
      </c>
      <c r="K78" s="521">
        <v>3638</v>
      </c>
    </row>
    <row r="79" spans="2:11" x14ac:dyDescent="0.25">
      <c r="B79" s="777"/>
      <c r="C79" s="434" t="s">
        <v>186</v>
      </c>
      <c r="D79" s="468" t="s">
        <v>171</v>
      </c>
      <c r="E79" s="490">
        <v>0</v>
      </c>
      <c r="F79" s="519">
        <v>766</v>
      </c>
      <c r="G79" s="519">
        <v>801</v>
      </c>
      <c r="H79" s="519">
        <v>1338</v>
      </c>
      <c r="I79" s="519">
        <v>350</v>
      </c>
      <c r="J79" s="519">
        <v>49</v>
      </c>
      <c r="K79" s="521">
        <v>3304</v>
      </c>
    </row>
    <row r="80" spans="2:11" x14ac:dyDescent="0.25">
      <c r="B80" s="777"/>
      <c r="C80" s="434" t="s">
        <v>184</v>
      </c>
      <c r="D80" s="468" t="s">
        <v>171</v>
      </c>
      <c r="E80" s="490">
        <v>0</v>
      </c>
      <c r="F80" s="519">
        <v>360</v>
      </c>
      <c r="G80" s="519">
        <v>718</v>
      </c>
      <c r="H80" s="519">
        <v>1728</v>
      </c>
      <c r="I80" s="519">
        <v>391</v>
      </c>
      <c r="J80" s="519">
        <v>80</v>
      </c>
      <c r="K80" s="521">
        <v>3277</v>
      </c>
    </row>
    <row r="81" spans="2:11" x14ac:dyDescent="0.25">
      <c r="B81" s="777"/>
      <c r="C81" s="434" t="s">
        <v>162</v>
      </c>
      <c r="D81" s="468" t="s">
        <v>178</v>
      </c>
      <c r="E81" s="490">
        <v>1</v>
      </c>
      <c r="F81" s="519">
        <v>443</v>
      </c>
      <c r="G81" s="519">
        <v>789</v>
      </c>
      <c r="H81" s="519">
        <v>1543</v>
      </c>
      <c r="I81" s="519">
        <v>399</v>
      </c>
      <c r="J81" s="519">
        <v>101</v>
      </c>
      <c r="K81" s="521">
        <v>3276</v>
      </c>
    </row>
    <row r="82" spans="2:11" x14ac:dyDescent="0.25">
      <c r="B82" s="777"/>
      <c r="C82" s="434" t="s">
        <v>183</v>
      </c>
      <c r="D82" s="468" t="s">
        <v>171</v>
      </c>
      <c r="E82" s="490">
        <v>1</v>
      </c>
      <c r="F82" s="519">
        <v>391</v>
      </c>
      <c r="G82" s="519">
        <v>752</v>
      </c>
      <c r="H82" s="519">
        <v>1577</v>
      </c>
      <c r="I82" s="519">
        <v>409</v>
      </c>
      <c r="J82" s="519">
        <v>80</v>
      </c>
      <c r="K82" s="521">
        <v>3210</v>
      </c>
    </row>
    <row r="83" spans="2:11" x14ac:dyDescent="0.25">
      <c r="B83" s="777"/>
      <c r="C83" s="434" t="s">
        <v>188</v>
      </c>
      <c r="D83" s="468" t="s">
        <v>178</v>
      </c>
      <c r="E83" s="490">
        <v>0</v>
      </c>
      <c r="F83" s="519">
        <v>178</v>
      </c>
      <c r="G83" s="519">
        <v>576</v>
      </c>
      <c r="H83" s="519">
        <v>1794</v>
      </c>
      <c r="I83" s="519">
        <v>456</v>
      </c>
      <c r="J83" s="519">
        <v>56</v>
      </c>
      <c r="K83" s="521">
        <v>3060</v>
      </c>
    </row>
    <row r="84" spans="2:11" x14ac:dyDescent="0.25">
      <c r="B84" s="777"/>
      <c r="C84" s="469" t="s">
        <v>5</v>
      </c>
      <c r="D84" s="468" t="s">
        <v>187</v>
      </c>
      <c r="E84" s="490">
        <v>1</v>
      </c>
      <c r="F84" s="519">
        <v>370</v>
      </c>
      <c r="G84" s="519">
        <v>700</v>
      </c>
      <c r="H84" s="519">
        <v>1323</v>
      </c>
      <c r="I84" s="519">
        <v>403</v>
      </c>
      <c r="J84" s="519">
        <v>129</v>
      </c>
      <c r="K84" s="521">
        <v>2926</v>
      </c>
    </row>
    <row r="85" spans="2:11" x14ac:dyDescent="0.25">
      <c r="B85" s="777"/>
      <c r="C85" s="434" t="s">
        <v>190</v>
      </c>
      <c r="D85" s="468" t="s">
        <v>171</v>
      </c>
      <c r="E85" s="490">
        <v>0</v>
      </c>
      <c r="F85" s="519">
        <v>399</v>
      </c>
      <c r="G85" s="519">
        <v>602</v>
      </c>
      <c r="H85" s="519">
        <v>1467</v>
      </c>
      <c r="I85" s="519">
        <v>349</v>
      </c>
      <c r="J85" s="519">
        <v>30</v>
      </c>
      <c r="K85" s="521">
        <v>2847</v>
      </c>
    </row>
    <row r="86" spans="2:11" x14ac:dyDescent="0.25">
      <c r="B86" s="777"/>
      <c r="C86" s="434" t="s">
        <v>198</v>
      </c>
      <c r="D86" s="468" t="s">
        <v>171</v>
      </c>
      <c r="E86" s="490">
        <v>0</v>
      </c>
      <c r="F86" s="519">
        <v>364</v>
      </c>
      <c r="G86" s="519">
        <v>665</v>
      </c>
      <c r="H86" s="519">
        <v>1253</v>
      </c>
      <c r="I86" s="519">
        <v>200</v>
      </c>
      <c r="J86" s="519">
        <v>48</v>
      </c>
      <c r="K86" s="521">
        <v>2530</v>
      </c>
    </row>
    <row r="87" spans="2:11" x14ac:dyDescent="0.25">
      <c r="B87" s="777"/>
      <c r="C87" s="434" t="s">
        <v>192</v>
      </c>
      <c r="D87" s="468" t="s">
        <v>171</v>
      </c>
      <c r="E87" s="490">
        <v>1</v>
      </c>
      <c r="F87" s="519">
        <v>237</v>
      </c>
      <c r="G87" s="519">
        <v>593</v>
      </c>
      <c r="H87" s="519">
        <v>1176</v>
      </c>
      <c r="I87" s="519">
        <v>437</v>
      </c>
      <c r="J87" s="519">
        <v>70</v>
      </c>
      <c r="K87" s="521">
        <v>2514</v>
      </c>
    </row>
    <row r="88" spans="2:11" x14ac:dyDescent="0.25">
      <c r="B88" s="777"/>
      <c r="C88" s="434" t="s">
        <v>193</v>
      </c>
      <c r="D88" s="468" t="s">
        <v>171</v>
      </c>
      <c r="E88" s="490">
        <v>0</v>
      </c>
      <c r="F88" s="519">
        <v>407</v>
      </c>
      <c r="G88" s="519">
        <v>591</v>
      </c>
      <c r="H88" s="519">
        <v>1193</v>
      </c>
      <c r="I88" s="519">
        <v>227</v>
      </c>
      <c r="J88" s="519">
        <v>69</v>
      </c>
      <c r="K88" s="521">
        <v>2487</v>
      </c>
    </row>
    <row r="89" spans="2:11" x14ac:dyDescent="0.25">
      <c r="B89" s="777"/>
      <c r="C89" s="434" t="s">
        <v>189</v>
      </c>
      <c r="D89" s="468" t="s">
        <v>171</v>
      </c>
      <c r="E89" s="490">
        <v>0</v>
      </c>
      <c r="F89" s="519">
        <v>386</v>
      </c>
      <c r="G89" s="519">
        <v>659</v>
      </c>
      <c r="H89" s="519">
        <v>1154</v>
      </c>
      <c r="I89" s="519">
        <v>251</v>
      </c>
      <c r="J89" s="519">
        <v>26</v>
      </c>
      <c r="K89" s="521">
        <v>2476</v>
      </c>
    </row>
    <row r="90" spans="2:11" x14ac:dyDescent="0.25">
      <c r="B90" s="777"/>
      <c r="C90" s="434" t="s">
        <v>199</v>
      </c>
      <c r="D90" s="468" t="s">
        <v>171</v>
      </c>
      <c r="E90" s="522">
        <v>0</v>
      </c>
      <c r="F90" s="519">
        <v>591</v>
      </c>
      <c r="G90" s="519">
        <v>775</v>
      </c>
      <c r="H90" s="519">
        <v>912</v>
      </c>
      <c r="I90" s="519">
        <v>122</v>
      </c>
      <c r="J90" s="519">
        <v>16</v>
      </c>
      <c r="K90" s="523">
        <v>2416</v>
      </c>
    </row>
    <row r="91" spans="2:11" x14ac:dyDescent="0.25">
      <c r="B91" s="777"/>
      <c r="C91" s="434" t="s">
        <v>197</v>
      </c>
      <c r="D91" s="468" t="s">
        <v>171</v>
      </c>
      <c r="E91" s="522">
        <v>0</v>
      </c>
      <c r="F91" s="519">
        <v>332</v>
      </c>
      <c r="G91" s="519">
        <v>517</v>
      </c>
      <c r="H91" s="519">
        <v>1127</v>
      </c>
      <c r="I91" s="519">
        <v>268</v>
      </c>
      <c r="J91" s="519">
        <v>55</v>
      </c>
      <c r="K91" s="523">
        <v>2299</v>
      </c>
    </row>
    <row r="92" spans="2:11" x14ac:dyDescent="0.25">
      <c r="B92" s="777"/>
      <c r="C92" s="434" t="s">
        <v>153</v>
      </c>
      <c r="D92" s="468" t="s">
        <v>175</v>
      </c>
      <c r="E92" s="522">
        <v>0</v>
      </c>
      <c r="F92" s="519">
        <v>453</v>
      </c>
      <c r="G92" s="519">
        <v>455</v>
      </c>
      <c r="H92" s="519">
        <v>1009</v>
      </c>
      <c r="I92" s="519">
        <v>290</v>
      </c>
      <c r="J92" s="519">
        <v>36</v>
      </c>
      <c r="K92" s="523">
        <v>2243</v>
      </c>
    </row>
    <row r="93" spans="2:11" x14ac:dyDescent="0.25">
      <c r="B93" s="777"/>
      <c r="C93" s="434" t="s">
        <v>159</v>
      </c>
      <c r="D93" s="468" t="s">
        <v>172</v>
      </c>
      <c r="E93" s="522">
        <v>0</v>
      </c>
      <c r="F93" s="519">
        <v>423</v>
      </c>
      <c r="G93" s="519">
        <v>383</v>
      </c>
      <c r="H93" s="519">
        <v>1060</v>
      </c>
      <c r="I93" s="519">
        <v>291</v>
      </c>
      <c r="J93" s="519">
        <v>40</v>
      </c>
      <c r="K93" s="523">
        <v>2197</v>
      </c>
    </row>
    <row r="94" spans="2:11" x14ac:dyDescent="0.25">
      <c r="B94" s="777"/>
      <c r="C94" s="434" t="s">
        <v>196</v>
      </c>
      <c r="D94" s="468" t="s">
        <v>171</v>
      </c>
      <c r="E94" s="522">
        <v>0</v>
      </c>
      <c r="F94" s="519">
        <v>241</v>
      </c>
      <c r="G94" s="519">
        <v>420</v>
      </c>
      <c r="H94" s="519">
        <v>1102</v>
      </c>
      <c r="I94" s="519">
        <v>323</v>
      </c>
      <c r="J94" s="519">
        <v>46</v>
      </c>
      <c r="K94" s="523">
        <v>2132</v>
      </c>
    </row>
    <row r="95" spans="2:11" x14ac:dyDescent="0.25">
      <c r="B95" s="777"/>
      <c r="C95" s="434" t="s">
        <v>202</v>
      </c>
      <c r="D95" s="468" t="s">
        <v>171</v>
      </c>
      <c r="E95" s="522">
        <v>1</v>
      </c>
      <c r="F95" s="519">
        <v>231</v>
      </c>
      <c r="G95" s="519">
        <v>421</v>
      </c>
      <c r="H95" s="519">
        <v>1033</v>
      </c>
      <c r="I95" s="519">
        <v>251</v>
      </c>
      <c r="J95" s="519">
        <v>45</v>
      </c>
      <c r="K95" s="523">
        <v>1982</v>
      </c>
    </row>
    <row r="96" spans="2:11" x14ac:dyDescent="0.25">
      <c r="B96" s="777"/>
      <c r="C96" s="434" t="s">
        <v>163</v>
      </c>
      <c r="D96" s="468" t="s">
        <v>178</v>
      </c>
      <c r="E96" s="522">
        <v>0</v>
      </c>
      <c r="F96" s="519">
        <v>232</v>
      </c>
      <c r="G96" s="519">
        <v>453</v>
      </c>
      <c r="H96" s="519">
        <v>827</v>
      </c>
      <c r="I96" s="519">
        <v>223</v>
      </c>
      <c r="J96" s="519">
        <v>46</v>
      </c>
      <c r="K96" s="523">
        <v>1781</v>
      </c>
    </row>
    <row r="97" spans="2:11" x14ac:dyDescent="0.25">
      <c r="B97" s="777"/>
      <c r="C97" s="434" t="s">
        <v>195</v>
      </c>
      <c r="D97" s="468" t="s">
        <v>172</v>
      </c>
      <c r="E97" s="522">
        <v>1</v>
      </c>
      <c r="F97" s="519">
        <v>163</v>
      </c>
      <c r="G97" s="519">
        <v>386</v>
      </c>
      <c r="H97" s="519">
        <v>942</v>
      </c>
      <c r="I97" s="519">
        <v>203</v>
      </c>
      <c r="J97" s="519">
        <v>27</v>
      </c>
      <c r="K97" s="523">
        <v>1722</v>
      </c>
    </row>
    <row r="98" spans="2:11" x14ac:dyDescent="0.25">
      <c r="B98" s="777"/>
      <c r="C98" s="434" t="s">
        <v>213</v>
      </c>
      <c r="D98" s="468" t="s">
        <v>171</v>
      </c>
      <c r="E98" s="522">
        <v>0</v>
      </c>
      <c r="F98" s="519">
        <v>133</v>
      </c>
      <c r="G98" s="519">
        <v>323</v>
      </c>
      <c r="H98" s="519">
        <v>902</v>
      </c>
      <c r="I98" s="519">
        <v>249</v>
      </c>
      <c r="J98" s="519">
        <v>77</v>
      </c>
      <c r="K98" s="523">
        <v>1684</v>
      </c>
    </row>
    <row r="99" spans="2:11" x14ac:dyDescent="0.25">
      <c r="B99" s="777"/>
      <c r="C99" s="434" t="s">
        <v>208</v>
      </c>
      <c r="D99" s="468" t="s">
        <v>178</v>
      </c>
      <c r="E99" s="522">
        <v>0</v>
      </c>
      <c r="F99" s="519">
        <v>140</v>
      </c>
      <c r="G99" s="519">
        <v>232</v>
      </c>
      <c r="H99" s="519">
        <v>848</v>
      </c>
      <c r="I99" s="519">
        <v>417</v>
      </c>
      <c r="J99" s="519">
        <v>46</v>
      </c>
      <c r="K99" s="523">
        <v>1683</v>
      </c>
    </row>
    <row r="100" spans="2:11" x14ac:dyDescent="0.25">
      <c r="B100" s="777"/>
      <c r="C100" s="434" t="s">
        <v>200</v>
      </c>
      <c r="D100" s="468" t="s">
        <v>171</v>
      </c>
      <c r="E100" s="522">
        <v>0</v>
      </c>
      <c r="F100" s="519">
        <v>238</v>
      </c>
      <c r="G100" s="519">
        <v>355</v>
      </c>
      <c r="H100" s="519">
        <v>794</v>
      </c>
      <c r="I100" s="519">
        <v>206</v>
      </c>
      <c r="J100" s="519">
        <v>43</v>
      </c>
      <c r="K100" s="523">
        <v>1636</v>
      </c>
    </row>
    <row r="101" spans="2:11" x14ac:dyDescent="0.25">
      <c r="B101" s="777"/>
      <c r="C101" s="434" t="s">
        <v>205</v>
      </c>
      <c r="D101" s="468" t="s">
        <v>178</v>
      </c>
      <c r="E101" s="522">
        <v>0</v>
      </c>
      <c r="F101" s="519">
        <v>93</v>
      </c>
      <c r="G101" s="519">
        <v>310</v>
      </c>
      <c r="H101" s="519">
        <v>958</v>
      </c>
      <c r="I101" s="519">
        <v>201</v>
      </c>
      <c r="J101" s="519">
        <v>37</v>
      </c>
      <c r="K101" s="523">
        <v>1599</v>
      </c>
    </row>
    <row r="102" spans="2:11" x14ac:dyDescent="0.25">
      <c r="B102" s="777"/>
      <c r="C102" s="434" t="s">
        <v>203</v>
      </c>
      <c r="D102" s="468" t="s">
        <v>171</v>
      </c>
      <c r="E102" s="522">
        <v>0</v>
      </c>
      <c r="F102" s="519">
        <v>271</v>
      </c>
      <c r="G102" s="519">
        <v>325</v>
      </c>
      <c r="H102" s="519">
        <v>763</v>
      </c>
      <c r="I102" s="519">
        <v>166</v>
      </c>
      <c r="J102" s="519">
        <v>21</v>
      </c>
      <c r="K102" s="523">
        <v>1546</v>
      </c>
    </row>
    <row r="103" spans="2:11" x14ac:dyDescent="0.25">
      <c r="B103" s="777"/>
      <c r="C103" s="434" t="s">
        <v>191</v>
      </c>
      <c r="D103" s="468" t="s">
        <v>172</v>
      </c>
      <c r="E103" s="522">
        <v>0</v>
      </c>
      <c r="F103" s="519">
        <v>123</v>
      </c>
      <c r="G103" s="519">
        <v>275</v>
      </c>
      <c r="H103" s="519">
        <v>837</v>
      </c>
      <c r="I103" s="519">
        <v>266</v>
      </c>
      <c r="J103" s="519">
        <v>19</v>
      </c>
      <c r="K103" s="523">
        <v>1520</v>
      </c>
    </row>
    <row r="104" spans="2:11" x14ac:dyDescent="0.25">
      <c r="B104" s="777"/>
      <c r="C104" s="434" t="s">
        <v>204</v>
      </c>
      <c r="D104" s="468" t="s">
        <v>172</v>
      </c>
      <c r="E104" s="522">
        <v>0</v>
      </c>
      <c r="F104" s="519">
        <v>239</v>
      </c>
      <c r="G104" s="519">
        <v>276</v>
      </c>
      <c r="H104" s="519">
        <v>750</v>
      </c>
      <c r="I104" s="519">
        <v>208</v>
      </c>
      <c r="J104" s="519">
        <v>26</v>
      </c>
      <c r="K104" s="523">
        <v>1499</v>
      </c>
    </row>
    <row r="105" spans="2:11" x14ac:dyDescent="0.25">
      <c r="B105" s="777"/>
      <c r="C105" s="434" t="s">
        <v>209</v>
      </c>
      <c r="D105" s="468" t="s">
        <v>171</v>
      </c>
      <c r="E105" s="522">
        <v>0</v>
      </c>
      <c r="F105" s="519">
        <v>327</v>
      </c>
      <c r="G105" s="519">
        <v>283</v>
      </c>
      <c r="H105" s="519">
        <v>581</v>
      </c>
      <c r="I105" s="519">
        <v>202</v>
      </c>
      <c r="J105" s="519">
        <v>30</v>
      </c>
      <c r="K105" s="523">
        <v>1423</v>
      </c>
    </row>
    <row r="106" spans="2:11" x14ac:dyDescent="0.25">
      <c r="B106" s="777"/>
      <c r="C106" s="434" t="s">
        <v>206</v>
      </c>
      <c r="D106" s="468" t="s">
        <v>171</v>
      </c>
      <c r="E106" s="522">
        <v>0</v>
      </c>
      <c r="F106" s="519">
        <v>137</v>
      </c>
      <c r="G106" s="519">
        <v>417</v>
      </c>
      <c r="H106" s="519">
        <v>668</v>
      </c>
      <c r="I106" s="519">
        <v>157</v>
      </c>
      <c r="J106" s="519">
        <v>20</v>
      </c>
      <c r="K106" s="523">
        <v>1399</v>
      </c>
    </row>
    <row r="107" spans="2:11" x14ac:dyDescent="0.25">
      <c r="B107" s="777"/>
      <c r="C107" s="434" t="s">
        <v>194</v>
      </c>
      <c r="D107" s="468" t="s">
        <v>172</v>
      </c>
      <c r="E107" s="522">
        <v>0</v>
      </c>
      <c r="F107" s="519">
        <v>257</v>
      </c>
      <c r="G107" s="519">
        <v>224</v>
      </c>
      <c r="H107" s="519">
        <v>677</v>
      </c>
      <c r="I107" s="519">
        <v>189</v>
      </c>
      <c r="J107" s="519">
        <v>34</v>
      </c>
      <c r="K107" s="523">
        <v>1381</v>
      </c>
    </row>
    <row r="108" spans="2:11" x14ac:dyDescent="0.25">
      <c r="B108" s="777"/>
      <c r="C108" s="434" t="s">
        <v>201</v>
      </c>
      <c r="D108" s="468" t="s">
        <v>178</v>
      </c>
      <c r="E108" s="522">
        <v>0</v>
      </c>
      <c r="F108" s="519">
        <v>87</v>
      </c>
      <c r="G108" s="519">
        <v>283</v>
      </c>
      <c r="H108" s="519">
        <v>710</v>
      </c>
      <c r="I108" s="519">
        <v>241</v>
      </c>
      <c r="J108" s="519">
        <v>12</v>
      </c>
      <c r="K108" s="523">
        <v>1333</v>
      </c>
    </row>
    <row r="109" spans="2:11" ht="15.75" thickBot="1" x14ac:dyDescent="0.3">
      <c r="B109" s="777"/>
      <c r="C109" s="434" t="s">
        <v>151</v>
      </c>
      <c r="D109" s="468" t="s">
        <v>175</v>
      </c>
      <c r="E109" s="522">
        <v>0</v>
      </c>
      <c r="F109" s="519">
        <v>144</v>
      </c>
      <c r="G109" s="519">
        <v>283</v>
      </c>
      <c r="H109" s="519">
        <v>686</v>
      </c>
      <c r="I109" s="519">
        <v>171</v>
      </c>
      <c r="J109" s="519">
        <v>32</v>
      </c>
      <c r="K109" s="523">
        <v>1316</v>
      </c>
    </row>
    <row r="110" spans="2:11" x14ac:dyDescent="0.25">
      <c r="B110" s="777"/>
      <c r="C110" s="471" t="s">
        <v>210</v>
      </c>
      <c r="D110" s="524"/>
      <c r="E110" s="473">
        <v>5610</v>
      </c>
      <c r="F110" s="473">
        <v>117093</v>
      </c>
      <c r="G110" s="473">
        <v>207261</v>
      </c>
      <c r="H110" s="473">
        <v>354405</v>
      </c>
      <c r="I110" s="473">
        <v>105034</v>
      </c>
      <c r="J110" s="473">
        <v>25428</v>
      </c>
      <c r="K110" s="525">
        <v>814831</v>
      </c>
    </row>
    <row r="111" spans="2:11" s="485" customFormat="1" ht="15.75" thickBot="1" x14ac:dyDescent="0.3">
      <c r="B111" s="777"/>
      <c r="C111" s="478" t="s">
        <v>211</v>
      </c>
      <c r="D111" s="526"/>
      <c r="E111" s="527">
        <v>10</v>
      </c>
      <c r="F111" s="527">
        <v>8173</v>
      </c>
      <c r="G111" s="527">
        <v>13950</v>
      </c>
      <c r="H111" s="527">
        <v>35228</v>
      </c>
      <c r="I111" s="527">
        <v>10101</v>
      </c>
      <c r="J111" s="527">
        <v>1517</v>
      </c>
      <c r="K111" s="529">
        <v>68979</v>
      </c>
    </row>
    <row r="112" spans="2:11" ht="16.5" thickTop="1" thickBot="1" x14ac:dyDescent="0.3">
      <c r="C112" s="486" t="s">
        <v>214</v>
      </c>
      <c r="D112" s="530"/>
      <c r="E112" s="488">
        <v>5620</v>
      </c>
      <c r="F112" s="488">
        <v>125266</v>
      </c>
      <c r="G112" s="488">
        <v>221211</v>
      </c>
      <c r="H112" s="488">
        <v>389633</v>
      </c>
      <c r="I112" s="488">
        <v>115135</v>
      </c>
      <c r="J112" s="488">
        <v>26945</v>
      </c>
      <c r="K112" s="531">
        <v>883810</v>
      </c>
    </row>
    <row r="113" spans="2:11" ht="15.75" thickBot="1" x14ac:dyDescent="0.3"/>
    <row r="114" spans="2:11" ht="32.25" customHeight="1" thickBot="1" x14ac:dyDescent="0.3">
      <c r="C114" s="515" t="s">
        <v>169</v>
      </c>
      <c r="D114" s="516" t="s">
        <v>170</v>
      </c>
      <c r="E114" s="517" t="s">
        <v>10</v>
      </c>
      <c r="F114" s="517" t="s">
        <v>11</v>
      </c>
      <c r="G114" s="517" t="s">
        <v>12</v>
      </c>
      <c r="H114" s="517" t="s">
        <v>221</v>
      </c>
      <c r="I114" s="517" t="s">
        <v>15</v>
      </c>
      <c r="J114" s="517" t="s">
        <v>16</v>
      </c>
      <c r="K114" s="600" t="s">
        <v>239</v>
      </c>
    </row>
    <row r="115" spans="2:11" x14ac:dyDescent="0.25">
      <c r="B115" s="777" t="s">
        <v>8</v>
      </c>
      <c r="C115" s="469" t="s">
        <v>156</v>
      </c>
      <c r="D115" s="468" t="s">
        <v>171</v>
      </c>
      <c r="E115" s="519">
        <v>6371</v>
      </c>
      <c r="F115" s="519">
        <v>99173</v>
      </c>
      <c r="G115" s="519">
        <v>168403</v>
      </c>
      <c r="H115" s="519">
        <v>283133</v>
      </c>
      <c r="I115" s="519">
        <v>99161</v>
      </c>
      <c r="J115" s="519">
        <v>35294</v>
      </c>
      <c r="K115" s="521">
        <v>691535</v>
      </c>
    </row>
    <row r="116" spans="2:11" x14ac:dyDescent="0.25">
      <c r="B116" s="777"/>
      <c r="C116" s="469" t="s">
        <v>4</v>
      </c>
      <c r="D116" s="468" t="s">
        <v>172</v>
      </c>
      <c r="E116" s="490">
        <v>3</v>
      </c>
      <c r="F116" s="519">
        <v>2742</v>
      </c>
      <c r="G116" s="519">
        <v>4138</v>
      </c>
      <c r="H116" s="519">
        <v>6580</v>
      </c>
      <c r="I116" s="519">
        <v>2047</v>
      </c>
      <c r="J116" s="519">
        <v>586</v>
      </c>
      <c r="K116" s="521">
        <v>16096</v>
      </c>
    </row>
    <row r="117" spans="2:11" x14ac:dyDescent="0.25">
      <c r="B117" s="777"/>
      <c r="C117" s="434" t="s">
        <v>173</v>
      </c>
      <c r="D117" s="468" t="s">
        <v>171</v>
      </c>
      <c r="E117" s="490">
        <v>0</v>
      </c>
      <c r="F117" s="519">
        <v>3831</v>
      </c>
      <c r="G117" s="519">
        <v>4156</v>
      </c>
      <c r="H117" s="519">
        <v>5793</v>
      </c>
      <c r="I117" s="519">
        <v>1884</v>
      </c>
      <c r="J117" s="519">
        <v>284</v>
      </c>
      <c r="K117" s="521">
        <v>15948</v>
      </c>
    </row>
    <row r="118" spans="2:11" x14ac:dyDescent="0.25">
      <c r="B118" s="777"/>
      <c r="C118" s="434" t="s">
        <v>161</v>
      </c>
      <c r="D118" s="468" t="s">
        <v>172</v>
      </c>
      <c r="E118" s="490">
        <v>1</v>
      </c>
      <c r="F118" s="519">
        <v>1950</v>
      </c>
      <c r="G118" s="519">
        <v>3409</v>
      </c>
      <c r="H118" s="519">
        <v>6260</v>
      </c>
      <c r="I118" s="519">
        <v>950</v>
      </c>
      <c r="J118" s="519">
        <v>200</v>
      </c>
      <c r="K118" s="521">
        <v>12770</v>
      </c>
    </row>
    <row r="119" spans="2:11" x14ac:dyDescent="0.25">
      <c r="B119" s="777"/>
      <c r="C119" s="434" t="s">
        <v>160</v>
      </c>
      <c r="D119" s="468" t="s">
        <v>172</v>
      </c>
      <c r="E119" s="490">
        <v>0</v>
      </c>
      <c r="F119" s="519">
        <v>1452</v>
      </c>
      <c r="G119" s="519">
        <v>2482</v>
      </c>
      <c r="H119" s="519">
        <v>4556</v>
      </c>
      <c r="I119" s="519">
        <v>1079</v>
      </c>
      <c r="J119" s="519">
        <v>138</v>
      </c>
      <c r="K119" s="521">
        <v>9707</v>
      </c>
    </row>
    <row r="120" spans="2:11" x14ac:dyDescent="0.25">
      <c r="B120" s="777"/>
      <c r="C120" s="434" t="s">
        <v>155</v>
      </c>
      <c r="D120" s="468" t="s">
        <v>171</v>
      </c>
      <c r="E120" s="490">
        <v>0</v>
      </c>
      <c r="F120" s="519">
        <v>1514</v>
      </c>
      <c r="G120" s="519">
        <v>2307</v>
      </c>
      <c r="H120" s="519">
        <v>3653</v>
      </c>
      <c r="I120" s="519">
        <v>1253</v>
      </c>
      <c r="J120" s="519">
        <v>269</v>
      </c>
      <c r="K120" s="521">
        <v>8996</v>
      </c>
    </row>
    <row r="121" spans="2:11" x14ac:dyDescent="0.25">
      <c r="B121" s="777"/>
      <c r="C121" s="434" t="s">
        <v>174</v>
      </c>
      <c r="D121" s="468" t="s">
        <v>172</v>
      </c>
      <c r="E121" s="490">
        <v>0</v>
      </c>
      <c r="F121" s="519">
        <v>1185</v>
      </c>
      <c r="G121" s="519">
        <v>2182</v>
      </c>
      <c r="H121" s="519">
        <v>3207</v>
      </c>
      <c r="I121" s="519">
        <v>1065</v>
      </c>
      <c r="J121" s="519">
        <v>254</v>
      </c>
      <c r="K121" s="521">
        <v>7893</v>
      </c>
    </row>
    <row r="122" spans="2:11" x14ac:dyDescent="0.25">
      <c r="B122" s="777"/>
      <c r="C122" s="434" t="s">
        <v>176</v>
      </c>
      <c r="D122" s="468" t="s">
        <v>172</v>
      </c>
      <c r="E122" s="490">
        <v>1</v>
      </c>
      <c r="F122" s="519">
        <v>913</v>
      </c>
      <c r="G122" s="519">
        <v>1917</v>
      </c>
      <c r="H122" s="519">
        <v>3354</v>
      </c>
      <c r="I122" s="519">
        <v>999</v>
      </c>
      <c r="J122" s="519">
        <v>266</v>
      </c>
      <c r="K122" s="521">
        <v>7450</v>
      </c>
    </row>
    <row r="123" spans="2:11" x14ac:dyDescent="0.25">
      <c r="B123" s="777"/>
      <c r="C123" s="469" t="s">
        <v>6</v>
      </c>
      <c r="D123" s="468" t="s">
        <v>175</v>
      </c>
      <c r="E123" s="490">
        <v>1</v>
      </c>
      <c r="F123" s="519">
        <v>1229</v>
      </c>
      <c r="G123" s="519">
        <v>1921</v>
      </c>
      <c r="H123" s="519">
        <v>2545</v>
      </c>
      <c r="I123" s="519">
        <v>803</v>
      </c>
      <c r="J123" s="519">
        <v>222</v>
      </c>
      <c r="K123" s="521">
        <v>6721</v>
      </c>
    </row>
    <row r="124" spans="2:11" x14ac:dyDescent="0.25">
      <c r="B124" s="777"/>
      <c r="C124" s="434" t="s">
        <v>157</v>
      </c>
      <c r="D124" s="468" t="s">
        <v>172</v>
      </c>
      <c r="E124" s="490">
        <v>0</v>
      </c>
      <c r="F124" s="519">
        <v>992</v>
      </c>
      <c r="G124" s="519">
        <v>1803</v>
      </c>
      <c r="H124" s="519">
        <v>2717</v>
      </c>
      <c r="I124" s="519">
        <v>507</v>
      </c>
      <c r="J124" s="519">
        <v>145</v>
      </c>
      <c r="K124" s="521">
        <v>6164</v>
      </c>
    </row>
    <row r="125" spans="2:11" x14ac:dyDescent="0.25">
      <c r="B125" s="777"/>
      <c r="C125" s="434" t="s">
        <v>177</v>
      </c>
      <c r="D125" s="468" t="s">
        <v>171</v>
      </c>
      <c r="E125" s="490">
        <v>0</v>
      </c>
      <c r="F125" s="519">
        <v>819</v>
      </c>
      <c r="G125" s="519">
        <v>1342</v>
      </c>
      <c r="H125" s="519">
        <v>2387</v>
      </c>
      <c r="I125" s="519">
        <v>711</v>
      </c>
      <c r="J125" s="519">
        <v>159</v>
      </c>
      <c r="K125" s="521">
        <v>5418</v>
      </c>
    </row>
    <row r="126" spans="2:11" x14ac:dyDescent="0.25">
      <c r="B126" s="777"/>
      <c r="C126" s="469" t="s">
        <v>3</v>
      </c>
      <c r="D126" s="468" t="s">
        <v>178</v>
      </c>
      <c r="E126" s="490">
        <v>2</v>
      </c>
      <c r="F126" s="519">
        <v>903</v>
      </c>
      <c r="G126" s="519">
        <v>1196</v>
      </c>
      <c r="H126" s="519">
        <v>1909</v>
      </c>
      <c r="I126" s="519">
        <v>668</v>
      </c>
      <c r="J126" s="519">
        <v>238</v>
      </c>
      <c r="K126" s="521">
        <v>4916</v>
      </c>
    </row>
    <row r="127" spans="2:11" x14ac:dyDescent="0.25">
      <c r="B127" s="777"/>
      <c r="C127" s="434" t="s">
        <v>154</v>
      </c>
      <c r="D127" s="468" t="s">
        <v>171</v>
      </c>
      <c r="E127" s="490">
        <v>10</v>
      </c>
      <c r="F127" s="519">
        <v>891</v>
      </c>
      <c r="G127" s="519">
        <v>1022</v>
      </c>
      <c r="H127" s="519">
        <v>1615</v>
      </c>
      <c r="I127" s="519">
        <v>672</v>
      </c>
      <c r="J127" s="519">
        <v>161</v>
      </c>
      <c r="K127" s="521">
        <v>4371</v>
      </c>
    </row>
    <row r="128" spans="2:11" x14ac:dyDescent="0.25">
      <c r="B128" s="777"/>
      <c r="C128" s="434" t="s">
        <v>179</v>
      </c>
      <c r="D128" s="468" t="s">
        <v>171</v>
      </c>
      <c r="E128" s="490">
        <v>0</v>
      </c>
      <c r="F128" s="519">
        <v>966</v>
      </c>
      <c r="G128" s="519">
        <v>975</v>
      </c>
      <c r="H128" s="519">
        <v>1613</v>
      </c>
      <c r="I128" s="519">
        <v>413</v>
      </c>
      <c r="J128" s="519">
        <v>99</v>
      </c>
      <c r="K128" s="521">
        <v>4066</v>
      </c>
    </row>
    <row r="129" spans="2:11" x14ac:dyDescent="0.25">
      <c r="B129" s="777"/>
      <c r="C129" s="434" t="s">
        <v>184</v>
      </c>
      <c r="D129" s="468" t="s">
        <v>171</v>
      </c>
      <c r="E129" s="490">
        <v>0</v>
      </c>
      <c r="F129" s="519">
        <v>415</v>
      </c>
      <c r="G129" s="519">
        <v>702</v>
      </c>
      <c r="H129" s="519">
        <v>1608</v>
      </c>
      <c r="I129" s="519">
        <v>690</v>
      </c>
      <c r="J129" s="519">
        <v>355</v>
      </c>
      <c r="K129" s="521">
        <v>3770</v>
      </c>
    </row>
    <row r="130" spans="2:11" x14ac:dyDescent="0.25">
      <c r="B130" s="777"/>
      <c r="C130" s="434" t="s">
        <v>183</v>
      </c>
      <c r="D130" s="468" t="s">
        <v>171</v>
      </c>
      <c r="E130" s="490">
        <v>2</v>
      </c>
      <c r="F130" s="519">
        <v>604</v>
      </c>
      <c r="G130" s="519">
        <v>992</v>
      </c>
      <c r="H130" s="519">
        <v>1470</v>
      </c>
      <c r="I130" s="519">
        <v>375</v>
      </c>
      <c r="J130" s="519">
        <v>108</v>
      </c>
      <c r="K130" s="521">
        <v>3551</v>
      </c>
    </row>
    <row r="131" spans="2:11" x14ac:dyDescent="0.25">
      <c r="B131" s="777"/>
      <c r="C131" s="434" t="s">
        <v>162</v>
      </c>
      <c r="D131" s="468" t="s">
        <v>178</v>
      </c>
      <c r="E131" s="490">
        <v>0</v>
      </c>
      <c r="F131" s="519">
        <v>643</v>
      </c>
      <c r="G131" s="519">
        <v>836</v>
      </c>
      <c r="H131" s="519">
        <v>1208</v>
      </c>
      <c r="I131" s="519">
        <v>450</v>
      </c>
      <c r="J131" s="519">
        <v>141</v>
      </c>
      <c r="K131" s="521">
        <v>3278</v>
      </c>
    </row>
    <row r="132" spans="2:11" x14ac:dyDescent="0.25">
      <c r="B132" s="777"/>
      <c r="C132" s="434" t="s">
        <v>182</v>
      </c>
      <c r="D132" s="468" t="s">
        <v>171</v>
      </c>
      <c r="E132" s="490">
        <v>0</v>
      </c>
      <c r="F132" s="519">
        <v>672</v>
      </c>
      <c r="G132" s="519">
        <v>910</v>
      </c>
      <c r="H132" s="519">
        <v>1249</v>
      </c>
      <c r="I132" s="519">
        <v>336</v>
      </c>
      <c r="J132" s="519">
        <v>88</v>
      </c>
      <c r="K132" s="521">
        <v>3255</v>
      </c>
    </row>
    <row r="133" spans="2:11" x14ac:dyDescent="0.25">
      <c r="B133" s="777"/>
      <c r="C133" s="434" t="s">
        <v>180</v>
      </c>
      <c r="D133" s="468" t="s">
        <v>171</v>
      </c>
      <c r="E133" s="490">
        <v>0</v>
      </c>
      <c r="F133" s="519">
        <v>574</v>
      </c>
      <c r="G133" s="519">
        <v>872</v>
      </c>
      <c r="H133" s="519">
        <v>1265</v>
      </c>
      <c r="I133" s="519">
        <v>373</v>
      </c>
      <c r="J133" s="519">
        <v>130</v>
      </c>
      <c r="K133" s="521">
        <v>3214</v>
      </c>
    </row>
    <row r="134" spans="2:11" x14ac:dyDescent="0.25">
      <c r="B134" s="777"/>
      <c r="C134" s="434" t="s">
        <v>191</v>
      </c>
      <c r="D134" s="468" t="s">
        <v>172</v>
      </c>
      <c r="E134" s="490">
        <v>0</v>
      </c>
      <c r="F134" s="519">
        <v>553</v>
      </c>
      <c r="G134" s="519">
        <v>931</v>
      </c>
      <c r="H134" s="519">
        <v>1405</v>
      </c>
      <c r="I134" s="519">
        <v>253</v>
      </c>
      <c r="J134" s="519">
        <v>58</v>
      </c>
      <c r="K134" s="521">
        <v>3200</v>
      </c>
    </row>
    <row r="135" spans="2:11" x14ac:dyDescent="0.25">
      <c r="B135" s="777"/>
      <c r="C135" s="434" t="s">
        <v>181</v>
      </c>
      <c r="D135" s="468" t="s">
        <v>171</v>
      </c>
      <c r="E135" s="490">
        <v>0</v>
      </c>
      <c r="F135" s="519">
        <v>467</v>
      </c>
      <c r="G135" s="519">
        <v>806</v>
      </c>
      <c r="H135" s="519">
        <v>1399</v>
      </c>
      <c r="I135" s="519">
        <v>429</v>
      </c>
      <c r="J135" s="519">
        <v>98</v>
      </c>
      <c r="K135" s="521">
        <v>3199</v>
      </c>
    </row>
    <row r="136" spans="2:11" x14ac:dyDescent="0.25">
      <c r="B136" s="777"/>
      <c r="C136" s="434" t="s">
        <v>194</v>
      </c>
      <c r="D136" s="468" t="s">
        <v>172</v>
      </c>
      <c r="E136" s="490">
        <v>0</v>
      </c>
      <c r="F136" s="519">
        <v>555</v>
      </c>
      <c r="G136" s="519">
        <v>774</v>
      </c>
      <c r="H136" s="519">
        <v>1523</v>
      </c>
      <c r="I136" s="519">
        <v>252</v>
      </c>
      <c r="J136" s="519">
        <v>55</v>
      </c>
      <c r="K136" s="521">
        <v>3159</v>
      </c>
    </row>
    <row r="137" spans="2:11" x14ac:dyDescent="0.25">
      <c r="B137" s="777"/>
      <c r="C137" s="469" t="s">
        <v>5</v>
      </c>
      <c r="D137" s="468" t="s">
        <v>187</v>
      </c>
      <c r="E137" s="490">
        <v>0</v>
      </c>
      <c r="F137" s="519">
        <v>628</v>
      </c>
      <c r="G137" s="519">
        <v>800</v>
      </c>
      <c r="H137" s="519">
        <v>1031</v>
      </c>
      <c r="I137" s="519">
        <v>425</v>
      </c>
      <c r="J137" s="519">
        <v>122</v>
      </c>
      <c r="K137" s="521">
        <v>3006</v>
      </c>
    </row>
    <row r="138" spans="2:11" x14ac:dyDescent="0.25">
      <c r="B138" s="777"/>
      <c r="C138" s="434" t="s">
        <v>189</v>
      </c>
      <c r="D138" s="468" t="s">
        <v>171</v>
      </c>
      <c r="E138" s="490">
        <v>0</v>
      </c>
      <c r="F138" s="519">
        <v>390</v>
      </c>
      <c r="G138" s="519">
        <v>784</v>
      </c>
      <c r="H138" s="519">
        <v>1307</v>
      </c>
      <c r="I138" s="519">
        <v>328</v>
      </c>
      <c r="J138" s="519">
        <v>69</v>
      </c>
      <c r="K138" s="521">
        <v>2878</v>
      </c>
    </row>
    <row r="139" spans="2:11" x14ac:dyDescent="0.25">
      <c r="B139" s="777"/>
      <c r="C139" s="434" t="s">
        <v>158</v>
      </c>
      <c r="D139" s="468" t="s">
        <v>172</v>
      </c>
      <c r="E139" s="490">
        <v>0</v>
      </c>
      <c r="F139" s="519">
        <v>603</v>
      </c>
      <c r="G139" s="519">
        <v>649</v>
      </c>
      <c r="H139" s="519">
        <v>1159</v>
      </c>
      <c r="I139" s="519">
        <v>347</v>
      </c>
      <c r="J139" s="519">
        <v>97</v>
      </c>
      <c r="K139" s="521">
        <v>2855</v>
      </c>
    </row>
    <row r="140" spans="2:11" x14ac:dyDescent="0.25">
      <c r="B140" s="777"/>
      <c r="C140" s="434" t="s">
        <v>195</v>
      </c>
      <c r="D140" s="468" t="s">
        <v>172</v>
      </c>
      <c r="E140" s="490">
        <v>0</v>
      </c>
      <c r="F140" s="519">
        <v>410</v>
      </c>
      <c r="G140" s="519">
        <v>747</v>
      </c>
      <c r="H140" s="519">
        <v>1180</v>
      </c>
      <c r="I140" s="519">
        <v>290</v>
      </c>
      <c r="J140" s="519">
        <v>45</v>
      </c>
      <c r="K140" s="521">
        <v>2672</v>
      </c>
    </row>
    <row r="141" spans="2:11" x14ac:dyDescent="0.25">
      <c r="B141" s="777"/>
      <c r="C141" s="434" t="s">
        <v>188</v>
      </c>
      <c r="D141" s="468" t="s">
        <v>178</v>
      </c>
      <c r="E141" s="490">
        <v>0</v>
      </c>
      <c r="F141" s="519">
        <v>331</v>
      </c>
      <c r="G141" s="519">
        <v>674</v>
      </c>
      <c r="H141" s="519">
        <v>1148</v>
      </c>
      <c r="I141" s="519">
        <v>360</v>
      </c>
      <c r="J141" s="519">
        <v>84</v>
      </c>
      <c r="K141" s="521">
        <v>2597</v>
      </c>
    </row>
    <row r="142" spans="2:11" x14ac:dyDescent="0.25">
      <c r="B142" s="777"/>
      <c r="C142" s="434" t="s">
        <v>153</v>
      </c>
      <c r="D142" s="468" t="s">
        <v>175</v>
      </c>
      <c r="E142" s="490">
        <v>1</v>
      </c>
      <c r="F142" s="519">
        <v>671</v>
      </c>
      <c r="G142" s="519">
        <v>604</v>
      </c>
      <c r="H142" s="519">
        <v>931</v>
      </c>
      <c r="I142" s="519">
        <v>305</v>
      </c>
      <c r="J142" s="519">
        <v>82</v>
      </c>
      <c r="K142" s="521">
        <v>2594</v>
      </c>
    </row>
    <row r="143" spans="2:11" x14ac:dyDescent="0.25">
      <c r="B143" s="777"/>
      <c r="C143" s="434" t="s">
        <v>159</v>
      </c>
      <c r="D143" s="468" t="s">
        <v>172</v>
      </c>
      <c r="E143" s="490">
        <v>0</v>
      </c>
      <c r="F143" s="519">
        <v>735</v>
      </c>
      <c r="G143" s="519">
        <v>589</v>
      </c>
      <c r="H143" s="519">
        <v>813</v>
      </c>
      <c r="I143" s="519">
        <v>333</v>
      </c>
      <c r="J143" s="519">
        <v>74</v>
      </c>
      <c r="K143" s="521">
        <v>2544</v>
      </c>
    </row>
    <row r="144" spans="2:11" x14ac:dyDescent="0.25">
      <c r="B144" s="777"/>
      <c r="C144" s="434" t="s">
        <v>186</v>
      </c>
      <c r="D144" s="468" t="s">
        <v>171</v>
      </c>
      <c r="E144" s="490">
        <v>0</v>
      </c>
      <c r="F144" s="519">
        <v>866</v>
      </c>
      <c r="G144" s="519">
        <v>542</v>
      </c>
      <c r="H144" s="519">
        <v>841</v>
      </c>
      <c r="I144" s="519">
        <v>216</v>
      </c>
      <c r="J144" s="519">
        <v>52</v>
      </c>
      <c r="K144" s="521">
        <v>2517</v>
      </c>
    </row>
    <row r="145" spans="2:11" x14ac:dyDescent="0.25">
      <c r="B145" s="777"/>
      <c r="C145" s="434" t="s">
        <v>185</v>
      </c>
      <c r="D145" s="468" t="s">
        <v>171</v>
      </c>
      <c r="E145" s="522">
        <v>0</v>
      </c>
      <c r="F145" s="519">
        <v>478</v>
      </c>
      <c r="G145" s="519">
        <v>681</v>
      </c>
      <c r="H145" s="519">
        <v>913</v>
      </c>
      <c r="I145" s="519">
        <v>319</v>
      </c>
      <c r="J145" s="519">
        <v>114</v>
      </c>
      <c r="K145" s="523">
        <v>2505</v>
      </c>
    </row>
    <row r="146" spans="2:11" x14ac:dyDescent="0.25">
      <c r="B146" s="777"/>
      <c r="C146" s="434" t="s">
        <v>152</v>
      </c>
      <c r="D146" s="468" t="s">
        <v>175</v>
      </c>
      <c r="E146" s="522">
        <v>0</v>
      </c>
      <c r="F146" s="519">
        <v>586</v>
      </c>
      <c r="G146" s="519">
        <v>600</v>
      </c>
      <c r="H146" s="519">
        <v>988</v>
      </c>
      <c r="I146" s="519">
        <v>269</v>
      </c>
      <c r="J146" s="519">
        <v>62</v>
      </c>
      <c r="K146" s="523">
        <v>2505</v>
      </c>
    </row>
    <row r="147" spans="2:11" x14ac:dyDescent="0.25">
      <c r="B147" s="777"/>
      <c r="C147" s="434" t="s">
        <v>190</v>
      </c>
      <c r="D147" s="468" t="s">
        <v>171</v>
      </c>
      <c r="E147" s="522">
        <v>0</v>
      </c>
      <c r="F147" s="519">
        <v>414</v>
      </c>
      <c r="G147" s="519">
        <v>481</v>
      </c>
      <c r="H147" s="519">
        <v>892</v>
      </c>
      <c r="I147" s="519">
        <v>373</v>
      </c>
      <c r="J147" s="519">
        <v>53</v>
      </c>
      <c r="K147" s="523">
        <v>2213</v>
      </c>
    </row>
    <row r="148" spans="2:11" x14ac:dyDescent="0.25">
      <c r="B148" s="777"/>
      <c r="C148" s="434" t="s">
        <v>163</v>
      </c>
      <c r="D148" s="468" t="s">
        <v>178</v>
      </c>
      <c r="E148" s="522">
        <v>0</v>
      </c>
      <c r="F148" s="519">
        <v>286</v>
      </c>
      <c r="G148" s="519">
        <v>580</v>
      </c>
      <c r="H148" s="519">
        <v>971</v>
      </c>
      <c r="I148" s="519">
        <v>249</v>
      </c>
      <c r="J148" s="519">
        <v>73</v>
      </c>
      <c r="K148" s="523">
        <v>2159</v>
      </c>
    </row>
    <row r="149" spans="2:11" x14ac:dyDescent="0.25">
      <c r="B149" s="777"/>
      <c r="C149" s="434" t="s">
        <v>201</v>
      </c>
      <c r="D149" s="468" t="s">
        <v>178</v>
      </c>
      <c r="E149" s="522">
        <v>0</v>
      </c>
      <c r="F149" s="519">
        <v>281</v>
      </c>
      <c r="G149" s="519">
        <v>473</v>
      </c>
      <c r="H149" s="519">
        <v>869</v>
      </c>
      <c r="I149" s="519">
        <v>328</v>
      </c>
      <c r="J149" s="519">
        <v>78</v>
      </c>
      <c r="K149" s="523">
        <v>2029</v>
      </c>
    </row>
    <row r="150" spans="2:11" x14ac:dyDescent="0.25">
      <c r="B150" s="777"/>
      <c r="C150" s="434" t="s">
        <v>192</v>
      </c>
      <c r="D150" s="468" t="s">
        <v>171</v>
      </c>
      <c r="E150" s="522">
        <v>0</v>
      </c>
      <c r="F150" s="519">
        <v>357</v>
      </c>
      <c r="G150" s="519">
        <v>462</v>
      </c>
      <c r="H150" s="519">
        <v>795</v>
      </c>
      <c r="I150" s="519">
        <v>309</v>
      </c>
      <c r="J150" s="519">
        <v>79</v>
      </c>
      <c r="K150" s="523">
        <v>2002</v>
      </c>
    </row>
    <row r="151" spans="2:11" x14ac:dyDescent="0.25">
      <c r="B151" s="777"/>
      <c r="C151" s="434" t="s">
        <v>197</v>
      </c>
      <c r="D151" s="468" t="s">
        <v>171</v>
      </c>
      <c r="E151" s="522">
        <v>0</v>
      </c>
      <c r="F151" s="519">
        <v>425</v>
      </c>
      <c r="G151" s="519">
        <v>426</v>
      </c>
      <c r="H151" s="519">
        <v>762</v>
      </c>
      <c r="I151" s="519">
        <v>256</v>
      </c>
      <c r="J151" s="519">
        <v>61</v>
      </c>
      <c r="K151" s="523">
        <v>1930</v>
      </c>
    </row>
    <row r="152" spans="2:11" x14ac:dyDescent="0.25">
      <c r="B152" s="777"/>
      <c r="C152" s="434" t="s">
        <v>196</v>
      </c>
      <c r="D152" s="468" t="s">
        <v>171</v>
      </c>
      <c r="E152" s="522">
        <v>0</v>
      </c>
      <c r="F152" s="519">
        <v>292</v>
      </c>
      <c r="G152" s="519">
        <v>452</v>
      </c>
      <c r="H152" s="519">
        <v>758</v>
      </c>
      <c r="I152" s="519">
        <v>286</v>
      </c>
      <c r="J152" s="519">
        <v>77</v>
      </c>
      <c r="K152" s="523">
        <v>1865</v>
      </c>
    </row>
    <row r="153" spans="2:11" x14ac:dyDescent="0.25">
      <c r="B153" s="777"/>
      <c r="C153" s="434" t="s">
        <v>193</v>
      </c>
      <c r="D153" s="468" t="s">
        <v>171</v>
      </c>
      <c r="E153" s="522">
        <v>0</v>
      </c>
      <c r="F153" s="519">
        <v>261</v>
      </c>
      <c r="G153" s="519">
        <v>542</v>
      </c>
      <c r="H153" s="519">
        <v>741</v>
      </c>
      <c r="I153" s="519">
        <v>267</v>
      </c>
      <c r="J153" s="519">
        <v>52</v>
      </c>
      <c r="K153" s="523">
        <v>1863</v>
      </c>
    </row>
    <row r="154" spans="2:11" x14ac:dyDescent="0.25">
      <c r="B154" s="777"/>
      <c r="C154" s="434" t="s">
        <v>200</v>
      </c>
      <c r="D154" s="468" t="s">
        <v>171</v>
      </c>
      <c r="E154" s="522">
        <v>0</v>
      </c>
      <c r="F154" s="519">
        <v>256</v>
      </c>
      <c r="G154" s="519">
        <v>456</v>
      </c>
      <c r="H154" s="519">
        <v>655</v>
      </c>
      <c r="I154" s="519">
        <v>248</v>
      </c>
      <c r="J154" s="519">
        <v>75</v>
      </c>
      <c r="K154" s="523">
        <v>1690</v>
      </c>
    </row>
    <row r="155" spans="2:11" x14ac:dyDescent="0.25">
      <c r="B155" s="777"/>
      <c r="C155" s="434" t="s">
        <v>204</v>
      </c>
      <c r="D155" s="468" t="s">
        <v>172</v>
      </c>
      <c r="E155" s="522">
        <v>0</v>
      </c>
      <c r="F155" s="519">
        <v>469</v>
      </c>
      <c r="G155" s="519">
        <v>312</v>
      </c>
      <c r="H155" s="519">
        <v>581</v>
      </c>
      <c r="I155" s="519">
        <v>133</v>
      </c>
      <c r="J155" s="519">
        <v>49</v>
      </c>
      <c r="K155" s="523">
        <v>1544</v>
      </c>
    </row>
    <row r="156" spans="2:11" x14ac:dyDescent="0.25">
      <c r="B156" s="777"/>
      <c r="C156" s="434" t="s">
        <v>215</v>
      </c>
      <c r="D156" s="468" t="s">
        <v>178</v>
      </c>
      <c r="E156" s="522">
        <v>0</v>
      </c>
      <c r="F156" s="519">
        <v>228</v>
      </c>
      <c r="G156" s="519">
        <v>342</v>
      </c>
      <c r="H156" s="519">
        <v>653</v>
      </c>
      <c r="I156" s="519">
        <v>220</v>
      </c>
      <c r="J156" s="519">
        <v>55</v>
      </c>
      <c r="K156" s="523">
        <v>1498</v>
      </c>
    </row>
    <row r="157" spans="2:11" x14ac:dyDescent="0.25">
      <c r="B157" s="777"/>
      <c r="C157" s="434" t="s">
        <v>207</v>
      </c>
      <c r="D157" s="468" t="s">
        <v>171</v>
      </c>
      <c r="E157" s="522">
        <v>0</v>
      </c>
      <c r="F157" s="519">
        <v>185</v>
      </c>
      <c r="G157" s="519">
        <v>386</v>
      </c>
      <c r="H157" s="519">
        <v>614</v>
      </c>
      <c r="I157" s="519">
        <v>189</v>
      </c>
      <c r="J157" s="519">
        <v>29</v>
      </c>
      <c r="K157" s="523">
        <v>1403</v>
      </c>
    </row>
    <row r="158" spans="2:11" x14ac:dyDescent="0.25">
      <c r="B158" s="777"/>
      <c r="C158" s="434" t="s">
        <v>203</v>
      </c>
      <c r="D158" s="468" t="s">
        <v>171</v>
      </c>
      <c r="E158" s="522">
        <v>17</v>
      </c>
      <c r="F158" s="519">
        <v>262</v>
      </c>
      <c r="G158" s="519">
        <v>344</v>
      </c>
      <c r="H158" s="519">
        <v>604</v>
      </c>
      <c r="I158" s="519">
        <v>152</v>
      </c>
      <c r="J158" s="519">
        <v>23</v>
      </c>
      <c r="K158" s="523">
        <v>1402</v>
      </c>
    </row>
    <row r="159" spans="2:11" x14ac:dyDescent="0.25">
      <c r="B159" s="777"/>
      <c r="C159" s="434" t="s">
        <v>209</v>
      </c>
      <c r="D159" s="468" t="s">
        <v>171</v>
      </c>
      <c r="E159" s="522">
        <v>0</v>
      </c>
      <c r="F159" s="519">
        <v>469</v>
      </c>
      <c r="G159" s="519">
        <v>254</v>
      </c>
      <c r="H159" s="519">
        <v>448</v>
      </c>
      <c r="I159" s="519">
        <v>142</v>
      </c>
      <c r="J159" s="519">
        <v>29</v>
      </c>
      <c r="K159" s="523">
        <v>1342</v>
      </c>
    </row>
    <row r="160" spans="2:11" x14ac:dyDescent="0.25">
      <c r="B160" s="777"/>
      <c r="C160" s="434" t="s">
        <v>199</v>
      </c>
      <c r="D160" s="468" t="s">
        <v>171</v>
      </c>
      <c r="E160" s="522">
        <v>0</v>
      </c>
      <c r="F160" s="519">
        <v>404</v>
      </c>
      <c r="G160" s="519">
        <v>314</v>
      </c>
      <c r="H160" s="519">
        <v>455</v>
      </c>
      <c r="I160" s="519">
        <v>115</v>
      </c>
      <c r="J160" s="519">
        <v>29</v>
      </c>
      <c r="K160" s="523">
        <v>1317</v>
      </c>
    </row>
    <row r="161" spans="2:11" x14ac:dyDescent="0.25">
      <c r="B161" s="777"/>
      <c r="C161" s="434" t="s">
        <v>205</v>
      </c>
      <c r="D161" s="468" t="s">
        <v>178</v>
      </c>
      <c r="E161" s="522">
        <v>0</v>
      </c>
      <c r="F161" s="519">
        <v>190</v>
      </c>
      <c r="G161" s="519">
        <v>292</v>
      </c>
      <c r="H161" s="519">
        <v>573</v>
      </c>
      <c r="I161" s="519">
        <v>208</v>
      </c>
      <c r="J161" s="519">
        <v>34</v>
      </c>
      <c r="K161" s="523">
        <v>1297</v>
      </c>
    </row>
    <row r="162" spans="2:11" x14ac:dyDescent="0.25">
      <c r="B162" s="777"/>
      <c r="C162" s="434" t="s">
        <v>313</v>
      </c>
      <c r="D162" s="468" t="s">
        <v>178</v>
      </c>
      <c r="E162" s="522">
        <v>0</v>
      </c>
      <c r="F162" s="519">
        <v>258</v>
      </c>
      <c r="G162" s="519">
        <v>330</v>
      </c>
      <c r="H162" s="519">
        <v>605</v>
      </c>
      <c r="I162" s="519">
        <v>83</v>
      </c>
      <c r="J162" s="519">
        <v>16</v>
      </c>
      <c r="K162" s="523">
        <v>1292</v>
      </c>
    </row>
    <row r="163" spans="2:11" x14ac:dyDescent="0.25">
      <c r="B163" s="777"/>
      <c r="C163" s="434" t="s">
        <v>206</v>
      </c>
      <c r="D163" s="468" t="s">
        <v>171</v>
      </c>
      <c r="E163" s="522">
        <v>0</v>
      </c>
      <c r="F163" s="519">
        <v>224</v>
      </c>
      <c r="G163" s="519">
        <v>319</v>
      </c>
      <c r="H163" s="519">
        <v>510</v>
      </c>
      <c r="I163" s="519">
        <v>178</v>
      </c>
      <c r="J163" s="519">
        <v>28</v>
      </c>
      <c r="K163" s="523">
        <v>1259</v>
      </c>
    </row>
    <row r="164" spans="2:11" ht="15.75" thickBot="1" x14ac:dyDescent="0.3">
      <c r="B164" s="777"/>
      <c r="C164" s="434" t="s">
        <v>198</v>
      </c>
      <c r="D164" s="468" t="s">
        <v>171</v>
      </c>
      <c r="E164" s="522">
        <v>0</v>
      </c>
      <c r="F164" s="519">
        <v>171</v>
      </c>
      <c r="G164" s="519">
        <v>318</v>
      </c>
      <c r="H164" s="519">
        <v>546</v>
      </c>
      <c r="I164" s="519">
        <v>164</v>
      </c>
      <c r="J164" s="519">
        <v>47</v>
      </c>
      <c r="K164" s="523">
        <v>1246</v>
      </c>
    </row>
    <row r="165" spans="2:11" x14ac:dyDescent="0.25">
      <c r="B165" s="777"/>
      <c r="C165" s="471" t="s">
        <v>210</v>
      </c>
      <c r="D165" s="524"/>
      <c r="E165" s="473">
        <v>6409</v>
      </c>
      <c r="F165" s="473">
        <v>134173</v>
      </c>
      <c r="G165" s="473">
        <v>217829</v>
      </c>
      <c r="H165" s="473">
        <v>362792</v>
      </c>
      <c r="I165" s="473">
        <v>122462</v>
      </c>
      <c r="J165" s="473">
        <v>41036</v>
      </c>
      <c r="K165" s="525">
        <v>884701</v>
      </c>
    </row>
    <row r="166" spans="2:11" s="485" customFormat="1" ht="15.75" thickBot="1" x14ac:dyDescent="0.3">
      <c r="B166" s="777"/>
      <c r="C166" s="478" t="s">
        <v>211</v>
      </c>
      <c r="D166" s="526"/>
      <c r="E166" s="527">
        <v>4</v>
      </c>
      <c r="F166" s="527">
        <v>10836</v>
      </c>
      <c r="G166" s="527">
        <v>15189</v>
      </c>
      <c r="H166" s="527">
        <v>25482</v>
      </c>
      <c r="I166" s="527">
        <v>9106</v>
      </c>
      <c r="J166" s="527">
        <v>2444</v>
      </c>
      <c r="K166" s="529">
        <v>63061</v>
      </c>
    </row>
    <row r="167" spans="2:11" ht="16.5" thickTop="1" thickBot="1" x14ac:dyDescent="0.3">
      <c r="C167" s="486" t="s">
        <v>217</v>
      </c>
      <c r="D167" s="530"/>
      <c r="E167" s="488">
        <v>6413</v>
      </c>
      <c r="F167" s="488">
        <v>145009</v>
      </c>
      <c r="G167" s="488">
        <v>233018</v>
      </c>
      <c r="H167" s="488">
        <v>388274</v>
      </c>
      <c r="I167" s="488">
        <v>131568</v>
      </c>
      <c r="J167" s="488">
        <v>43480</v>
      </c>
      <c r="K167" s="531">
        <v>947762</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E055-EC1D-407D-A3A7-2574B3D2E168}">
  <sheetPr codeName="Foglio69">
    <tabColor rgb="FF7030A0"/>
  </sheetPr>
  <dimension ref="B1:V73"/>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537" customWidth="1"/>
    <col min="2" max="2" width="5" style="537" customWidth="1"/>
    <col min="3" max="3" width="8.28515625" style="536" customWidth="1"/>
    <col min="4" max="4" width="24" style="537" bestFit="1" customWidth="1"/>
    <col min="5" max="22" width="9.5703125" style="537" bestFit="1" customWidth="1"/>
    <col min="23" max="23" width="8.28515625" style="537" bestFit="1" customWidth="1"/>
    <col min="24" max="26" width="7.85546875" style="537" bestFit="1" customWidth="1"/>
    <col min="27" max="27" width="8.140625" style="537" bestFit="1" customWidth="1"/>
    <col min="28" max="29" width="7.85546875" style="537" bestFit="1" customWidth="1"/>
    <col min="30" max="30" width="9" style="537" bestFit="1" customWidth="1"/>
    <col min="31" max="31" width="8" style="537" bestFit="1" customWidth="1"/>
    <col min="32" max="34" width="9" style="537" bestFit="1" customWidth="1"/>
    <col min="35" max="35" width="7" style="537" bestFit="1" customWidth="1"/>
    <col min="36" max="37" width="9" style="537" bestFit="1" customWidth="1"/>
    <col min="38" max="38" width="8" style="537" bestFit="1" customWidth="1"/>
    <col min="39" max="41" width="9" style="537" bestFit="1" customWidth="1"/>
    <col min="42" max="42" width="8" style="537" bestFit="1" customWidth="1"/>
    <col min="43" max="44" width="9" style="537" bestFit="1" customWidth="1"/>
    <col min="45" max="45" width="8" style="537" bestFit="1" customWidth="1"/>
    <col min="46" max="47" width="9" style="537" bestFit="1" customWidth="1"/>
    <col min="48" max="48" width="8" style="537" bestFit="1" customWidth="1"/>
    <col min="49" max="49" width="7" style="537" bestFit="1" customWidth="1"/>
    <col min="50" max="50" width="9" style="537" bestFit="1" customWidth="1"/>
    <col min="51" max="51" width="8" style="537" bestFit="1" customWidth="1"/>
    <col min="52" max="54" width="7.5703125" style="537" bestFit="1" customWidth="1"/>
    <col min="55" max="55" width="7.85546875" style="537" bestFit="1" customWidth="1"/>
    <col min="56" max="56" width="8" style="537" bestFit="1" customWidth="1"/>
    <col min="57" max="57" width="7.5703125" style="537" bestFit="1" customWidth="1"/>
    <col min="58" max="59" width="8" style="537" bestFit="1" customWidth="1"/>
    <col min="60" max="61" width="7.5703125" style="537" bestFit="1" customWidth="1"/>
    <col min="62" max="62" width="7.85546875" style="537" bestFit="1" customWidth="1"/>
    <col min="63" max="63" width="8" style="537" bestFit="1" customWidth="1"/>
    <col min="64" max="64" width="7.5703125" style="537" bestFit="1" customWidth="1"/>
    <col min="65" max="16384" width="9.140625" style="537"/>
  </cols>
  <sheetData>
    <row r="1" spans="2:22" ht="30" customHeight="1" x14ac:dyDescent="0.3">
      <c r="B1" s="426" t="s">
        <v>359</v>
      </c>
    </row>
    <row r="2" spans="2:22" x14ac:dyDescent="0.25">
      <c r="B2" s="2" t="s">
        <v>316</v>
      </c>
    </row>
    <row r="3" spans="2:22" ht="15.75" thickBot="1" x14ac:dyDescent="0.3"/>
    <row r="4" spans="2:22" x14ac:dyDescent="0.25">
      <c r="C4" s="771" t="s">
        <v>145</v>
      </c>
      <c r="D4" s="773" t="s">
        <v>146</v>
      </c>
      <c r="E4" s="791">
        <v>2022</v>
      </c>
      <c r="F4" s="792"/>
      <c r="G4" s="792"/>
      <c r="H4" s="792"/>
      <c r="I4" s="792"/>
      <c r="J4" s="793"/>
      <c r="K4" s="791">
        <v>2023</v>
      </c>
      <c r="L4" s="792"/>
      <c r="M4" s="792"/>
      <c r="N4" s="792"/>
      <c r="O4" s="792"/>
      <c r="P4" s="793"/>
      <c r="Q4" s="791">
        <v>2024</v>
      </c>
      <c r="R4" s="792"/>
      <c r="S4" s="792"/>
      <c r="T4" s="792"/>
      <c r="U4" s="792"/>
      <c r="V4" s="793"/>
    </row>
    <row r="5" spans="2:22" ht="15.75" thickBot="1" x14ac:dyDescent="0.3">
      <c r="B5" s="790" t="s">
        <v>220</v>
      </c>
      <c r="C5" s="772"/>
      <c r="D5" s="774"/>
      <c r="E5" s="538" t="s">
        <v>242</v>
      </c>
      <c r="F5" s="539" t="s">
        <v>243</v>
      </c>
      <c r="G5" s="539" t="s">
        <v>244</v>
      </c>
      <c r="H5" s="539" t="s">
        <v>245</v>
      </c>
      <c r="I5" s="539" t="s">
        <v>246</v>
      </c>
      <c r="J5" s="539" t="s">
        <v>247</v>
      </c>
      <c r="K5" s="538" t="s">
        <v>242</v>
      </c>
      <c r="L5" s="539" t="s">
        <v>243</v>
      </c>
      <c r="M5" s="539" t="s">
        <v>244</v>
      </c>
      <c r="N5" s="539" t="s">
        <v>245</v>
      </c>
      <c r="O5" s="539" t="s">
        <v>246</v>
      </c>
      <c r="P5" s="539" t="s">
        <v>247</v>
      </c>
      <c r="Q5" s="538" t="s">
        <v>242</v>
      </c>
      <c r="R5" s="539" t="s">
        <v>243</v>
      </c>
      <c r="S5" s="539" t="s">
        <v>244</v>
      </c>
      <c r="T5" s="539" t="s">
        <v>245</v>
      </c>
      <c r="U5" s="539" t="s">
        <v>246</v>
      </c>
      <c r="V5" s="540" t="s">
        <v>247</v>
      </c>
    </row>
    <row r="6" spans="2:22" x14ac:dyDescent="0.25">
      <c r="B6" s="790"/>
      <c r="C6" s="541">
        <v>1201</v>
      </c>
      <c r="D6" s="542" t="s">
        <v>150</v>
      </c>
      <c r="E6" s="543">
        <v>378</v>
      </c>
      <c r="F6" s="544">
        <v>166</v>
      </c>
      <c r="G6" s="544">
        <v>562</v>
      </c>
      <c r="H6" s="544">
        <v>778</v>
      </c>
      <c r="I6" s="544">
        <v>1336</v>
      </c>
      <c r="J6" s="544">
        <v>396</v>
      </c>
      <c r="K6" s="543">
        <v>257</v>
      </c>
      <c r="L6" s="544">
        <v>183</v>
      </c>
      <c r="M6" s="544">
        <v>586</v>
      </c>
      <c r="N6" s="544">
        <v>687</v>
      </c>
      <c r="O6" s="544">
        <v>1287</v>
      </c>
      <c r="P6" s="544">
        <v>274</v>
      </c>
      <c r="Q6" s="543">
        <v>199</v>
      </c>
      <c r="R6" s="544">
        <v>204</v>
      </c>
      <c r="S6" s="544">
        <v>613</v>
      </c>
      <c r="T6" s="544">
        <v>678</v>
      </c>
      <c r="U6" s="544">
        <v>1314</v>
      </c>
      <c r="V6" s="545">
        <v>335</v>
      </c>
    </row>
    <row r="7" spans="2:22" x14ac:dyDescent="0.25">
      <c r="B7" s="790"/>
      <c r="C7" s="546">
        <v>1202</v>
      </c>
      <c r="D7" s="547" t="s">
        <v>151</v>
      </c>
      <c r="E7" s="548">
        <v>502</v>
      </c>
      <c r="F7" s="549">
        <v>343</v>
      </c>
      <c r="G7" s="549">
        <v>1339</v>
      </c>
      <c r="H7" s="549">
        <v>1188</v>
      </c>
      <c r="I7" s="549">
        <v>2584</v>
      </c>
      <c r="J7" s="549">
        <v>1394</v>
      </c>
      <c r="K7" s="548">
        <v>439</v>
      </c>
      <c r="L7" s="549">
        <v>335</v>
      </c>
      <c r="M7" s="549">
        <v>1172</v>
      </c>
      <c r="N7" s="549">
        <v>1135</v>
      </c>
      <c r="O7" s="549">
        <v>2789</v>
      </c>
      <c r="P7" s="549">
        <v>1326</v>
      </c>
      <c r="Q7" s="548">
        <v>578</v>
      </c>
      <c r="R7" s="549">
        <v>365</v>
      </c>
      <c r="S7" s="549">
        <v>1176</v>
      </c>
      <c r="T7" s="549">
        <v>1380</v>
      </c>
      <c r="U7" s="549">
        <v>3194</v>
      </c>
      <c r="V7" s="550">
        <v>1646</v>
      </c>
    </row>
    <row r="8" spans="2:22" x14ac:dyDescent="0.25">
      <c r="B8" s="790"/>
      <c r="C8" s="546">
        <v>1203</v>
      </c>
      <c r="D8" s="547" t="s">
        <v>152</v>
      </c>
      <c r="E8" s="548">
        <v>72</v>
      </c>
      <c r="F8" s="549">
        <v>90</v>
      </c>
      <c r="G8" s="549">
        <v>1074</v>
      </c>
      <c r="H8" s="549">
        <v>1802</v>
      </c>
      <c r="I8" s="549">
        <v>2259</v>
      </c>
      <c r="J8" s="549">
        <v>465</v>
      </c>
      <c r="K8" s="548">
        <v>117</v>
      </c>
      <c r="L8" s="549">
        <v>135</v>
      </c>
      <c r="M8" s="549">
        <v>831</v>
      </c>
      <c r="N8" s="549">
        <v>1826</v>
      </c>
      <c r="O8" s="549">
        <v>2456</v>
      </c>
      <c r="P8" s="549">
        <v>414</v>
      </c>
      <c r="Q8" s="548">
        <v>105</v>
      </c>
      <c r="R8" s="549">
        <v>74</v>
      </c>
      <c r="S8" s="549">
        <v>918</v>
      </c>
      <c r="T8" s="549">
        <v>1974</v>
      </c>
      <c r="U8" s="549">
        <v>2732</v>
      </c>
      <c r="V8" s="550">
        <v>541</v>
      </c>
    </row>
    <row r="9" spans="2:22" x14ac:dyDescent="0.25">
      <c r="B9" s="790"/>
      <c r="C9" s="546">
        <v>1204</v>
      </c>
      <c r="D9" s="547" t="s">
        <v>153</v>
      </c>
      <c r="E9" s="548">
        <v>129</v>
      </c>
      <c r="F9" s="549">
        <v>334</v>
      </c>
      <c r="G9" s="549">
        <v>843</v>
      </c>
      <c r="H9" s="549">
        <v>1295</v>
      </c>
      <c r="I9" s="549">
        <v>1832</v>
      </c>
      <c r="J9" s="549">
        <v>494</v>
      </c>
      <c r="K9" s="548">
        <v>182</v>
      </c>
      <c r="L9" s="549">
        <v>190</v>
      </c>
      <c r="M9" s="549">
        <v>753</v>
      </c>
      <c r="N9" s="549">
        <v>1313</v>
      </c>
      <c r="O9" s="549">
        <v>1923</v>
      </c>
      <c r="P9" s="549">
        <v>490</v>
      </c>
      <c r="Q9" s="548">
        <v>95</v>
      </c>
      <c r="R9" s="549">
        <v>149</v>
      </c>
      <c r="S9" s="549">
        <v>760</v>
      </c>
      <c r="T9" s="549">
        <v>1439</v>
      </c>
      <c r="U9" s="549">
        <v>1998</v>
      </c>
      <c r="V9" s="550">
        <v>501</v>
      </c>
    </row>
    <row r="10" spans="2:22" x14ac:dyDescent="0.25">
      <c r="B10" s="790"/>
      <c r="C10" s="546">
        <v>1205</v>
      </c>
      <c r="D10" s="547" t="s">
        <v>6</v>
      </c>
      <c r="E10" s="548">
        <v>935</v>
      </c>
      <c r="F10" s="549">
        <v>754</v>
      </c>
      <c r="G10" s="549">
        <v>4406</v>
      </c>
      <c r="H10" s="549">
        <v>5218</v>
      </c>
      <c r="I10" s="549">
        <v>9863</v>
      </c>
      <c r="J10" s="549">
        <v>4507</v>
      </c>
      <c r="K10" s="548">
        <v>723</v>
      </c>
      <c r="L10" s="549">
        <v>892</v>
      </c>
      <c r="M10" s="549">
        <v>3718</v>
      </c>
      <c r="N10" s="549">
        <v>4751</v>
      </c>
      <c r="O10" s="549">
        <v>10284</v>
      </c>
      <c r="P10" s="549">
        <v>3929</v>
      </c>
      <c r="Q10" s="548">
        <v>945</v>
      </c>
      <c r="R10" s="549">
        <v>846</v>
      </c>
      <c r="S10" s="549">
        <v>4263</v>
      </c>
      <c r="T10" s="549">
        <v>5201</v>
      </c>
      <c r="U10" s="549">
        <v>10990</v>
      </c>
      <c r="V10" s="550">
        <v>5006</v>
      </c>
    </row>
    <row r="11" spans="2:22" x14ac:dyDescent="0.25">
      <c r="B11" s="790"/>
      <c r="C11" s="546">
        <v>1206</v>
      </c>
      <c r="D11" s="547" t="s">
        <v>5</v>
      </c>
      <c r="E11" s="548">
        <v>1228</v>
      </c>
      <c r="F11" s="549">
        <v>1127</v>
      </c>
      <c r="G11" s="549">
        <v>2866</v>
      </c>
      <c r="H11" s="549">
        <v>2875</v>
      </c>
      <c r="I11" s="549">
        <v>4727</v>
      </c>
      <c r="J11" s="549">
        <v>2976</v>
      </c>
      <c r="K11" s="548">
        <v>1115</v>
      </c>
      <c r="L11" s="549">
        <v>1110</v>
      </c>
      <c r="M11" s="549">
        <v>2423</v>
      </c>
      <c r="N11" s="549">
        <v>2621</v>
      </c>
      <c r="O11" s="549">
        <v>4789</v>
      </c>
      <c r="P11" s="549">
        <v>2802</v>
      </c>
      <c r="Q11" s="548">
        <v>1113</v>
      </c>
      <c r="R11" s="549">
        <v>986</v>
      </c>
      <c r="S11" s="549">
        <v>2592</v>
      </c>
      <c r="T11" s="549">
        <v>2849</v>
      </c>
      <c r="U11" s="549">
        <v>5208</v>
      </c>
      <c r="V11" s="550">
        <v>3352</v>
      </c>
    </row>
    <row r="12" spans="2:22" x14ac:dyDescent="0.25">
      <c r="B12" s="790"/>
      <c r="C12" s="546">
        <v>1207</v>
      </c>
      <c r="D12" s="547" t="s">
        <v>154</v>
      </c>
      <c r="E12" s="548">
        <v>927</v>
      </c>
      <c r="F12" s="549">
        <v>722</v>
      </c>
      <c r="G12" s="549">
        <v>2620</v>
      </c>
      <c r="H12" s="549">
        <v>2741</v>
      </c>
      <c r="I12" s="549">
        <v>3109</v>
      </c>
      <c r="J12" s="549">
        <v>1946</v>
      </c>
      <c r="K12" s="548">
        <v>1228</v>
      </c>
      <c r="L12" s="549">
        <v>880</v>
      </c>
      <c r="M12" s="549">
        <v>2142</v>
      </c>
      <c r="N12" s="549">
        <v>2535</v>
      </c>
      <c r="O12" s="549">
        <v>3522</v>
      </c>
      <c r="P12" s="549">
        <v>1646</v>
      </c>
      <c r="Q12" s="548">
        <v>1380</v>
      </c>
      <c r="R12" s="549">
        <v>1052</v>
      </c>
      <c r="S12" s="549">
        <v>2214</v>
      </c>
      <c r="T12" s="549">
        <v>2649</v>
      </c>
      <c r="U12" s="549">
        <v>3908</v>
      </c>
      <c r="V12" s="550">
        <v>1925</v>
      </c>
    </row>
    <row r="13" spans="2:22" x14ac:dyDescent="0.25">
      <c r="B13" s="790"/>
      <c r="C13" s="546">
        <v>1208</v>
      </c>
      <c r="D13" s="547" t="s">
        <v>155</v>
      </c>
      <c r="E13" s="548">
        <v>5013</v>
      </c>
      <c r="F13" s="549">
        <v>4164</v>
      </c>
      <c r="G13" s="549">
        <v>15220</v>
      </c>
      <c r="H13" s="549">
        <v>13038</v>
      </c>
      <c r="I13" s="549">
        <v>19012</v>
      </c>
      <c r="J13" s="549">
        <v>12378</v>
      </c>
      <c r="K13" s="548">
        <v>7123</v>
      </c>
      <c r="L13" s="549">
        <v>4986</v>
      </c>
      <c r="M13" s="549">
        <v>12819</v>
      </c>
      <c r="N13" s="549">
        <v>12351</v>
      </c>
      <c r="O13" s="549">
        <v>19858</v>
      </c>
      <c r="P13" s="549">
        <v>11805</v>
      </c>
      <c r="Q13" s="548">
        <v>8545</v>
      </c>
      <c r="R13" s="549">
        <v>5384</v>
      </c>
      <c r="S13" s="549">
        <v>14306</v>
      </c>
      <c r="T13" s="549">
        <v>12844</v>
      </c>
      <c r="U13" s="549">
        <v>21169</v>
      </c>
      <c r="V13" s="550">
        <v>13860</v>
      </c>
    </row>
    <row r="14" spans="2:22" x14ac:dyDescent="0.25">
      <c r="B14" s="790"/>
      <c r="C14" s="546">
        <v>1209</v>
      </c>
      <c r="D14" s="547" t="s">
        <v>156</v>
      </c>
      <c r="E14" s="548">
        <v>700367</v>
      </c>
      <c r="F14" s="549">
        <v>105323</v>
      </c>
      <c r="G14" s="549">
        <v>227333</v>
      </c>
      <c r="H14" s="549">
        <v>139429</v>
      </c>
      <c r="I14" s="549">
        <v>188518</v>
      </c>
      <c r="J14" s="549">
        <v>167359</v>
      </c>
      <c r="K14" s="548">
        <v>712906</v>
      </c>
      <c r="L14" s="549">
        <v>116783</v>
      </c>
      <c r="M14" s="549">
        <v>210505</v>
      </c>
      <c r="N14" s="549">
        <v>137278</v>
      </c>
      <c r="O14" s="549">
        <v>209812</v>
      </c>
      <c r="P14" s="549">
        <v>153072</v>
      </c>
      <c r="Q14" s="548">
        <v>615224</v>
      </c>
      <c r="R14" s="549">
        <v>119806</v>
      </c>
      <c r="S14" s="549">
        <v>199790</v>
      </c>
      <c r="T14" s="549">
        <v>138629</v>
      </c>
      <c r="U14" s="549">
        <v>225818</v>
      </c>
      <c r="V14" s="550">
        <v>170617</v>
      </c>
    </row>
    <row r="15" spans="2:22" x14ac:dyDescent="0.25">
      <c r="B15" s="790"/>
      <c r="C15" s="546">
        <v>1210</v>
      </c>
      <c r="D15" s="547" t="s">
        <v>157</v>
      </c>
      <c r="E15" s="548">
        <v>631</v>
      </c>
      <c r="F15" s="549">
        <v>476</v>
      </c>
      <c r="G15" s="549">
        <v>1923</v>
      </c>
      <c r="H15" s="549">
        <v>2397</v>
      </c>
      <c r="I15" s="549">
        <v>5310</v>
      </c>
      <c r="J15" s="549">
        <v>1108</v>
      </c>
      <c r="K15" s="548">
        <v>789</v>
      </c>
      <c r="L15" s="549">
        <v>412</v>
      </c>
      <c r="M15" s="549">
        <v>1619</v>
      </c>
      <c r="N15" s="549">
        <v>2529</v>
      </c>
      <c r="O15" s="549">
        <v>5700</v>
      </c>
      <c r="P15" s="549">
        <v>1093</v>
      </c>
      <c r="Q15" s="548">
        <v>803</v>
      </c>
      <c r="R15" s="549">
        <v>499</v>
      </c>
      <c r="S15" s="549">
        <v>1931</v>
      </c>
      <c r="T15" s="549">
        <v>2816</v>
      </c>
      <c r="U15" s="549">
        <v>5946</v>
      </c>
      <c r="V15" s="550">
        <v>1347</v>
      </c>
    </row>
    <row r="16" spans="2:22" x14ac:dyDescent="0.25">
      <c r="B16" s="790"/>
      <c r="C16" s="546">
        <v>1211</v>
      </c>
      <c r="D16" s="547" t="s">
        <v>158</v>
      </c>
      <c r="E16" s="548">
        <v>1231</v>
      </c>
      <c r="F16" s="549">
        <v>928</v>
      </c>
      <c r="G16" s="549">
        <v>2589</v>
      </c>
      <c r="H16" s="549">
        <v>2418</v>
      </c>
      <c r="I16" s="549">
        <v>3019</v>
      </c>
      <c r="J16" s="549">
        <v>1354</v>
      </c>
      <c r="K16" s="548">
        <v>1593</v>
      </c>
      <c r="L16" s="549">
        <v>1020</v>
      </c>
      <c r="M16" s="549">
        <v>2104</v>
      </c>
      <c r="N16" s="549">
        <v>2035</v>
      </c>
      <c r="O16" s="549">
        <v>2789</v>
      </c>
      <c r="P16" s="549">
        <v>1305</v>
      </c>
      <c r="Q16" s="548">
        <v>1689</v>
      </c>
      <c r="R16" s="549">
        <v>1043</v>
      </c>
      <c r="S16" s="549">
        <v>2287</v>
      </c>
      <c r="T16" s="549">
        <v>2398</v>
      </c>
      <c r="U16" s="549">
        <v>3202</v>
      </c>
      <c r="V16" s="550">
        <v>1421</v>
      </c>
    </row>
    <row r="17" spans="2:22" x14ac:dyDescent="0.25">
      <c r="B17" s="790"/>
      <c r="C17" s="546">
        <v>1212</v>
      </c>
      <c r="D17" s="547" t="s">
        <v>159</v>
      </c>
      <c r="E17" s="548">
        <v>475</v>
      </c>
      <c r="F17" s="549">
        <v>389</v>
      </c>
      <c r="G17" s="549">
        <v>1396</v>
      </c>
      <c r="H17" s="549">
        <v>1676</v>
      </c>
      <c r="I17" s="549">
        <v>2544</v>
      </c>
      <c r="J17" s="549">
        <v>643</v>
      </c>
      <c r="K17" s="548">
        <v>550</v>
      </c>
      <c r="L17" s="549">
        <v>492</v>
      </c>
      <c r="M17" s="549">
        <v>1248</v>
      </c>
      <c r="N17" s="549">
        <v>1563</v>
      </c>
      <c r="O17" s="549">
        <v>2472</v>
      </c>
      <c r="P17" s="549">
        <v>613</v>
      </c>
      <c r="Q17" s="548">
        <v>629</v>
      </c>
      <c r="R17" s="549">
        <v>451</v>
      </c>
      <c r="S17" s="549">
        <v>1249</v>
      </c>
      <c r="T17" s="549">
        <v>1683</v>
      </c>
      <c r="U17" s="549">
        <v>2564</v>
      </c>
      <c r="V17" s="550">
        <v>604</v>
      </c>
    </row>
    <row r="18" spans="2:22" x14ac:dyDescent="0.25">
      <c r="B18" s="790"/>
      <c r="C18" s="546">
        <v>1213</v>
      </c>
      <c r="D18" s="547" t="s">
        <v>4</v>
      </c>
      <c r="E18" s="548">
        <v>3364</v>
      </c>
      <c r="F18" s="549">
        <v>2405</v>
      </c>
      <c r="G18" s="549">
        <v>12543</v>
      </c>
      <c r="H18" s="549">
        <v>10847</v>
      </c>
      <c r="I18" s="549">
        <v>14852</v>
      </c>
      <c r="J18" s="549">
        <v>6481</v>
      </c>
      <c r="K18" s="548">
        <v>3942</v>
      </c>
      <c r="L18" s="549">
        <v>2437</v>
      </c>
      <c r="M18" s="549">
        <v>11203</v>
      </c>
      <c r="N18" s="549">
        <v>9726</v>
      </c>
      <c r="O18" s="549">
        <v>14780</v>
      </c>
      <c r="P18" s="549">
        <v>6166</v>
      </c>
      <c r="Q18" s="548">
        <v>3420</v>
      </c>
      <c r="R18" s="549">
        <v>2463</v>
      </c>
      <c r="S18" s="549">
        <v>11936</v>
      </c>
      <c r="T18" s="549">
        <v>10268</v>
      </c>
      <c r="U18" s="549">
        <v>15871</v>
      </c>
      <c r="V18" s="550">
        <v>7337</v>
      </c>
    </row>
    <row r="19" spans="2:22" x14ac:dyDescent="0.25">
      <c r="B19" s="790"/>
      <c r="C19" s="546">
        <v>1214</v>
      </c>
      <c r="D19" s="547" t="s">
        <v>160</v>
      </c>
      <c r="E19" s="548">
        <v>1107</v>
      </c>
      <c r="F19" s="549">
        <v>1275</v>
      </c>
      <c r="G19" s="549">
        <v>3893</v>
      </c>
      <c r="H19" s="549">
        <v>5828</v>
      </c>
      <c r="I19" s="549">
        <v>7921</v>
      </c>
      <c r="J19" s="549">
        <v>1438</v>
      </c>
      <c r="K19" s="548">
        <v>1070</v>
      </c>
      <c r="L19" s="549">
        <v>1185</v>
      </c>
      <c r="M19" s="549">
        <v>3013</v>
      </c>
      <c r="N19" s="549">
        <v>5143</v>
      </c>
      <c r="O19" s="549">
        <v>8285</v>
      </c>
      <c r="P19" s="549">
        <v>1307</v>
      </c>
      <c r="Q19" s="548">
        <v>1350</v>
      </c>
      <c r="R19" s="549">
        <v>1744</v>
      </c>
      <c r="S19" s="549">
        <v>3584</v>
      </c>
      <c r="T19" s="549">
        <v>5863</v>
      </c>
      <c r="U19" s="549">
        <v>8844</v>
      </c>
      <c r="V19" s="550">
        <v>1563</v>
      </c>
    </row>
    <row r="20" spans="2:22" x14ac:dyDescent="0.25">
      <c r="B20" s="790"/>
      <c r="C20" s="546">
        <v>1215</v>
      </c>
      <c r="D20" s="547" t="s">
        <v>161</v>
      </c>
      <c r="E20" s="548">
        <v>627</v>
      </c>
      <c r="F20" s="549">
        <v>532</v>
      </c>
      <c r="G20" s="549">
        <v>3398</v>
      </c>
      <c r="H20" s="549">
        <v>6430</v>
      </c>
      <c r="I20" s="549">
        <v>8787</v>
      </c>
      <c r="J20" s="549">
        <v>1174</v>
      </c>
      <c r="K20" s="548">
        <v>651</v>
      </c>
      <c r="L20" s="549">
        <v>517</v>
      </c>
      <c r="M20" s="549">
        <v>3173</v>
      </c>
      <c r="N20" s="549">
        <v>6327</v>
      </c>
      <c r="O20" s="549">
        <v>9793</v>
      </c>
      <c r="P20" s="549">
        <v>925</v>
      </c>
      <c r="Q20" s="548">
        <v>600</v>
      </c>
      <c r="R20" s="549">
        <v>461</v>
      </c>
      <c r="S20" s="549">
        <v>3488</v>
      </c>
      <c r="T20" s="549">
        <v>6723</v>
      </c>
      <c r="U20" s="549">
        <v>10257</v>
      </c>
      <c r="V20" s="550">
        <v>1323</v>
      </c>
    </row>
    <row r="21" spans="2:22" x14ac:dyDescent="0.25">
      <c r="B21" s="790"/>
      <c r="C21" s="546">
        <v>1216</v>
      </c>
      <c r="D21" s="547" t="s">
        <v>162</v>
      </c>
      <c r="E21" s="548">
        <v>830</v>
      </c>
      <c r="F21" s="549">
        <v>812</v>
      </c>
      <c r="G21" s="549">
        <v>3359</v>
      </c>
      <c r="H21" s="549">
        <v>2828</v>
      </c>
      <c r="I21" s="549">
        <v>3759</v>
      </c>
      <c r="J21" s="549">
        <v>3192</v>
      </c>
      <c r="K21" s="548">
        <v>1258</v>
      </c>
      <c r="L21" s="549">
        <v>924</v>
      </c>
      <c r="M21" s="549">
        <v>3054</v>
      </c>
      <c r="N21" s="549">
        <v>2616</v>
      </c>
      <c r="O21" s="549">
        <v>3987</v>
      </c>
      <c r="P21" s="549">
        <v>3039</v>
      </c>
      <c r="Q21" s="548">
        <v>1166</v>
      </c>
      <c r="R21" s="549">
        <v>847</v>
      </c>
      <c r="S21" s="549">
        <v>3161</v>
      </c>
      <c r="T21" s="549">
        <v>2788</v>
      </c>
      <c r="U21" s="549">
        <v>4126</v>
      </c>
      <c r="V21" s="550">
        <v>3256</v>
      </c>
    </row>
    <row r="22" spans="2:22" x14ac:dyDescent="0.25">
      <c r="B22" s="790"/>
      <c r="C22" s="546">
        <v>1217</v>
      </c>
      <c r="D22" s="547" t="s">
        <v>3</v>
      </c>
      <c r="E22" s="548">
        <v>3515</v>
      </c>
      <c r="F22" s="549">
        <v>2589</v>
      </c>
      <c r="G22" s="549">
        <v>9325</v>
      </c>
      <c r="H22" s="549">
        <v>8601</v>
      </c>
      <c r="I22" s="549">
        <v>13114</v>
      </c>
      <c r="J22" s="549">
        <v>8607</v>
      </c>
      <c r="K22" s="548">
        <v>4662</v>
      </c>
      <c r="L22" s="549">
        <v>2820</v>
      </c>
      <c r="M22" s="549">
        <v>7986</v>
      </c>
      <c r="N22" s="549">
        <v>8150</v>
      </c>
      <c r="O22" s="549">
        <v>13146</v>
      </c>
      <c r="P22" s="549">
        <v>8425</v>
      </c>
      <c r="Q22" s="548">
        <v>4314</v>
      </c>
      <c r="R22" s="549">
        <v>2862</v>
      </c>
      <c r="S22" s="549">
        <v>8466</v>
      </c>
      <c r="T22" s="549">
        <v>8377</v>
      </c>
      <c r="U22" s="549">
        <v>14200</v>
      </c>
      <c r="V22" s="550">
        <v>9493</v>
      </c>
    </row>
    <row r="23" spans="2:22" ht="15.75" thickBot="1" x14ac:dyDescent="0.3">
      <c r="B23" s="790"/>
      <c r="C23" s="551">
        <v>1218</v>
      </c>
      <c r="D23" s="552" t="s">
        <v>163</v>
      </c>
      <c r="E23" s="553">
        <v>1357</v>
      </c>
      <c r="F23" s="554">
        <v>625</v>
      </c>
      <c r="G23" s="554">
        <v>1915</v>
      </c>
      <c r="H23" s="554">
        <v>1639</v>
      </c>
      <c r="I23" s="554">
        <v>2277</v>
      </c>
      <c r="J23" s="554">
        <v>1821</v>
      </c>
      <c r="K23" s="553">
        <v>2167</v>
      </c>
      <c r="L23" s="554">
        <v>908</v>
      </c>
      <c r="M23" s="554">
        <v>1579</v>
      </c>
      <c r="N23" s="554">
        <v>1431</v>
      </c>
      <c r="O23" s="554">
        <v>2194</v>
      </c>
      <c r="P23" s="554">
        <v>1688</v>
      </c>
      <c r="Q23" s="553">
        <v>2384</v>
      </c>
      <c r="R23" s="554">
        <v>1347</v>
      </c>
      <c r="S23" s="554">
        <v>1790</v>
      </c>
      <c r="T23" s="554">
        <v>1640</v>
      </c>
      <c r="U23" s="554">
        <v>2279</v>
      </c>
      <c r="V23" s="555">
        <v>1904</v>
      </c>
    </row>
    <row r="24" spans="2:22" s="563" customFormat="1" ht="15.75" thickBot="1" x14ac:dyDescent="0.3">
      <c r="B24" s="790"/>
      <c r="C24" s="556" t="s">
        <v>164</v>
      </c>
      <c r="D24" s="557" t="s">
        <v>165</v>
      </c>
      <c r="E24" s="558">
        <v>247</v>
      </c>
      <c r="F24" s="559">
        <v>274</v>
      </c>
      <c r="G24" s="559">
        <v>510</v>
      </c>
      <c r="H24" s="559">
        <v>400</v>
      </c>
      <c r="I24" s="559">
        <v>683</v>
      </c>
      <c r="J24" s="560">
        <v>232</v>
      </c>
      <c r="K24" s="562">
        <v>192</v>
      </c>
      <c r="L24" s="560">
        <v>231</v>
      </c>
      <c r="M24" s="560">
        <v>405</v>
      </c>
      <c r="N24" s="560">
        <v>380</v>
      </c>
      <c r="O24" s="560">
        <v>622</v>
      </c>
      <c r="P24" s="560">
        <v>209</v>
      </c>
      <c r="Q24" s="562">
        <v>192</v>
      </c>
      <c r="R24" s="560">
        <v>171</v>
      </c>
      <c r="S24" s="560">
        <v>437</v>
      </c>
      <c r="T24" s="560">
        <v>388</v>
      </c>
      <c r="U24" s="560">
        <v>655</v>
      </c>
      <c r="V24" s="561">
        <v>237</v>
      </c>
    </row>
    <row r="25" spans="2:22" s="569" customFormat="1" ht="16.5" thickTop="1" thickBot="1" x14ac:dyDescent="0.3">
      <c r="B25" s="790"/>
      <c r="C25" s="564" t="s">
        <v>9</v>
      </c>
      <c r="D25" s="565" t="s">
        <v>166</v>
      </c>
      <c r="E25" s="566">
        <v>722935</v>
      </c>
      <c r="F25" s="567">
        <v>123328</v>
      </c>
      <c r="G25" s="567">
        <v>297114</v>
      </c>
      <c r="H25" s="567">
        <v>211428</v>
      </c>
      <c r="I25" s="567">
        <v>295506</v>
      </c>
      <c r="J25" s="567">
        <v>217965</v>
      </c>
      <c r="K25" s="566">
        <v>740964</v>
      </c>
      <c r="L25" s="567">
        <v>136440</v>
      </c>
      <c r="M25" s="567">
        <v>270333</v>
      </c>
      <c r="N25" s="567">
        <v>204397</v>
      </c>
      <c r="O25" s="567">
        <v>320488</v>
      </c>
      <c r="P25" s="567">
        <v>200528</v>
      </c>
      <c r="Q25" s="566">
        <v>644731</v>
      </c>
      <c r="R25" s="567">
        <v>140754</v>
      </c>
      <c r="S25" s="567">
        <v>264961</v>
      </c>
      <c r="T25" s="567">
        <v>210587</v>
      </c>
      <c r="U25" s="567">
        <v>344275</v>
      </c>
      <c r="V25" s="568">
        <v>226268</v>
      </c>
    </row>
    <row r="27" spans="2:22" ht="15.75" thickBot="1" x14ac:dyDescent="0.3"/>
    <row r="28" spans="2:22" x14ac:dyDescent="0.25">
      <c r="B28" s="789" t="s">
        <v>222</v>
      </c>
      <c r="C28" s="771" t="s">
        <v>145</v>
      </c>
      <c r="D28" s="773" t="s">
        <v>146</v>
      </c>
      <c r="E28" s="791">
        <v>2022</v>
      </c>
      <c r="F28" s="792"/>
      <c r="G28" s="792"/>
      <c r="H28" s="792"/>
      <c r="I28" s="792"/>
      <c r="J28" s="793"/>
      <c r="K28" s="791">
        <v>2023</v>
      </c>
      <c r="L28" s="792"/>
      <c r="M28" s="792"/>
      <c r="N28" s="792"/>
      <c r="O28" s="792"/>
      <c r="P28" s="793"/>
      <c r="Q28" s="791">
        <v>2024</v>
      </c>
      <c r="R28" s="792"/>
      <c r="S28" s="792"/>
      <c r="T28" s="792"/>
      <c r="U28" s="792"/>
      <c r="V28" s="793"/>
    </row>
    <row r="29" spans="2:22" ht="15.75" customHeight="1" thickBot="1" x14ac:dyDescent="0.3">
      <c r="B29" s="789"/>
      <c r="C29" s="772"/>
      <c r="D29" s="774"/>
      <c r="E29" s="538" t="s">
        <v>242</v>
      </c>
      <c r="F29" s="539" t="s">
        <v>243</v>
      </c>
      <c r="G29" s="539" t="s">
        <v>244</v>
      </c>
      <c r="H29" s="539" t="s">
        <v>245</v>
      </c>
      <c r="I29" s="539" t="s">
        <v>246</v>
      </c>
      <c r="J29" s="539" t="s">
        <v>247</v>
      </c>
      <c r="K29" s="538" t="s">
        <v>242</v>
      </c>
      <c r="L29" s="539" t="s">
        <v>243</v>
      </c>
      <c r="M29" s="539" t="s">
        <v>244</v>
      </c>
      <c r="N29" s="539" t="s">
        <v>245</v>
      </c>
      <c r="O29" s="539" t="s">
        <v>246</v>
      </c>
      <c r="P29" s="539" t="s">
        <v>247</v>
      </c>
      <c r="Q29" s="538" t="s">
        <v>242</v>
      </c>
      <c r="R29" s="539" t="s">
        <v>243</v>
      </c>
      <c r="S29" s="539" t="s">
        <v>244</v>
      </c>
      <c r="T29" s="539" t="s">
        <v>245</v>
      </c>
      <c r="U29" s="539" t="s">
        <v>246</v>
      </c>
      <c r="V29" s="540" t="s">
        <v>247</v>
      </c>
    </row>
    <row r="30" spans="2:22" x14ac:dyDescent="0.25">
      <c r="B30" s="789"/>
      <c r="C30" s="541">
        <v>1201</v>
      </c>
      <c r="D30" s="542" t="s">
        <v>150</v>
      </c>
      <c r="E30" s="570">
        <v>0.10453539823008849</v>
      </c>
      <c r="F30" s="571">
        <v>4.5907079646017701E-2</v>
      </c>
      <c r="G30" s="571">
        <v>0.15542035398230089</v>
      </c>
      <c r="H30" s="571">
        <v>0.21515486725663716</v>
      </c>
      <c r="I30" s="571">
        <v>0.36946902654867259</v>
      </c>
      <c r="J30" s="571">
        <v>0.10951327433628319</v>
      </c>
      <c r="K30" s="570">
        <v>7.8497251069028717E-2</v>
      </c>
      <c r="L30" s="571">
        <v>5.5894929749541848E-2</v>
      </c>
      <c r="M30" s="571">
        <v>0.17898594990836897</v>
      </c>
      <c r="N30" s="571">
        <v>0.20983506414172268</v>
      </c>
      <c r="O30" s="571">
        <v>0.39309712889431886</v>
      </c>
      <c r="P30" s="571">
        <v>8.3689676237018937E-2</v>
      </c>
      <c r="Q30" s="570">
        <v>5.9527370625186961E-2</v>
      </c>
      <c r="R30" s="571">
        <v>6.1023033203709241E-2</v>
      </c>
      <c r="S30" s="571">
        <v>0.18336823212683218</v>
      </c>
      <c r="T30" s="571">
        <v>0.20281184564762189</v>
      </c>
      <c r="U30" s="571">
        <v>0.39306012563565662</v>
      </c>
      <c r="V30" s="573">
        <v>0.10020939276099312</v>
      </c>
    </row>
    <row r="31" spans="2:22" x14ac:dyDescent="0.25">
      <c r="B31" s="789"/>
      <c r="C31" s="546">
        <v>1202</v>
      </c>
      <c r="D31" s="547" t="s">
        <v>151</v>
      </c>
      <c r="E31" s="574">
        <v>6.8299319727891161E-2</v>
      </c>
      <c r="F31" s="575">
        <v>4.6666666666666669E-2</v>
      </c>
      <c r="G31" s="575">
        <v>0.18217687074829933</v>
      </c>
      <c r="H31" s="575">
        <v>0.16163265306122448</v>
      </c>
      <c r="I31" s="575">
        <v>0.35156462585034015</v>
      </c>
      <c r="J31" s="575">
        <v>0.18965986394557824</v>
      </c>
      <c r="K31" s="574">
        <v>6.1006114508060032E-2</v>
      </c>
      <c r="L31" s="575">
        <v>4.6553640911617566E-2</v>
      </c>
      <c r="M31" s="575">
        <v>0.16286826014452474</v>
      </c>
      <c r="N31" s="575">
        <v>0.15772651473040578</v>
      </c>
      <c r="O31" s="575">
        <v>0.38757643135075043</v>
      </c>
      <c r="P31" s="575">
        <v>0.18426903835464148</v>
      </c>
      <c r="Q31" s="574">
        <v>6.9312867250269819E-2</v>
      </c>
      <c r="R31" s="575">
        <v>4.3770236239357239E-2</v>
      </c>
      <c r="S31" s="575">
        <v>0.14102410360954551</v>
      </c>
      <c r="T31" s="575">
        <v>0.16548746852140545</v>
      </c>
      <c r="U31" s="575">
        <v>0.3830195467082384</v>
      </c>
      <c r="V31" s="576">
        <v>0.19738577767118359</v>
      </c>
    </row>
    <row r="32" spans="2:22" x14ac:dyDescent="0.25">
      <c r="B32" s="789"/>
      <c r="C32" s="546">
        <v>1203</v>
      </c>
      <c r="D32" s="547" t="s">
        <v>152</v>
      </c>
      <c r="E32" s="574">
        <v>1.2495661228740022E-2</v>
      </c>
      <c r="F32" s="575">
        <v>1.5619576535925026E-2</v>
      </c>
      <c r="G32" s="575">
        <v>0.1863936133287053</v>
      </c>
      <c r="H32" s="575">
        <v>0.31273863241929883</v>
      </c>
      <c r="I32" s="575">
        <v>0.39205137105171817</v>
      </c>
      <c r="J32" s="575">
        <v>8.0701145435612631E-2</v>
      </c>
      <c r="K32" s="574">
        <v>2.0245717252119745E-2</v>
      </c>
      <c r="L32" s="575">
        <v>2.3360442983215088E-2</v>
      </c>
      <c r="M32" s="575">
        <v>0.14379650458556845</v>
      </c>
      <c r="N32" s="575">
        <v>0.31597162138778334</v>
      </c>
      <c r="O32" s="575">
        <v>0.42498702197612043</v>
      </c>
      <c r="P32" s="575">
        <v>7.1638691815192945E-2</v>
      </c>
      <c r="Q32" s="574">
        <v>1.655107187894073E-2</v>
      </c>
      <c r="R32" s="575">
        <v>1.1664564943253467E-2</v>
      </c>
      <c r="S32" s="575">
        <v>0.14470365699873897</v>
      </c>
      <c r="T32" s="575">
        <v>0.31116015132408575</v>
      </c>
      <c r="U32" s="575">
        <v>0.43064312736443883</v>
      </c>
      <c r="V32" s="576">
        <v>8.5277427490542249E-2</v>
      </c>
    </row>
    <row r="33" spans="2:22" x14ac:dyDescent="0.25">
      <c r="B33" s="789"/>
      <c r="C33" s="546">
        <v>1204</v>
      </c>
      <c r="D33" s="547" t="s">
        <v>153</v>
      </c>
      <c r="E33" s="574">
        <v>2.6182261010757053E-2</v>
      </c>
      <c r="F33" s="575">
        <v>6.778973005885934E-2</v>
      </c>
      <c r="G33" s="575">
        <v>0.1710980312563426</v>
      </c>
      <c r="H33" s="575">
        <v>0.26283742642581692</v>
      </c>
      <c r="I33" s="575">
        <v>0.37182869900547999</v>
      </c>
      <c r="J33" s="575">
        <v>0.10026385224274406</v>
      </c>
      <c r="K33" s="574">
        <v>3.751803751803752E-2</v>
      </c>
      <c r="L33" s="575">
        <v>3.9167182024324884E-2</v>
      </c>
      <c r="M33" s="575">
        <v>0.1552257266542981</v>
      </c>
      <c r="N33" s="575">
        <v>0.27066584209441352</v>
      </c>
      <c r="O33" s="575">
        <v>0.39641311069882501</v>
      </c>
      <c r="P33" s="575">
        <v>0.10101010101010101</v>
      </c>
      <c r="Q33" s="574">
        <v>1.9222986645082964E-2</v>
      </c>
      <c r="R33" s="575">
        <v>3.0149736948603803E-2</v>
      </c>
      <c r="S33" s="575">
        <v>0.15378389316066371</v>
      </c>
      <c r="T33" s="575">
        <v>0.29117766086604613</v>
      </c>
      <c r="U33" s="575">
        <v>0.40428976123027116</v>
      </c>
      <c r="V33" s="576">
        <v>0.10137596114933226</v>
      </c>
    </row>
    <row r="34" spans="2:22" x14ac:dyDescent="0.25">
      <c r="B34" s="789"/>
      <c r="C34" s="546">
        <v>1205</v>
      </c>
      <c r="D34" s="547" t="s">
        <v>6</v>
      </c>
      <c r="E34" s="574">
        <v>3.6405404353074017E-2</v>
      </c>
      <c r="F34" s="575">
        <v>2.9357941050500332E-2</v>
      </c>
      <c r="G34" s="575">
        <v>0.17155316746486002</v>
      </c>
      <c r="H34" s="575">
        <v>0.20316941167309116</v>
      </c>
      <c r="I34" s="575">
        <v>0.38402834559825566</v>
      </c>
      <c r="J34" s="575">
        <v>0.17548572986021882</v>
      </c>
      <c r="K34" s="574">
        <v>2.9756760093838746E-2</v>
      </c>
      <c r="L34" s="575">
        <v>3.6712351319092895E-2</v>
      </c>
      <c r="M34" s="575">
        <v>0.15302300695559123</v>
      </c>
      <c r="N34" s="575">
        <v>0.19553854385315059</v>
      </c>
      <c r="O34" s="575">
        <v>0.42326213112729966</v>
      </c>
      <c r="P34" s="575">
        <v>0.16170720665102686</v>
      </c>
      <c r="Q34" s="574">
        <v>3.4677626509118931E-2</v>
      </c>
      <c r="R34" s="575">
        <v>3.1044732303401709E-2</v>
      </c>
      <c r="S34" s="575">
        <v>0.15643462625224763</v>
      </c>
      <c r="T34" s="575">
        <v>0.19085538145389161</v>
      </c>
      <c r="U34" s="575">
        <v>0.40328795273567941</v>
      </c>
      <c r="V34" s="576">
        <v>0.1836996807456607</v>
      </c>
    </row>
    <row r="35" spans="2:22" x14ac:dyDescent="0.25">
      <c r="B35" s="789"/>
      <c r="C35" s="546">
        <v>1206</v>
      </c>
      <c r="D35" s="547" t="s">
        <v>5</v>
      </c>
      <c r="E35" s="574">
        <v>7.7726438382176091E-2</v>
      </c>
      <c r="F35" s="575">
        <v>7.1333628710677888E-2</v>
      </c>
      <c r="G35" s="575">
        <v>0.18140388632191912</v>
      </c>
      <c r="H35" s="575">
        <v>0.18197354262928034</v>
      </c>
      <c r="I35" s="575">
        <v>0.29919615165516805</v>
      </c>
      <c r="J35" s="575">
        <v>0.18836635230077853</v>
      </c>
      <c r="K35" s="574">
        <v>7.5033647375504706E-2</v>
      </c>
      <c r="L35" s="575">
        <v>7.4697173620457608E-2</v>
      </c>
      <c r="M35" s="575">
        <v>0.16305518169582772</v>
      </c>
      <c r="N35" s="575">
        <v>0.17637954239569315</v>
      </c>
      <c r="O35" s="575">
        <v>0.32227456258411846</v>
      </c>
      <c r="P35" s="575">
        <v>0.1885598923283984</v>
      </c>
      <c r="Q35" s="574">
        <v>6.9130434782608691E-2</v>
      </c>
      <c r="R35" s="575">
        <v>6.1242236024844722E-2</v>
      </c>
      <c r="S35" s="575">
        <v>0.16099378881987578</v>
      </c>
      <c r="T35" s="575">
        <v>0.17695652173913043</v>
      </c>
      <c r="U35" s="575">
        <v>0.32347826086956522</v>
      </c>
      <c r="V35" s="576">
        <v>0.20819875776397515</v>
      </c>
    </row>
    <row r="36" spans="2:22" x14ac:dyDescent="0.25">
      <c r="B36" s="789"/>
      <c r="C36" s="546">
        <v>1207</v>
      </c>
      <c r="D36" s="547" t="s">
        <v>154</v>
      </c>
      <c r="E36" s="574">
        <v>7.6833816825528381E-2</v>
      </c>
      <c r="F36" s="575">
        <v>5.9842519685039369E-2</v>
      </c>
      <c r="G36" s="575">
        <v>0.21715706589307915</v>
      </c>
      <c r="H36" s="575">
        <v>0.22718607542478242</v>
      </c>
      <c r="I36" s="575">
        <v>0.25768752590136756</v>
      </c>
      <c r="J36" s="575">
        <v>0.16129299627020308</v>
      </c>
      <c r="K36" s="574">
        <v>0.1027357148832929</v>
      </c>
      <c r="L36" s="575">
        <v>7.3621684932652892E-2</v>
      </c>
      <c r="M36" s="575">
        <v>0.17920187400652557</v>
      </c>
      <c r="N36" s="575">
        <v>0.2120806492094035</v>
      </c>
      <c r="O36" s="575">
        <v>0.29465406174182213</v>
      </c>
      <c r="P36" s="575">
        <v>0.13770601522630302</v>
      </c>
      <c r="Q36" s="574">
        <v>0.10511882998171847</v>
      </c>
      <c r="R36" s="575">
        <v>8.0134064594759288E-2</v>
      </c>
      <c r="S36" s="575">
        <v>0.16864716636197441</v>
      </c>
      <c r="T36" s="575">
        <v>0.20178244972577697</v>
      </c>
      <c r="U36" s="575">
        <v>0.29768433881779405</v>
      </c>
      <c r="V36" s="576">
        <v>0.14663315051797685</v>
      </c>
    </row>
    <row r="37" spans="2:22" x14ac:dyDescent="0.25">
      <c r="B37" s="789"/>
      <c r="C37" s="546">
        <v>1208</v>
      </c>
      <c r="D37" s="547" t="s">
        <v>155</v>
      </c>
      <c r="E37" s="574">
        <v>7.2836905194333459E-2</v>
      </c>
      <c r="F37" s="575">
        <v>6.0501271340355975E-2</v>
      </c>
      <c r="G37" s="575">
        <v>0.22114057391936071</v>
      </c>
      <c r="H37" s="575">
        <v>0.1894369778423538</v>
      </c>
      <c r="I37" s="575">
        <v>0.27623683254631309</v>
      </c>
      <c r="J37" s="575">
        <v>0.17984743915728296</v>
      </c>
      <c r="K37" s="574">
        <v>0.10331873168750544</v>
      </c>
      <c r="L37" s="575">
        <v>7.2321661686635147E-2</v>
      </c>
      <c r="M37" s="575">
        <v>0.18593890516666184</v>
      </c>
      <c r="N37" s="575">
        <v>0.17915059035130979</v>
      </c>
      <c r="O37" s="575">
        <v>0.28803922137448867</v>
      </c>
      <c r="P37" s="575">
        <v>0.17123088973339909</v>
      </c>
      <c r="Q37" s="574">
        <v>0.11227466232196352</v>
      </c>
      <c r="R37" s="575">
        <v>7.0741577757922947E-2</v>
      </c>
      <c r="S37" s="575">
        <v>0.18796972722972619</v>
      </c>
      <c r="T37" s="575">
        <v>0.16876018289798708</v>
      </c>
      <c r="U37" s="575">
        <v>0.27814421611394335</v>
      </c>
      <c r="V37" s="576">
        <v>0.18210963367845692</v>
      </c>
    </row>
    <row r="38" spans="2:22" x14ac:dyDescent="0.25">
      <c r="B38" s="789"/>
      <c r="C38" s="546">
        <v>1209</v>
      </c>
      <c r="D38" s="547" t="s">
        <v>156</v>
      </c>
      <c r="E38" s="574">
        <v>0.45825669734723345</v>
      </c>
      <c r="F38" s="575">
        <v>6.8913826800381328E-2</v>
      </c>
      <c r="G38" s="575">
        <v>0.14874611422017117</v>
      </c>
      <c r="H38" s="575">
        <v>9.1229702505154317E-2</v>
      </c>
      <c r="I38" s="575">
        <v>0.12334909564629082</v>
      </c>
      <c r="J38" s="575">
        <v>0.10950456348076887</v>
      </c>
      <c r="K38" s="574">
        <v>0.46281898470223765</v>
      </c>
      <c r="L38" s="575">
        <v>7.581559068163464E-2</v>
      </c>
      <c r="M38" s="575">
        <v>0.13665996691673873</v>
      </c>
      <c r="N38" s="575">
        <v>8.9120956454222272E-2</v>
      </c>
      <c r="O38" s="575">
        <v>0.13621007091867074</v>
      </c>
      <c r="P38" s="575">
        <v>9.9374430326495955E-2</v>
      </c>
      <c r="Q38" s="574">
        <v>0.41855275654405383</v>
      </c>
      <c r="R38" s="575">
        <v>8.1507112125854833E-2</v>
      </c>
      <c r="S38" s="575">
        <v>0.13592229046645857</v>
      </c>
      <c r="T38" s="575">
        <v>9.4312884554155291E-2</v>
      </c>
      <c r="U38" s="575">
        <v>0.15362981024352942</v>
      </c>
      <c r="V38" s="576">
        <v>0.11607514606594806</v>
      </c>
    </row>
    <row r="39" spans="2:22" x14ac:dyDescent="0.25">
      <c r="B39" s="789"/>
      <c r="C39" s="546">
        <v>1210</v>
      </c>
      <c r="D39" s="547" t="s">
        <v>157</v>
      </c>
      <c r="E39" s="574">
        <v>5.3271422541156604E-2</v>
      </c>
      <c r="F39" s="575">
        <v>4.0185732376530184E-2</v>
      </c>
      <c r="G39" s="575">
        <v>0.16234698184888138</v>
      </c>
      <c r="H39" s="575">
        <v>0.20236386661038414</v>
      </c>
      <c r="I39" s="575">
        <v>0.44829041789784718</v>
      </c>
      <c r="J39" s="575">
        <v>9.3541578725200511E-2</v>
      </c>
      <c r="K39" s="574">
        <v>6.4981057486410809E-2</v>
      </c>
      <c r="L39" s="575">
        <v>3.3931806951078898E-2</v>
      </c>
      <c r="M39" s="575">
        <v>0.13333882391698237</v>
      </c>
      <c r="N39" s="575">
        <v>0.20828529072640423</v>
      </c>
      <c r="O39" s="575">
        <v>0.46944490199308186</v>
      </c>
      <c r="P39" s="575">
        <v>9.0018118926041835E-2</v>
      </c>
      <c r="Q39" s="574">
        <v>6.0185879178533956E-2</v>
      </c>
      <c r="R39" s="575">
        <v>3.7400689551791336E-2</v>
      </c>
      <c r="S39" s="575">
        <v>0.14473092489881578</v>
      </c>
      <c r="T39" s="575">
        <v>0.21106280917403689</v>
      </c>
      <c r="U39" s="575">
        <v>0.44566032079148554</v>
      </c>
      <c r="V39" s="576">
        <v>0.10095937640533653</v>
      </c>
    </row>
    <row r="40" spans="2:22" x14ac:dyDescent="0.25">
      <c r="B40" s="789"/>
      <c r="C40" s="546">
        <v>1211</v>
      </c>
      <c r="D40" s="547" t="s">
        <v>158</v>
      </c>
      <c r="E40" s="574">
        <v>0.10668168818788457</v>
      </c>
      <c r="F40" s="575">
        <v>8.0422913597365461E-2</v>
      </c>
      <c r="G40" s="575">
        <v>0.22436952942196031</v>
      </c>
      <c r="H40" s="575">
        <v>0.20955022098968715</v>
      </c>
      <c r="I40" s="575">
        <v>0.26163445705867061</v>
      </c>
      <c r="J40" s="575">
        <v>0.11734119074443193</v>
      </c>
      <c r="K40" s="574">
        <v>0.14687442375069151</v>
      </c>
      <c r="L40" s="575">
        <v>9.4043887147335428E-2</v>
      </c>
      <c r="M40" s="575">
        <v>0.19398856721371935</v>
      </c>
      <c r="N40" s="575">
        <v>0.18762677484787019</v>
      </c>
      <c r="O40" s="575">
        <v>0.25714549142541027</v>
      </c>
      <c r="P40" s="575">
        <v>0.12032085561497326</v>
      </c>
      <c r="Q40" s="574">
        <v>0.14028239202657808</v>
      </c>
      <c r="R40" s="575">
        <v>8.662790697674419E-2</v>
      </c>
      <c r="S40" s="575">
        <v>0.18995016611295681</v>
      </c>
      <c r="T40" s="575">
        <v>0.19916943521594685</v>
      </c>
      <c r="U40" s="575">
        <v>0.26594684385382061</v>
      </c>
      <c r="V40" s="576">
        <v>0.11802325581395348</v>
      </c>
    </row>
    <row r="41" spans="2:22" x14ac:dyDescent="0.25">
      <c r="B41" s="789"/>
      <c r="C41" s="546">
        <v>1212</v>
      </c>
      <c r="D41" s="547" t="s">
        <v>159</v>
      </c>
      <c r="E41" s="574">
        <v>6.6685385371332298E-2</v>
      </c>
      <c r="F41" s="575">
        <v>5.4611820861996348E-2</v>
      </c>
      <c r="G41" s="575">
        <v>0.19598483784922083</v>
      </c>
      <c r="H41" s="575">
        <v>0.23529411764705882</v>
      </c>
      <c r="I41" s="575">
        <v>0.35715288502035658</v>
      </c>
      <c r="J41" s="575">
        <v>9.0270953250035091E-2</v>
      </c>
      <c r="K41" s="574">
        <v>7.9273565869126553E-2</v>
      </c>
      <c r="L41" s="575">
        <v>7.0913808013836843E-2</v>
      </c>
      <c r="M41" s="575">
        <v>0.17987892764485441</v>
      </c>
      <c r="N41" s="575">
        <v>0.22528106082444507</v>
      </c>
      <c r="O41" s="575">
        <v>0.35629864514269244</v>
      </c>
      <c r="P41" s="575">
        <v>8.8353992505044679E-2</v>
      </c>
      <c r="Q41" s="574">
        <v>8.7604456824512539E-2</v>
      </c>
      <c r="R41" s="575">
        <v>6.2813370473537605E-2</v>
      </c>
      <c r="S41" s="575">
        <v>0.17395543175487466</v>
      </c>
      <c r="T41" s="575">
        <v>0.23440111420612814</v>
      </c>
      <c r="U41" s="575">
        <v>0.35710306406685238</v>
      </c>
      <c r="V41" s="576">
        <v>8.4122562674094709E-2</v>
      </c>
    </row>
    <row r="42" spans="2:22" x14ac:dyDescent="0.25">
      <c r="B42" s="789"/>
      <c r="C42" s="546">
        <v>1213</v>
      </c>
      <c r="D42" s="547" t="s">
        <v>4</v>
      </c>
      <c r="E42" s="574">
        <v>6.6624415749029553E-2</v>
      </c>
      <c r="F42" s="575">
        <v>4.7631307929969106E-2</v>
      </c>
      <c r="G42" s="575">
        <v>0.2484155905886081</v>
      </c>
      <c r="H42" s="575">
        <v>0.21482611106709973</v>
      </c>
      <c r="I42" s="575">
        <v>0.2941456072249069</v>
      </c>
      <c r="J42" s="575">
        <v>0.1283569674403866</v>
      </c>
      <c r="K42" s="574">
        <v>8.1692709412691175E-2</v>
      </c>
      <c r="L42" s="575">
        <v>5.0503585195009741E-2</v>
      </c>
      <c r="M42" s="575">
        <v>0.23216728146889376</v>
      </c>
      <c r="N42" s="575">
        <v>0.20155842002735525</v>
      </c>
      <c r="O42" s="575">
        <v>0.3062958511211506</v>
      </c>
      <c r="P42" s="575">
        <v>0.12778215277489949</v>
      </c>
      <c r="Q42" s="574">
        <v>6.6673165025830983E-2</v>
      </c>
      <c r="R42" s="575">
        <v>4.8016375865094066E-2</v>
      </c>
      <c r="S42" s="575">
        <v>0.23269324495564869</v>
      </c>
      <c r="T42" s="575">
        <v>0.20017545569743639</v>
      </c>
      <c r="U42" s="575">
        <v>0.30940637489034017</v>
      </c>
      <c r="V42" s="576">
        <v>0.14303538356564968</v>
      </c>
    </row>
    <row r="43" spans="2:22" x14ac:dyDescent="0.25">
      <c r="B43" s="789"/>
      <c r="C43" s="546">
        <v>1214</v>
      </c>
      <c r="D43" s="547" t="s">
        <v>160</v>
      </c>
      <c r="E43" s="574">
        <v>5.1579535923958628E-2</v>
      </c>
      <c r="F43" s="575">
        <v>5.9407324573665085E-2</v>
      </c>
      <c r="G43" s="575">
        <v>0.18139036436492406</v>
      </c>
      <c r="H43" s="575">
        <v>0.27154971577672166</v>
      </c>
      <c r="I43" s="575">
        <v>0.36907091603764791</v>
      </c>
      <c r="J43" s="575">
        <v>6.7002143323082658E-2</v>
      </c>
      <c r="K43" s="574">
        <v>5.3491976203569463E-2</v>
      </c>
      <c r="L43" s="575">
        <v>5.924111383292506E-2</v>
      </c>
      <c r="M43" s="575">
        <v>0.15062740588911663</v>
      </c>
      <c r="N43" s="575">
        <v>0.25711143328500724</v>
      </c>
      <c r="O43" s="575">
        <v>0.41418787181922712</v>
      </c>
      <c r="P43" s="575">
        <v>6.5340198970154473E-2</v>
      </c>
      <c r="Q43" s="574">
        <v>5.8828656092034165E-2</v>
      </c>
      <c r="R43" s="575">
        <v>7.5997908314450066E-2</v>
      </c>
      <c r="S43" s="575">
        <v>0.15617918772877812</v>
      </c>
      <c r="T43" s="575">
        <v>0.25549067456858987</v>
      </c>
      <c r="U43" s="575">
        <v>0.38539306257625938</v>
      </c>
      <c r="V43" s="576">
        <v>6.811051071988844E-2</v>
      </c>
    </row>
    <row r="44" spans="2:22" x14ac:dyDescent="0.25">
      <c r="B44" s="789"/>
      <c r="C44" s="546">
        <v>1215</v>
      </c>
      <c r="D44" s="547" t="s">
        <v>161</v>
      </c>
      <c r="E44" s="574">
        <v>2.9931258354019476E-2</v>
      </c>
      <c r="F44" s="575">
        <v>2.539621920947107E-2</v>
      </c>
      <c r="G44" s="575">
        <v>0.16221118961237349</v>
      </c>
      <c r="H44" s="575">
        <v>0.30695054420469736</v>
      </c>
      <c r="I44" s="575">
        <v>0.41946725224365095</v>
      </c>
      <c r="J44" s="575">
        <v>5.6043536375787663E-2</v>
      </c>
      <c r="K44" s="574">
        <v>3.0440475077153278E-2</v>
      </c>
      <c r="L44" s="575">
        <v>2.4174693724866737E-2</v>
      </c>
      <c r="M44" s="575">
        <v>0.14836809127466566</v>
      </c>
      <c r="N44" s="575">
        <v>0.29584775086505188</v>
      </c>
      <c r="O44" s="575">
        <v>0.45791639390255306</v>
      </c>
      <c r="P44" s="575">
        <v>4.3252595155709339E-2</v>
      </c>
      <c r="Q44" s="574">
        <v>2.6255907579205321E-2</v>
      </c>
      <c r="R44" s="575">
        <v>2.0173288990022756E-2</v>
      </c>
      <c r="S44" s="575">
        <v>0.1526343427271136</v>
      </c>
      <c r="T44" s="575">
        <v>0.29419744442499562</v>
      </c>
      <c r="U44" s="575">
        <v>0.44884474006651498</v>
      </c>
      <c r="V44" s="576">
        <v>5.7894276212147731E-2</v>
      </c>
    </row>
    <row r="45" spans="2:22" x14ac:dyDescent="0.25">
      <c r="B45" s="789"/>
      <c r="C45" s="546">
        <v>1216</v>
      </c>
      <c r="D45" s="547" t="s">
        <v>162</v>
      </c>
      <c r="E45" s="574">
        <v>5.615696887686062E-2</v>
      </c>
      <c r="F45" s="575">
        <v>5.4939106901217859E-2</v>
      </c>
      <c r="G45" s="575">
        <v>0.22726657645466847</v>
      </c>
      <c r="H45" s="575">
        <v>0.19133964817320703</v>
      </c>
      <c r="I45" s="575">
        <v>0.25433017591339646</v>
      </c>
      <c r="J45" s="575">
        <v>0.21596752368064953</v>
      </c>
      <c r="K45" s="574">
        <v>8.4554375588116681E-2</v>
      </c>
      <c r="L45" s="575">
        <v>6.2105121656136575E-2</v>
      </c>
      <c r="M45" s="575">
        <v>0.20526952547385402</v>
      </c>
      <c r="N45" s="575">
        <v>0.17583008468880226</v>
      </c>
      <c r="O45" s="575">
        <v>0.26797956714612181</v>
      </c>
      <c r="P45" s="575">
        <v>0.20426132544696868</v>
      </c>
      <c r="Q45" s="574">
        <v>7.5990615224191871E-2</v>
      </c>
      <c r="R45" s="575">
        <v>5.5200729927007301E-2</v>
      </c>
      <c r="S45" s="575">
        <v>0.20600886339937435</v>
      </c>
      <c r="T45" s="575">
        <v>0.18169968717413973</v>
      </c>
      <c r="U45" s="575">
        <v>0.26889989572471323</v>
      </c>
      <c r="V45" s="576">
        <v>0.2122002085505735</v>
      </c>
    </row>
    <row r="46" spans="2:22" x14ac:dyDescent="0.25">
      <c r="B46" s="789"/>
      <c r="C46" s="546">
        <v>1217</v>
      </c>
      <c r="D46" s="547" t="s">
        <v>3</v>
      </c>
      <c r="E46" s="574">
        <v>7.68289217722017E-2</v>
      </c>
      <c r="F46" s="575">
        <v>5.6588927017988677E-2</v>
      </c>
      <c r="G46" s="575">
        <v>0.20382068151515814</v>
      </c>
      <c r="H46" s="575">
        <v>0.1879958908002011</v>
      </c>
      <c r="I46" s="575">
        <v>0.28663854341981598</v>
      </c>
      <c r="J46" s="575">
        <v>0.18812703547463444</v>
      </c>
      <c r="K46" s="574">
        <v>0.10316669986058553</v>
      </c>
      <c r="L46" s="575">
        <v>6.2404567483237069E-2</v>
      </c>
      <c r="M46" s="575">
        <v>0.17672442408550754</v>
      </c>
      <c r="N46" s="575">
        <v>0.180353625882405</v>
      </c>
      <c r="O46" s="575">
        <v>0.29091150501228175</v>
      </c>
      <c r="P46" s="575">
        <v>0.18643917767598309</v>
      </c>
      <c r="Q46" s="574">
        <v>9.0417505030181089E-2</v>
      </c>
      <c r="R46" s="575">
        <v>5.998490945674044E-2</v>
      </c>
      <c r="S46" s="575">
        <v>0.17743963782696176</v>
      </c>
      <c r="T46" s="575">
        <v>0.1755742790073776</v>
      </c>
      <c r="U46" s="575">
        <v>0.29761904761904762</v>
      </c>
      <c r="V46" s="576">
        <v>0.19896462105969148</v>
      </c>
    </row>
    <row r="47" spans="2:22" ht="15.75" thickBot="1" x14ac:dyDescent="0.3">
      <c r="B47" s="789"/>
      <c r="C47" s="551">
        <v>1218</v>
      </c>
      <c r="D47" s="552" t="s">
        <v>163</v>
      </c>
      <c r="E47" s="577">
        <v>0.14085530413120198</v>
      </c>
      <c r="F47" s="578">
        <v>6.4874403155490964E-2</v>
      </c>
      <c r="G47" s="578">
        <v>0.19877517126842434</v>
      </c>
      <c r="H47" s="578">
        <v>0.17012663483495952</v>
      </c>
      <c r="I47" s="578">
        <v>0.23635042557608471</v>
      </c>
      <c r="J47" s="578">
        <v>0.1890180610338385</v>
      </c>
      <c r="K47" s="577">
        <v>0.21741747767633191</v>
      </c>
      <c r="L47" s="578">
        <v>9.1100632085883412E-2</v>
      </c>
      <c r="M47" s="578">
        <v>0.15842279522423999</v>
      </c>
      <c r="N47" s="578">
        <v>0.14357379351861141</v>
      </c>
      <c r="O47" s="578">
        <v>0.22012641717668305</v>
      </c>
      <c r="P47" s="578">
        <v>0.16935888431825022</v>
      </c>
      <c r="Q47" s="577">
        <v>0.21015514809590974</v>
      </c>
      <c r="R47" s="578">
        <v>0.11874118476727785</v>
      </c>
      <c r="S47" s="578">
        <v>0.15779266572637518</v>
      </c>
      <c r="T47" s="578">
        <v>0.14456981664315938</v>
      </c>
      <c r="U47" s="578">
        <v>0.20089915373765868</v>
      </c>
      <c r="V47" s="579">
        <v>0.16784203102961917</v>
      </c>
    </row>
    <row r="48" spans="2:22" s="563" customFormat="1" ht="15.75" thickBot="1" x14ac:dyDescent="0.3">
      <c r="B48" s="789"/>
      <c r="C48" s="556" t="s">
        <v>164</v>
      </c>
      <c r="D48" s="557" t="s">
        <v>165</v>
      </c>
      <c r="E48" s="580">
        <v>0.10528559249786872</v>
      </c>
      <c r="F48" s="581">
        <v>0.11679454390451834</v>
      </c>
      <c r="G48" s="581">
        <v>0.21739130434782608</v>
      </c>
      <c r="H48" s="581">
        <v>0.17050298380221654</v>
      </c>
      <c r="I48" s="581">
        <v>0.29113384484228472</v>
      </c>
      <c r="J48" s="582">
        <v>9.8891730605285597E-2</v>
      </c>
      <c r="K48" s="584">
        <v>9.416380578715057E-2</v>
      </c>
      <c r="L48" s="582">
        <v>0.11329082883766552</v>
      </c>
      <c r="M48" s="582">
        <v>0.19862677783227073</v>
      </c>
      <c r="N48" s="582">
        <v>0.18636586562040217</v>
      </c>
      <c r="O48" s="582">
        <v>0.30505149583128982</v>
      </c>
      <c r="P48" s="582">
        <v>0.10250122609122118</v>
      </c>
      <c r="Q48" s="584">
        <v>9.2307692307692313E-2</v>
      </c>
      <c r="R48" s="582">
        <v>8.2211538461538461E-2</v>
      </c>
      <c r="S48" s="582">
        <v>0.21009615384615385</v>
      </c>
      <c r="T48" s="582">
        <v>0.18653846153846154</v>
      </c>
      <c r="U48" s="582">
        <v>0.31490384615384615</v>
      </c>
      <c r="V48" s="583">
        <v>0.11394230769230769</v>
      </c>
    </row>
    <row r="49" spans="2:22" s="569" customFormat="1" ht="16.5" thickTop="1" thickBot="1" x14ac:dyDescent="0.3">
      <c r="B49" s="789"/>
      <c r="C49" s="564" t="s">
        <v>9</v>
      </c>
      <c r="D49" s="565" t="s">
        <v>166</v>
      </c>
      <c r="E49" s="585">
        <v>0.38695299837925445</v>
      </c>
      <c r="F49" s="586">
        <v>6.6011659947459583E-2</v>
      </c>
      <c r="G49" s="586">
        <v>0.1590311067529637</v>
      </c>
      <c r="H49" s="586">
        <v>0.11316743350554201</v>
      </c>
      <c r="I49" s="586">
        <v>0.15817042021628497</v>
      </c>
      <c r="J49" s="586">
        <v>0.1166663811984953</v>
      </c>
      <c r="K49" s="585">
        <v>0.39557109681552466</v>
      </c>
      <c r="L49" s="586">
        <v>7.2839868670421484E-2</v>
      </c>
      <c r="M49" s="586">
        <v>0.14431999572911941</v>
      </c>
      <c r="N49" s="586">
        <v>0.10911939780583509</v>
      </c>
      <c r="O49" s="586">
        <v>0.17109574780450043</v>
      </c>
      <c r="P49" s="586">
        <v>0.10705389317459894</v>
      </c>
      <c r="Q49" s="585">
        <v>0.352008871048758</v>
      </c>
      <c r="R49" s="586">
        <v>7.6848571940230703E-2</v>
      </c>
      <c r="S49" s="586">
        <v>0.1446628477333182</v>
      </c>
      <c r="T49" s="586">
        <v>0.11497584593814289</v>
      </c>
      <c r="U49" s="586">
        <v>0.18796653810707281</v>
      </c>
      <c r="V49" s="587">
        <v>0.12353732523247739</v>
      </c>
    </row>
    <row r="50" spans="2:22" x14ac:dyDescent="0.25">
      <c r="B50" s="513"/>
    </row>
    <row r="51" spans="2:22" ht="15.75" thickBot="1" x14ac:dyDescent="0.3"/>
    <row r="52" spans="2:22" x14ac:dyDescent="0.25">
      <c r="C52" s="771" t="s">
        <v>145</v>
      </c>
      <c r="D52" s="773" t="s">
        <v>146</v>
      </c>
      <c r="E52" s="791">
        <v>2022</v>
      </c>
      <c r="F52" s="792"/>
      <c r="G52" s="792"/>
      <c r="H52" s="792"/>
      <c r="I52" s="792"/>
      <c r="J52" s="793"/>
      <c r="K52" s="791">
        <v>2023</v>
      </c>
      <c r="L52" s="792"/>
      <c r="M52" s="792"/>
      <c r="N52" s="792"/>
      <c r="O52" s="792"/>
      <c r="P52" s="793"/>
      <c r="Q52" s="791">
        <v>2024</v>
      </c>
      <c r="R52" s="792"/>
      <c r="S52" s="792"/>
      <c r="T52" s="792"/>
      <c r="U52" s="792"/>
      <c r="V52" s="793"/>
    </row>
    <row r="53" spans="2:22" ht="15.75" thickBot="1" x14ac:dyDescent="0.3">
      <c r="B53" s="790" t="s">
        <v>249</v>
      </c>
      <c r="C53" s="772"/>
      <c r="D53" s="774"/>
      <c r="E53" s="538" t="s">
        <v>242</v>
      </c>
      <c r="F53" s="539" t="s">
        <v>243</v>
      </c>
      <c r="G53" s="539" t="s">
        <v>244</v>
      </c>
      <c r="H53" s="539" t="s">
        <v>245</v>
      </c>
      <c r="I53" s="539" t="s">
        <v>246</v>
      </c>
      <c r="J53" s="539" t="s">
        <v>247</v>
      </c>
      <c r="K53" s="538" t="s">
        <v>242</v>
      </c>
      <c r="L53" s="539" t="s">
        <v>243</v>
      </c>
      <c r="M53" s="539" t="s">
        <v>244</v>
      </c>
      <c r="N53" s="539" t="s">
        <v>245</v>
      </c>
      <c r="O53" s="539" t="s">
        <v>246</v>
      </c>
      <c r="P53" s="539" t="s">
        <v>247</v>
      </c>
      <c r="Q53" s="538" t="s">
        <v>242</v>
      </c>
      <c r="R53" s="539" t="s">
        <v>243</v>
      </c>
      <c r="S53" s="539" t="s">
        <v>244</v>
      </c>
      <c r="T53" s="539" t="s">
        <v>245</v>
      </c>
      <c r="U53" s="539" t="s">
        <v>246</v>
      </c>
      <c r="V53" s="540" t="s">
        <v>247</v>
      </c>
    </row>
    <row r="54" spans="2:22" x14ac:dyDescent="0.25">
      <c r="B54" s="790"/>
      <c r="C54" s="541">
        <v>1201</v>
      </c>
      <c r="D54" s="542" t="s">
        <v>150</v>
      </c>
      <c r="E54" s="570">
        <v>0.26</v>
      </c>
      <c r="F54" s="571">
        <v>-0.17</v>
      </c>
      <c r="G54" s="571">
        <v>-2.768166089965398E-2</v>
      </c>
      <c r="H54" s="571">
        <v>-2.1383647798742137E-2</v>
      </c>
      <c r="I54" s="571">
        <v>0.12457912457912458</v>
      </c>
      <c r="J54" s="571">
        <v>0.2857142857142857</v>
      </c>
      <c r="K54" s="570">
        <v>-0.32010582010582012</v>
      </c>
      <c r="L54" s="571">
        <v>0.10240963855421686</v>
      </c>
      <c r="M54" s="571">
        <v>4.2704626334519574E-2</v>
      </c>
      <c r="N54" s="571">
        <v>-0.11696658097686376</v>
      </c>
      <c r="O54" s="571">
        <v>-3.6676646706586824E-2</v>
      </c>
      <c r="P54" s="571">
        <v>-0.30808080808080807</v>
      </c>
      <c r="Q54" s="570">
        <v>-0.22568093385214008</v>
      </c>
      <c r="R54" s="571">
        <v>0.11475409836065574</v>
      </c>
      <c r="S54" s="571">
        <v>4.607508532423208E-2</v>
      </c>
      <c r="T54" s="571">
        <v>-1.3100436681222707E-2</v>
      </c>
      <c r="U54" s="571">
        <v>2.097902097902098E-2</v>
      </c>
      <c r="V54" s="573">
        <v>0.22262773722627738</v>
      </c>
    </row>
    <row r="55" spans="2:22" x14ac:dyDescent="0.25">
      <c r="B55" s="790"/>
      <c r="C55" s="546">
        <v>1202</v>
      </c>
      <c r="D55" s="547" t="s">
        <v>151</v>
      </c>
      <c r="E55" s="574">
        <v>0.36784741144414168</v>
      </c>
      <c r="F55" s="575">
        <v>0.17869415807560138</v>
      </c>
      <c r="G55" s="575">
        <v>0.22619047619047619</v>
      </c>
      <c r="H55" s="575">
        <v>8.6916742909423611E-2</v>
      </c>
      <c r="I55" s="575">
        <v>4.4040404040404039E-2</v>
      </c>
      <c r="J55" s="575">
        <v>-1.9000703729767768E-2</v>
      </c>
      <c r="K55" s="574">
        <v>-0.12549800796812749</v>
      </c>
      <c r="L55" s="575">
        <v>-2.3323615160349854E-2</v>
      </c>
      <c r="M55" s="575">
        <v>-0.12471994025392083</v>
      </c>
      <c r="N55" s="575">
        <v>-4.4612794612794611E-2</v>
      </c>
      <c r="O55" s="575">
        <v>7.9334365325077399E-2</v>
      </c>
      <c r="P55" s="575">
        <v>-4.878048780487805E-2</v>
      </c>
      <c r="Q55" s="574">
        <v>0.31662870159453305</v>
      </c>
      <c r="R55" s="575">
        <v>8.9552238805970144E-2</v>
      </c>
      <c r="S55" s="575">
        <v>3.4129692832764505E-3</v>
      </c>
      <c r="T55" s="575">
        <v>0.21585903083700442</v>
      </c>
      <c r="U55" s="575">
        <v>0.14521333811401937</v>
      </c>
      <c r="V55" s="576">
        <v>0.24132730015082957</v>
      </c>
    </row>
    <row r="56" spans="2:22" x14ac:dyDescent="0.25">
      <c r="B56" s="790"/>
      <c r="C56" s="546">
        <v>1203</v>
      </c>
      <c r="D56" s="547" t="s">
        <v>152</v>
      </c>
      <c r="E56" s="574">
        <v>0.33333333333333331</v>
      </c>
      <c r="F56" s="575">
        <v>-0.12621359223300971</v>
      </c>
      <c r="G56" s="575">
        <v>1.9943019943019943E-2</v>
      </c>
      <c r="H56" s="575">
        <v>-2.9094827586206896E-2</v>
      </c>
      <c r="I56" s="575">
        <v>7.1123755334281655E-2</v>
      </c>
      <c r="J56" s="575">
        <v>0.13691931540342298</v>
      </c>
      <c r="K56" s="574">
        <v>0.625</v>
      </c>
      <c r="L56" s="575">
        <v>0.5</v>
      </c>
      <c r="M56" s="575">
        <v>-0.22625698324022347</v>
      </c>
      <c r="N56" s="575">
        <v>1.3318534961154272E-2</v>
      </c>
      <c r="O56" s="575">
        <v>8.720672864099159E-2</v>
      </c>
      <c r="P56" s="575">
        <v>-0.10967741935483871</v>
      </c>
      <c r="Q56" s="574">
        <v>-0.10256410256410256</v>
      </c>
      <c r="R56" s="575">
        <v>-0.45185185185185184</v>
      </c>
      <c r="S56" s="575">
        <v>0.10469314079422383</v>
      </c>
      <c r="T56" s="575">
        <v>8.1051478641840091E-2</v>
      </c>
      <c r="U56" s="575">
        <v>0.11237785016286644</v>
      </c>
      <c r="V56" s="576">
        <v>0.30676328502415456</v>
      </c>
    </row>
    <row r="57" spans="2:22" x14ac:dyDescent="0.25">
      <c r="B57" s="790"/>
      <c r="C57" s="546">
        <v>1204</v>
      </c>
      <c r="D57" s="547" t="s">
        <v>153</v>
      </c>
      <c r="E57" s="574">
        <v>-7.1942446043165464E-2</v>
      </c>
      <c r="F57" s="575">
        <v>1.4202898550724639</v>
      </c>
      <c r="G57" s="575">
        <v>4.7204968944099382E-2</v>
      </c>
      <c r="H57" s="575">
        <v>-7.716049382716049E-4</v>
      </c>
      <c r="I57" s="575">
        <v>0.10895883777239709</v>
      </c>
      <c r="J57" s="575">
        <v>3.7815126050420166E-2</v>
      </c>
      <c r="K57" s="574">
        <v>0.41085271317829458</v>
      </c>
      <c r="L57" s="575">
        <v>-0.43113772455089822</v>
      </c>
      <c r="M57" s="575">
        <v>-0.10676156583629894</v>
      </c>
      <c r="N57" s="575">
        <v>1.3899613899613899E-2</v>
      </c>
      <c r="O57" s="575">
        <v>4.967248908296943E-2</v>
      </c>
      <c r="P57" s="575">
        <v>-8.0971659919028341E-3</v>
      </c>
      <c r="Q57" s="574">
        <v>-0.47802197802197804</v>
      </c>
      <c r="R57" s="575">
        <v>-0.21578947368421053</v>
      </c>
      <c r="S57" s="575">
        <v>9.2961487383798145E-3</v>
      </c>
      <c r="T57" s="575">
        <v>9.5963442498095963E-2</v>
      </c>
      <c r="U57" s="575">
        <v>3.9001560062402497E-2</v>
      </c>
      <c r="V57" s="576">
        <v>2.2448979591836733E-2</v>
      </c>
    </row>
    <row r="58" spans="2:22" x14ac:dyDescent="0.25">
      <c r="B58" s="790"/>
      <c r="C58" s="546">
        <v>1205</v>
      </c>
      <c r="D58" s="547" t="s">
        <v>6</v>
      </c>
      <c r="E58" s="574">
        <v>0.34146341463414637</v>
      </c>
      <c r="F58" s="575">
        <v>3.287671232876712E-2</v>
      </c>
      <c r="G58" s="575">
        <v>0.18984607075344315</v>
      </c>
      <c r="H58" s="575">
        <v>0.15801154016866401</v>
      </c>
      <c r="I58" s="575">
        <v>6.282327586206897E-2</v>
      </c>
      <c r="J58" s="575">
        <v>5.1317937951947751E-2</v>
      </c>
      <c r="K58" s="574">
        <v>-0.22673796791443851</v>
      </c>
      <c r="L58" s="575">
        <v>0.1830238726790451</v>
      </c>
      <c r="M58" s="575">
        <v>-0.15615070358601907</v>
      </c>
      <c r="N58" s="575">
        <v>-8.9497891912610192E-2</v>
      </c>
      <c r="O58" s="575">
        <v>4.2684781506640984E-2</v>
      </c>
      <c r="P58" s="575">
        <v>-0.12824495229642777</v>
      </c>
      <c r="Q58" s="574">
        <v>0.30705394190871371</v>
      </c>
      <c r="R58" s="575">
        <v>-5.1569506726457402E-2</v>
      </c>
      <c r="S58" s="575">
        <v>0.14658418504572351</v>
      </c>
      <c r="T58" s="575">
        <v>9.4716901704904224E-2</v>
      </c>
      <c r="U58" s="575">
        <v>6.8650330610657326E-2</v>
      </c>
      <c r="V58" s="576">
        <v>0.27411555103079666</v>
      </c>
    </row>
    <row r="59" spans="2:22" x14ac:dyDescent="0.25">
      <c r="B59" s="790"/>
      <c r="C59" s="546">
        <v>1206</v>
      </c>
      <c r="D59" s="547" t="s">
        <v>5</v>
      </c>
      <c r="E59" s="574">
        <v>0.2556237218813906</v>
      </c>
      <c r="F59" s="575">
        <v>0.20021299254526093</v>
      </c>
      <c r="G59" s="575">
        <v>8.6017430845017048E-2</v>
      </c>
      <c r="H59" s="575">
        <v>4.8122493620123954E-2</v>
      </c>
      <c r="I59" s="575">
        <v>4.0730955526199909E-2</v>
      </c>
      <c r="J59" s="575">
        <v>-4.1237113402061855E-2</v>
      </c>
      <c r="K59" s="574">
        <v>-9.2019543973941367E-2</v>
      </c>
      <c r="L59" s="575">
        <v>-1.5084294587400177E-2</v>
      </c>
      <c r="M59" s="575">
        <v>-0.1545708304256804</v>
      </c>
      <c r="N59" s="575">
        <v>-8.8347826086956516E-2</v>
      </c>
      <c r="O59" s="575">
        <v>1.3116141315845145E-2</v>
      </c>
      <c r="P59" s="575">
        <v>-5.8467741935483868E-2</v>
      </c>
      <c r="Q59" s="574">
        <v>-1.7937219730941704E-3</v>
      </c>
      <c r="R59" s="575">
        <v>-0.11171171171171171</v>
      </c>
      <c r="S59" s="575">
        <v>6.9748245976062731E-2</v>
      </c>
      <c r="T59" s="575">
        <v>8.6989698588325073E-2</v>
      </c>
      <c r="U59" s="575">
        <v>8.7492169555230731E-2</v>
      </c>
      <c r="V59" s="576">
        <v>0.19628836545324768</v>
      </c>
    </row>
    <row r="60" spans="2:22" x14ac:dyDescent="0.25">
      <c r="B60" s="790"/>
      <c r="C60" s="546">
        <v>1207</v>
      </c>
      <c r="D60" s="547" t="s">
        <v>154</v>
      </c>
      <c r="E60" s="574">
        <v>0.60103626943005184</v>
      </c>
      <c r="F60" s="575">
        <v>0.17017828200972449</v>
      </c>
      <c r="G60" s="575">
        <v>7.0261437908496732E-2</v>
      </c>
      <c r="H60" s="575">
        <v>0.12106339468302658</v>
      </c>
      <c r="I60" s="575">
        <v>0.17988614800759015</v>
      </c>
      <c r="J60" s="575">
        <v>0.12615740740740741</v>
      </c>
      <c r="K60" s="574">
        <v>0.32470334412081986</v>
      </c>
      <c r="L60" s="575">
        <v>0.2188365650969529</v>
      </c>
      <c r="M60" s="575">
        <v>-0.18244274809160305</v>
      </c>
      <c r="N60" s="575">
        <v>-7.5155052900401309E-2</v>
      </c>
      <c r="O60" s="575">
        <v>0.13284014152460599</v>
      </c>
      <c r="P60" s="575">
        <v>-0.15416238437821173</v>
      </c>
      <c r="Q60" s="574">
        <v>0.12377850162866449</v>
      </c>
      <c r="R60" s="575">
        <v>0.19545454545454546</v>
      </c>
      <c r="S60" s="575">
        <v>3.3613445378151259E-2</v>
      </c>
      <c r="T60" s="575">
        <v>4.4970414201183431E-2</v>
      </c>
      <c r="U60" s="575">
        <v>0.10959681998864282</v>
      </c>
      <c r="V60" s="576">
        <v>0.16950182260024302</v>
      </c>
    </row>
    <row r="61" spans="2:22" x14ac:dyDescent="0.25">
      <c r="B61" s="790"/>
      <c r="C61" s="546">
        <v>1208</v>
      </c>
      <c r="D61" s="547" t="s">
        <v>155</v>
      </c>
      <c r="E61" s="574">
        <v>0.12778402699662542</v>
      </c>
      <c r="F61" s="575">
        <v>0.23304708320994966</v>
      </c>
      <c r="G61" s="575">
        <v>8.5050260212447423E-2</v>
      </c>
      <c r="H61" s="575">
        <v>4.5800914414053102E-2</v>
      </c>
      <c r="I61" s="575">
        <v>7.6496234641300037E-2</v>
      </c>
      <c r="J61" s="575">
        <v>3.9032989171493324E-2</v>
      </c>
      <c r="K61" s="574">
        <v>0.4209056453221624</v>
      </c>
      <c r="L61" s="575">
        <v>0.19740634005763688</v>
      </c>
      <c r="M61" s="575">
        <v>-0.15775295663600525</v>
      </c>
      <c r="N61" s="575">
        <v>-5.2692130694891856E-2</v>
      </c>
      <c r="O61" s="575">
        <v>4.4498211655796337E-2</v>
      </c>
      <c r="P61" s="575">
        <v>-4.6291808046534176E-2</v>
      </c>
      <c r="Q61" s="574">
        <v>0.19963498525902007</v>
      </c>
      <c r="R61" s="575">
        <v>7.9823505816285598E-2</v>
      </c>
      <c r="S61" s="575">
        <v>0.11599968796317965</v>
      </c>
      <c r="T61" s="575">
        <v>3.9915796291798235E-2</v>
      </c>
      <c r="U61" s="575">
        <v>6.6018733004330754E-2</v>
      </c>
      <c r="V61" s="576">
        <v>0.17407878017789072</v>
      </c>
    </row>
    <row r="62" spans="2:22" x14ac:dyDescent="0.25">
      <c r="B62" s="790"/>
      <c r="C62" s="546">
        <v>1209</v>
      </c>
      <c r="D62" s="547" t="s">
        <v>156</v>
      </c>
      <c r="E62" s="574">
        <v>0.24847275922984641</v>
      </c>
      <c r="F62" s="575">
        <v>0.28094328837429916</v>
      </c>
      <c r="G62" s="575">
        <v>0.20397311711215502</v>
      </c>
      <c r="H62" s="575">
        <v>0.16814819159007699</v>
      </c>
      <c r="I62" s="575">
        <v>0.18546140543939632</v>
      </c>
      <c r="J62" s="575">
        <v>5.8711522159946357E-2</v>
      </c>
      <c r="K62" s="574">
        <v>1.7903470608980721E-2</v>
      </c>
      <c r="L62" s="575">
        <v>0.10880814257094841</v>
      </c>
      <c r="M62" s="575">
        <v>-7.402356894951459E-2</v>
      </c>
      <c r="N62" s="575">
        <v>-1.5427206678667996E-2</v>
      </c>
      <c r="O62" s="575">
        <v>0.11295473111320935</v>
      </c>
      <c r="P62" s="575">
        <v>-8.5367383887332018E-2</v>
      </c>
      <c r="Q62" s="574">
        <v>-0.13701946680207489</v>
      </c>
      <c r="R62" s="575">
        <v>2.5885616913420617E-2</v>
      </c>
      <c r="S62" s="575">
        <v>-5.0901403767131419E-2</v>
      </c>
      <c r="T62" s="575">
        <v>9.8413438424219471E-3</v>
      </c>
      <c r="U62" s="575">
        <v>7.6287342954645107E-2</v>
      </c>
      <c r="V62" s="576">
        <v>0.11461926413713808</v>
      </c>
    </row>
    <row r="63" spans="2:22" x14ac:dyDescent="0.25">
      <c r="B63" s="790"/>
      <c r="C63" s="546">
        <v>1210</v>
      </c>
      <c r="D63" s="547" t="s">
        <v>157</v>
      </c>
      <c r="E63" s="574">
        <v>0.10701754385964912</v>
      </c>
      <c r="F63" s="575">
        <v>-5.7425742574257428E-2</v>
      </c>
      <c r="G63" s="575">
        <v>0.13989330171902786</v>
      </c>
      <c r="H63" s="575">
        <v>-4.50199203187251E-2</v>
      </c>
      <c r="I63" s="575">
        <v>6.1151079136690649E-2</v>
      </c>
      <c r="J63" s="575">
        <v>7.7821011673151752E-2</v>
      </c>
      <c r="K63" s="574">
        <v>0.25039619651347067</v>
      </c>
      <c r="L63" s="575">
        <v>-0.13445378151260504</v>
      </c>
      <c r="M63" s="575">
        <v>-0.1580863234529381</v>
      </c>
      <c r="N63" s="575">
        <v>5.5068836045056323E-2</v>
      </c>
      <c r="O63" s="575">
        <v>7.3446327683615822E-2</v>
      </c>
      <c r="P63" s="575">
        <v>-1.3537906137184115E-2</v>
      </c>
      <c r="Q63" s="574">
        <v>1.7743979721166033E-2</v>
      </c>
      <c r="R63" s="575">
        <v>0.21116504854368931</v>
      </c>
      <c r="S63" s="575">
        <v>0.19271155033971588</v>
      </c>
      <c r="T63" s="575">
        <v>0.11348359035191775</v>
      </c>
      <c r="U63" s="575">
        <v>4.3157894736842103E-2</v>
      </c>
      <c r="V63" s="576">
        <v>0.232387923147301</v>
      </c>
    </row>
    <row r="64" spans="2:22" x14ac:dyDescent="0.25">
      <c r="B64" s="790"/>
      <c r="C64" s="546">
        <v>1211</v>
      </c>
      <c r="D64" s="547" t="s">
        <v>158</v>
      </c>
      <c r="E64" s="574">
        <v>-4.7213622291021669E-2</v>
      </c>
      <c r="F64" s="575">
        <v>6.3001145475372278E-2</v>
      </c>
      <c r="G64" s="575">
        <v>0.18870523415977961</v>
      </c>
      <c r="H64" s="575">
        <v>4.3590850237375918E-2</v>
      </c>
      <c r="I64" s="575">
        <v>5.7443082311733798E-2</v>
      </c>
      <c r="J64" s="575">
        <v>-8.7847730600292828E-3</v>
      </c>
      <c r="K64" s="574">
        <v>0.29406986190089357</v>
      </c>
      <c r="L64" s="575">
        <v>9.9137931034482762E-2</v>
      </c>
      <c r="M64" s="575">
        <v>-0.18733101583623021</v>
      </c>
      <c r="N64" s="575">
        <v>-0.15839536807278742</v>
      </c>
      <c r="O64" s="575">
        <v>-7.6184166942696252E-2</v>
      </c>
      <c r="P64" s="575">
        <v>-3.6189069423929097E-2</v>
      </c>
      <c r="Q64" s="574">
        <v>6.0263653483992465E-2</v>
      </c>
      <c r="R64" s="575">
        <v>2.2549019607843137E-2</v>
      </c>
      <c r="S64" s="575">
        <v>8.6977186311787066E-2</v>
      </c>
      <c r="T64" s="575">
        <v>0.17837837837837839</v>
      </c>
      <c r="U64" s="575">
        <v>0.1480817497310864</v>
      </c>
      <c r="V64" s="576">
        <v>8.8888888888888892E-2</v>
      </c>
    </row>
    <row r="65" spans="2:22" x14ac:dyDescent="0.25">
      <c r="B65" s="790"/>
      <c r="C65" s="546">
        <v>1212</v>
      </c>
      <c r="D65" s="547" t="s">
        <v>159</v>
      </c>
      <c r="E65" s="574">
        <v>0.25329815303430081</v>
      </c>
      <c r="F65" s="575">
        <v>0.1716867469879518</v>
      </c>
      <c r="G65" s="575">
        <v>0.26106594399277328</v>
      </c>
      <c r="H65" s="575">
        <v>4.3586550435865505E-2</v>
      </c>
      <c r="I65" s="575">
        <v>0.21606118546845124</v>
      </c>
      <c r="J65" s="575">
        <v>0.27579365079365081</v>
      </c>
      <c r="K65" s="574">
        <v>0.15789473684210525</v>
      </c>
      <c r="L65" s="575">
        <v>0.2647814910025707</v>
      </c>
      <c r="M65" s="575">
        <v>-0.10601719197707736</v>
      </c>
      <c r="N65" s="575">
        <v>-6.7422434367541764E-2</v>
      </c>
      <c r="O65" s="575">
        <v>-2.8301886792452831E-2</v>
      </c>
      <c r="P65" s="575">
        <v>-4.6656298600311043E-2</v>
      </c>
      <c r="Q65" s="574">
        <v>0.14363636363636365</v>
      </c>
      <c r="R65" s="575">
        <v>-8.3333333333333329E-2</v>
      </c>
      <c r="S65" s="575">
        <v>8.0128205128205125E-4</v>
      </c>
      <c r="T65" s="575">
        <v>7.6775431861804216E-2</v>
      </c>
      <c r="U65" s="575">
        <v>3.7216828478964403E-2</v>
      </c>
      <c r="V65" s="576">
        <v>-1.468189233278956E-2</v>
      </c>
    </row>
    <row r="66" spans="2:22" x14ac:dyDescent="0.25">
      <c r="B66" s="790"/>
      <c r="C66" s="546">
        <v>1213</v>
      </c>
      <c r="D66" s="547" t="s">
        <v>4</v>
      </c>
      <c r="E66" s="574">
        <v>0.36636880584890336</v>
      </c>
      <c r="F66" s="575">
        <v>0.29929767693138842</v>
      </c>
      <c r="G66" s="575">
        <v>-0.10298219266251878</v>
      </c>
      <c r="H66" s="575">
        <v>3.4227567067530063E-3</v>
      </c>
      <c r="I66" s="575">
        <v>6.1160331523292366E-2</v>
      </c>
      <c r="J66" s="575">
        <v>1.6627450980392158E-2</v>
      </c>
      <c r="K66" s="574">
        <v>0.17181926278240189</v>
      </c>
      <c r="L66" s="575">
        <v>1.3305613305613306E-2</v>
      </c>
      <c r="M66" s="575">
        <v>-0.10683249621302719</v>
      </c>
      <c r="N66" s="575">
        <v>-0.10334654743246981</v>
      </c>
      <c r="O66" s="575">
        <v>-4.8478319418260168E-3</v>
      </c>
      <c r="P66" s="575">
        <v>-4.8603610553926861E-2</v>
      </c>
      <c r="Q66" s="574">
        <v>-0.13242009132420091</v>
      </c>
      <c r="R66" s="575">
        <v>1.0668855149774312E-2</v>
      </c>
      <c r="S66" s="575">
        <v>6.5428902972418101E-2</v>
      </c>
      <c r="T66" s="575">
        <v>5.5726917540612791E-2</v>
      </c>
      <c r="U66" s="575">
        <v>7.3815967523680651E-2</v>
      </c>
      <c r="V66" s="576">
        <v>0.18991242296464483</v>
      </c>
    </row>
    <row r="67" spans="2:22" x14ac:dyDescent="0.25">
      <c r="B67" s="790"/>
      <c r="C67" s="546">
        <v>1214</v>
      </c>
      <c r="D67" s="547" t="s">
        <v>160</v>
      </c>
      <c r="E67" s="574">
        <v>0.26225769669327254</v>
      </c>
      <c r="F67" s="575">
        <v>0.30635245901639346</v>
      </c>
      <c r="G67" s="575">
        <v>-2.7479390457157131E-2</v>
      </c>
      <c r="H67" s="575">
        <v>-1.3707903198510746E-2</v>
      </c>
      <c r="I67" s="575">
        <v>-4.3991955756661639E-3</v>
      </c>
      <c r="J67" s="575">
        <v>7.6347305389221562E-2</v>
      </c>
      <c r="K67" s="574">
        <v>-3.342366757000903E-2</v>
      </c>
      <c r="L67" s="575">
        <v>-7.0588235294117646E-2</v>
      </c>
      <c r="M67" s="575">
        <v>-0.22604675057796045</v>
      </c>
      <c r="N67" s="575">
        <v>-0.11753603294440632</v>
      </c>
      <c r="O67" s="575">
        <v>4.5953793712915039E-2</v>
      </c>
      <c r="P67" s="575">
        <v>-9.1098748261474266E-2</v>
      </c>
      <c r="Q67" s="574">
        <v>0.26168224299065418</v>
      </c>
      <c r="R67" s="575">
        <v>0.47172995780590715</v>
      </c>
      <c r="S67" s="575">
        <v>0.18951211417192168</v>
      </c>
      <c r="T67" s="575">
        <v>0.1399961112191328</v>
      </c>
      <c r="U67" s="575">
        <v>6.7471333735666869E-2</v>
      </c>
      <c r="V67" s="576">
        <v>0.19586840091813312</v>
      </c>
    </row>
    <row r="68" spans="2:22" x14ac:dyDescent="0.25">
      <c r="B68" s="790"/>
      <c r="C68" s="546">
        <v>1215</v>
      </c>
      <c r="D68" s="547" t="s">
        <v>161</v>
      </c>
      <c r="E68" s="574">
        <v>0.70844686648501365</v>
      </c>
      <c r="F68" s="575">
        <v>0.13191489361702127</v>
      </c>
      <c r="G68" s="575">
        <v>-0.14105156723963599</v>
      </c>
      <c r="H68" s="575">
        <v>6.2247121070650485E-4</v>
      </c>
      <c r="I68" s="575">
        <v>-2.0619705751226035E-2</v>
      </c>
      <c r="J68" s="575">
        <v>6.148282097649186E-2</v>
      </c>
      <c r="K68" s="574">
        <v>3.8277511961722487E-2</v>
      </c>
      <c r="L68" s="575">
        <v>-2.819548872180451E-2</v>
      </c>
      <c r="M68" s="575">
        <v>-6.6215420835785757E-2</v>
      </c>
      <c r="N68" s="575">
        <v>-1.6018662519440126E-2</v>
      </c>
      <c r="O68" s="575">
        <v>0.11448731080004552</v>
      </c>
      <c r="P68" s="575">
        <v>-0.2120954003407155</v>
      </c>
      <c r="Q68" s="574">
        <v>-7.8341013824884786E-2</v>
      </c>
      <c r="R68" s="575">
        <v>-0.10831721470019343</v>
      </c>
      <c r="S68" s="575">
        <v>9.9275133942641036E-2</v>
      </c>
      <c r="T68" s="575">
        <v>6.2588904694167849E-2</v>
      </c>
      <c r="U68" s="575">
        <v>4.7380782191361173E-2</v>
      </c>
      <c r="V68" s="576">
        <v>0.43027027027027026</v>
      </c>
    </row>
    <row r="69" spans="2:22" x14ac:dyDescent="0.25">
      <c r="B69" s="790"/>
      <c r="C69" s="546">
        <v>1216</v>
      </c>
      <c r="D69" s="547" t="s">
        <v>162</v>
      </c>
      <c r="E69" s="574">
        <v>-2.0070838252656435E-2</v>
      </c>
      <c r="F69" s="575">
        <v>2.3959646910466582E-2</v>
      </c>
      <c r="G69" s="575">
        <v>2.7845777233782131E-2</v>
      </c>
      <c r="H69" s="575">
        <v>0.10771641206423815</v>
      </c>
      <c r="I69" s="575">
        <v>0.14116575591985428</v>
      </c>
      <c r="J69" s="575">
        <v>9.3899931459904037E-2</v>
      </c>
      <c r="K69" s="574">
        <v>0.51566265060240968</v>
      </c>
      <c r="L69" s="575">
        <v>0.13793103448275862</v>
      </c>
      <c r="M69" s="575">
        <v>-9.0800833581423046E-2</v>
      </c>
      <c r="N69" s="575">
        <v>-7.4964639321074958E-2</v>
      </c>
      <c r="O69" s="575">
        <v>6.0654429369513166E-2</v>
      </c>
      <c r="P69" s="575">
        <v>-4.7932330827067667E-2</v>
      </c>
      <c r="Q69" s="574">
        <v>-7.3131955484896663E-2</v>
      </c>
      <c r="R69" s="575">
        <v>-8.3333333333333329E-2</v>
      </c>
      <c r="S69" s="575">
        <v>3.503601833660773E-2</v>
      </c>
      <c r="T69" s="575">
        <v>6.5749235474006115E-2</v>
      </c>
      <c r="U69" s="575">
        <v>3.4863305743666917E-2</v>
      </c>
      <c r="V69" s="576">
        <v>7.1405067456400129E-2</v>
      </c>
    </row>
    <row r="70" spans="2:22" x14ac:dyDescent="0.25">
      <c r="B70" s="790"/>
      <c r="C70" s="546">
        <v>1217</v>
      </c>
      <c r="D70" s="547" t="s">
        <v>3</v>
      </c>
      <c r="E70" s="574">
        <v>-3.119682359614294E-3</v>
      </c>
      <c r="F70" s="575">
        <v>0.31155015197568386</v>
      </c>
      <c r="G70" s="575">
        <v>0.24799250535331907</v>
      </c>
      <c r="H70" s="575">
        <v>0.13499604117181313</v>
      </c>
      <c r="I70" s="575">
        <v>0.17561631555356341</v>
      </c>
      <c r="J70" s="575">
        <v>4.0623866521581432E-2</v>
      </c>
      <c r="K70" s="574">
        <v>0.32631578947368423</v>
      </c>
      <c r="L70" s="575">
        <v>8.9223638470451908E-2</v>
      </c>
      <c r="M70" s="575">
        <v>-0.14359249329758714</v>
      </c>
      <c r="N70" s="575">
        <v>-5.2435763283339147E-2</v>
      </c>
      <c r="O70" s="575">
        <v>2.4401403080677141E-3</v>
      </c>
      <c r="P70" s="575">
        <v>-2.1145579179737424E-2</v>
      </c>
      <c r="Q70" s="574">
        <v>-7.4646074646074645E-2</v>
      </c>
      <c r="R70" s="575">
        <v>1.4893617021276596E-2</v>
      </c>
      <c r="S70" s="575">
        <v>6.0105184072126221E-2</v>
      </c>
      <c r="T70" s="575">
        <v>2.785276073619632E-2</v>
      </c>
      <c r="U70" s="575">
        <v>8.0176479537501899E-2</v>
      </c>
      <c r="V70" s="576">
        <v>0.12676557863501484</v>
      </c>
    </row>
    <row r="71" spans="2:22" ht="15.75" thickBot="1" x14ac:dyDescent="0.3">
      <c r="B71" s="790"/>
      <c r="C71" s="551">
        <v>1218</v>
      </c>
      <c r="D71" s="552" t="s">
        <v>163</v>
      </c>
      <c r="E71" s="577">
        <v>0.50610432852386233</v>
      </c>
      <c r="F71" s="578">
        <v>0.1140819964349376</v>
      </c>
      <c r="G71" s="578">
        <v>-0.10051667449506811</v>
      </c>
      <c r="H71" s="578">
        <v>6.4285714285714279E-2</v>
      </c>
      <c r="I71" s="578">
        <v>0.12722772277227723</v>
      </c>
      <c r="J71" s="578">
        <v>0.11444308445532436</v>
      </c>
      <c r="K71" s="577">
        <v>0.59690493736182759</v>
      </c>
      <c r="L71" s="578">
        <v>0.45279999999999998</v>
      </c>
      <c r="M71" s="578">
        <v>-0.17545691906005223</v>
      </c>
      <c r="N71" s="578">
        <v>-0.12690665039658328</v>
      </c>
      <c r="O71" s="578">
        <v>-3.6451471234079928E-2</v>
      </c>
      <c r="P71" s="578">
        <v>-7.3036792970895117E-2</v>
      </c>
      <c r="Q71" s="577">
        <v>0.10013844023996309</v>
      </c>
      <c r="R71" s="578">
        <v>0.48348017621145373</v>
      </c>
      <c r="S71" s="578">
        <v>0.13362887903736542</v>
      </c>
      <c r="T71" s="578">
        <v>0.14605171208944795</v>
      </c>
      <c r="U71" s="578">
        <v>3.8742023701002735E-2</v>
      </c>
      <c r="V71" s="579">
        <v>0.12796208530805686</v>
      </c>
    </row>
    <row r="72" spans="2:22" ht="15.75" thickBot="1" x14ac:dyDescent="0.3">
      <c r="B72" s="790"/>
      <c r="C72" s="556" t="s">
        <v>164</v>
      </c>
      <c r="D72" s="557" t="s">
        <v>165</v>
      </c>
      <c r="E72" s="580">
        <v>0.38764044943820225</v>
      </c>
      <c r="F72" s="581">
        <v>1.4464285714285714</v>
      </c>
      <c r="G72" s="581">
        <v>0.19437939110070257</v>
      </c>
      <c r="H72" s="581">
        <v>3.3591731266149873E-2</v>
      </c>
      <c r="I72" s="581">
        <v>-1.1577424023154847E-2</v>
      </c>
      <c r="J72" s="581">
        <v>0.11004784688995216</v>
      </c>
      <c r="K72" s="580">
        <v>-0.22267206477732793</v>
      </c>
      <c r="L72" s="581">
        <v>-0.15693430656934307</v>
      </c>
      <c r="M72" s="581">
        <v>-0.20588235294117646</v>
      </c>
      <c r="N72" s="581">
        <v>-0.05</v>
      </c>
      <c r="O72" s="581">
        <v>-8.9311859443631042E-2</v>
      </c>
      <c r="P72" s="581">
        <v>-9.9137931034482762E-2</v>
      </c>
      <c r="Q72" s="580">
        <v>0</v>
      </c>
      <c r="R72" s="581">
        <v>-0.25974025974025972</v>
      </c>
      <c r="S72" s="581">
        <v>7.9012345679012344E-2</v>
      </c>
      <c r="T72" s="581">
        <v>2.1052631578947368E-2</v>
      </c>
      <c r="U72" s="581">
        <v>5.3054662379421219E-2</v>
      </c>
      <c r="V72" s="588">
        <v>0.13397129186602871</v>
      </c>
    </row>
    <row r="73" spans="2:22" ht="16.5" thickTop="1" thickBot="1" x14ac:dyDescent="0.3">
      <c r="B73" s="790"/>
      <c r="C73" s="564" t="s">
        <v>9</v>
      </c>
      <c r="D73" s="565" t="s">
        <v>166</v>
      </c>
      <c r="E73" s="589">
        <v>0.24657505901503093</v>
      </c>
      <c r="F73" s="590">
        <v>0.27057126667696907</v>
      </c>
      <c r="G73" s="590">
        <v>0.16344655289888554</v>
      </c>
      <c r="H73" s="590">
        <v>0.12344576930434228</v>
      </c>
      <c r="I73" s="590">
        <v>0.14270577953766792</v>
      </c>
      <c r="J73" s="590">
        <v>5.5668834848477511E-2</v>
      </c>
      <c r="K73" s="589">
        <v>2.4938618271352197E-2</v>
      </c>
      <c r="L73" s="590">
        <v>0.10631811105345096</v>
      </c>
      <c r="M73" s="590">
        <v>-9.0137119085603512E-2</v>
      </c>
      <c r="N73" s="590">
        <v>-3.3254819607620563E-2</v>
      </c>
      <c r="O73" s="590">
        <v>8.4539738617828403E-2</v>
      </c>
      <c r="P73" s="590">
        <v>-7.999908242148969E-2</v>
      </c>
      <c r="Q73" s="589">
        <v>-0.12987540555276639</v>
      </c>
      <c r="R73" s="590">
        <v>3.1618293755496921E-2</v>
      </c>
      <c r="S73" s="590">
        <v>-1.9871787758061355E-2</v>
      </c>
      <c r="T73" s="590">
        <v>3.0284201822923035E-2</v>
      </c>
      <c r="U73" s="590">
        <v>7.4221187688774615E-2</v>
      </c>
      <c r="V73" s="591">
        <v>0.12836112662570814</v>
      </c>
    </row>
  </sheetData>
  <mergeCells count="18">
    <mergeCell ref="K52:P52"/>
    <mergeCell ref="Q52:V52"/>
    <mergeCell ref="B53:B73"/>
    <mergeCell ref="B28:B49"/>
    <mergeCell ref="C28:C29"/>
    <mergeCell ref="D28:D29"/>
    <mergeCell ref="E28:J28"/>
    <mergeCell ref="C52:C53"/>
    <mergeCell ref="D52:D53"/>
    <mergeCell ref="E52:J52"/>
    <mergeCell ref="B5:B25"/>
    <mergeCell ref="K28:P28"/>
    <mergeCell ref="Q28:V28"/>
    <mergeCell ref="C4:C5"/>
    <mergeCell ref="D4:D5"/>
    <mergeCell ref="E4:J4"/>
    <mergeCell ref="K4:P4"/>
    <mergeCell ref="Q4:V4"/>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96028-231B-4D82-99FA-5812BC6B2D27}">
  <sheetPr codeName="Foglio70">
    <tabColor rgb="FF7030A0"/>
  </sheetPr>
  <dimension ref="B1:V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537" customWidth="1"/>
    <col min="2" max="2" width="5" style="537" customWidth="1"/>
    <col min="3" max="3" width="8.28515625" style="536" customWidth="1"/>
    <col min="4" max="4" width="24" style="537" bestFit="1" customWidth="1"/>
    <col min="5" max="5" width="9.5703125" style="537" bestFit="1" customWidth="1"/>
    <col min="6" max="6" width="8.42578125" style="537" bestFit="1" customWidth="1"/>
    <col min="7" max="7" width="9.5703125" style="537" bestFit="1" customWidth="1"/>
    <col min="8" max="8" width="8.42578125" style="537" bestFit="1" customWidth="1"/>
    <col min="9" max="11" width="9.5703125" style="537" bestFit="1" customWidth="1"/>
    <col min="12" max="12" width="8.42578125" style="537" bestFit="1" customWidth="1"/>
    <col min="13" max="13" width="9.5703125" style="537" bestFit="1" customWidth="1"/>
    <col min="14" max="14" width="8.42578125" style="537" bestFit="1" customWidth="1"/>
    <col min="15" max="15" width="9.5703125" style="537" bestFit="1" customWidth="1"/>
    <col min="16" max="16" width="8.42578125" style="537" bestFit="1" customWidth="1"/>
    <col min="17" max="17" width="9.5703125" style="537" bestFit="1" customWidth="1"/>
    <col min="18" max="18" width="8.42578125" style="537" bestFit="1" customWidth="1"/>
    <col min="19" max="19" width="9.5703125" style="537" bestFit="1" customWidth="1"/>
    <col min="20" max="20" width="8.42578125" style="537" bestFit="1" customWidth="1"/>
    <col min="21" max="22" width="9.5703125" style="537" bestFit="1" customWidth="1"/>
    <col min="23" max="23" width="8.28515625" style="537" bestFit="1" customWidth="1"/>
    <col min="24" max="26" width="7.85546875" style="537" bestFit="1" customWidth="1"/>
    <col min="27" max="27" width="8.140625" style="537" bestFit="1" customWidth="1"/>
    <col min="28" max="29" width="7.85546875" style="537" bestFit="1" customWidth="1"/>
    <col min="30" max="30" width="9" style="537" bestFit="1" customWidth="1"/>
    <col min="31" max="31" width="8" style="537" bestFit="1" customWidth="1"/>
    <col min="32" max="34" width="9" style="537" bestFit="1" customWidth="1"/>
    <col min="35" max="35" width="7" style="537" bestFit="1" customWidth="1"/>
    <col min="36" max="37" width="9" style="537" bestFit="1" customWidth="1"/>
    <col min="38" max="38" width="8" style="537" bestFit="1" customWidth="1"/>
    <col min="39" max="41" width="9" style="537" bestFit="1" customWidth="1"/>
    <col min="42" max="42" width="8" style="537" bestFit="1" customWidth="1"/>
    <col min="43" max="44" width="9" style="537" bestFit="1" customWidth="1"/>
    <col min="45" max="45" width="8" style="537" bestFit="1" customWidth="1"/>
    <col min="46" max="47" width="9" style="537" bestFit="1" customWidth="1"/>
    <col min="48" max="48" width="8" style="537" bestFit="1" customWidth="1"/>
    <col min="49" max="49" width="7" style="537" bestFit="1" customWidth="1"/>
    <col min="50" max="50" width="9" style="537" bestFit="1" customWidth="1"/>
    <col min="51" max="51" width="8" style="537" bestFit="1" customWidth="1"/>
    <col min="52" max="54" width="7.5703125" style="537" bestFit="1" customWidth="1"/>
    <col min="55" max="55" width="7.85546875" style="537" bestFit="1" customWidth="1"/>
    <col min="56" max="56" width="8" style="537" bestFit="1" customWidth="1"/>
    <col min="57" max="57" width="7.5703125" style="537" bestFit="1" customWidth="1"/>
    <col min="58" max="59" width="8" style="537" bestFit="1" customWidth="1"/>
    <col min="60" max="61" width="7.5703125" style="537" bestFit="1" customWidth="1"/>
    <col min="62" max="62" width="7.85546875" style="537" bestFit="1" customWidth="1"/>
    <col min="63" max="63" width="8" style="537" bestFit="1" customWidth="1"/>
    <col min="64" max="64" width="7.5703125" style="537" bestFit="1" customWidth="1"/>
    <col min="65" max="16384" width="9.140625" style="537"/>
  </cols>
  <sheetData>
    <row r="1" spans="2:22" ht="30" customHeight="1" x14ac:dyDescent="0.3">
      <c r="B1" s="426" t="s">
        <v>360</v>
      </c>
    </row>
    <row r="2" spans="2:22" x14ac:dyDescent="0.25">
      <c r="B2" s="2" t="s">
        <v>316</v>
      </c>
    </row>
    <row r="3" spans="2:22" ht="15.75" thickBot="1" x14ac:dyDescent="0.3"/>
    <row r="4" spans="2:22" x14ac:dyDescent="0.25">
      <c r="C4" s="771" t="s">
        <v>145</v>
      </c>
      <c r="D4" s="773" t="s">
        <v>146</v>
      </c>
      <c r="E4" s="791">
        <v>2022</v>
      </c>
      <c r="F4" s="792"/>
      <c r="G4" s="792"/>
      <c r="H4" s="792"/>
      <c r="I4" s="792"/>
      <c r="J4" s="793"/>
      <c r="K4" s="791">
        <v>2023</v>
      </c>
      <c r="L4" s="792"/>
      <c r="M4" s="792"/>
      <c r="N4" s="792"/>
      <c r="O4" s="792"/>
      <c r="P4" s="793"/>
      <c r="Q4" s="791">
        <v>2024</v>
      </c>
      <c r="R4" s="792"/>
      <c r="S4" s="792"/>
      <c r="T4" s="792"/>
      <c r="U4" s="792"/>
      <c r="V4" s="793"/>
    </row>
    <row r="5" spans="2:22" ht="15.75" thickBot="1" x14ac:dyDescent="0.3">
      <c r="B5" s="790" t="s">
        <v>226</v>
      </c>
      <c r="C5" s="772"/>
      <c r="D5" s="774"/>
      <c r="E5" s="538" t="s">
        <v>242</v>
      </c>
      <c r="F5" s="539" t="s">
        <v>243</v>
      </c>
      <c r="G5" s="539" t="s">
        <v>244</v>
      </c>
      <c r="H5" s="539" t="s">
        <v>245</v>
      </c>
      <c r="I5" s="539" t="s">
        <v>246</v>
      </c>
      <c r="J5" s="539" t="s">
        <v>247</v>
      </c>
      <c r="K5" s="538" t="s">
        <v>242</v>
      </c>
      <c r="L5" s="539" t="s">
        <v>243</v>
      </c>
      <c r="M5" s="539" t="s">
        <v>244</v>
      </c>
      <c r="N5" s="539" t="s">
        <v>245</v>
      </c>
      <c r="O5" s="539" t="s">
        <v>246</v>
      </c>
      <c r="P5" s="539" t="s">
        <v>247</v>
      </c>
      <c r="Q5" s="538" t="s">
        <v>242</v>
      </c>
      <c r="R5" s="539" t="s">
        <v>243</v>
      </c>
      <c r="S5" s="539" t="s">
        <v>244</v>
      </c>
      <c r="T5" s="539" t="s">
        <v>245</v>
      </c>
      <c r="U5" s="539" t="s">
        <v>246</v>
      </c>
      <c r="V5" s="540" t="s">
        <v>247</v>
      </c>
    </row>
    <row r="6" spans="2:22" x14ac:dyDescent="0.25">
      <c r="B6" s="790"/>
      <c r="C6" s="541" t="s">
        <v>317</v>
      </c>
      <c r="D6" s="542" t="s">
        <v>150</v>
      </c>
      <c r="E6" s="543">
        <v>238</v>
      </c>
      <c r="F6" s="544">
        <v>106</v>
      </c>
      <c r="G6" s="544">
        <v>335</v>
      </c>
      <c r="H6" s="544">
        <v>315</v>
      </c>
      <c r="I6" s="544">
        <v>622</v>
      </c>
      <c r="J6" s="544">
        <v>204</v>
      </c>
      <c r="K6" s="543">
        <v>138</v>
      </c>
      <c r="L6" s="544">
        <v>130</v>
      </c>
      <c r="M6" s="544">
        <v>316</v>
      </c>
      <c r="N6" s="544">
        <v>272</v>
      </c>
      <c r="O6" s="544">
        <v>623</v>
      </c>
      <c r="P6" s="544">
        <v>158</v>
      </c>
      <c r="Q6" s="543">
        <v>131</v>
      </c>
      <c r="R6" s="544">
        <v>153</v>
      </c>
      <c r="S6" s="544">
        <v>316</v>
      </c>
      <c r="T6" s="544">
        <v>269</v>
      </c>
      <c r="U6" s="544">
        <v>584</v>
      </c>
      <c r="V6" s="545">
        <v>172</v>
      </c>
    </row>
    <row r="7" spans="2:22" x14ac:dyDescent="0.25">
      <c r="B7" s="790"/>
      <c r="C7" s="546" t="s">
        <v>318</v>
      </c>
      <c r="D7" s="547" t="s">
        <v>151</v>
      </c>
      <c r="E7" s="548">
        <v>377</v>
      </c>
      <c r="F7" s="549">
        <v>271</v>
      </c>
      <c r="G7" s="549">
        <v>908</v>
      </c>
      <c r="H7" s="549">
        <v>586</v>
      </c>
      <c r="I7" s="549">
        <v>1331</v>
      </c>
      <c r="J7" s="549">
        <v>645</v>
      </c>
      <c r="K7" s="548">
        <v>360</v>
      </c>
      <c r="L7" s="549">
        <v>270</v>
      </c>
      <c r="M7" s="549">
        <v>769</v>
      </c>
      <c r="N7" s="549">
        <v>534</v>
      </c>
      <c r="O7" s="549">
        <v>1385</v>
      </c>
      <c r="P7" s="549">
        <v>585</v>
      </c>
      <c r="Q7" s="548">
        <v>475</v>
      </c>
      <c r="R7" s="549">
        <v>260</v>
      </c>
      <c r="S7" s="549">
        <v>752</v>
      </c>
      <c r="T7" s="549">
        <v>675</v>
      </c>
      <c r="U7" s="549">
        <v>1452</v>
      </c>
      <c r="V7" s="550">
        <v>713</v>
      </c>
    </row>
    <row r="8" spans="2:22" x14ac:dyDescent="0.25">
      <c r="B8" s="790"/>
      <c r="C8" s="546" t="s">
        <v>319</v>
      </c>
      <c r="D8" s="547" t="s">
        <v>152</v>
      </c>
      <c r="E8" s="548">
        <v>40</v>
      </c>
      <c r="F8" s="549">
        <v>61</v>
      </c>
      <c r="G8" s="549">
        <v>487</v>
      </c>
      <c r="H8" s="549">
        <v>600</v>
      </c>
      <c r="I8" s="549">
        <v>821</v>
      </c>
      <c r="J8" s="549">
        <v>216</v>
      </c>
      <c r="K8" s="548">
        <v>82</v>
      </c>
      <c r="L8" s="549">
        <v>75</v>
      </c>
      <c r="M8" s="549">
        <v>356</v>
      </c>
      <c r="N8" s="549">
        <v>602</v>
      </c>
      <c r="O8" s="549">
        <v>879</v>
      </c>
      <c r="P8" s="549">
        <v>189</v>
      </c>
      <c r="Q8" s="548">
        <v>73</v>
      </c>
      <c r="R8" s="549">
        <v>41</v>
      </c>
      <c r="S8" s="549">
        <v>349</v>
      </c>
      <c r="T8" s="549">
        <v>600</v>
      </c>
      <c r="U8" s="549">
        <v>932</v>
      </c>
      <c r="V8" s="550">
        <v>237</v>
      </c>
    </row>
    <row r="9" spans="2:22" x14ac:dyDescent="0.25">
      <c r="B9" s="790"/>
      <c r="C9" s="546" t="s">
        <v>320</v>
      </c>
      <c r="D9" s="547" t="s">
        <v>153</v>
      </c>
      <c r="E9" s="548">
        <v>81</v>
      </c>
      <c r="F9" s="549">
        <v>181</v>
      </c>
      <c r="G9" s="549">
        <v>489</v>
      </c>
      <c r="H9" s="549">
        <v>597</v>
      </c>
      <c r="I9" s="549">
        <v>891</v>
      </c>
      <c r="J9" s="549">
        <v>246</v>
      </c>
      <c r="K9" s="548">
        <v>85</v>
      </c>
      <c r="L9" s="549">
        <v>126</v>
      </c>
      <c r="M9" s="549">
        <v>383</v>
      </c>
      <c r="N9" s="549">
        <v>605</v>
      </c>
      <c r="O9" s="549">
        <v>874</v>
      </c>
      <c r="P9" s="549">
        <v>230</v>
      </c>
      <c r="Q9" s="548">
        <v>54</v>
      </c>
      <c r="R9" s="549">
        <v>111</v>
      </c>
      <c r="S9" s="549">
        <v>397</v>
      </c>
      <c r="T9" s="549">
        <v>594</v>
      </c>
      <c r="U9" s="549">
        <v>896</v>
      </c>
      <c r="V9" s="550">
        <v>236</v>
      </c>
    </row>
    <row r="10" spans="2:22" x14ac:dyDescent="0.25">
      <c r="B10" s="790"/>
      <c r="C10" s="546" t="s">
        <v>321</v>
      </c>
      <c r="D10" s="547" t="s">
        <v>6</v>
      </c>
      <c r="E10" s="548">
        <v>518</v>
      </c>
      <c r="F10" s="549">
        <v>551</v>
      </c>
      <c r="G10" s="549">
        <v>2535</v>
      </c>
      <c r="H10" s="549">
        <v>2433</v>
      </c>
      <c r="I10" s="549">
        <v>4694</v>
      </c>
      <c r="J10" s="549">
        <v>2452</v>
      </c>
      <c r="K10" s="548">
        <v>466</v>
      </c>
      <c r="L10" s="549">
        <v>573</v>
      </c>
      <c r="M10" s="549">
        <v>2062</v>
      </c>
      <c r="N10" s="549">
        <v>2105</v>
      </c>
      <c r="O10" s="549">
        <v>4913</v>
      </c>
      <c r="P10" s="549">
        <v>1855</v>
      </c>
      <c r="Q10" s="548">
        <v>602</v>
      </c>
      <c r="R10" s="549">
        <v>574</v>
      </c>
      <c r="S10" s="549">
        <v>2352</v>
      </c>
      <c r="T10" s="549">
        <v>2311</v>
      </c>
      <c r="U10" s="549">
        <v>5133</v>
      </c>
      <c r="V10" s="550">
        <v>2493</v>
      </c>
    </row>
    <row r="11" spans="2:22" x14ac:dyDescent="0.25">
      <c r="B11" s="790"/>
      <c r="C11" s="546" t="s">
        <v>322</v>
      </c>
      <c r="D11" s="547" t="s">
        <v>5</v>
      </c>
      <c r="E11" s="548">
        <v>644</v>
      </c>
      <c r="F11" s="549">
        <v>692</v>
      </c>
      <c r="G11" s="549">
        <v>1725</v>
      </c>
      <c r="H11" s="549">
        <v>1255</v>
      </c>
      <c r="I11" s="549">
        <v>2385</v>
      </c>
      <c r="J11" s="549">
        <v>1523</v>
      </c>
      <c r="K11" s="548">
        <v>595</v>
      </c>
      <c r="L11" s="549">
        <v>575</v>
      </c>
      <c r="M11" s="549">
        <v>1328</v>
      </c>
      <c r="N11" s="549">
        <v>1068</v>
      </c>
      <c r="O11" s="549">
        <v>2279</v>
      </c>
      <c r="P11" s="549">
        <v>1371</v>
      </c>
      <c r="Q11" s="548">
        <v>573</v>
      </c>
      <c r="R11" s="549">
        <v>562</v>
      </c>
      <c r="S11" s="549">
        <v>1330</v>
      </c>
      <c r="T11" s="549">
        <v>1159</v>
      </c>
      <c r="U11" s="549">
        <v>2419</v>
      </c>
      <c r="V11" s="550">
        <v>1630</v>
      </c>
    </row>
    <row r="12" spans="2:22" x14ac:dyDescent="0.25">
      <c r="B12" s="790"/>
      <c r="C12" s="546" t="s">
        <v>323</v>
      </c>
      <c r="D12" s="547" t="s">
        <v>154</v>
      </c>
      <c r="E12" s="548">
        <v>680</v>
      </c>
      <c r="F12" s="549">
        <v>537</v>
      </c>
      <c r="G12" s="549">
        <v>1634</v>
      </c>
      <c r="H12" s="549">
        <v>1311</v>
      </c>
      <c r="I12" s="549">
        <v>1621</v>
      </c>
      <c r="J12" s="549">
        <v>1000</v>
      </c>
      <c r="K12" s="548">
        <v>928</v>
      </c>
      <c r="L12" s="549">
        <v>624</v>
      </c>
      <c r="M12" s="549">
        <v>1237</v>
      </c>
      <c r="N12" s="549">
        <v>1155</v>
      </c>
      <c r="O12" s="549">
        <v>1771</v>
      </c>
      <c r="P12" s="549">
        <v>757</v>
      </c>
      <c r="Q12" s="548">
        <v>948</v>
      </c>
      <c r="R12" s="549">
        <v>737</v>
      </c>
      <c r="S12" s="549">
        <v>1327</v>
      </c>
      <c r="T12" s="549">
        <v>1270</v>
      </c>
      <c r="U12" s="549">
        <v>1887</v>
      </c>
      <c r="V12" s="550">
        <v>947</v>
      </c>
    </row>
    <row r="13" spans="2:22" x14ac:dyDescent="0.25">
      <c r="B13" s="790"/>
      <c r="C13" s="546" t="s">
        <v>324</v>
      </c>
      <c r="D13" s="547" t="s">
        <v>155</v>
      </c>
      <c r="E13" s="548">
        <v>4025</v>
      </c>
      <c r="F13" s="549">
        <v>3288</v>
      </c>
      <c r="G13" s="549">
        <v>9000</v>
      </c>
      <c r="H13" s="549">
        <v>5815</v>
      </c>
      <c r="I13" s="549">
        <v>9052</v>
      </c>
      <c r="J13" s="549">
        <v>5339</v>
      </c>
      <c r="K13" s="548">
        <v>5766</v>
      </c>
      <c r="L13" s="549">
        <v>3890</v>
      </c>
      <c r="M13" s="549">
        <v>7255</v>
      </c>
      <c r="N13" s="549">
        <v>5347</v>
      </c>
      <c r="O13" s="549">
        <v>9293</v>
      </c>
      <c r="P13" s="549">
        <v>4947</v>
      </c>
      <c r="Q13" s="548">
        <v>6658</v>
      </c>
      <c r="R13" s="549">
        <v>4112</v>
      </c>
      <c r="S13" s="549">
        <v>7675</v>
      </c>
      <c r="T13" s="549">
        <v>5656</v>
      </c>
      <c r="U13" s="549">
        <v>9798</v>
      </c>
      <c r="V13" s="550">
        <v>5777</v>
      </c>
    </row>
    <row r="14" spans="2:22" x14ac:dyDescent="0.25">
      <c r="B14" s="790"/>
      <c r="C14" s="546" t="s">
        <v>325</v>
      </c>
      <c r="D14" s="547" t="s">
        <v>156</v>
      </c>
      <c r="E14" s="548">
        <v>298274</v>
      </c>
      <c r="F14" s="549">
        <v>50081</v>
      </c>
      <c r="G14" s="549">
        <v>112098</v>
      </c>
      <c r="H14" s="549">
        <v>64269</v>
      </c>
      <c r="I14" s="549">
        <v>96219</v>
      </c>
      <c r="J14" s="549">
        <v>82447</v>
      </c>
      <c r="K14" s="548">
        <v>322645</v>
      </c>
      <c r="L14" s="549">
        <v>59475</v>
      </c>
      <c r="M14" s="549">
        <v>101869</v>
      </c>
      <c r="N14" s="549">
        <v>61617</v>
      </c>
      <c r="O14" s="549">
        <v>104842</v>
      </c>
      <c r="P14" s="549">
        <v>73063</v>
      </c>
      <c r="Q14" s="548">
        <v>298609</v>
      </c>
      <c r="R14" s="549">
        <v>62901</v>
      </c>
      <c r="S14" s="549">
        <v>98414</v>
      </c>
      <c r="T14" s="549">
        <v>62864</v>
      </c>
      <c r="U14" s="549">
        <v>109538</v>
      </c>
      <c r="V14" s="550">
        <v>81847</v>
      </c>
    </row>
    <row r="15" spans="2:22" x14ac:dyDescent="0.25">
      <c r="B15" s="790"/>
      <c r="C15" s="546" t="s">
        <v>326</v>
      </c>
      <c r="D15" s="547" t="s">
        <v>157</v>
      </c>
      <c r="E15" s="548">
        <v>504</v>
      </c>
      <c r="F15" s="549">
        <v>333</v>
      </c>
      <c r="G15" s="549">
        <v>1023</v>
      </c>
      <c r="H15" s="549">
        <v>890</v>
      </c>
      <c r="I15" s="549">
        <v>1751</v>
      </c>
      <c r="J15" s="549">
        <v>405</v>
      </c>
      <c r="K15" s="548">
        <v>583</v>
      </c>
      <c r="L15" s="549">
        <v>303</v>
      </c>
      <c r="M15" s="549">
        <v>773</v>
      </c>
      <c r="N15" s="549">
        <v>888</v>
      </c>
      <c r="O15" s="549">
        <v>1931</v>
      </c>
      <c r="P15" s="549">
        <v>433</v>
      </c>
      <c r="Q15" s="548">
        <v>522</v>
      </c>
      <c r="R15" s="549">
        <v>317</v>
      </c>
      <c r="S15" s="549">
        <v>833</v>
      </c>
      <c r="T15" s="549">
        <v>940</v>
      </c>
      <c r="U15" s="549">
        <v>2056</v>
      </c>
      <c r="V15" s="550">
        <v>548</v>
      </c>
    </row>
    <row r="16" spans="2:22" x14ac:dyDescent="0.25">
      <c r="B16" s="790"/>
      <c r="C16" s="546" t="s">
        <v>327</v>
      </c>
      <c r="D16" s="547" t="s">
        <v>158</v>
      </c>
      <c r="E16" s="548">
        <v>942</v>
      </c>
      <c r="F16" s="549">
        <v>692</v>
      </c>
      <c r="G16" s="549">
        <v>1553</v>
      </c>
      <c r="H16" s="549">
        <v>1096</v>
      </c>
      <c r="I16" s="549">
        <v>1515</v>
      </c>
      <c r="J16" s="549">
        <v>640</v>
      </c>
      <c r="K16" s="548">
        <v>1070</v>
      </c>
      <c r="L16" s="549">
        <v>784</v>
      </c>
      <c r="M16" s="549">
        <v>1316</v>
      </c>
      <c r="N16" s="549">
        <v>922</v>
      </c>
      <c r="O16" s="549">
        <v>1418</v>
      </c>
      <c r="P16" s="549">
        <v>589</v>
      </c>
      <c r="Q16" s="548">
        <v>1119</v>
      </c>
      <c r="R16" s="549">
        <v>685</v>
      </c>
      <c r="S16" s="549">
        <v>1289</v>
      </c>
      <c r="T16" s="549">
        <v>1052</v>
      </c>
      <c r="U16" s="549">
        <v>1559</v>
      </c>
      <c r="V16" s="550">
        <v>663</v>
      </c>
    </row>
    <row r="17" spans="2:22" x14ac:dyDescent="0.25">
      <c r="B17" s="790"/>
      <c r="C17" s="546" t="s">
        <v>328</v>
      </c>
      <c r="D17" s="547" t="s">
        <v>159</v>
      </c>
      <c r="E17" s="548">
        <v>268</v>
      </c>
      <c r="F17" s="549">
        <v>194</v>
      </c>
      <c r="G17" s="549">
        <v>681</v>
      </c>
      <c r="H17" s="549">
        <v>732</v>
      </c>
      <c r="I17" s="549">
        <v>1185</v>
      </c>
      <c r="J17" s="549">
        <v>317</v>
      </c>
      <c r="K17" s="548">
        <v>341</v>
      </c>
      <c r="L17" s="549">
        <v>276</v>
      </c>
      <c r="M17" s="549">
        <v>605</v>
      </c>
      <c r="N17" s="549">
        <v>663</v>
      </c>
      <c r="O17" s="549">
        <v>1154</v>
      </c>
      <c r="P17" s="549">
        <v>276</v>
      </c>
      <c r="Q17" s="548">
        <v>375</v>
      </c>
      <c r="R17" s="549">
        <v>230</v>
      </c>
      <c r="S17" s="549">
        <v>592</v>
      </c>
      <c r="T17" s="549">
        <v>746</v>
      </c>
      <c r="U17" s="549">
        <v>1173</v>
      </c>
      <c r="V17" s="550">
        <v>259</v>
      </c>
    </row>
    <row r="18" spans="2:22" x14ac:dyDescent="0.25">
      <c r="B18" s="790"/>
      <c r="C18" s="546" t="s">
        <v>329</v>
      </c>
      <c r="D18" s="547" t="s">
        <v>4</v>
      </c>
      <c r="E18" s="548">
        <v>2729</v>
      </c>
      <c r="F18" s="549">
        <v>1728</v>
      </c>
      <c r="G18" s="549">
        <v>5649</v>
      </c>
      <c r="H18" s="549">
        <v>4008</v>
      </c>
      <c r="I18" s="549">
        <v>6571</v>
      </c>
      <c r="J18" s="549">
        <v>2781</v>
      </c>
      <c r="K18" s="548">
        <v>3138</v>
      </c>
      <c r="L18" s="549">
        <v>1839</v>
      </c>
      <c r="M18" s="549">
        <v>4902</v>
      </c>
      <c r="N18" s="549">
        <v>3685</v>
      </c>
      <c r="O18" s="549">
        <v>6482</v>
      </c>
      <c r="P18" s="549">
        <v>2704</v>
      </c>
      <c r="Q18" s="548">
        <v>2515</v>
      </c>
      <c r="R18" s="549">
        <v>1717</v>
      </c>
      <c r="S18" s="549">
        <v>4732</v>
      </c>
      <c r="T18" s="549">
        <v>3785</v>
      </c>
      <c r="U18" s="549">
        <v>6748</v>
      </c>
      <c r="V18" s="550">
        <v>3174</v>
      </c>
    </row>
    <row r="19" spans="2:22" x14ac:dyDescent="0.25">
      <c r="B19" s="790"/>
      <c r="C19" s="546" t="s">
        <v>330</v>
      </c>
      <c r="D19" s="547" t="s">
        <v>160</v>
      </c>
      <c r="E19" s="548">
        <v>627</v>
      </c>
      <c r="F19" s="549">
        <v>575</v>
      </c>
      <c r="G19" s="549">
        <v>1763</v>
      </c>
      <c r="H19" s="549">
        <v>1704</v>
      </c>
      <c r="I19" s="549">
        <v>2556</v>
      </c>
      <c r="J19" s="549">
        <v>514</v>
      </c>
      <c r="K19" s="548">
        <v>668</v>
      </c>
      <c r="L19" s="549">
        <v>670</v>
      </c>
      <c r="M19" s="549">
        <v>1362</v>
      </c>
      <c r="N19" s="549">
        <v>1590</v>
      </c>
      <c r="O19" s="549">
        <v>2656</v>
      </c>
      <c r="P19" s="549">
        <v>456</v>
      </c>
      <c r="Q19" s="548">
        <v>885</v>
      </c>
      <c r="R19" s="549">
        <v>1021</v>
      </c>
      <c r="S19" s="549">
        <v>1373</v>
      </c>
      <c r="T19" s="549">
        <v>1657</v>
      </c>
      <c r="U19" s="549">
        <v>2758</v>
      </c>
      <c r="V19" s="550">
        <v>571</v>
      </c>
    </row>
    <row r="20" spans="2:22" x14ac:dyDescent="0.25">
      <c r="B20" s="790"/>
      <c r="C20" s="546" t="s">
        <v>331</v>
      </c>
      <c r="D20" s="547" t="s">
        <v>161</v>
      </c>
      <c r="E20" s="548">
        <v>387</v>
      </c>
      <c r="F20" s="549">
        <v>324</v>
      </c>
      <c r="G20" s="549">
        <v>1245</v>
      </c>
      <c r="H20" s="549">
        <v>1859</v>
      </c>
      <c r="I20" s="549">
        <v>2756</v>
      </c>
      <c r="J20" s="549">
        <v>473</v>
      </c>
      <c r="K20" s="548">
        <v>458</v>
      </c>
      <c r="L20" s="549">
        <v>371</v>
      </c>
      <c r="M20" s="549">
        <v>1131</v>
      </c>
      <c r="N20" s="549">
        <v>1669</v>
      </c>
      <c r="O20" s="549">
        <v>2896</v>
      </c>
      <c r="P20" s="549">
        <v>441</v>
      </c>
      <c r="Q20" s="548">
        <v>334</v>
      </c>
      <c r="R20" s="549">
        <v>262</v>
      </c>
      <c r="S20" s="549">
        <v>1092</v>
      </c>
      <c r="T20" s="549">
        <v>1697</v>
      </c>
      <c r="U20" s="549">
        <v>2901</v>
      </c>
      <c r="V20" s="550">
        <v>637</v>
      </c>
    </row>
    <row r="21" spans="2:22" x14ac:dyDescent="0.25">
      <c r="B21" s="790"/>
      <c r="C21" s="546" t="s">
        <v>332</v>
      </c>
      <c r="D21" s="547" t="s">
        <v>162</v>
      </c>
      <c r="E21" s="548">
        <v>553</v>
      </c>
      <c r="F21" s="549">
        <v>561</v>
      </c>
      <c r="G21" s="549">
        <v>1947</v>
      </c>
      <c r="H21" s="549">
        <v>1196</v>
      </c>
      <c r="I21" s="549">
        <v>1965</v>
      </c>
      <c r="J21" s="549">
        <v>1282</v>
      </c>
      <c r="K21" s="548">
        <v>885</v>
      </c>
      <c r="L21" s="549">
        <v>684</v>
      </c>
      <c r="M21" s="549">
        <v>1638</v>
      </c>
      <c r="N21" s="549">
        <v>1100</v>
      </c>
      <c r="O21" s="549">
        <v>2077</v>
      </c>
      <c r="P21" s="549">
        <v>1172</v>
      </c>
      <c r="Q21" s="548">
        <v>875</v>
      </c>
      <c r="R21" s="549">
        <v>626</v>
      </c>
      <c r="S21" s="549">
        <v>1749</v>
      </c>
      <c r="T21" s="549">
        <v>1213</v>
      </c>
      <c r="U21" s="549">
        <v>2101</v>
      </c>
      <c r="V21" s="550">
        <v>1261</v>
      </c>
    </row>
    <row r="22" spans="2:22" x14ac:dyDescent="0.25">
      <c r="B22" s="790"/>
      <c r="C22" s="546" t="s">
        <v>333</v>
      </c>
      <c r="D22" s="547" t="s">
        <v>3</v>
      </c>
      <c r="E22" s="548">
        <v>2876</v>
      </c>
      <c r="F22" s="549">
        <v>2039</v>
      </c>
      <c r="G22" s="549">
        <v>5354</v>
      </c>
      <c r="H22" s="549">
        <v>3534</v>
      </c>
      <c r="I22" s="549">
        <v>6451</v>
      </c>
      <c r="J22" s="549">
        <v>3481</v>
      </c>
      <c r="K22" s="548">
        <v>3561</v>
      </c>
      <c r="L22" s="549">
        <v>2207</v>
      </c>
      <c r="M22" s="549">
        <v>4072</v>
      </c>
      <c r="N22" s="549">
        <v>3115</v>
      </c>
      <c r="O22" s="549">
        <v>6369</v>
      </c>
      <c r="P22" s="549">
        <v>3136</v>
      </c>
      <c r="Q22" s="548">
        <v>3615</v>
      </c>
      <c r="R22" s="549">
        <v>2189</v>
      </c>
      <c r="S22" s="549">
        <v>4615</v>
      </c>
      <c r="T22" s="549">
        <v>3348</v>
      </c>
      <c r="U22" s="549">
        <v>6830</v>
      </c>
      <c r="V22" s="550">
        <v>3551</v>
      </c>
    </row>
    <row r="23" spans="2:22" ht="15.75" thickBot="1" x14ac:dyDescent="0.3">
      <c r="B23" s="790"/>
      <c r="C23" s="551" t="s">
        <v>334</v>
      </c>
      <c r="D23" s="552" t="s">
        <v>163</v>
      </c>
      <c r="E23" s="553">
        <v>721</v>
      </c>
      <c r="F23" s="554">
        <v>421</v>
      </c>
      <c r="G23" s="554">
        <v>1114</v>
      </c>
      <c r="H23" s="554">
        <v>667</v>
      </c>
      <c r="I23" s="554">
        <v>1121</v>
      </c>
      <c r="J23" s="554">
        <v>835</v>
      </c>
      <c r="K23" s="553">
        <v>965</v>
      </c>
      <c r="L23" s="554">
        <v>596</v>
      </c>
      <c r="M23" s="554">
        <v>861</v>
      </c>
      <c r="N23" s="554">
        <v>579</v>
      </c>
      <c r="O23" s="554">
        <v>1065</v>
      </c>
      <c r="P23" s="554">
        <v>747</v>
      </c>
      <c r="Q23" s="553">
        <v>1150</v>
      </c>
      <c r="R23" s="554">
        <v>788</v>
      </c>
      <c r="S23" s="554">
        <v>876</v>
      </c>
      <c r="T23" s="554">
        <v>685</v>
      </c>
      <c r="U23" s="554">
        <v>1137</v>
      </c>
      <c r="V23" s="555">
        <v>788</v>
      </c>
    </row>
    <row r="24" spans="2:22" s="563" customFormat="1" ht="15.75" thickBot="1" x14ac:dyDescent="0.3">
      <c r="B24" s="790"/>
      <c r="C24" s="556" t="s">
        <v>335</v>
      </c>
      <c r="D24" s="557" t="s">
        <v>165</v>
      </c>
      <c r="E24" s="558">
        <v>180</v>
      </c>
      <c r="F24" s="559">
        <v>173</v>
      </c>
      <c r="G24" s="559">
        <v>330</v>
      </c>
      <c r="H24" s="559">
        <v>169</v>
      </c>
      <c r="I24" s="559">
        <v>299</v>
      </c>
      <c r="J24" s="560">
        <v>115</v>
      </c>
      <c r="K24" s="562">
        <v>154</v>
      </c>
      <c r="L24" s="560">
        <v>136</v>
      </c>
      <c r="M24" s="560">
        <v>237</v>
      </c>
      <c r="N24" s="560">
        <v>167</v>
      </c>
      <c r="O24" s="560">
        <v>273</v>
      </c>
      <c r="P24" s="560">
        <v>108</v>
      </c>
      <c r="Q24" s="562">
        <v>143</v>
      </c>
      <c r="R24" s="560">
        <v>98</v>
      </c>
      <c r="S24" s="560">
        <v>192</v>
      </c>
      <c r="T24" s="560">
        <v>172</v>
      </c>
      <c r="U24" s="560">
        <v>294</v>
      </c>
      <c r="V24" s="561">
        <v>124</v>
      </c>
    </row>
    <row r="25" spans="2:22" s="569" customFormat="1" ht="16.5" thickTop="1" thickBot="1" x14ac:dyDescent="0.3">
      <c r="B25" s="790"/>
      <c r="C25" s="564" t="s">
        <v>9</v>
      </c>
      <c r="D25" s="565" t="s">
        <v>166</v>
      </c>
      <c r="E25" s="566">
        <v>314664</v>
      </c>
      <c r="F25" s="567">
        <v>62808</v>
      </c>
      <c r="G25" s="567">
        <v>149870</v>
      </c>
      <c r="H25" s="567">
        <v>93036</v>
      </c>
      <c r="I25" s="567">
        <v>143806</v>
      </c>
      <c r="J25" s="567">
        <v>104915</v>
      </c>
      <c r="K25" s="566">
        <v>342888</v>
      </c>
      <c r="L25" s="567">
        <v>73604</v>
      </c>
      <c r="M25" s="567">
        <v>132472</v>
      </c>
      <c r="N25" s="567">
        <v>87683</v>
      </c>
      <c r="O25" s="567">
        <v>153180</v>
      </c>
      <c r="P25" s="567">
        <v>93217</v>
      </c>
      <c r="Q25" s="566">
        <v>319656</v>
      </c>
      <c r="R25" s="567">
        <v>77384</v>
      </c>
      <c r="S25" s="567">
        <v>130255</v>
      </c>
      <c r="T25" s="567">
        <v>90693</v>
      </c>
      <c r="U25" s="567">
        <v>160196</v>
      </c>
      <c r="V25" s="568">
        <v>105628</v>
      </c>
    </row>
    <row r="26" spans="2:22" x14ac:dyDescent="0.25">
      <c r="E26" s="2"/>
      <c r="F26" s="2"/>
      <c r="G26" s="2"/>
      <c r="H26" s="2"/>
      <c r="I26" s="2"/>
      <c r="J26" s="2"/>
    </row>
    <row r="27" spans="2:22" ht="15.75" thickBot="1" x14ac:dyDescent="0.3"/>
    <row r="28" spans="2:22" x14ac:dyDescent="0.25">
      <c r="B28" s="789" t="s">
        <v>227</v>
      </c>
      <c r="C28" s="771" t="s">
        <v>145</v>
      </c>
      <c r="D28" s="773" t="s">
        <v>146</v>
      </c>
      <c r="E28" s="791">
        <v>2022</v>
      </c>
      <c r="F28" s="792"/>
      <c r="G28" s="792"/>
      <c r="H28" s="792"/>
      <c r="I28" s="792"/>
      <c r="J28" s="793"/>
      <c r="K28" s="791">
        <v>2023</v>
      </c>
      <c r="L28" s="792"/>
      <c r="M28" s="792"/>
      <c r="N28" s="792"/>
      <c r="O28" s="792"/>
      <c r="P28" s="793"/>
      <c r="Q28" s="791">
        <v>2024</v>
      </c>
      <c r="R28" s="792"/>
      <c r="S28" s="792"/>
      <c r="T28" s="792"/>
      <c r="U28" s="792"/>
      <c r="V28" s="793"/>
    </row>
    <row r="29" spans="2:22" ht="15.75" customHeight="1" thickBot="1" x14ac:dyDescent="0.3">
      <c r="B29" s="789"/>
      <c r="C29" s="772"/>
      <c r="D29" s="774"/>
      <c r="E29" s="538" t="s">
        <v>242</v>
      </c>
      <c r="F29" s="539" t="s">
        <v>243</v>
      </c>
      <c r="G29" s="539" t="s">
        <v>244</v>
      </c>
      <c r="H29" s="539" t="s">
        <v>245</v>
      </c>
      <c r="I29" s="539" t="s">
        <v>246</v>
      </c>
      <c r="J29" s="539" t="s">
        <v>247</v>
      </c>
      <c r="K29" s="538" t="s">
        <v>242</v>
      </c>
      <c r="L29" s="539" t="s">
        <v>243</v>
      </c>
      <c r="M29" s="539" t="s">
        <v>244</v>
      </c>
      <c r="N29" s="539" t="s">
        <v>245</v>
      </c>
      <c r="O29" s="539" t="s">
        <v>246</v>
      </c>
      <c r="P29" s="539" t="s">
        <v>247</v>
      </c>
      <c r="Q29" s="538" t="s">
        <v>242</v>
      </c>
      <c r="R29" s="539" t="s">
        <v>243</v>
      </c>
      <c r="S29" s="539" t="s">
        <v>244</v>
      </c>
      <c r="T29" s="539" t="s">
        <v>245</v>
      </c>
      <c r="U29" s="539" t="s">
        <v>246</v>
      </c>
      <c r="V29" s="540" t="s">
        <v>247</v>
      </c>
    </row>
    <row r="30" spans="2:22" x14ac:dyDescent="0.25">
      <c r="B30" s="789"/>
      <c r="C30" s="541">
        <v>1201</v>
      </c>
      <c r="D30" s="542" t="s">
        <v>150</v>
      </c>
      <c r="E30" s="570">
        <v>0.13076923076923078</v>
      </c>
      <c r="F30" s="571">
        <v>5.8241758241758243E-2</v>
      </c>
      <c r="G30" s="571">
        <v>0.18406593406593408</v>
      </c>
      <c r="H30" s="571">
        <v>0.17307692307692307</v>
      </c>
      <c r="I30" s="571">
        <v>0.34175824175824177</v>
      </c>
      <c r="J30" s="571">
        <v>0.11208791208791209</v>
      </c>
      <c r="K30" s="570">
        <v>8.4300549786194251E-2</v>
      </c>
      <c r="L30" s="571">
        <v>7.9413561392791696E-2</v>
      </c>
      <c r="M30" s="571">
        <v>0.19303604153940135</v>
      </c>
      <c r="N30" s="571">
        <v>0.16615760537568725</v>
      </c>
      <c r="O30" s="571">
        <v>0.3805742211362248</v>
      </c>
      <c r="P30" s="571">
        <v>9.6518020769700674E-2</v>
      </c>
      <c r="Q30" s="570">
        <v>8.0615384615384617E-2</v>
      </c>
      <c r="R30" s="571">
        <v>9.4153846153846157E-2</v>
      </c>
      <c r="S30" s="571">
        <v>0.19446153846153846</v>
      </c>
      <c r="T30" s="571">
        <v>0.16553846153846155</v>
      </c>
      <c r="U30" s="571">
        <v>0.35938461538461536</v>
      </c>
      <c r="V30" s="573">
        <v>0.10584615384615384</v>
      </c>
    </row>
    <row r="31" spans="2:22" x14ac:dyDescent="0.25">
      <c r="B31" s="789"/>
      <c r="C31" s="546">
        <v>1202</v>
      </c>
      <c r="D31" s="547" t="s">
        <v>151</v>
      </c>
      <c r="E31" s="574">
        <v>9.154929577464789E-2</v>
      </c>
      <c r="F31" s="575">
        <v>6.5808644973288005E-2</v>
      </c>
      <c r="G31" s="575">
        <v>0.22049538610976202</v>
      </c>
      <c r="H31" s="575">
        <v>0.1423020883924235</v>
      </c>
      <c r="I31" s="575">
        <v>0.32321515298688686</v>
      </c>
      <c r="J31" s="575">
        <v>0.15662943176299174</v>
      </c>
      <c r="K31" s="574">
        <v>9.2236740968485775E-2</v>
      </c>
      <c r="L31" s="575">
        <v>6.9177555726364331E-2</v>
      </c>
      <c r="M31" s="575">
        <v>0.19702792723545989</v>
      </c>
      <c r="N31" s="575">
        <v>0.13681783243658724</v>
      </c>
      <c r="O31" s="575">
        <v>0.35485523955931336</v>
      </c>
      <c r="P31" s="575">
        <v>0.1498847040737894</v>
      </c>
      <c r="Q31" s="574">
        <v>0.10977582620753409</v>
      </c>
      <c r="R31" s="575">
        <v>6.0087820660966025E-2</v>
      </c>
      <c r="S31" s="575">
        <v>0.17379246591171713</v>
      </c>
      <c r="T31" s="575">
        <v>0.15599722671596949</v>
      </c>
      <c r="U31" s="575">
        <v>0.33556736769124107</v>
      </c>
      <c r="V31" s="576">
        <v>0.16477929281257223</v>
      </c>
    </row>
    <row r="32" spans="2:22" x14ac:dyDescent="0.25">
      <c r="B32" s="789"/>
      <c r="C32" s="546">
        <v>1203</v>
      </c>
      <c r="D32" s="547" t="s">
        <v>152</v>
      </c>
      <c r="E32" s="574">
        <v>1.7977528089887642E-2</v>
      </c>
      <c r="F32" s="575">
        <v>2.7415730337078652E-2</v>
      </c>
      <c r="G32" s="575">
        <v>0.21887640449438203</v>
      </c>
      <c r="H32" s="575">
        <v>0.2696629213483146</v>
      </c>
      <c r="I32" s="575">
        <v>0.3689887640449438</v>
      </c>
      <c r="J32" s="575">
        <v>9.7078651685393258E-2</v>
      </c>
      <c r="K32" s="574">
        <v>3.7562986715529087E-2</v>
      </c>
      <c r="L32" s="575">
        <v>3.4356390288593677E-2</v>
      </c>
      <c r="M32" s="575">
        <v>0.16307833256985799</v>
      </c>
      <c r="N32" s="575">
        <v>0.27576729271644523</v>
      </c>
      <c r="O32" s="575">
        <v>0.40265689418231793</v>
      </c>
      <c r="P32" s="575">
        <v>8.6578103527256076E-2</v>
      </c>
      <c r="Q32" s="574">
        <v>3.2706093189964161E-2</v>
      </c>
      <c r="R32" s="575">
        <v>1.8369175627240143E-2</v>
      </c>
      <c r="S32" s="575">
        <v>0.15636200716845877</v>
      </c>
      <c r="T32" s="575">
        <v>0.26881720430107525</v>
      </c>
      <c r="U32" s="575">
        <v>0.41756272401433692</v>
      </c>
      <c r="V32" s="576">
        <v>0.10618279569892473</v>
      </c>
    </row>
    <row r="33" spans="2:22" x14ac:dyDescent="0.25">
      <c r="B33" s="789"/>
      <c r="C33" s="546">
        <v>1204</v>
      </c>
      <c r="D33" s="547" t="s">
        <v>153</v>
      </c>
      <c r="E33" s="574">
        <v>3.2595573440643864E-2</v>
      </c>
      <c r="F33" s="575">
        <v>7.2837022132796775E-2</v>
      </c>
      <c r="G33" s="575">
        <v>0.19678068410462776</v>
      </c>
      <c r="H33" s="575">
        <v>0.24024144869215291</v>
      </c>
      <c r="I33" s="575">
        <v>0.3585513078470825</v>
      </c>
      <c r="J33" s="575">
        <v>9.8993963782696176E-2</v>
      </c>
      <c r="K33" s="574">
        <v>3.6908380373425968E-2</v>
      </c>
      <c r="L33" s="575">
        <v>5.4711246200607903E-2</v>
      </c>
      <c r="M33" s="575">
        <v>0.16630481980026052</v>
      </c>
      <c r="N33" s="575">
        <v>0.2627008250108554</v>
      </c>
      <c r="O33" s="575">
        <v>0.37950499348675643</v>
      </c>
      <c r="P33" s="575">
        <v>9.9869735128093787E-2</v>
      </c>
      <c r="Q33" s="574">
        <v>2.36013986013986E-2</v>
      </c>
      <c r="R33" s="575">
        <v>4.8513986013986016E-2</v>
      </c>
      <c r="S33" s="575">
        <v>0.17351398601398602</v>
      </c>
      <c r="T33" s="575">
        <v>0.25961538461538464</v>
      </c>
      <c r="U33" s="575">
        <v>0.39160839160839161</v>
      </c>
      <c r="V33" s="576">
        <v>0.10314685314685315</v>
      </c>
    </row>
    <row r="34" spans="2:22" x14ac:dyDescent="0.25">
      <c r="B34" s="789"/>
      <c r="C34" s="546">
        <v>1205</v>
      </c>
      <c r="D34" s="547" t="s">
        <v>6</v>
      </c>
      <c r="E34" s="574">
        <v>3.9293028900857167E-2</v>
      </c>
      <c r="F34" s="575">
        <v>4.1796252749753474E-2</v>
      </c>
      <c r="G34" s="575">
        <v>0.19229310475612532</v>
      </c>
      <c r="H34" s="575">
        <v>0.18455586740499128</v>
      </c>
      <c r="I34" s="575">
        <v>0.35606462868846239</v>
      </c>
      <c r="J34" s="575">
        <v>0.18599711749981035</v>
      </c>
      <c r="K34" s="574">
        <v>3.891765491899115E-2</v>
      </c>
      <c r="L34" s="575">
        <v>4.7853682979789543E-2</v>
      </c>
      <c r="M34" s="575">
        <v>0.17220644730248871</v>
      </c>
      <c r="N34" s="575">
        <v>0.17579756138299649</v>
      </c>
      <c r="O34" s="575">
        <v>0.41030566226824788</v>
      </c>
      <c r="P34" s="575">
        <v>0.15491899114748622</v>
      </c>
      <c r="Q34" s="574">
        <v>4.4708503527664312E-2</v>
      </c>
      <c r="R34" s="575">
        <v>4.2629038247307835E-2</v>
      </c>
      <c r="S34" s="575">
        <v>0.17467508354994429</v>
      </c>
      <c r="T34" s="575">
        <v>0.17163015224656517</v>
      </c>
      <c r="U34" s="575">
        <v>0.3812105458596361</v>
      </c>
      <c r="V34" s="576">
        <v>0.18514667656888228</v>
      </c>
    </row>
    <row r="35" spans="2:22" x14ac:dyDescent="0.25">
      <c r="B35" s="789"/>
      <c r="C35" s="546">
        <v>1206</v>
      </c>
      <c r="D35" s="547" t="s">
        <v>5</v>
      </c>
      <c r="E35" s="574">
        <v>7.8307392996108949E-2</v>
      </c>
      <c r="F35" s="575">
        <v>8.4143968871595337E-2</v>
      </c>
      <c r="G35" s="575">
        <v>0.20975194552529183</v>
      </c>
      <c r="H35" s="575">
        <v>0.15260214007782102</v>
      </c>
      <c r="I35" s="575">
        <v>0.2900048638132296</v>
      </c>
      <c r="J35" s="575">
        <v>0.18518968871595332</v>
      </c>
      <c r="K35" s="574">
        <v>8.2455654101995568E-2</v>
      </c>
      <c r="L35" s="575">
        <v>7.9684035476718401E-2</v>
      </c>
      <c r="M35" s="575">
        <v>0.18403547671840353</v>
      </c>
      <c r="N35" s="575">
        <v>0.14800443458980045</v>
      </c>
      <c r="O35" s="575">
        <v>0.31582594235033257</v>
      </c>
      <c r="P35" s="575">
        <v>0.18999445676274945</v>
      </c>
      <c r="Q35" s="574">
        <v>7.4677440375342102E-2</v>
      </c>
      <c r="R35" s="575">
        <v>7.3243842043529253E-2</v>
      </c>
      <c r="S35" s="575">
        <v>0.173335071028281</v>
      </c>
      <c r="T35" s="575">
        <v>0.15104913332464487</v>
      </c>
      <c r="U35" s="575">
        <v>0.31526130587775314</v>
      </c>
      <c r="V35" s="576">
        <v>0.21243320735044963</v>
      </c>
    </row>
    <row r="36" spans="2:22" x14ac:dyDescent="0.25">
      <c r="B36" s="789"/>
      <c r="C36" s="546">
        <v>1207</v>
      </c>
      <c r="D36" s="547" t="s">
        <v>154</v>
      </c>
      <c r="E36" s="574">
        <v>0.10025062656641603</v>
      </c>
      <c r="F36" s="575">
        <v>7.9168509509066787E-2</v>
      </c>
      <c r="G36" s="575">
        <v>0.24089635854341737</v>
      </c>
      <c r="H36" s="575">
        <v>0.19327731092436976</v>
      </c>
      <c r="I36" s="575">
        <v>0.23897980244729472</v>
      </c>
      <c r="J36" s="575">
        <v>0.14742739200943536</v>
      </c>
      <c r="K36" s="574">
        <v>0.14338689740420271</v>
      </c>
      <c r="L36" s="575">
        <v>9.6415327564894932E-2</v>
      </c>
      <c r="M36" s="575">
        <v>0.19113102595797279</v>
      </c>
      <c r="N36" s="575">
        <v>0.1784610630407911</v>
      </c>
      <c r="O36" s="575">
        <v>0.27364029666254636</v>
      </c>
      <c r="P36" s="575">
        <v>0.11696538936959208</v>
      </c>
      <c r="Q36" s="574">
        <v>0.13322091062394603</v>
      </c>
      <c r="R36" s="575">
        <v>0.10356942102304666</v>
      </c>
      <c r="S36" s="575">
        <v>0.18648116919617763</v>
      </c>
      <c r="T36" s="575">
        <v>0.17847105115233278</v>
      </c>
      <c r="U36" s="575">
        <v>0.265177065767285</v>
      </c>
      <c r="V36" s="576">
        <v>0.13308038223721191</v>
      </c>
    </row>
    <row r="37" spans="2:22" x14ac:dyDescent="0.25">
      <c r="B37" s="789"/>
      <c r="C37" s="546">
        <v>1208</v>
      </c>
      <c r="D37" s="547" t="s">
        <v>155</v>
      </c>
      <c r="E37" s="574">
        <v>0.11021659957830171</v>
      </c>
      <c r="F37" s="575">
        <v>9.0035324077877274E-2</v>
      </c>
      <c r="G37" s="575">
        <v>0.24644705495769326</v>
      </c>
      <c r="H37" s="575">
        <v>0.15923218050877624</v>
      </c>
      <c r="I37" s="575">
        <v>0.24787097127522659</v>
      </c>
      <c r="J37" s="575">
        <v>0.14619786960212491</v>
      </c>
      <c r="K37" s="574">
        <v>0.15798125924708203</v>
      </c>
      <c r="L37" s="575">
        <v>0.10658118253054961</v>
      </c>
      <c r="M37" s="575">
        <v>0.19877801523371144</v>
      </c>
      <c r="N37" s="575">
        <v>0.14650117814674776</v>
      </c>
      <c r="O37" s="575">
        <v>0.25461669132555209</v>
      </c>
      <c r="P37" s="575">
        <v>0.13554167351635707</v>
      </c>
      <c r="Q37" s="574">
        <v>0.16780925496521826</v>
      </c>
      <c r="R37" s="575">
        <v>0.10363947978626878</v>
      </c>
      <c r="S37" s="575">
        <v>0.19344187922169573</v>
      </c>
      <c r="T37" s="575">
        <v>0.14255469301340862</v>
      </c>
      <c r="U37" s="575">
        <v>0.246950297409013</v>
      </c>
      <c r="V37" s="576">
        <v>0.14560439560439561</v>
      </c>
    </row>
    <row r="38" spans="2:22" x14ac:dyDescent="0.25">
      <c r="B38" s="789"/>
      <c r="C38" s="546">
        <v>1209</v>
      </c>
      <c r="D38" s="547" t="s">
        <v>156</v>
      </c>
      <c r="E38" s="574">
        <v>0.42405329633146999</v>
      </c>
      <c r="F38" s="575">
        <v>7.1199679266635202E-2</v>
      </c>
      <c r="G38" s="575">
        <v>0.15936865570638112</v>
      </c>
      <c r="H38" s="575">
        <v>9.1370623325959494E-2</v>
      </c>
      <c r="I38" s="575">
        <v>0.136793633101503</v>
      </c>
      <c r="J38" s="575">
        <v>0.1172141122680512</v>
      </c>
      <c r="K38" s="574">
        <v>0.44594346181329653</v>
      </c>
      <c r="L38" s="575">
        <v>8.2203311352557179E-2</v>
      </c>
      <c r="M38" s="575">
        <v>0.14079813575743838</v>
      </c>
      <c r="N38" s="575">
        <v>8.5163874495342851E-2</v>
      </c>
      <c r="O38" s="575">
        <v>0.14490726471332158</v>
      </c>
      <c r="P38" s="575">
        <v>0.10098395186804347</v>
      </c>
      <c r="Q38" s="574">
        <v>0.41811857911178385</v>
      </c>
      <c r="R38" s="575">
        <v>8.8075298282068906E-2</v>
      </c>
      <c r="S38" s="575">
        <v>0.13780134505224925</v>
      </c>
      <c r="T38" s="575">
        <v>8.802349010673885E-2</v>
      </c>
      <c r="U38" s="575">
        <v>0.15337740295418617</v>
      </c>
      <c r="V38" s="576">
        <v>0.11460388449297298</v>
      </c>
    </row>
    <row r="39" spans="2:22" x14ac:dyDescent="0.25">
      <c r="B39" s="789"/>
      <c r="C39" s="546">
        <v>1210</v>
      </c>
      <c r="D39" s="547" t="s">
        <v>157</v>
      </c>
      <c r="E39" s="574">
        <v>0.10273134936812067</v>
      </c>
      <c r="F39" s="575">
        <v>6.7876070118222581E-2</v>
      </c>
      <c r="G39" s="575">
        <v>0.2085201793721973</v>
      </c>
      <c r="H39" s="575">
        <v>0.18141051773338768</v>
      </c>
      <c r="I39" s="575">
        <v>0.35690990623726049</v>
      </c>
      <c r="J39" s="575">
        <v>8.2551977170811253E-2</v>
      </c>
      <c r="K39" s="574">
        <v>0.11871309305640398</v>
      </c>
      <c r="L39" s="575">
        <v>6.1698228466707389E-2</v>
      </c>
      <c r="M39" s="575">
        <v>0.15740175117084096</v>
      </c>
      <c r="N39" s="575">
        <v>0.18081857055589493</v>
      </c>
      <c r="O39" s="575">
        <v>0.39319894115251475</v>
      </c>
      <c r="P39" s="575">
        <v>8.8169415597637954E-2</v>
      </c>
      <c r="Q39" s="574">
        <v>0.10007668711656442</v>
      </c>
      <c r="R39" s="575">
        <v>6.0774539877300617E-2</v>
      </c>
      <c r="S39" s="575">
        <v>0.15970092024539878</v>
      </c>
      <c r="T39" s="575">
        <v>0.18021472392638035</v>
      </c>
      <c r="U39" s="575">
        <v>0.39417177914110429</v>
      </c>
      <c r="V39" s="576">
        <v>0.10506134969325154</v>
      </c>
    </row>
    <row r="40" spans="2:22" x14ac:dyDescent="0.25">
      <c r="B40" s="789"/>
      <c r="C40" s="546">
        <v>1211</v>
      </c>
      <c r="D40" s="547" t="s">
        <v>158</v>
      </c>
      <c r="E40" s="574">
        <v>0.14631873252562907</v>
      </c>
      <c r="F40" s="575">
        <v>0.10748679714196956</v>
      </c>
      <c r="G40" s="575">
        <v>0.24122398260329295</v>
      </c>
      <c r="H40" s="575">
        <v>0.17023920472196336</v>
      </c>
      <c r="I40" s="575">
        <v>0.23532152842497669</v>
      </c>
      <c r="J40" s="575">
        <v>9.9409754582168372E-2</v>
      </c>
      <c r="K40" s="574">
        <v>0.17543859649122806</v>
      </c>
      <c r="L40" s="575">
        <v>0.12854566322347927</v>
      </c>
      <c r="M40" s="575">
        <v>0.21577307755369732</v>
      </c>
      <c r="N40" s="575">
        <v>0.15117232333169373</v>
      </c>
      <c r="O40" s="575">
        <v>0.23249713067716019</v>
      </c>
      <c r="P40" s="575">
        <v>9.657320872274143E-2</v>
      </c>
      <c r="Q40" s="574">
        <v>0.17574996073504004</v>
      </c>
      <c r="R40" s="575">
        <v>0.10758599026228993</v>
      </c>
      <c r="S40" s="575">
        <v>0.20245013350086383</v>
      </c>
      <c r="T40" s="575">
        <v>0.16522695146850949</v>
      </c>
      <c r="U40" s="575">
        <v>0.24485629024658395</v>
      </c>
      <c r="V40" s="576">
        <v>0.10413067378671274</v>
      </c>
    </row>
    <row r="41" spans="2:22" x14ac:dyDescent="0.25">
      <c r="B41" s="789"/>
      <c r="C41" s="546">
        <v>1212</v>
      </c>
      <c r="D41" s="547" t="s">
        <v>159</v>
      </c>
      <c r="E41" s="574">
        <v>7.9360379034646142E-2</v>
      </c>
      <c r="F41" s="575">
        <v>5.7447438554930411E-2</v>
      </c>
      <c r="G41" s="575">
        <v>0.20165827657684335</v>
      </c>
      <c r="H41" s="575">
        <v>0.21676043825880958</v>
      </c>
      <c r="I41" s="575">
        <v>0.35090316849274505</v>
      </c>
      <c r="J41" s="575">
        <v>9.387029908202546E-2</v>
      </c>
      <c r="K41" s="574">
        <v>0.1028657616892911</v>
      </c>
      <c r="L41" s="575">
        <v>8.3257918552036195E-2</v>
      </c>
      <c r="M41" s="575">
        <v>0.18250377073906485</v>
      </c>
      <c r="N41" s="575">
        <v>0.2</v>
      </c>
      <c r="O41" s="575">
        <v>0.34811463046757163</v>
      </c>
      <c r="P41" s="575">
        <v>8.3257918552036195E-2</v>
      </c>
      <c r="Q41" s="574">
        <v>0.1111111111111111</v>
      </c>
      <c r="R41" s="575">
        <v>6.8148148148148152E-2</v>
      </c>
      <c r="S41" s="575">
        <v>0.1754074074074074</v>
      </c>
      <c r="T41" s="575">
        <v>0.22103703703703703</v>
      </c>
      <c r="U41" s="575">
        <v>0.34755555555555556</v>
      </c>
      <c r="V41" s="576">
        <v>7.6740740740740734E-2</v>
      </c>
    </row>
    <row r="42" spans="2:22" x14ac:dyDescent="0.25">
      <c r="B42" s="789"/>
      <c r="C42" s="546">
        <v>1213</v>
      </c>
      <c r="D42" s="547" t="s">
        <v>4</v>
      </c>
      <c r="E42" s="574">
        <v>0.11629591749765618</v>
      </c>
      <c r="F42" s="575">
        <v>7.3638455637944258E-2</v>
      </c>
      <c r="G42" s="575">
        <v>0.24073127077473791</v>
      </c>
      <c r="H42" s="575">
        <v>0.17080030682689848</v>
      </c>
      <c r="I42" s="575">
        <v>0.28002215972044658</v>
      </c>
      <c r="J42" s="575">
        <v>0.11851188954231655</v>
      </c>
      <c r="K42" s="574">
        <v>0.13793406593406593</v>
      </c>
      <c r="L42" s="575">
        <v>8.0835164835164841E-2</v>
      </c>
      <c r="M42" s="575">
        <v>0.21547252747252749</v>
      </c>
      <c r="N42" s="575">
        <v>0.16197802197802197</v>
      </c>
      <c r="O42" s="575">
        <v>0.28492307692307695</v>
      </c>
      <c r="P42" s="575">
        <v>0.11885714285714286</v>
      </c>
      <c r="Q42" s="574">
        <v>0.11093467425345155</v>
      </c>
      <c r="R42" s="575">
        <v>7.5735521150368315E-2</v>
      </c>
      <c r="S42" s="575">
        <v>0.2087248026112655</v>
      </c>
      <c r="T42" s="575">
        <v>0.16695337656036346</v>
      </c>
      <c r="U42" s="575">
        <v>0.29764897887168629</v>
      </c>
      <c r="V42" s="576">
        <v>0.1400026465528649</v>
      </c>
    </row>
    <row r="43" spans="2:22" x14ac:dyDescent="0.25">
      <c r="B43" s="789"/>
      <c r="C43" s="546">
        <v>1214</v>
      </c>
      <c r="D43" s="547" t="s">
        <v>160</v>
      </c>
      <c r="E43" s="574">
        <v>8.1018219408192274E-2</v>
      </c>
      <c r="F43" s="575">
        <v>7.4299005039410781E-2</v>
      </c>
      <c r="G43" s="575">
        <v>0.22780721023388034</v>
      </c>
      <c r="H43" s="575">
        <v>0.22018348623853212</v>
      </c>
      <c r="I43" s="575">
        <v>0.33027522935779818</v>
      </c>
      <c r="J43" s="575">
        <v>6.6416849722186325E-2</v>
      </c>
      <c r="K43" s="574">
        <v>9.0245879492029182E-2</v>
      </c>
      <c r="L43" s="575">
        <v>9.051607673601729E-2</v>
      </c>
      <c r="M43" s="575">
        <v>0.18400432315590382</v>
      </c>
      <c r="N43" s="575">
        <v>0.21480680897054849</v>
      </c>
      <c r="O43" s="575">
        <v>0.35882194001621182</v>
      </c>
      <c r="P43" s="575">
        <v>6.1604971629289379E-2</v>
      </c>
      <c r="Q43" s="574">
        <v>0.10707803992740472</v>
      </c>
      <c r="R43" s="575">
        <v>0.1235329703569268</v>
      </c>
      <c r="S43" s="575">
        <v>0.16612220205686631</v>
      </c>
      <c r="T43" s="575">
        <v>0.20048396854204475</v>
      </c>
      <c r="U43" s="575">
        <v>0.33369630973986691</v>
      </c>
      <c r="V43" s="576">
        <v>6.9086509376890495E-2</v>
      </c>
    </row>
    <row r="44" spans="2:22" x14ac:dyDescent="0.25">
      <c r="B44" s="789"/>
      <c r="C44" s="546">
        <v>1215</v>
      </c>
      <c r="D44" s="547" t="s">
        <v>161</v>
      </c>
      <c r="E44" s="574">
        <v>5.4940374787052812E-2</v>
      </c>
      <c r="F44" s="575">
        <v>4.5996592844974447E-2</v>
      </c>
      <c r="G44" s="575">
        <v>0.17674616695059625</v>
      </c>
      <c r="H44" s="575">
        <v>0.26391254968767747</v>
      </c>
      <c r="I44" s="575">
        <v>0.39125496876774563</v>
      </c>
      <c r="J44" s="575">
        <v>6.7149346961953432E-2</v>
      </c>
      <c r="K44" s="574">
        <v>6.574791846109676E-2</v>
      </c>
      <c r="L44" s="575">
        <v>5.3258685041630775E-2</v>
      </c>
      <c r="M44" s="575">
        <v>0.16236003445305772</v>
      </c>
      <c r="N44" s="575">
        <v>0.23959230548377836</v>
      </c>
      <c r="O44" s="575">
        <v>0.41573356302038472</v>
      </c>
      <c r="P44" s="575">
        <v>6.3307493540051676E-2</v>
      </c>
      <c r="Q44" s="574">
        <v>4.8244980499783333E-2</v>
      </c>
      <c r="R44" s="575">
        <v>3.7844864942943812E-2</v>
      </c>
      <c r="S44" s="575">
        <v>0.15773508594539939</v>
      </c>
      <c r="T44" s="575">
        <v>0.24512494583273148</v>
      </c>
      <c r="U44" s="575">
        <v>0.41903798931099234</v>
      </c>
      <c r="V44" s="576">
        <v>9.201213346814964E-2</v>
      </c>
    </row>
    <row r="45" spans="2:22" x14ac:dyDescent="0.25">
      <c r="B45" s="789"/>
      <c r="C45" s="546">
        <v>1216</v>
      </c>
      <c r="D45" s="547" t="s">
        <v>162</v>
      </c>
      <c r="E45" s="574">
        <v>7.3694029850746273E-2</v>
      </c>
      <c r="F45" s="575">
        <v>7.4760127931769726E-2</v>
      </c>
      <c r="G45" s="575">
        <v>0.25946162046908317</v>
      </c>
      <c r="H45" s="575">
        <v>0.15938166311300639</v>
      </c>
      <c r="I45" s="575">
        <v>0.2618603411513859</v>
      </c>
      <c r="J45" s="575">
        <v>0.17084221748400852</v>
      </c>
      <c r="K45" s="574">
        <v>0.11712546320804658</v>
      </c>
      <c r="L45" s="575">
        <v>9.0524086818422445E-2</v>
      </c>
      <c r="M45" s="575">
        <v>0.21678136580201166</v>
      </c>
      <c r="N45" s="575">
        <v>0.14557967178401271</v>
      </c>
      <c r="O45" s="575">
        <v>0.27488088935944943</v>
      </c>
      <c r="P45" s="575">
        <v>0.15510852302805717</v>
      </c>
      <c r="Q45" s="574">
        <v>0.11182108626198083</v>
      </c>
      <c r="R45" s="575">
        <v>0.08</v>
      </c>
      <c r="S45" s="575">
        <v>0.22351437699680513</v>
      </c>
      <c r="T45" s="575">
        <v>0.15501597444089457</v>
      </c>
      <c r="U45" s="575">
        <v>0.26849840255591056</v>
      </c>
      <c r="V45" s="576">
        <v>0.16115015974440894</v>
      </c>
    </row>
    <row r="46" spans="2:22" x14ac:dyDescent="0.25">
      <c r="B46" s="789"/>
      <c r="C46" s="546">
        <v>1217</v>
      </c>
      <c r="D46" s="547" t="s">
        <v>3</v>
      </c>
      <c r="E46" s="574">
        <v>0.12117126606277649</v>
      </c>
      <c r="F46" s="575">
        <v>8.5906888561196548E-2</v>
      </c>
      <c r="G46" s="575">
        <v>0.22557404676637877</v>
      </c>
      <c r="H46" s="575">
        <v>0.14889403834000423</v>
      </c>
      <c r="I46" s="575">
        <v>0.27179271118601223</v>
      </c>
      <c r="J46" s="575">
        <v>0.14666104908363176</v>
      </c>
      <c r="K46" s="574">
        <v>0.15854853072128228</v>
      </c>
      <c r="L46" s="575">
        <v>9.8263579697239534E-2</v>
      </c>
      <c r="M46" s="575">
        <v>0.18130008904719502</v>
      </c>
      <c r="N46" s="575">
        <v>0.13869100623330366</v>
      </c>
      <c r="O46" s="575">
        <v>0.28357079252003564</v>
      </c>
      <c r="P46" s="575">
        <v>0.13962600178094389</v>
      </c>
      <c r="Q46" s="574">
        <v>0.14970183866158687</v>
      </c>
      <c r="R46" s="575">
        <v>9.0649329136988574E-2</v>
      </c>
      <c r="S46" s="575">
        <v>0.19111313566340898</v>
      </c>
      <c r="T46" s="575">
        <v>0.13864502236210038</v>
      </c>
      <c r="U46" s="575">
        <v>0.2828391585224449</v>
      </c>
      <c r="V46" s="576">
        <v>0.14705151565347027</v>
      </c>
    </row>
    <row r="47" spans="2:22" ht="15.75" thickBot="1" x14ac:dyDescent="0.3">
      <c r="B47" s="789"/>
      <c r="C47" s="551">
        <v>1218</v>
      </c>
      <c r="D47" s="552" t="s">
        <v>163</v>
      </c>
      <c r="E47" s="577">
        <v>0.14777618364418937</v>
      </c>
      <c r="F47" s="578">
        <v>8.6288173806107815E-2</v>
      </c>
      <c r="G47" s="578">
        <v>0.22832547653207624</v>
      </c>
      <c r="H47" s="578">
        <v>0.13670834187333469</v>
      </c>
      <c r="I47" s="578">
        <v>0.22976019676163148</v>
      </c>
      <c r="J47" s="578">
        <v>0.17114162738266039</v>
      </c>
      <c r="K47" s="577">
        <v>0.20049864949096197</v>
      </c>
      <c r="L47" s="578">
        <v>0.12383129025555786</v>
      </c>
      <c r="M47" s="578">
        <v>0.1788905048826096</v>
      </c>
      <c r="N47" s="578">
        <v>0.12029918969457719</v>
      </c>
      <c r="O47" s="578">
        <v>0.22127571161437773</v>
      </c>
      <c r="P47" s="578">
        <v>0.15520465406191564</v>
      </c>
      <c r="Q47" s="577">
        <v>0.21202064896755163</v>
      </c>
      <c r="R47" s="578">
        <v>0.14528023598820058</v>
      </c>
      <c r="S47" s="578">
        <v>0.16150442477876106</v>
      </c>
      <c r="T47" s="578">
        <v>0.1262905604719764</v>
      </c>
      <c r="U47" s="578">
        <v>0.20962389380530974</v>
      </c>
      <c r="V47" s="579">
        <v>0.14528023598820058</v>
      </c>
    </row>
    <row r="48" spans="2:22" s="563" customFormat="1" ht="15.75" thickBot="1" x14ac:dyDescent="0.3">
      <c r="B48" s="789"/>
      <c r="C48" s="556" t="s">
        <v>164</v>
      </c>
      <c r="D48" s="557" t="s">
        <v>165</v>
      </c>
      <c r="E48" s="580">
        <v>0.14218009478672985</v>
      </c>
      <c r="F48" s="581">
        <v>0.13665086887835703</v>
      </c>
      <c r="G48" s="581">
        <v>0.26066350710900477</v>
      </c>
      <c r="H48" s="581">
        <v>0.13349131121642971</v>
      </c>
      <c r="I48" s="581">
        <v>0.23617693522906794</v>
      </c>
      <c r="J48" s="582">
        <v>9.0837282780410741E-2</v>
      </c>
      <c r="K48" s="584">
        <v>0.14325581395348838</v>
      </c>
      <c r="L48" s="582">
        <v>0.12651162790697673</v>
      </c>
      <c r="M48" s="582">
        <v>0.22046511627906976</v>
      </c>
      <c r="N48" s="582">
        <v>0.15534883720930232</v>
      </c>
      <c r="O48" s="582">
        <v>0.25395348837209303</v>
      </c>
      <c r="P48" s="582">
        <v>0.10046511627906977</v>
      </c>
      <c r="Q48" s="584">
        <v>0.13978494623655913</v>
      </c>
      <c r="R48" s="582">
        <v>9.579667644183773E-2</v>
      </c>
      <c r="S48" s="582">
        <v>0.18768328445747801</v>
      </c>
      <c r="T48" s="582">
        <v>0.1681329423264907</v>
      </c>
      <c r="U48" s="582">
        <v>0.28739002932551322</v>
      </c>
      <c r="V48" s="583">
        <v>0.12121212121212122</v>
      </c>
    </row>
    <row r="49" spans="2:22" s="569" customFormat="1" ht="16.5" thickTop="1" thickBot="1" x14ac:dyDescent="0.3">
      <c r="B49" s="789"/>
      <c r="C49" s="564" t="s">
        <v>9</v>
      </c>
      <c r="D49" s="565" t="s">
        <v>166</v>
      </c>
      <c r="E49" s="585">
        <v>0.36205771724510094</v>
      </c>
      <c r="F49" s="586">
        <v>7.2267946459494262E-2</v>
      </c>
      <c r="G49" s="586">
        <v>0.17244295529047898</v>
      </c>
      <c r="H49" s="586">
        <v>0.10704879421101623</v>
      </c>
      <c r="I49" s="586">
        <v>0.16546561438915475</v>
      </c>
      <c r="J49" s="586">
        <v>0.1207169724047548</v>
      </c>
      <c r="K49" s="585">
        <v>0.38830228165300934</v>
      </c>
      <c r="L49" s="586">
        <v>8.3352584922155637E-2</v>
      </c>
      <c r="M49" s="586">
        <v>0.1500174396745802</v>
      </c>
      <c r="N49" s="586">
        <v>9.9296297806224829E-2</v>
      </c>
      <c r="O49" s="586">
        <v>0.1734681397529455</v>
      </c>
      <c r="P49" s="586">
        <v>0.10556325619108448</v>
      </c>
      <c r="Q49" s="585">
        <v>0.36167872805528778</v>
      </c>
      <c r="R49" s="586">
        <v>8.7557082275416045E-2</v>
      </c>
      <c r="S49" s="586">
        <v>0.14737862803401627</v>
      </c>
      <c r="T49" s="586">
        <v>0.10261571465424774</v>
      </c>
      <c r="U49" s="586">
        <v>0.18125574217141202</v>
      </c>
      <c r="V49" s="587">
        <v>0.11951410480962014</v>
      </c>
    </row>
    <row r="50" spans="2:22" x14ac:dyDescent="0.25">
      <c r="B50" s="513"/>
    </row>
    <row r="51" spans="2:22" ht="15.75" thickBot="1" x14ac:dyDescent="0.3">
      <c r="B51" s="2"/>
    </row>
    <row r="52" spans="2:22" x14ac:dyDescent="0.25">
      <c r="B52" s="789" t="s">
        <v>228</v>
      </c>
      <c r="C52" s="771" t="s">
        <v>145</v>
      </c>
      <c r="D52" s="773" t="s">
        <v>146</v>
      </c>
      <c r="E52" s="791">
        <v>2022</v>
      </c>
      <c r="F52" s="792"/>
      <c r="G52" s="792"/>
      <c r="H52" s="792"/>
      <c r="I52" s="792"/>
      <c r="J52" s="793"/>
      <c r="K52" s="791">
        <v>2023</v>
      </c>
      <c r="L52" s="792"/>
      <c r="M52" s="792"/>
      <c r="N52" s="792"/>
      <c r="O52" s="792"/>
      <c r="P52" s="793"/>
      <c r="Q52" s="791">
        <v>2024</v>
      </c>
      <c r="R52" s="792"/>
      <c r="S52" s="792"/>
      <c r="T52" s="792"/>
      <c r="U52" s="792"/>
      <c r="V52" s="793"/>
    </row>
    <row r="53" spans="2:22" ht="15.75" customHeight="1" thickBot="1" x14ac:dyDescent="0.3">
      <c r="B53" s="789"/>
      <c r="C53" s="772"/>
      <c r="D53" s="774"/>
      <c r="E53" s="538" t="s">
        <v>242</v>
      </c>
      <c r="F53" s="539" t="s">
        <v>243</v>
      </c>
      <c r="G53" s="539" t="s">
        <v>244</v>
      </c>
      <c r="H53" s="539" t="s">
        <v>245</v>
      </c>
      <c r="I53" s="539" t="s">
        <v>246</v>
      </c>
      <c r="J53" s="539" t="s">
        <v>247</v>
      </c>
      <c r="K53" s="538" t="s">
        <v>242</v>
      </c>
      <c r="L53" s="539" t="s">
        <v>243</v>
      </c>
      <c r="M53" s="539" t="s">
        <v>244</v>
      </c>
      <c r="N53" s="539" t="s">
        <v>245</v>
      </c>
      <c r="O53" s="539" t="s">
        <v>246</v>
      </c>
      <c r="P53" s="539" t="s">
        <v>247</v>
      </c>
      <c r="Q53" s="538" t="s">
        <v>242</v>
      </c>
      <c r="R53" s="539" t="s">
        <v>243</v>
      </c>
      <c r="S53" s="539" t="s">
        <v>244</v>
      </c>
      <c r="T53" s="539" t="s">
        <v>245</v>
      </c>
      <c r="U53" s="539" t="s">
        <v>246</v>
      </c>
      <c r="V53" s="540" t="s">
        <v>247</v>
      </c>
    </row>
    <row r="54" spans="2:22" x14ac:dyDescent="0.25">
      <c r="B54" s="789"/>
      <c r="C54" s="541">
        <v>1201</v>
      </c>
      <c r="D54" s="542" t="s">
        <v>150</v>
      </c>
      <c r="E54" s="570">
        <v>0.62962962962962965</v>
      </c>
      <c r="F54" s="571">
        <v>0.63855421686746983</v>
      </c>
      <c r="G54" s="571">
        <v>0.59608540925266906</v>
      </c>
      <c r="H54" s="571">
        <v>0.40488431876606684</v>
      </c>
      <c r="I54" s="571">
        <v>0.46556886227544908</v>
      </c>
      <c r="J54" s="571">
        <v>0.51515151515151514</v>
      </c>
      <c r="K54" s="570">
        <v>0.53696498054474706</v>
      </c>
      <c r="L54" s="571">
        <v>0.7103825136612022</v>
      </c>
      <c r="M54" s="571">
        <v>0.53924914675767921</v>
      </c>
      <c r="N54" s="571">
        <v>0.39592430858806404</v>
      </c>
      <c r="O54" s="571">
        <v>0.48407148407148409</v>
      </c>
      <c r="P54" s="571">
        <v>0.57664233576642332</v>
      </c>
      <c r="Q54" s="570">
        <v>0.65829145728643212</v>
      </c>
      <c r="R54" s="571">
        <v>0.75</v>
      </c>
      <c r="S54" s="571">
        <v>0.51549755301794453</v>
      </c>
      <c r="T54" s="571">
        <v>0.39675516224188789</v>
      </c>
      <c r="U54" s="571">
        <v>0.44444444444444442</v>
      </c>
      <c r="V54" s="573">
        <v>0.51343283582089549</v>
      </c>
    </row>
    <row r="55" spans="2:22" x14ac:dyDescent="0.25">
      <c r="B55" s="789"/>
      <c r="C55" s="546">
        <v>1202</v>
      </c>
      <c r="D55" s="547" t="s">
        <v>151</v>
      </c>
      <c r="E55" s="574">
        <v>0.75099601593625498</v>
      </c>
      <c r="F55" s="575">
        <v>0.79008746355685133</v>
      </c>
      <c r="G55" s="575">
        <v>0.67811799850634802</v>
      </c>
      <c r="H55" s="575">
        <v>0.49326599326599324</v>
      </c>
      <c r="I55" s="575">
        <v>0.5150928792569659</v>
      </c>
      <c r="J55" s="575">
        <v>0.46269727403156385</v>
      </c>
      <c r="K55" s="574">
        <v>0.82004555808656032</v>
      </c>
      <c r="L55" s="575">
        <v>0.80597014925373134</v>
      </c>
      <c r="M55" s="575">
        <v>0.65614334470989766</v>
      </c>
      <c r="N55" s="575">
        <v>0.47048458149779737</v>
      </c>
      <c r="O55" s="575">
        <v>0.49659376120473286</v>
      </c>
      <c r="P55" s="575">
        <v>0.44117647058823528</v>
      </c>
      <c r="Q55" s="574">
        <v>0.82179930795847755</v>
      </c>
      <c r="R55" s="575">
        <v>0.71232876712328763</v>
      </c>
      <c r="S55" s="575">
        <v>0.63945578231292521</v>
      </c>
      <c r="T55" s="575">
        <v>0.4891304347826087</v>
      </c>
      <c r="U55" s="575">
        <v>0.45460237946149029</v>
      </c>
      <c r="V55" s="576">
        <v>0.43317132442284323</v>
      </c>
    </row>
    <row r="56" spans="2:22" x14ac:dyDescent="0.25">
      <c r="B56" s="789"/>
      <c r="C56" s="546">
        <v>1203</v>
      </c>
      <c r="D56" s="547" t="s">
        <v>152</v>
      </c>
      <c r="E56" s="574">
        <v>0.55555555555555558</v>
      </c>
      <c r="F56" s="575">
        <v>0.67777777777777781</v>
      </c>
      <c r="G56" s="575">
        <v>0.45344506517690875</v>
      </c>
      <c r="H56" s="575">
        <v>0.33296337402885684</v>
      </c>
      <c r="I56" s="575">
        <v>0.36343514829570606</v>
      </c>
      <c r="J56" s="575">
        <v>0.46451612903225808</v>
      </c>
      <c r="K56" s="574">
        <v>0.70085470085470081</v>
      </c>
      <c r="L56" s="575">
        <v>0.55555555555555558</v>
      </c>
      <c r="M56" s="575">
        <v>0.42839951865222625</v>
      </c>
      <c r="N56" s="575">
        <v>0.32968236582694416</v>
      </c>
      <c r="O56" s="575">
        <v>0.35789902280130292</v>
      </c>
      <c r="P56" s="575">
        <v>0.45652173913043476</v>
      </c>
      <c r="Q56" s="574">
        <v>0.69523809523809521</v>
      </c>
      <c r="R56" s="575">
        <v>0.55405405405405406</v>
      </c>
      <c r="S56" s="575">
        <v>0.38017429193899782</v>
      </c>
      <c r="T56" s="575">
        <v>0.303951367781155</v>
      </c>
      <c r="U56" s="575">
        <v>0.34114202049780379</v>
      </c>
      <c r="V56" s="576">
        <v>0.43807763401109057</v>
      </c>
    </row>
    <row r="57" spans="2:22" x14ac:dyDescent="0.25">
      <c r="B57" s="789"/>
      <c r="C57" s="546">
        <v>1204</v>
      </c>
      <c r="D57" s="547" t="s">
        <v>153</v>
      </c>
      <c r="E57" s="574">
        <v>0.62790697674418605</v>
      </c>
      <c r="F57" s="575">
        <v>0.54191616766467066</v>
      </c>
      <c r="G57" s="575">
        <v>0.58007117437722422</v>
      </c>
      <c r="H57" s="575">
        <v>0.46100386100386098</v>
      </c>
      <c r="I57" s="575">
        <v>0.486353711790393</v>
      </c>
      <c r="J57" s="575">
        <v>0.49797570850202427</v>
      </c>
      <c r="K57" s="574">
        <v>0.46703296703296704</v>
      </c>
      <c r="L57" s="575">
        <v>0.66315789473684206</v>
      </c>
      <c r="M57" s="575">
        <v>0.50863213811420982</v>
      </c>
      <c r="N57" s="575">
        <v>0.46077684691546078</v>
      </c>
      <c r="O57" s="575">
        <v>0.4544981799271971</v>
      </c>
      <c r="P57" s="575">
        <v>0.46938775510204084</v>
      </c>
      <c r="Q57" s="574">
        <v>0.56842105263157894</v>
      </c>
      <c r="R57" s="575">
        <v>0.74496644295302017</v>
      </c>
      <c r="S57" s="575">
        <v>0.52236842105263159</v>
      </c>
      <c r="T57" s="575">
        <v>0.41278665740097292</v>
      </c>
      <c r="U57" s="575">
        <v>0.44844844844844844</v>
      </c>
      <c r="V57" s="576">
        <v>0.47105788423153694</v>
      </c>
    </row>
    <row r="58" spans="2:22" x14ac:dyDescent="0.25">
      <c r="B58" s="789"/>
      <c r="C58" s="546">
        <v>1205</v>
      </c>
      <c r="D58" s="547" t="s">
        <v>6</v>
      </c>
      <c r="E58" s="574">
        <v>0.55401069518716572</v>
      </c>
      <c r="F58" s="575">
        <v>0.73076923076923073</v>
      </c>
      <c r="G58" s="575">
        <v>0.57535179300953243</v>
      </c>
      <c r="H58" s="575">
        <v>0.46627060176312762</v>
      </c>
      <c r="I58" s="575">
        <v>0.4759201054445909</v>
      </c>
      <c r="J58" s="575">
        <v>0.5440426003993788</v>
      </c>
      <c r="K58" s="574">
        <v>0.64453665283540806</v>
      </c>
      <c r="L58" s="575">
        <v>0.6423766816143498</v>
      </c>
      <c r="M58" s="575">
        <v>0.55459924690693918</v>
      </c>
      <c r="N58" s="575">
        <v>0.44306461797516311</v>
      </c>
      <c r="O58" s="575">
        <v>0.47773239984441851</v>
      </c>
      <c r="P58" s="575">
        <v>0.47213031305675746</v>
      </c>
      <c r="Q58" s="574">
        <v>0.63703703703703707</v>
      </c>
      <c r="R58" s="575">
        <v>0.67848699763593379</v>
      </c>
      <c r="S58" s="575">
        <v>0.55172413793103448</v>
      </c>
      <c r="T58" s="575">
        <v>0.44433762737935012</v>
      </c>
      <c r="U58" s="575">
        <v>0.46706096451319379</v>
      </c>
      <c r="V58" s="576">
        <v>0.49800239712345185</v>
      </c>
    </row>
    <row r="59" spans="2:22" x14ac:dyDescent="0.25">
      <c r="B59" s="789"/>
      <c r="C59" s="546">
        <v>1206</v>
      </c>
      <c r="D59" s="547" t="s">
        <v>5</v>
      </c>
      <c r="E59" s="574">
        <v>0.52442996742671011</v>
      </c>
      <c r="F59" s="575">
        <v>0.61401952085181899</v>
      </c>
      <c r="G59" s="575">
        <v>0.60188415910676907</v>
      </c>
      <c r="H59" s="575">
        <v>0.43652173913043479</v>
      </c>
      <c r="I59" s="575">
        <v>0.50454833932726884</v>
      </c>
      <c r="J59" s="575">
        <v>0.511760752688172</v>
      </c>
      <c r="K59" s="574">
        <v>0.53363228699551568</v>
      </c>
      <c r="L59" s="575">
        <v>0.51801801801801806</v>
      </c>
      <c r="M59" s="575">
        <v>0.54808089145687167</v>
      </c>
      <c r="N59" s="575">
        <v>0.40747806180847007</v>
      </c>
      <c r="O59" s="575">
        <v>0.47588223011067027</v>
      </c>
      <c r="P59" s="575">
        <v>0.48929336188436828</v>
      </c>
      <c r="Q59" s="574">
        <v>0.51482479784366575</v>
      </c>
      <c r="R59" s="575">
        <v>0.56997971602434072</v>
      </c>
      <c r="S59" s="575">
        <v>0.51311728395061729</v>
      </c>
      <c r="T59" s="575">
        <v>0.4068094068094068</v>
      </c>
      <c r="U59" s="575">
        <v>0.46447772657450076</v>
      </c>
      <c r="V59" s="576">
        <v>0.48627684964200479</v>
      </c>
    </row>
    <row r="60" spans="2:22" x14ac:dyDescent="0.25">
      <c r="B60" s="789"/>
      <c r="C60" s="546">
        <v>1207</v>
      </c>
      <c r="D60" s="547" t="s">
        <v>154</v>
      </c>
      <c r="E60" s="574">
        <v>0.73354908306364619</v>
      </c>
      <c r="F60" s="575">
        <v>0.74376731301939059</v>
      </c>
      <c r="G60" s="575">
        <v>0.62366412213740463</v>
      </c>
      <c r="H60" s="575">
        <v>0.47829259394381612</v>
      </c>
      <c r="I60" s="575">
        <v>0.52138951431328406</v>
      </c>
      <c r="J60" s="575">
        <v>0.51387461459403905</v>
      </c>
      <c r="K60" s="574">
        <v>0.75570032573289903</v>
      </c>
      <c r="L60" s="575">
        <v>0.70909090909090911</v>
      </c>
      <c r="M60" s="575">
        <v>0.5774976657329598</v>
      </c>
      <c r="N60" s="575">
        <v>0.45562130177514792</v>
      </c>
      <c r="O60" s="575">
        <v>0.50283929585462805</v>
      </c>
      <c r="P60" s="575">
        <v>0.45990279465370593</v>
      </c>
      <c r="Q60" s="574">
        <v>0.68695652173913047</v>
      </c>
      <c r="R60" s="575">
        <v>0.70057034220532322</v>
      </c>
      <c r="S60" s="575">
        <v>0.59936766034327005</v>
      </c>
      <c r="T60" s="575">
        <v>0.4794261985654964</v>
      </c>
      <c r="U60" s="575">
        <v>0.48285568065506651</v>
      </c>
      <c r="V60" s="576">
        <v>0.49194805194805197</v>
      </c>
    </row>
    <row r="61" spans="2:22" x14ac:dyDescent="0.25">
      <c r="B61" s="789"/>
      <c r="C61" s="546">
        <v>1208</v>
      </c>
      <c r="D61" s="547" t="s">
        <v>155</v>
      </c>
      <c r="E61" s="574">
        <v>0.80291242768801119</v>
      </c>
      <c r="F61" s="575">
        <v>0.78962536023054752</v>
      </c>
      <c r="G61" s="575">
        <v>0.59132720105124836</v>
      </c>
      <c r="H61" s="575">
        <v>0.44600398834177019</v>
      </c>
      <c r="I61" s="575">
        <v>0.47612034504523459</v>
      </c>
      <c r="J61" s="575">
        <v>0.43132977863952171</v>
      </c>
      <c r="K61" s="574">
        <v>0.80949038326547806</v>
      </c>
      <c r="L61" s="575">
        <v>0.78018451664661048</v>
      </c>
      <c r="M61" s="575">
        <v>0.5659567829003822</v>
      </c>
      <c r="N61" s="575">
        <v>0.43292041130272851</v>
      </c>
      <c r="O61" s="575">
        <v>0.46797260549904318</v>
      </c>
      <c r="P61" s="575">
        <v>0.41905972045743328</v>
      </c>
      <c r="Q61" s="574">
        <v>0.77916910473961376</v>
      </c>
      <c r="R61" s="575">
        <v>0.76374442793462105</v>
      </c>
      <c r="S61" s="575">
        <v>0.53648818677477983</v>
      </c>
      <c r="T61" s="575">
        <v>0.44036125817502336</v>
      </c>
      <c r="U61" s="575">
        <v>0.46284661533374272</v>
      </c>
      <c r="V61" s="576">
        <v>0.4168109668109668</v>
      </c>
    </row>
    <row r="62" spans="2:22" x14ac:dyDescent="0.25">
      <c r="B62" s="789"/>
      <c r="C62" s="546">
        <v>1209</v>
      </c>
      <c r="D62" s="547" t="s">
        <v>156</v>
      </c>
      <c r="E62" s="574">
        <v>0.42588243021158906</v>
      </c>
      <c r="F62" s="575">
        <v>0.47549917871689945</v>
      </c>
      <c r="G62" s="575">
        <v>0.49310042976602603</v>
      </c>
      <c r="H62" s="575">
        <v>0.46094427988438558</v>
      </c>
      <c r="I62" s="575">
        <v>0.51039688517807313</v>
      </c>
      <c r="J62" s="575">
        <v>0.49263559175186278</v>
      </c>
      <c r="K62" s="574">
        <v>0.45257719811588065</v>
      </c>
      <c r="L62" s="575">
        <v>0.50927789147393032</v>
      </c>
      <c r="M62" s="575">
        <v>0.48392674758319282</v>
      </c>
      <c r="N62" s="575">
        <v>0.44884832238231909</v>
      </c>
      <c r="O62" s="575">
        <v>0.49969496501630029</v>
      </c>
      <c r="P62" s="575">
        <v>0.477311330615658</v>
      </c>
      <c r="Q62" s="574">
        <v>0.4853663056057631</v>
      </c>
      <c r="R62" s="575">
        <v>0.52502378845800712</v>
      </c>
      <c r="S62" s="575">
        <v>0.49258721657740628</v>
      </c>
      <c r="T62" s="575">
        <v>0.45346933181368976</v>
      </c>
      <c r="U62" s="575">
        <v>0.48507204917234231</v>
      </c>
      <c r="V62" s="576">
        <v>0.4797118692744568</v>
      </c>
    </row>
    <row r="63" spans="2:22" x14ac:dyDescent="0.25">
      <c r="B63" s="789"/>
      <c r="C63" s="546">
        <v>1210</v>
      </c>
      <c r="D63" s="547" t="s">
        <v>157</v>
      </c>
      <c r="E63" s="574">
        <v>0.79873217115689377</v>
      </c>
      <c r="F63" s="575">
        <v>0.69957983193277307</v>
      </c>
      <c r="G63" s="575">
        <v>0.53198127925117</v>
      </c>
      <c r="H63" s="575">
        <v>0.37129745515227369</v>
      </c>
      <c r="I63" s="575">
        <v>0.32975517890772127</v>
      </c>
      <c r="J63" s="575">
        <v>0.3655234657039711</v>
      </c>
      <c r="K63" s="574">
        <v>0.73891001267427125</v>
      </c>
      <c r="L63" s="575">
        <v>0.7354368932038835</v>
      </c>
      <c r="M63" s="575">
        <v>0.47745521927115503</v>
      </c>
      <c r="N63" s="575">
        <v>0.35112692763938314</v>
      </c>
      <c r="O63" s="575">
        <v>0.33877192982456139</v>
      </c>
      <c r="P63" s="575">
        <v>0.39615736505032023</v>
      </c>
      <c r="Q63" s="574">
        <v>0.65006226650062271</v>
      </c>
      <c r="R63" s="575">
        <v>0.6352705410821643</v>
      </c>
      <c r="S63" s="575">
        <v>0.43138270326255829</v>
      </c>
      <c r="T63" s="575">
        <v>0.33380681818181818</v>
      </c>
      <c r="U63" s="575">
        <v>0.34577867473932056</v>
      </c>
      <c r="V63" s="576">
        <v>0.40682999257609503</v>
      </c>
    </row>
    <row r="64" spans="2:22" x14ac:dyDescent="0.25">
      <c r="B64" s="789"/>
      <c r="C64" s="546">
        <v>1211</v>
      </c>
      <c r="D64" s="547" t="s">
        <v>158</v>
      </c>
      <c r="E64" s="574">
        <v>0.76523151909017062</v>
      </c>
      <c r="F64" s="575">
        <v>0.74568965517241381</v>
      </c>
      <c r="G64" s="575">
        <v>0.59984550019312477</v>
      </c>
      <c r="H64" s="575">
        <v>0.4532671629445823</v>
      </c>
      <c r="I64" s="575">
        <v>0.50182179529645576</v>
      </c>
      <c r="J64" s="575">
        <v>0.47267355982274739</v>
      </c>
      <c r="K64" s="574">
        <v>0.67168863779033272</v>
      </c>
      <c r="L64" s="575">
        <v>0.7686274509803922</v>
      </c>
      <c r="M64" s="575">
        <v>0.62547528517110262</v>
      </c>
      <c r="N64" s="575">
        <v>0.45307125307125307</v>
      </c>
      <c r="O64" s="575">
        <v>0.50842595912513444</v>
      </c>
      <c r="P64" s="575">
        <v>0.45134099616858236</v>
      </c>
      <c r="Q64" s="574">
        <v>0.66252220248667848</v>
      </c>
      <c r="R64" s="575">
        <v>0.65675934803451586</v>
      </c>
      <c r="S64" s="575">
        <v>0.56362046348928729</v>
      </c>
      <c r="T64" s="575">
        <v>0.43869891576313597</v>
      </c>
      <c r="U64" s="575">
        <v>0.48688319800124924</v>
      </c>
      <c r="V64" s="576">
        <v>0.46657283603096411</v>
      </c>
    </row>
    <row r="65" spans="2:22" x14ac:dyDescent="0.25">
      <c r="B65" s="789"/>
      <c r="C65" s="546">
        <v>1212</v>
      </c>
      <c r="D65" s="547" t="s">
        <v>159</v>
      </c>
      <c r="E65" s="574">
        <v>0.5642105263157895</v>
      </c>
      <c r="F65" s="575">
        <v>0.49871465295629819</v>
      </c>
      <c r="G65" s="575">
        <v>0.4878223495702006</v>
      </c>
      <c r="H65" s="575">
        <v>0.43675417661097854</v>
      </c>
      <c r="I65" s="575">
        <v>0.46580188679245282</v>
      </c>
      <c r="J65" s="575">
        <v>0.49300155520995337</v>
      </c>
      <c r="K65" s="574">
        <v>0.62</v>
      </c>
      <c r="L65" s="575">
        <v>0.56097560975609762</v>
      </c>
      <c r="M65" s="575">
        <v>0.48477564102564102</v>
      </c>
      <c r="N65" s="575">
        <v>0.42418426103646834</v>
      </c>
      <c r="O65" s="575">
        <v>0.46682847896440127</v>
      </c>
      <c r="P65" s="575">
        <v>0.45024469820554647</v>
      </c>
      <c r="Q65" s="574">
        <v>0.59618441971383151</v>
      </c>
      <c r="R65" s="575">
        <v>0.50997782705099781</v>
      </c>
      <c r="S65" s="575">
        <v>0.47397918334667732</v>
      </c>
      <c r="T65" s="575">
        <v>0.44325609031491386</v>
      </c>
      <c r="U65" s="575">
        <v>0.45748829953198128</v>
      </c>
      <c r="V65" s="576">
        <v>0.42880794701986757</v>
      </c>
    </row>
    <row r="66" spans="2:22" x14ac:dyDescent="0.25">
      <c r="B66" s="789"/>
      <c r="C66" s="546">
        <v>1213</v>
      </c>
      <c r="D66" s="547" t="s">
        <v>4</v>
      </c>
      <c r="E66" s="574">
        <v>0.81123662306777644</v>
      </c>
      <c r="F66" s="575">
        <v>0.71850311850311854</v>
      </c>
      <c r="G66" s="575">
        <v>0.4503707247070079</v>
      </c>
      <c r="H66" s="575">
        <v>0.36950308841154234</v>
      </c>
      <c r="I66" s="575">
        <v>0.44243199569081604</v>
      </c>
      <c r="J66" s="575">
        <v>0.42910044746181147</v>
      </c>
      <c r="K66" s="574">
        <v>0.79604261796042619</v>
      </c>
      <c r="L66" s="575">
        <v>0.75461633155519081</v>
      </c>
      <c r="M66" s="575">
        <v>0.43756136749085067</v>
      </c>
      <c r="N66" s="575">
        <v>0.37888134896154635</v>
      </c>
      <c r="O66" s="575">
        <v>0.43856562922868741</v>
      </c>
      <c r="P66" s="575">
        <v>0.43853389555627637</v>
      </c>
      <c r="Q66" s="574">
        <v>0.73538011695906436</v>
      </c>
      <c r="R66" s="575">
        <v>0.69711733658140485</v>
      </c>
      <c r="S66" s="575">
        <v>0.39644772117962468</v>
      </c>
      <c r="T66" s="575">
        <v>0.36862095831710168</v>
      </c>
      <c r="U66" s="575">
        <v>0.42517799760569591</v>
      </c>
      <c r="V66" s="576">
        <v>0.43260188087774293</v>
      </c>
    </row>
    <row r="67" spans="2:22" x14ac:dyDescent="0.25">
      <c r="B67" s="789"/>
      <c r="C67" s="546">
        <v>1214</v>
      </c>
      <c r="D67" s="547" t="s">
        <v>160</v>
      </c>
      <c r="E67" s="574">
        <v>0.56639566395663954</v>
      </c>
      <c r="F67" s="575">
        <v>0.45098039215686275</v>
      </c>
      <c r="G67" s="575">
        <v>0.45286411507834573</v>
      </c>
      <c r="H67" s="575">
        <v>0.29238160603980784</v>
      </c>
      <c r="I67" s="575">
        <v>0.32268652947860121</v>
      </c>
      <c r="J67" s="575">
        <v>0.35744089012517383</v>
      </c>
      <c r="K67" s="574">
        <v>0.62429906542056079</v>
      </c>
      <c r="L67" s="575">
        <v>0.56540084388185652</v>
      </c>
      <c r="M67" s="575">
        <v>0.45204115499502157</v>
      </c>
      <c r="N67" s="575">
        <v>0.30915807894225161</v>
      </c>
      <c r="O67" s="575">
        <v>0.32057936028968015</v>
      </c>
      <c r="P67" s="575">
        <v>0.34889058913542464</v>
      </c>
      <c r="Q67" s="574">
        <v>0.65555555555555556</v>
      </c>
      <c r="R67" s="575">
        <v>0.58543577981651373</v>
      </c>
      <c r="S67" s="575">
        <v>0.38309151785714285</v>
      </c>
      <c r="T67" s="575">
        <v>0.28261981920518509</v>
      </c>
      <c r="U67" s="575">
        <v>0.31184984170058799</v>
      </c>
      <c r="V67" s="576">
        <v>0.36532309660908507</v>
      </c>
    </row>
    <row r="68" spans="2:22" x14ac:dyDescent="0.25">
      <c r="B68" s="789"/>
      <c r="C68" s="546">
        <v>1215</v>
      </c>
      <c r="D68" s="547" t="s">
        <v>161</v>
      </c>
      <c r="E68" s="574">
        <v>0.61722488038277512</v>
      </c>
      <c r="F68" s="575">
        <v>0.60902255639097747</v>
      </c>
      <c r="G68" s="575">
        <v>0.36639199529134786</v>
      </c>
      <c r="H68" s="575">
        <v>0.28911353032659409</v>
      </c>
      <c r="I68" s="575">
        <v>0.31364515761921019</v>
      </c>
      <c r="J68" s="575">
        <v>0.40289608177172059</v>
      </c>
      <c r="K68" s="574">
        <v>0.7035330261136713</v>
      </c>
      <c r="L68" s="575">
        <v>0.71760154738878146</v>
      </c>
      <c r="M68" s="575">
        <v>0.35644500472738733</v>
      </c>
      <c r="N68" s="575">
        <v>0.26379010589536905</v>
      </c>
      <c r="O68" s="575">
        <v>0.29572143367711629</v>
      </c>
      <c r="P68" s="575">
        <v>0.47675675675675677</v>
      </c>
      <c r="Q68" s="574">
        <v>0.55666666666666664</v>
      </c>
      <c r="R68" s="575">
        <v>0.5683297180043384</v>
      </c>
      <c r="S68" s="575">
        <v>0.31307339449541283</v>
      </c>
      <c r="T68" s="575">
        <v>0.25241707571024841</v>
      </c>
      <c r="U68" s="575">
        <v>0.28283123720386077</v>
      </c>
      <c r="V68" s="576">
        <v>0.48148148148148145</v>
      </c>
    </row>
    <row r="69" spans="2:22" x14ac:dyDescent="0.25">
      <c r="B69" s="789"/>
      <c r="C69" s="546">
        <v>1216</v>
      </c>
      <c r="D69" s="547" t="s">
        <v>162</v>
      </c>
      <c r="E69" s="574">
        <v>0.66626506024096388</v>
      </c>
      <c r="F69" s="575">
        <v>0.69088669950738912</v>
      </c>
      <c r="G69" s="575">
        <v>0.57963679666567436</v>
      </c>
      <c r="H69" s="575">
        <v>0.42291371994342292</v>
      </c>
      <c r="I69" s="575">
        <v>0.52274541101356742</v>
      </c>
      <c r="J69" s="575">
        <v>0.40162907268170428</v>
      </c>
      <c r="K69" s="574">
        <v>0.70349761526232113</v>
      </c>
      <c r="L69" s="575">
        <v>0.74025974025974028</v>
      </c>
      <c r="M69" s="575">
        <v>0.53634577603143418</v>
      </c>
      <c r="N69" s="575">
        <v>0.42048929663608564</v>
      </c>
      <c r="O69" s="575">
        <v>0.52094306496112364</v>
      </c>
      <c r="P69" s="575">
        <v>0.38565317538664035</v>
      </c>
      <c r="Q69" s="574">
        <v>0.75042881646655235</v>
      </c>
      <c r="R69" s="575">
        <v>0.7390791027154664</v>
      </c>
      <c r="S69" s="575">
        <v>0.55330591584941469</v>
      </c>
      <c r="T69" s="575">
        <v>0.43507890961262552</v>
      </c>
      <c r="U69" s="575">
        <v>0.50920988851187587</v>
      </c>
      <c r="V69" s="576">
        <v>0.38728501228501228</v>
      </c>
    </row>
    <row r="70" spans="2:22" x14ac:dyDescent="0.25">
      <c r="B70" s="789"/>
      <c r="C70" s="546">
        <v>1217</v>
      </c>
      <c r="D70" s="547" t="s">
        <v>3</v>
      </c>
      <c r="E70" s="574">
        <v>0.81820768136557609</v>
      </c>
      <c r="F70" s="575">
        <v>0.78756276554654303</v>
      </c>
      <c r="G70" s="575">
        <v>0.57415549597855231</v>
      </c>
      <c r="H70" s="575">
        <v>0.41088245552842695</v>
      </c>
      <c r="I70" s="575">
        <v>0.49191703522952568</v>
      </c>
      <c r="J70" s="575">
        <v>0.40443824793772509</v>
      </c>
      <c r="K70" s="574">
        <v>0.76383526383526379</v>
      </c>
      <c r="L70" s="575">
        <v>0.78262411347517735</v>
      </c>
      <c r="M70" s="575">
        <v>0.50989231154520409</v>
      </c>
      <c r="N70" s="575">
        <v>0.38220858895705523</v>
      </c>
      <c r="O70" s="575">
        <v>0.48448197170241897</v>
      </c>
      <c r="P70" s="575">
        <v>0.37222551928783382</v>
      </c>
      <c r="Q70" s="574">
        <v>0.83796940194714886</v>
      </c>
      <c r="R70" s="575">
        <v>0.76484975541579314</v>
      </c>
      <c r="S70" s="575">
        <v>0.54512166312308052</v>
      </c>
      <c r="T70" s="575">
        <v>0.39966575146233735</v>
      </c>
      <c r="U70" s="575">
        <v>0.48098591549295777</v>
      </c>
      <c r="V70" s="576">
        <v>0.37406510060044246</v>
      </c>
    </row>
    <row r="71" spans="2:22" ht="15.75" thickBot="1" x14ac:dyDescent="0.3">
      <c r="B71" s="789"/>
      <c r="C71" s="551">
        <v>1218</v>
      </c>
      <c r="D71" s="552" t="s">
        <v>163</v>
      </c>
      <c r="E71" s="577">
        <v>0.53131908621960211</v>
      </c>
      <c r="F71" s="578">
        <v>0.67359999999999998</v>
      </c>
      <c r="G71" s="578">
        <v>0.58172323759791122</v>
      </c>
      <c r="H71" s="578">
        <v>0.40695546064673582</v>
      </c>
      <c r="I71" s="578">
        <v>0.49231444883618797</v>
      </c>
      <c r="J71" s="578">
        <v>0.4585392641405821</v>
      </c>
      <c r="K71" s="577">
        <v>0.44531610521458237</v>
      </c>
      <c r="L71" s="578">
        <v>0.65638766519823788</v>
      </c>
      <c r="M71" s="578">
        <v>0.54528182393920199</v>
      </c>
      <c r="N71" s="578">
        <v>0.40461215932914046</v>
      </c>
      <c r="O71" s="578">
        <v>0.48541476754785778</v>
      </c>
      <c r="P71" s="578">
        <v>0.44253554502369669</v>
      </c>
      <c r="Q71" s="577">
        <v>0.48238255033557048</v>
      </c>
      <c r="R71" s="578">
        <v>0.58500371195248702</v>
      </c>
      <c r="S71" s="578">
        <v>0.48938547486033518</v>
      </c>
      <c r="T71" s="578">
        <v>0.41768292682926828</v>
      </c>
      <c r="U71" s="578">
        <v>0.49890302764370337</v>
      </c>
      <c r="V71" s="579">
        <v>0.41386554621848737</v>
      </c>
    </row>
    <row r="72" spans="2:22" s="563" customFormat="1" ht="15.75" thickBot="1" x14ac:dyDescent="0.3">
      <c r="B72" s="789"/>
      <c r="C72" s="556" t="s">
        <v>164</v>
      </c>
      <c r="D72" s="557" t="s">
        <v>165</v>
      </c>
      <c r="E72" s="580">
        <v>0.72874493927125505</v>
      </c>
      <c r="F72" s="581">
        <v>0.63138686131386856</v>
      </c>
      <c r="G72" s="581">
        <v>0.6470588235294118</v>
      </c>
      <c r="H72" s="581">
        <v>0.42249999999999999</v>
      </c>
      <c r="I72" s="581">
        <v>0.4377745241581259</v>
      </c>
      <c r="J72" s="582">
        <v>0.49568965517241381</v>
      </c>
      <c r="K72" s="584">
        <v>0.80208333333333337</v>
      </c>
      <c r="L72" s="582">
        <v>0.58874458874458879</v>
      </c>
      <c r="M72" s="582">
        <v>0.58518518518518514</v>
      </c>
      <c r="N72" s="582">
        <v>0.43947368421052629</v>
      </c>
      <c r="O72" s="582">
        <v>0.43890675241157556</v>
      </c>
      <c r="P72" s="582">
        <v>0.51674641148325362</v>
      </c>
      <c r="Q72" s="584">
        <v>0.74479166666666663</v>
      </c>
      <c r="R72" s="582">
        <v>0.57309941520467833</v>
      </c>
      <c r="S72" s="582">
        <v>0.43935926773455375</v>
      </c>
      <c r="T72" s="582">
        <v>0.44329896907216493</v>
      </c>
      <c r="U72" s="582">
        <v>0.44885496183206108</v>
      </c>
      <c r="V72" s="583">
        <v>0.52320675105485237</v>
      </c>
    </row>
    <row r="73" spans="2:22" s="569" customFormat="1" ht="16.5" thickTop="1" thickBot="1" x14ac:dyDescent="0.3">
      <c r="B73" s="789"/>
      <c r="C73" s="564" t="s">
        <v>9</v>
      </c>
      <c r="D73" s="565" t="s">
        <v>166</v>
      </c>
      <c r="E73" s="589">
        <v>0.43525904818552152</v>
      </c>
      <c r="F73" s="590">
        <v>0.50927607680332121</v>
      </c>
      <c r="G73" s="590">
        <v>0.50441917917028478</v>
      </c>
      <c r="H73" s="590">
        <v>0.44003632442249846</v>
      </c>
      <c r="I73" s="590">
        <v>0.48664324920644592</v>
      </c>
      <c r="J73" s="590">
        <v>0.48133874704654417</v>
      </c>
      <c r="K73" s="589">
        <v>0.46275932433964401</v>
      </c>
      <c r="L73" s="590">
        <v>0.53946056874816772</v>
      </c>
      <c r="M73" s="590">
        <v>0.49003266341882051</v>
      </c>
      <c r="N73" s="590">
        <v>0.42898379134723114</v>
      </c>
      <c r="O73" s="590">
        <v>0.47795861311499965</v>
      </c>
      <c r="P73" s="590">
        <v>0.46485777547275192</v>
      </c>
      <c r="Q73" s="589">
        <v>0.49579747212403313</v>
      </c>
      <c r="R73" s="590">
        <v>0.54978188896940761</v>
      </c>
      <c r="S73" s="590">
        <v>0.49160065066179554</v>
      </c>
      <c r="T73" s="590">
        <v>0.43066761006139981</v>
      </c>
      <c r="U73" s="590">
        <v>0.46531406579042917</v>
      </c>
      <c r="V73" s="591">
        <v>0.46682694857425705</v>
      </c>
    </row>
    <row r="74" spans="2:22" s="569" customFormat="1" x14ac:dyDescent="0.25">
      <c r="B74" s="592"/>
      <c r="C74" s="593"/>
      <c r="D74" s="594"/>
      <c r="E74" s="595"/>
      <c r="F74" s="595"/>
      <c r="G74" s="595"/>
      <c r="H74" s="595"/>
      <c r="I74" s="595"/>
      <c r="J74" s="595"/>
      <c r="K74" s="595"/>
      <c r="L74" s="595"/>
      <c r="M74" s="595"/>
      <c r="N74" s="595"/>
      <c r="O74" s="595"/>
      <c r="P74" s="595"/>
      <c r="Q74" s="595"/>
      <c r="R74" s="595"/>
      <c r="S74" s="595"/>
      <c r="T74" s="595"/>
      <c r="U74" s="595"/>
      <c r="V74" s="595"/>
    </row>
    <row r="75" spans="2:22" ht="15.75" thickBot="1" x14ac:dyDescent="0.3"/>
    <row r="76" spans="2:22" x14ac:dyDescent="0.25">
      <c r="C76" s="771" t="s">
        <v>145</v>
      </c>
      <c r="D76" s="773" t="s">
        <v>146</v>
      </c>
      <c r="E76" s="791">
        <v>2022</v>
      </c>
      <c r="F76" s="792"/>
      <c r="G76" s="792"/>
      <c r="H76" s="792"/>
      <c r="I76" s="792"/>
      <c r="J76" s="793"/>
      <c r="K76" s="791">
        <v>2023</v>
      </c>
      <c r="L76" s="792"/>
      <c r="M76" s="792"/>
      <c r="N76" s="792"/>
      <c r="O76" s="792"/>
      <c r="P76" s="793"/>
      <c r="Q76" s="791">
        <v>2024</v>
      </c>
      <c r="R76" s="792"/>
      <c r="S76" s="792"/>
      <c r="T76" s="792"/>
      <c r="U76" s="792"/>
      <c r="V76" s="793"/>
    </row>
    <row r="77" spans="2:22" ht="15.75" thickBot="1" x14ac:dyDescent="0.3">
      <c r="B77" s="790" t="s">
        <v>251</v>
      </c>
      <c r="C77" s="772"/>
      <c r="D77" s="774"/>
      <c r="E77" s="538" t="s">
        <v>242</v>
      </c>
      <c r="F77" s="539" t="s">
        <v>243</v>
      </c>
      <c r="G77" s="539" t="s">
        <v>244</v>
      </c>
      <c r="H77" s="539" t="s">
        <v>245</v>
      </c>
      <c r="I77" s="539" t="s">
        <v>246</v>
      </c>
      <c r="J77" s="539" t="s">
        <v>247</v>
      </c>
      <c r="K77" s="538" t="s">
        <v>242</v>
      </c>
      <c r="L77" s="539" t="s">
        <v>243</v>
      </c>
      <c r="M77" s="539" t="s">
        <v>244</v>
      </c>
      <c r="N77" s="539" t="s">
        <v>245</v>
      </c>
      <c r="O77" s="539" t="s">
        <v>246</v>
      </c>
      <c r="P77" s="539" t="s">
        <v>247</v>
      </c>
      <c r="Q77" s="538" t="s">
        <v>242</v>
      </c>
      <c r="R77" s="539" t="s">
        <v>243</v>
      </c>
      <c r="S77" s="539" t="s">
        <v>244</v>
      </c>
      <c r="T77" s="539" t="s">
        <v>245</v>
      </c>
      <c r="U77" s="539" t="s">
        <v>246</v>
      </c>
      <c r="V77" s="540" t="s">
        <v>247</v>
      </c>
    </row>
    <row r="78" spans="2:22" x14ac:dyDescent="0.25">
      <c r="B78" s="790"/>
      <c r="C78" s="541">
        <v>1201</v>
      </c>
      <c r="D78" s="542" t="s">
        <v>150</v>
      </c>
      <c r="E78" s="570">
        <v>0.12264150943396226</v>
      </c>
      <c r="F78" s="571">
        <v>-0.12396694214876033</v>
      </c>
      <c r="G78" s="571">
        <v>0.30350194552529181</v>
      </c>
      <c r="H78" s="571">
        <v>-9.7421203438395415E-2</v>
      </c>
      <c r="I78" s="571">
        <v>0.14338235294117646</v>
      </c>
      <c r="J78" s="571">
        <v>0.18604651162790697</v>
      </c>
      <c r="K78" s="570">
        <v>-0.42016806722689076</v>
      </c>
      <c r="L78" s="571">
        <v>0.22641509433962265</v>
      </c>
      <c r="M78" s="571">
        <v>-5.6716417910447764E-2</v>
      </c>
      <c r="N78" s="571">
        <v>-0.13650793650793649</v>
      </c>
      <c r="O78" s="571">
        <v>1.6077170418006431E-3</v>
      </c>
      <c r="P78" s="571">
        <v>-0.22549019607843138</v>
      </c>
      <c r="Q78" s="570">
        <v>-5.0724637681159424E-2</v>
      </c>
      <c r="R78" s="571">
        <v>0.17692307692307693</v>
      </c>
      <c r="S78" s="571">
        <v>0</v>
      </c>
      <c r="T78" s="571">
        <v>-1.1029411764705883E-2</v>
      </c>
      <c r="U78" s="571">
        <v>-6.2600321027287326E-2</v>
      </c>
      <c r="V78" s="573">
        <v>8.8607594936708861E-2</v>
      </c>
    </row>
    <row r="79" spans="2:22" x14ac:dyDescent="0.25">
      <c r="B79" s="790"/>
      <c r="C79" s="546">
        <v>1202</v>
      </c>
      <c r="D79" s="547" t="s">
        <v>151</v>
      </c>
      <c r="E79" s="574">
        <v>0.50199203187250996</v>
      </c>
      <c r="F79" s="575">
        <v>0.23744292237442921</v>
      </c>
      <c r="G79" s="575">
        <v>0.2752808988764045</v>
      </c>
      <c r="H79" s="575">
        <v>6.7395264116575593E-2</v>
      </c>
      <c r="I79" s="575">
        <v>4.0656763096168884E-2</v>
      </c>
      <c r="J79" s="575">
        <v>-1.9756838905775075E-2</v>
      </c>
      <c r="K79" s="574">
        <v>-4.5092838196286469E-2</v>
      </c>
      <c r="L79" s="575">
        <v>-3.6900369003690036E-3</v>
      </c>
      <c r="M79" s="575">
        <v>-0.15308370044052863</v>
      </c>
      <c r="N79" s="575">
        <v>-8.8737201365187715E-2</v>
      </c>
      <c r="O79" s="575">
        <v>4.0570999248685201E-2</v>
      </c>
      <c r="P79" s="575">
        <v>-9.3023255813953487E-2</v>
      </c>
      <c r="Q79" s="574">
        <v>0.31944444444444442</v>
      </c>
      <c r="R79" s="575">
        <v>-3.7037037037037035E-2</v>
      </c>
      <c r="S79" s="575">
        <v>-2.2106631989596878E-2</v>
      </c>
      <c r="T79" s="575">
        <v>0.2640449438202247</v>
      </c>
      <c r="U79" s="575">
        <v>4.8375451263537907E-2</v>
      </c>
      <c r="V79" s="576">
        <v>0.2188034188034188</v>
      </c>
    </row>
    <row r="80" spans="2:22" x14ac:dyDescent="0.25">
      <c r="B80" s="790"/>
      <c r="C80" s="546">
        <v>1203</v>
      </c>
      <c r="D80" s="547" t="s">
        <v>152</v>
      </c>
      <c r="E80" s="574">
        <v>0.37931034482758619</v>
      </c>
      <c r="F80" s="575">
        <v>0.17307692307692307</v>
      </c>
      <c r="G80" s="575">
        <v>0.15130023640661938</v>
      </c>
      <c r="H80" s="575">
        <v>3.2702237521514632E-2</v>
      </c>
      <c r="I80" s="575">
        <v>3.0112923462986198E-2</v>
      </c>
      <c r="J80" s="575">
        <v>0.14285714285714285</v>
      </c>
      <c r="K80" s="574">
        <v>1.05</v>
      </c>
      <c r="L80" s="575">
        <v>0.22950819672131148</v>
      </c>
      <c r="M80" s="575">
        <v>-0.26899383983572894</v>
      </c>
      <c r="N80" s="575">
        <v>3.3333333333333335E-3</v>
      </c>
      <c r="O80" s="575">
        <v>7.0645554202192443E-2</v>
      </c>
      <c r="P80" s="575">
        <v>-0.125</v>
      </c>
      <c r="Q80" s="574">
        <v>-0.10975609756097561</v>
      </c>
      <c r="R80" s="575">
        <v>-0.45333333333333331</v>
      </c>
      <c r="S80" s="575">
        <v>-1.9662921348314606E-2</v>
      </c>
      <c r="T80" s="575">
        <v>-3.3222591362126247E-3</v>
      </c>
      <c r="U80" s="575">
        <v>6.0295790671217292E-2</v>
      </c>
      <c r="V80" s="576">
        <v>0.25396825396825395</v>
      </c>
    </row>
    <row r="81" spans="2:22" x14ac:dyDescent="0.25">
      <c r="B81" s="790"/>
      <c r="C81" s="546">
        <v>1204</v>
      </c>
      <c r="D81" s="547" t="s">
        <v>153</v>
      </c>
      <c r="E81" s="574">
        <v>0.2857142857142857</v>
      </c>
      <c r="F81" s="575">
        <v>1.1807228915662651</v>
      </c>
      <c r="G81" s="575">
        <v>0.23797468354430379</v>
      </c>
      <c r="H81" s="575">
        <v>-6.6555740432612314E-3</v>
      </c>
      <c r="I81" s="575">
        <v>8.3941605839416053E-2</v>
      </c>
      <c r="J81" s="575">
        <v>0.17142857142857143</v>
      </c>
      <c r="K81" s="574">
        <v>4.9382716049382713E-2</v>
      </c>
      <c r="L81" s="575">
        <v>-0.30386740331491713</v>
      </c>
      <c r="M81" s="575">
        <v>-0.21676891615541921</v>
      </c>
      <c r="N81" s="575">
        <v>1.340033500837521E-2</v>
      </c>
      <c r="O81" s="575">
        <v>-1.9079685746352413E-2</v>
      </c>
      <c r="P81" s="575">
        <v>-6.5040650406504072E-2</v>
      </c>
      <c r="Q81" s="574">
        <v>-0.36470588235294116</v>
      </c>
      <c r="R81" s="575">
        <v>-0.11904761904761904</v>
      </c>
      <c r="S81" s="575">
        <v>3.6553524804177548E-2</v>
      </c>
      <c r="T81" s="575">
        <v>-1.8181818181818181E-2</v>
      </c>
      <c r="U81" s="575">
        <v>2.5171624713958809E-2</v>
      </c>
      <c r="V81" s="576">
        <v>2.6086956521739129E-2</v>
      </c>
    </row>
    <row r="82" spans="2:22" x14ac:dyDescent="0.25">
      <c r="B82" s="790"/>
      <c r="C82" s="546">
        <v>1205</v>
      </c>
      <c r="D82" s="547" t="s">
        <v>6</v>
      </c>
      <c r="E82" s="574">
        <v>0.30808080808080807</v>
      </c>
      <c r="F82" s="575">
        <v>6.7829457364341081E-2</v>
      </c>
      <c r="G82" s="575">
        <v>0.25495049504950495</v>
      </c>
      <c r="H82" s="575">
        <v>0.24897330595482547</v>
      </c>
      <c r="I82" s="575">
        <v>6.9248291571753981E-2</v>
      </c>
      <c r="J82" s="575">
        <v>6.8409586056644878E-2</v>
      </c>
      <c r="K82" s="574">
        <v>-0.10038610038610038</v>
      </c>
      <c r="L82" s="575">
        <v>3.9927404718693285E-2</v>
      </c>
      <c r="M82" s="575">
        <v>-0.18658777120315581</v>
      </c>
      <c r="N82" s="575">
        <v>-0.13481298808055897</v>
      </c>
      <c r="O82" s="575">
        <v>4.6655304644226674E-2</v>
      </c>
      <c r="P82" s="575">
        <v>-0.24347471451876018</v>
      </c>
      <c r="Q82" s="574">
        <v>0.29184549356223177</v>
      </c>
      <c r="R82" s="575">
        <v>1.7452006980802793E-3</v>
      </c>
      <c r="S82" s="575">
        <v>0.14064015518913675</v>
      </c>
      <c r="T82" s="575">
        <v>9.7862232779097391E-2</v>
      </c>
      <c r="U82" s="575">
        <v>4.4779157337675554E-2</v>
      </c>
      <c r="V82" s="576">
        <v>0.34393530997304583</v>
      </c>
    </row>
    <row r="83" spans="2:22" x14ac:dyDescent="0.25">
      <c r="B83" s="790"/>
      <c r="C83" s="546">
        <v>1206</v>
      </c>
      <c r="D83" s="547" t="s">
        <v>5</v>
      </c>
      <c r="E83" s="574">
        <v>0.19702602230483271</v>
      </c>
      <c r="F83" s="575">
        <v>0.28385899814471244</v>
      </c>
      <c r="G83" s="575">
        <v>0.14238410596026491</v>
      </c>
      <c r="H83" s="575">
        <v>7.9105760963026656E-2</v>
      </c>
      <c r="I83" s="575">
        <v>1.7057569296375266E-2</v>
      </c>
      <c r="J83" s="575">
        <v>-8.0869040434520215E-2</v>
      </c>
      <c r="K83" s="574">
        <v>-7.6086956521739135E-2</v>
      </c>
      <c r="L83" s="575">
        <v>-0.16907514450867053</v>
      </c>
      <c r="M83" s="575">
        <v>-0.23014492753623189</v>
      </c>
      <c r="N83" s="575">
        <v>-0.14900398406374502</v>
      </c>
      <c r="O83" s="575">
        <v>-4.4444444444444446E-2</v>
      </c>
      <c r="P83" s="575">
        <v>-9.9803020354563357E-2</v>
      </c>
      <c r="Q83" s="574">
        <v>-3.6974789915966387E-2</v>
      </c>
      <c r="R83" s="575">
        <v>-2.2608695652173914E-2</v>
      </c>
      <c r="S83" s="575">
        <v>1.5060240963855422E-3</v>
      </c>
      <c r="T83" s="575">
        <v>8.5205992509363296E-2</v>
      </c>
      <c r="U83" s="575">
        <v>6.1430451952610793E-2</v>
      </c>
      <c r="V83" s="576">
        <v>0.18891320204230488</v>
      </c>
    </row>
    <row r="84" spans="2:22" x14ac:dyDescent="0.25">
      <c r="B84" s="790"/>
      <c r="C84" s="546">
        <v>1207</v>
      </c>
      <c r="D84" s="547" t="s">
        <v>154</v>
      </c>
      <c r="E84" s="574">
        <v>0.58878504672897192</v>
      </c>
      <c r="F84" s="575">
        <v>0.32266009852216748</v>
      </c>
      <c r="G84" s="575">
        <v>0.15804394046775336</v>
      </c>
      <c r="H84" s="575">
        <v>0.11574468085106383</v>
      </c>
      <c r="I84" s="575">
        <v>0.14396612561750177</v>
      </c>
      <c r="J84" s="575">
        <v>0.24069478908188585</v>
      </c>
      <c r="K84" s="574">
        <v>0.36470588235294116</v>
      </c>
      <c r="L84" s="575">
        <v>0.16201117318435754</v>
      </c>
      <c r="M84" s="575">
        <v>-0.24296205630354958</v>
      </c>
      <c r="N84" s="575">
        <v>-0.11899313501144165</v>
      </c>
      <c r="O84" s="575">
        <v>9.2535471930906846E-2</v>
      </c>
      <c r="P84" s="575">
        <v>-0.24299999999999999</v>
      </c>
      <c r="Q84" s="574">
        <v>2.1551724137931036E-2</v>
      </c>
      <c r="R84" s="575">
        <v>0.18108974358974358</v>
      </c>
      <c r="S84" s="575">
        <v>7.275666936135812E-2</v>
      </c>
      <c r="T84" s="575">
        <v>9.9567099567099568E-2</v>
      </c>
      <c r="U84" s="575">
        <v>6.549971767363072E-2</v>
      </c>
      <c r="V84" s="576">
        <v>0.25099075297225892</v>
      </c>
    </row>
    <row r="85" spans="2:22" x14ac:dyDescent="0.25">
      <c r="B85" s="790"/>
      <c r="C85" s="546">
        <v>1208</v>
      </c>
      <c r="D85" s="547" t="s">
        <v>155</v>
      </c>
      <c r="E85" s="574">
        <v>0.14672364672364671</v>
      </c>
      <c r="F85" s="575">
        <v>0.24829157175398633</v>
      </c>
      <c r="G85" s="575">
        <v>0.13650713473923476</v>
      </c>
      <c r="H85" s="575">
        <v>5.4397098821396192E-2</v>
      </c>
      <c r="I85" s="575">
        <v>6.0077292423000354E-2</v>
      </c>
      <c r="J85" s="575">
        <v>9.2937563971340842E-2</v>
      </c>
      <c r="K85" s="574">
        <v>0.4325465838509317</v>
      </c>
      <c r="L85" s="575">
        <v>0.18309002433090024</v>
      </c>
      <c r="M85" s="575">
        <v>-0.19388888888888889</v>
      </c>
      <c r="N85" s="575">
        <v>-8.0481513327601034E-2</v>
      </c>
      <c r="O85" s="575">
        <v>2.6623950508174989E-2</v>
      </c>
      <c r="P85" s="575">
        <v>-7.3421989136542423E-2</v>
      </c>
      <c r="Q85" s="574">
        <v>0.15469996531390912</v>
      </c>
      <c r="R85" s="575">
        <v>5.70694087403599E-2</v>
      </c>
      <c r="S85" s="575">
        <v>5.7891109579600274E-2</v>
      </c>
      <c r="T85" s="575">
        <v>5.7789414625023378E-2</v>
      </c>
      <c r="U85" s="575">
        <v>5.4341977832777361E-2</v>
      </c>
      <c r="V85" s="576">
        <v>0.16777845158682028</v>
      </c>
    </row>
    <row r="86" spans="2:22" x14ac:dyDescent="0.25">
      <c r="B86" s="790"/>
      <c r="C86" s="546">
        <v>1209</v>
      </c>
      <c r="D86" s="547" t="s">
        <v>156</v>
      </c>
      <c r="E86" s="574">
        <v>0.30472857705262235</v>
      </c>
      <c r="F86" s="575">
        <v>0.46753208697181037</v>
      </c>
      <c r="G86" s="575">
        <v>0.21756981328814884</v>
      </c>
      <c r="H86" s="575">
        <v>0.14459483526268924</v>
      </c>
      <c r="I86" s="575">
        <v>0.11142041976135747</v>
      </c>
      <c r="J86" s="575">
        <v>5.6389821387386928E-2</v>
      </c>
      <c r="K86" s="574">
        <v>8.1706752851405079E-2</v>
      </c>
      <c r="L86" s="575">
        <v>0.18757612667478685</v>
      </c>
      <c r="M86" s="575">
        <v>-9.1250512944031109E-2</v>
      </c>
      <c r="N86" s="575">
        <v>-4.1264061989450589E-2</v>
      </c>
      <c r="O86" s="575">
        <v>8.9618474521664118E-2</v>
      </c>
      <c r="P86" s="575">
        <v>-0.11381857435685956</v>
      </c>
      <c r="Q86" s="574">
        <v>-7.4496737900788798E-2</v>
      </c>
      <c r="R86" s="575">
        <v>5.760403530895334E-2</v>
      </c>
      <c r="S86" s="575">
        <v>-3.3916107942553675E-2</v>
      </c>
      <c r="T86" s="575">
        <v>2.0237921352873396E-2</v>
      </c>
      <c r="U86" s="575">
        <v>4.4791209629728546E-2</v>
      </c>
      <c r="V86" s="576">
        <v>0.12022501129162504</v>
      </c>
    </row>
    <row r="87" spans="2:22" x14ac:dyDescent="0.25">
      <c r="B87" s="790"/>
      <c r="C87" s="546">
        <v>1210</v>
      </c>
      <c r="D87" s="547" t="s">
        <v>157</v>
      </c>
      <c r="E87" s="574">
        <v>0.12751677852348994</v>
      </c>
      <c r="F87" s="575">
        <v>-5.6657223796033995E-2</v>
      </c>
      <c r="G87" s="575">
        <v>0.2900378310214376</v>
      </c>
      <c r="H87" s="575">
        <v>-3.67965367965368E-2</v>
      </c>
      <c r="I87" s="575">
        <v>7.1603427172582626E-2</v>
      </c>
      <c r="J87" s="575">
        <v>7.462686567164179E-3</v>
      </c>
      <c r="K87" s="574">
        <v>0.15674603174603174</v>
      </c>
      <c r="L87" s="575">
        <v>-9.0090090090090086E-2</v>
      </c>
      <c r="M87" s="575">
        <v>-0.24437927663734116</v>
      </c>
      <c r="N87" s="575">
        <v>-2.2471910112359553E-3</v>
      </c>
      <c r="O87" s="575">
        <v>0.10279840091376356</v>
      </c>
      <c r="P87" s="575">
        <v>6.9135802469135796E-2</v>
      </c>
      <c r="Q87" s="574">
        <v>-0.10463121783876501</v>
      </c>
      <c r="R87" s="575">
        <v>4.6204620462046202E-2</v>
      </c>
      <c r="S87" s="575">
        <v>7.7619663648124185E-2</v>
      </c>
      <c r="T87" s="575">
        <v>5.8558558558558557E-2</v>
      </c>
      <c r="U87" s="575">
        <v>6.4733298808907297E-2</v>
      </c>
      <c r="V87" s="576">
        <v>0.26558891454965355</v>
      </c>
    </row>
    <row r="88" spans="2:22" x14ac:dyDescent="0.25">
      <c r="B88" s="790"/>
      <c r="C88" s="546">
        <v>1211</v>
      </c>
      <c r="D88" s="547" t="s">
        <v>158</v>
      </c>
      <c r="E88" s="574">
        <v>-5.8000000000000003E-2</v>
      </c>
      <c r="F88" s="575">
        <v>0.12337662337662338</v>
      </c>
      <c r="G88" s="575">
        <v>0.22766798418972331</v>
      </c>
      <c r="H88" s="575">
        <v>4.5829514207149404E-3</v>
      </c>
      <c r="I88" s="575">
        <v>0</v>
      </c>
      <c r="J88" s="575">
        <v>-9.2879256965944269E-3</v>
      </c>
      <c r="K88" s="574">
        <v>0.13588110403397027</v>
      </c>
      <c r="L88" s="575">
        <v>0.13294797687861271</v>
      </c>
      <c r="M88" s="575">
        <v>-0.15260785576303929</v>
      </c>
      <c r="N88" s="575">
        <v>-0.15875912408759124</v>
      </c>
      <c r="O88" s="575">
        <v>-6.4026402640264032E-2</v>
      </c>
      <c r="P88" s="575">
        <v>-7.9687499999999994E-2</v>
      </c>
      <c r="Q88" s="574">
        <v>4.5794392523364487E-2</v>
      </c>
      <c r="R88" s="575">
        <v>-0.12627551020408162</v>
      </c>
      <c r="S88" s="575">
        <v>-2.0516717325227963E-2</v>
      </c>
      <c r="T88" s="575">
        <v>0.14099783080260303</v>
      </c>
      <c r="U88" s="575">
        <v>9.9435825105782791E-2</v>
      </c>
      <c r="V88" s="576">
        <v>0.12563667232597622</v>
      </c>
    </row>
    <row r="89" spans="2:22" x14ac:dyDescent="0.25">
      <c r="B89" s="790"/>
      <c r="C89" s="546">
        <v>1212</v>
      </c>
      <c r="D89" s="547" t="s">
        <v>159</v>
      </c>
      <c r="E89" s="574">
        <v>0.27619047619047621</v>
      </c>
      <c r="F89" s="575">
        <v>-5.1282051282051282E-3</v>
      </c>
      <c r="G89" s="575">
        <v>0.41875000000000001</v>
      </c>
      <c r="H89" s="575">
        <v>9.655172413793104E-3</v>
      </c>
      <c r="I89" s="575">
        <v>0.17793240556660039</v>
      </c>
      <c r="J89" s="575">
        <v>0.50236966824644547</v>
      </c>
      <c r="K89" s="574">
        <v>0.27238805970149255</v>
      </c>
      <c r="L89" s="575">
        <v>0.42268041237113402</v>
      </c>
      <c r="M89" s="575">
        <v>-0.11160058737151249</v>
      </c>
      <c r="N89" s="575">
        <v>-9.4262295081967207E-2</v>
      </c>
      <c r="O89" s="575">
        <v>-2.6160337552742614E-2</v>
      </c>
      <c r="P89" s="575">
        <v>-0.12933753943217666</v>
      </c>
      <c r="Q89" s="574">
        <v>9.9706744868035185E-2</v>
      </c>
      <c r="R89" s="575">
        <v>-0.16666666666666666</v>
      </c>
      <c r="S89" s="575">
        <v>-2.1487603305785124E-2</v>
      </c>
      <c r="T89" s="575">
        <v>0.12518853695324283</v>
      </c>
      <c r="U89" s="575">
        <v>1.6464471403812825E-2</v>
      </c>
      <c r="V89" s="576">
        <v>-6.1594202898550728E-2</v>
      </c>
    </row>
    <row r="90" spans="2:22" x14ac:dyDescent="0.25">
      <c r="B90" s="790"/>
      <c r="C90" s="546">
        <v>1213</v>
      </c>
      <c r="D90" s="547" t="s">
        <v>4</v>
      </c>
      <c r="E90" s="574">
        <v>0.44391534391534393</v>
      </c>
      <c r="F90" s="575">
        <v>0.35317149569303052</v>
      </c>
      <c r="G90" s="575">
        <v>-8.5995085995085995E-3</v>
      </c>
      <c r="H90" s="575">
        <v>1.1099899091826439E-2</v>
      </c>
      <c r="I90" s="575">
        <v>4.0868050055441155E-2</v>
      </c>
      <c r="J90" s="575">
        <v>7.6086956521739134E-3</v>
      </c>
      <c r="K90" s="574">
        <v>0.14987174789300109</v>
      </c>
      <c r="L90" s="575">
        <v>6.4236111111111105E-2</v>
      </c>
      <c r="M90" s="575">
        <v>-0.13223579394583113</v>
      </c>
      <c r="N90" s="575">
        <v>-8.0588822355289427E-2</v>
      </c>
      <c r="O90" s="575">
        <v>-1.3544361588799269E-2</v>
      </c>
      <c r="P90" s="575">
        <v>-2.7687882056814096E-2</v>
      </c>
      <c r="Q90" s="574">
        <v>-0.19853409815168899</v>
      </c>
      <c r="R90" s="575">
        <v>-6.6340402392604678E-2</v>
      </c>
      <c r="S90" s="575">
        <v>-3.4679722562219503E-2</v>
      </c>
      <c r="T90" s="575">
        <v>2.7137042062415198E-2</v>
      </c>
      <c r="U90" s="575">
        <v>4.1036717062634988E-2</v>
      </c>
      <c r="V90" s="576">
        <v>0.17381656804733728</v>
      </c>
    </row>
    <row r="91" spans="2:22" x14ac:dyDescent="0.25">
      <c r="B91" s="790"/>
      <c r="C91" s="546">
        <v>1214</v>
      </c>
      <c r="D91" s="547" t="s">
        <v>160</v>
      </c>
      <c r="E91" s="574">
        <v>0.14000000000000001</v>
      </c>
      <c r="F91" s="575">
        <v>0.28923766816143498</v>
      </c>
      <c r="G91" s="575">
        <v>-1.0106681639528355E-2</v>
      </c>
      <c r="H91" s="575">
        <v>-8.2390953150242321E-2</v>
      </c>
      <c r="I91" s="575">
        <v>-2.2562141491395793E-2</v>
      </c>
      <c r="J91" s="575">
        <v>-5.8027079303675051E-3</v>
      </c>
      <c r="K91" s="574">
        <v>6.5390749601275916E-2</v>
      </c>
      <c r="L91" s="575">
        <v>0.16521739130434782</v>
      </c>
      <c r="M91" s="575">
        <v>-0.22745320476460579</v>
      </c>
      <c r="N91" s="575">
        <v>-6.6901408450704219E-2</v>
      </c>
      <c r="O91" s="575">
        <v>3.912363067292645E-2</v>
      </c>
      <c r="P91" s="575">
        <v>-0.11284046692607004</v>
      </c>
      <c r="Q91" s="574">
        <v>0.32485029940119758</v>
      </c>
      <c r="R91" s="575">
        <v>0.5238805970149254</v>
      </c>
      <c r="S91" s="575">
        <v>8.0763582966226141E-3</v>
      </c>
      <c r="T91" s="575">
        <v>4.2138364779874211E-2</v>
      </c>
      <c r="U91" s="575">
        <v>3.8403614457831324E-2</v>
      </c>
      <c r="V91" s="576">
        <v>0.25219298245614036</v>
      </c>
    </row>
    <row r="92" spans="2:22" x14ac:dyDescent="0.25">
      <c r="B92" s="790"/>
      <c r="C92" s="546">
        <v>1215</v>
      </c>
      <c r="D92" s="547" t="s">
        <v>161</v>
      </c>
      <c r="E92" s="574">
        <v>0.73542600896860988</v>
      </c>
      <c r="F92" s="575">
        <v>0.23664122137404581</v>
      </c>
      <c r="G92" s="575">
        <v>-9.1240875912408759E-2</v>
      </c>
      <c r="H92" s="575">
        <v>-4.8618219037871037E-2</v>
      </c>
      <c r="I92" s="575">
        <v>1.8477457501847747E-2</v>
      </c>
      <c r="J92" s="575">
        <v>0.11556603773584906</v>
      </c>
      <c r="K92" s="574">
        <v>0.1834625322997416</v>
      </c>
      <c r="L92" s="575">
        <v>0.14506172839506173</v>
      </c>
      <c r="M92" s="575">
        <v>-9.1566265060240959E-2</v>
      </c>
      <c r="N92" s="575">
        <v>-0.10220548682087144</v>
      </c>
      <c r="O92" s="575">
        <v>5.0798258345428157E-2</v>
      </c>
      <c r="P92" s="575">
        <v>-6.765327695560254E-2</v>
      </c>
      <c r="Q92" s="574">
        <v>-0.27074235807860264</v>
      </c>
      <c r="R92" s="575">
        <v>-0.29380053908355797</v>
      </c>
      <c r="S92" s="575">
        <v>-3.4482758620689655E-2</v>
      </c>
      <c r="T92" s="575">
        <v>1.6776512881965248E-2</v>
      </c>
      <c r="U92" s="575">
        <v>1.7265193370165745E-3</v>
      </c>
      <c r="V92" s="576">
        <v>0.44444444444444442</v>
      </c>
    </row>
    <row r="93" spans="2:22" x14ac:dyDescent="0.25">
      <c r="B93" s="790"/>
      <c r="C93" s="546">
        <v>1216</v>
      </c>
      <c r="D93" s="547" t="s">
        <v>162</v>
      </c>
      <c r="E93" s="574">
        <v>-5.3956834532374104E-3</v>
      </c>
      <c r="F93" s="575">
        <v>-3.4423407917383818E-2</v>
      </c>
      <c r="G93" s="575">
        <v>-2.0130850528434826E-2</v>
      </c>
      <c r="H93" s="575">
        <v>3.1034482758620689E-2</v>
      </c>
      <c r="I93" s="575">
        <v>0.12736660929432014</v>
      </c>
      <c r="J93" s="575">
        <v>9.3856655290102384E-2</v>
      </c>
      <c r="K93" s="574">
        <v>0.60036166365280286</v>
      </c>
      <c r="L93" s="575">
        <v>0.21925133689839571</v>
      </c>
      <c r="M93" s="575">
        <v>-0.15870570107858242</v>
      </c>
      <c r="N93" s="575">
        <v>-8.0267558528428096E-2</v>
      </c>
      <c r="O93" s="575">
        <v>5.6997455470737916E-2</v>
      </c>
      <c r="P93" s="575">
        <v>-8.5803432137285487E-2</v>
      </c>
      <c r="Q93" s="574">
        <v>-1.1299435028248588E-2</v>
      </c>
      <c r="R93" s="575">
        <v>-8.4795321637426896E-2</v>
      </c>
      <c r="S93" s="575">
        <v>6.7765567765567761E-2</v>
      </c>
      <c r="T93" s="575">
        <v>0.10272727272727272</v>
      </c>
      <c r="U93" s="575">
        <v>1.1555127587867116E-2</v>
      </c>
      <c r="V93" s="576">
        <v>7.593856655290103E-2</v>
      </c>
    </row>
    <row r="94" spans="2:22" x14ac:dyDescent="0.25">
      <c r="B94" s="790"/>
      <c r="C94" s="546">
        <v>1217</v>
      </c>
      <c r="D94" s="547" t="s">
        <v>3</v>
      </c>
      <c r="E94" s="574">
        <v>0.10191570881226053</v>
      </c>
      <c r="F94" s="575">
        <v>0.36662198391420914</v>
      </c>
      <c r="G94" s="575">
        <v>0.33051689860834987</v>
      </c>
      <c r="H94" s="575">
        <v>0.17486702127659576</v>
      </c>
      <c r="I94" s="575">
        <v>0.1548514142499105</v>
      </c>
      <c r="J94" s="575">
        <v>7.9714640198511169E-2</v>
      </c>
      <c r="K94" s="574">
        <v>0.23817802503477051</v>
      </c>
      <c r="L94" s="575">
        <v>8.2393330063756737E-2</v>
      </c>
      <c r="M94" s="575">
        <v>-0.23944714232349645</v>
      </c>
      <c r="N94" s="575">
        <v>-0.11856253537068477</v>
      </c>
      <c r="O94" s="575">
        <v>-1.2711207564718649E-2</v>
      </c>
      <c r="P94" s="575">
        <v>-9.9109451307095656E-2</v>
      </c>
      <c r="Q94" s="574">
        <v>1.5164279696714406E-2</v>
      </c>
      <c r="R94" s="575">
        <v>-8.155867693701857E-3</v>
      </c>
      <c r="S94" s="575">
        <v>0.13334970530451867</v>
      </c>
      <c r="T94" s="575">
        <v>7.479935794542536E-2</v>
      </c>
      <c r="U94" s="575">
        <v>7.2381849583922117E-2</v>
      </c>
      <c r="V94" s="576">
        <v>0.13233418367346939</v>
      </c>
    </row>
    <row r="95" spans="2:22" ht="15.75" thickBot="1" x14ac:dyDescent="0.3">
      <c r="B95" s="790"/>
      <c r="C95" s="551">
        <v>1218</v>
      </c>
      <c r="D95" s="552" t="s">
        <v>163</v>
      </c>
      <c r="E95" s="577">
        <v>0.12305295950155763</v>
      </c>
      <c r="F95" s="578">
        <v>-9.4117647058823521E-3</v>
      </c>
      <c r="G95" s="578">
        <v>-0.1476664116296863</v>
      </c>
      <c r="H95" s="578">
        <v>9.5238095238095233E-2</v>
      </c>
      <c r="I95" s="578">
        <v>7.9961464354527945E-2</v>
      </c>
      <c r="J95" s="578">
        <v>0.14383561643835616</v>
      </c>
      <c r="K95" s="577">
        <v>0.33841886269070737</v>
      </c>
      <c r="L95" s="578">
        <v>0.41567695961995249</v>
      </c>
      <c r="M95" s="578">
        <v>-0.22710951526032316</v>
      </c>
      <c r="N95" s="578">
        <v>-0.13193403298350825</v>
      </c>
      <c r="O95" s="578">
        <v>-4.9955396966993755E-2</v>
      </c>
      <c r="P95" s="578">
        <v>-0.10538922155688622</v>
      </c>
      <c r="Q95" s="577">
        <v>0.19170984455958548</v>
      </c>
      <c r="R95" s="578">
        <v>0.32214765100671139</v>
      </c>
      <c r="S95" s="578">
        <v>1.7421602787456445E-2</v>
      </c>
      <c r="T95" s="578">
        <v>0.18307426597582038</v>
      </c>
      <c r="U95" s="578">
        <v>6.7605633802816895E-2</v>
      </c>
      <c r="V95" s="579">
        <v>5.4886211512717539E-2</v>
      </c>
    </row>
    <row r="96" spans="2:22" ht="15.75" thickBot="1" x14ac:dyDescent="0.3">
      <c r="B96" s="790"/>
      <c r="C96" s="556" t="s">
        <v>164</v>
      </c>
      <c r="D96" s="557" t="s">
        <v>165</v>
      </c>
      <c r="E96" s="580">
        <v>0.33333333333333331</v>
      </c>
      <c r="F96" s="581">
        <v>0.96590909090909094</v>
      </c>
      <c r="G96" s="581">
        <v>0.25</v>
      </c>
      <c r="H96" s="581">
        <v>-8.1521739130434784E-2</v>
      </c>
      <c r="I96" s="581">
        <v>-0.13583815028901733</v>
      </c>
      <c r="J96" s="581">
        <v>0.10576923076923077</v>
      </c>
      <c r="K96" s="580">
        <v>-0.14444444444444443</v>
      </c>
      <c r="L96" s="581">
        <v>-0.2138728323699422</v>
      </c>
      <c r="M96" s="581">
        <v>-0.2818181818181818</v>
      </c>
      <c r="N96" s="581">
        <v>-1.1834319526627219E-2</v>
      </c>
      <c r="O96" s="581">
        <v>-8.6956521739130432E-2</v>
      </c>
      <c r="P96" s="581">
        <v>-6.0869565217391307E-2</v>
      </c>
      <c r="Q96" s="580">
        <v>-7.1428571428571425E-2</v>
      </c>
      <c r="R96" s="581">
        <v>-0.27941176470588236</v>
      </c>
      <c r="S96" s="581">
        <v>-0.189873417721519</v>
      </c>
      <c r="T96" s="581">
        <v>2.9940119760479042E-2</v>
      </c>
      <c r="U96" s="581">
        <v>7.6923076923076927E-2</v>
      </c>
      <c r="V96" s="588">
        <v>0.14814814814814814</v>
      </c>
    </row>
    <row r="97" spans="2:22" ht="16.5" thickTop="1" thickBot="1" x14ac:dyDescent="0.3">
      <c r="B97" s="790"/>
      <c r="C97" s="564" t="s">
        <v>9</v>
      </c>
      <c r="D97" s="565" t="s">
        <v>166</v>
      </c>
      <c r="E97" s="589">
        <v>0.29865456046223687</v>
      </c>
      <c r="F97" s="590">
        <v>0.41360761630393195</v>
      </c>
      <c r="G97" s="590">
        <v>0.19244448334301378</v>
      </c>
      <c r="H97" s="590">
        <v>0.11411019435496425</v>
      </c>
      <c r="I97" s="590">
        <v>9.6015486860557289E-2</v>
      </c>
      <c r="J97" s="590">
        <v>5.8592646405940994E-2</v>
      </c>
      <c r="K97" s="589">
        <v>8.9695675387079551E-2</v>
      </c>
      <c r="L97" s="590">
        <v>0.1718889313463253</v>
      </c>
      <c r="M97" s="590">
        <v>-0.11608727563888703</v>
      </c>
      <c r="N97" s="590">
        <v>-5.7536867449159465E-2</v>
      </c>
      <c r="O97" s="590">
        <v>6.5185040957957255E-2</v>
      </c>
      <c r="P97" s="590">
        <v>-0.11149978554067579</v>
      </c>
      <c r="Q97" s="589">
        <v>-6.7753902148806611E-2</v>
      </c>
      <c r="R97" s="590">
        <v>5.1355904570403781E-2</v>
      </c>
      <c r="S97" s="590">
        <v>-1.6735612053867987E-2</v>
      </c>
      <c r="T97" s="590">
        <v>3.4328205011233646E-2</v>
      </c>
      <c r="U97" s="590">
        <v>4.5802324063193629E-2</v>
      </c>
      <c r="V97" s="591">
        <v>0.1331409506849609</v>
      </c>
    </row>
  </sheetData>
  <mergeCells count="24">
    <mergeCell ref="K76:P76"/>
    <mergeCell ref="Q76:V76"/>
    <mergeCell ref="B77:B97"/>
    <mergeCell ref="B52:B73"/>
    <mergeCell ref="C52:C53"/>
    <mergeCell ref="D52:D53"/>
    <mergeCell ref="E52:J52"/>
    <mergeCell ref="C76:C77"/>
    <mergeCell ref="D76:D77"/>
    <mergeCell ref="E76:J76"/>
    <mergeCell ref="Q4:V4"/>
    <mergeCell ref="K52:P52"/>
    <mergeCell ref="Q52:V52"/>
    <mergeCell ref="B28:B49"/>
    <mergeCell ref="C28:C29"/>
    <mergeCell ref="D28:D29"/>
    <mergeCell ref="E28:J28"/>
    <mergeCell ref="K28:P28"/>
    <mergeCell ref="Q28:V28"/>
    <mergeCell ref="B5:B25"/>
    <mergeCell ref="C4:C5"/>
    <mergeCell ref="D4:D5"/>
    <mergeCell ref="E4:J4"/>
    <mergeCell ref="K4:P4"/>
  </mergeCells>
  <pageMargins left="0.7" right="0.7" top="0.75" bottom="0.75" header="0.3" footer="0.3"/>
  <pageSetup paperSize="9" orientation="portrait" r:id="rId1"/>
  <ignoredErrors>
    <ignoredError sqref="C6:C9 C10:C23" numberStoredAsText="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0FF23-559E-4CB6-9A4F-F32EAE95ADDA}">
  <sheetPr codeName="Foglio71">
    <tabColor rgb="FF7030A0"/>
  </sheetPr>
  <dimension ref="B1:V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537" customWidth="1"/>
    <col min="3" max="3" width="8.28515625" style="536" customWidth="1"/>
    <col min="4" max="4" width="24" style="537" bestFit="1" customWidth="1"/>
    <col min="5" max="5" width="9.5703125" style="537" bestFit="1" customWidth="1"/>
    <col min="6" max="6" width="8.42578125" style="537" bestFit="1" customWidth="1"/>
    <col min="7" max="11" width="9.5703125" style="537" bestFit="1" customWidth="1"/>
    <col min="12" max="12" width="8.42578125" style="537" bestFit="1" customWidth="1"/>
    <col min="13" max="17" width="9.5703125" style="537" bestFit="1" customWidth="1"/>
    <col min="18" max="18" width="8.42578125" style="537" bestFit="1" customWidth="1"/>
    <col min="19" max="22" width="9.5703125" style="537" bestFit="1" customWidth="1"/>
    <col min="23" max="16384" width="9.140625" style="2"/>
  </cols>
  <sheetData>
    <row r="1" spans="2:22" ht="30" customHeight="1" x14ac:dyDescent="0.3">
      <c r="B1" s="426" t="s">
        <v>361</v>
      </c>
    </row>
    <row r="2" spans="2:22" x14ac:dyDescent="0.25">
      <c r="B2" s="2" t="s">
        <v>316</v>
      </c>
    </row>
    <row r="3" spans="2:22" ht="15.75" thickBot="1" x14ac:dyDescent="0.3"/>
    <row r="4" spans="2:22" s="537" customFormat="1" x14ac:dyDescent="0.25">
      <c r="C4" s="771" t="s">
        <v>145</v>
      </c>
      <c r="D4" s="773" t="s">
        <v>146</v>
      </c>
      <c r="E4" s="791">
        <v>2022</v>
      </c>
      <c r="F4" s="792"/>
      <c r="G4" s="792"/>
      <c r="H4" s="792"/>
      <c r="I4" s="792"/>
      <c r="J4" s="793"/>
      <c r="K4" s="791">
        <v>2023</v>
      </c>
      <c r="L4" s="792"/>
      <c r="M4" s="792"/>
      <c r="N4" s="792"/>
      <c r="O4" s="792"/>
      <c r="P4" s="793"/>
      <c r="Q4" s="791">
        <v>2024</v>
      </c>
      <c r="R4" s="792"/>
      <c r="S4" s="792"/>
      <c r="T4" s="792"/>
      <c r="U4" s="792"/>
      <c r="V4" s="793"/>
    </row>
    <row r="5" spans="2:22" s="537" customFormat="1" ht="15.75" customHeight="1" thickBot="1" x14ac:dyDescent="0.3">
      <c r="B5" s="790" t="s">
        <v>231</v>
      </c>
      <c r="C5" s="772"/>
      <c r="D5" s="774"/>
      <c r="E5" s="538" t="s">
        <v>242</v>
      </c>
      <c r="F5" s="539" t="s">
        <v>243</v>
      </c>
      <c r="G5" s="539" t="s">
        <v>244</v>
      </c>
      <c r="H5" s="539" t="s">
        <v>245</v>
      </c>
      <c r="I5" s="539" t="s">
        <v>246</v>
      </c>
      <c r="J5" s="539" t="s">
        <v>247</v>
      </c>
      <c r="K5" s="538" t="s">
        <v>242</v>
      </c>
      <c r="L5" s="539" t="s">
        <v>243</v>
      </c>
      <c r="M5" s="539" t="s">
        <v>244</v>
      </c>
      <c r="N5" s="539" t="s">
        <v>245</v>
      </c>
      <c r="O5" s="539" t="s">
        <v>246</v>
      </c>
      <c r="P5" s="539" t="s">
        <v>247</v>
      </c>
      <c r="Q5" s="538" t="s">
        <v>242</v>
      </c>
      <c r="R5" s="539" t="s">
        <v>243</v>
      </c>
      <c r="S5" s="539" t="s">
        <v>244</v>
      </c>
      <c r="T5" s="539" t="s">
        <v>245</v>
      </c>
      <c r="U5" s="539" t="s">
        <v>246</v>
      </c>
      <c r="V5" s="540" t="s">
        <v>247</v>
      </c>
    </row>
    <row r="6" spans="2:22" s="537" customFormat="1" x14ac:dyDescent="0.25">
      <c r="B6" s="790"/>
      <c r="C6" s="541">
        <v>1201</v>
      </c>
      <c r="D6" s="542" t="s">
        <v>150</v>
      </c>
      <c r="E6" s="543">
        <v>140</v>
      </c>
      <c r="F6" s="544">
        <v>60</v>
      </c>
      <c r="G6" s="544">
        <v>227</v>
      </c>
      <c r="H6" s="544">
        <v>463</v>
      </c>
      <c r="I6" s="544">
        <v>714</v>
      </c>
      <c r="J6" s="544">
        <v>192</v>
      </c>
      <c r="K6" s="543">
        <v>119</v>
      </c>
      <c r="L6" s="544">
        <v>53</v>
      </c>
      <c r="M6" s="544">
        <v>270</v>
      </c>
      <c r="N6" s="544">
        <v>415</v>
      </c>
      <c r="O6" s="544">
        <v>664</v>
      </c>
      <c r="P6" s="544">
        <v>116</v>
      </c>
      <c r="Q6" s="543">
        <v>68</v>
      </c>
      <c r="R6" s="544">
        <v>51</v>
      </c>
      <c r="S6" s="544">
        <v>297</v>
      </c>
      <c r="T6" s="544">
        <v>409</v>
      </c>
      <c r="U6" s="544">
        <v>730</v>
      </c>
      <c r="V6" s="545">
        <v>163</v>
      </c>
    </row>
    <row r="7" spans="2:22" s="537" customFormat="1" x14ac:dyDescent="0.25">
      <c r="B7" s="790"/>
      <c r="C7" s="546">
        <v>1202</v>
      </c>
      <c r="D7" s="547" t="s">
        <v>151</v>
      </c>
      <c r="E7" s="548">
        <v>125</v>
      </c>
      <c r="F7" s="549">
        <v>72</v>
      </c>
      <c r="G7" s="549">
        <v>431</v>
      </c>
      <c r="H7" s="549">
        <v>602</v>
      </c>
      <c r="I7" s="549">
        <v>1253</v>
      </c>
      <c r="J7" s="549">
        <v>749</v>
      </c>
      <c r="K7" s="548">
        <v>79</v>
      </c>
      <c r="L7" s="549">
        <v>65</v>
      </c>
      <c r="M7" s="549">
        <v>403</v>
      </c>
      <c r="N7" s="549">
        <v>601</v>
      </c>
      <c r="O7" s="549">
        <v>1404</v>
      </c>
      <c r="P7" s="549">
        <v>741</v>
      </c>
      <c r="Q7" s="548">
        <v>103</v>
      </c>
      <c r="R7" s="549">
        <v>105</v>
      </c>
      <c r="S7" s="549">
        <v>424</v>
      </c>
      <c r="T7" s="549">
        <v>705</v>
      </c>
      <c r="U7" s="549">
        <v>1742</v>
      </c>
      <c r="V7" s="550">
        <v>933</v>
      </c>
    </row>
    <row r="8" spans="2:22" s="537" customFormat="1" x14ac:dyDescent="0.25">
      <c r="B8" s="790"/>
      <c r="C8" s="546">
        <v>1203</v>
      </c>
      <c r="D8" s="547" t="s">
        <v>152</v>
      </c>
      <c r="E8" s="548">
        <v>32</v>
      </c>
      <c r="F8" s="549">
        <v>29</v>
      </c>
      <c r="G8" s="549">
        <v>587</v>
      </c>
      <c r="H8" s="549">
        <v>1202</v>
      </c>
      <c r="I8" s="549">
        <v>1438</v>
      </c>
      <c r="J8" s="549">
        <v>249</v>
      </c>
      <c r="K8" s="548">
        <v>35</v>
      </c>
      <c r="L8" s="549">
        <v>60</v>
      </c>
      <c r="M8" s="549">
        <v>475</v>
      </c>
      <c r="N8" s="549">
        <v>1224</v>
      </c>
      <c r="O8" s="549">
        <v>1577</v>
      </c>
      <c r="P8" s="549">
        <v>225</v>
      </c>
      <c r="Q8" s="548">
        <v>32</v>
      </c>
      <c r="R8" s="549">
        <v>33</v>
      </c>
      <c r="S8" s="549">
        <v>569</v>
      </c>
      <c r="T8" s="549">
        <v>1374</v>
      </c>
      <c r="U8" s="549">
        <v>1800</v>
      </c>
      <c r="V8" s="550">
        <v>304</v>
      </c>
    </row>
    <row r="9" spans="2:22" s="537" customFormat="1" x14ac:dyDescent="0.25">
      <c r="B9" s="790"/>
      <c r="C9" s="546">
        <v>1204</v>
      </c>
      <c r="D9" s="547" t="s">
        <v>153</v>
      </c>
      <c r="E9" s="548">
        <v>48</v>
      </c>
      <c r="F9" s="549">
        <v>153</v>
      </c>
      <c r="G9" s="549">
        <v>354</v>
      </c>
      <c r="H9" s="549">
        <v>698</v>
      </c>
      <c r="I9" s="549">
        <v>941</v>
      </c>
      <c r="J9" s="549">
        <v>248</v>
      </c>
      <c r="K9" s="548">
        <v>97</v>
      </c>
      <c r="L9" s="549">
        <v>64</v>
      </c>
      <c r="M9" s="549">
        <v>370</v>
      </c>
      <c r="N9" s="549">
        <v>708</v>
      </c>
      <c r="O9" s="549">
        <v>1049</v>
      </c>
      <c r="P9" s="549">
        <v>260</v>
      </c>
      <c r="Q9" s="548">
        <v>41</v>
      </c>
      <c r="R9" s="549">
        <v>38</v>
      </c>
      <c r="S9" s="549">
        <v>363</v>
      </c>
      <c r="T9" s="549">
        <v>845</v>
      </c>
      <c r="U9" s="549">
        <v>1102</v>
      </c>
      <c r="V9" s="550">
        <v>265</v>
      </c>
    </row>
    <row r="10" spans="2:22" s="537" customFormat="1" x14ac:dyDescent="0.25">
      <c r="B10" s="790"/>
      <c r="C10" s="546">
        <v>1205</v>
      </c>
      <c r="D10" s="547" t="s">
        <v>6</v>
      </c>
      <c r="E10" s="548">
        <v>417</v>
      </c>
      <c r="F10" s="549">
        <v>203</v>
      </c>
      <c r="G10" s="549">
        <v>1871</v>
      </c>
      <c r="H10" s="549">
        <v>2785</v>
      </c>
      <c r="I10" s="549">
        <v>5169</v>
      </c>
      <c r="J10" s="549">
        <v>2055</v>
      </c>
      <c r="K10" s="548">
        <v>257</v>
      </c>
      <c r="L10" s="549">
        <v>319</v>
      </c>
      <c r="M10" s="549">
        <v>1656</v>
      </c>
      <c r="N10" s="549">
        <v>2646</v>
      </c>
      <c r="O10" s="549">
        <v>5371</v>
      </c>
      <c r="P10" s="549">
        <v>2074</v>
      </c>
      <c r="Q10" s="548">
        <v>343</v>
      </c>
      <c r="R10" s="549">
        <v>272</v>
      </c>
      <c r="S10" s="549">
        <v>1911</v>
      </c>
      <c r="T10" s="549">
        <v>2890</v>
      </c>
      <c r="U10" s="549">
        <v>5857</v>
      </c>
      <c r="V10" s="550">
        <v>2513</v>
      </c>
    </row>
    <row r="11" spans="2:22" s="537" customFormat="1" x14ac:dyDescent="0.25">
      <c r="B11" s="790"/>
      <c r="C11" s="546">
        <v>1206</v>
      </c>
      <c r="D11" s="547" t="s">
        <v>5</v>
      </c>
      <c r="E11" s="548">
        <v>584</v>
      </c>
      <c r="F11" s="549">
        <v>435</v>
      </c>
      <c r="G11" s="549">
        <v>1141</v>
      </c>
      <c r="H11" s="549">
        <v>1620</v>
      </c>
      <c r="I11" s="549">
        <v>2342</v>
      </c>
      <c r="J11" s="549">
        <v>1453</v>
      </c>
      <c r="K11" s="548">
        <v>520</v>
      </c>
      <c r="L11" s="549">
        <v>535</v>
      </c>
      <c r="M11" s="549">
        <v>1095</v>
      </c>
      <c r="N11" s="549">
        <v>1553</v>
      </c>
      <c r="O11" s="549">
        <v>2510</v>
      </c>
      <c r="P11" s="549">
        <v>1431</v>
      </c>
      <c r="Q11" s="548">
        <v>540</v>
      </c>
      <c r="R11" s="549">
        <v>424</v>
      </c>
      <c r="S11" s="549">
        <v>1262</v>
      </c>
      <c r="T11" s="549">
        <v>1690</v>
      </c>
      <c r="U11" s="549">
        <v>2789</v>
      </c>
      <c r="V11" s="550">
        <v>1722</v>
      </c>
    </row>
    <row r="12" spans="2:22" s="537" customFormat="1" x14ac:dyDescent="0.25">
      <c r="B12" s="790"/>
      <c r="C12" s="546">
        <v>1207</v>
      </c>
      <c r="D12" s="547" t="s">
        <v>154</v>
      </c>
      <c r="E12" s="548">
        <v>247</v>
      </c>
      <c r="F12" s="549">
        <v>185</v>
      </c>
      <c r="G12" s="549">
        <v>986</v>
      </c>
      <c r="H12" s="549">
        <v>1430</v>
      </c>
      <c r="I12" s="549">
        <v>1488</v>
      </c>
      <c r="J12" s="549">
        <v>946</v>
      </c>
      <c r="K12" s="548">
        <v>300</v>
      </c>
      <c r="L12" s="549">
        <v>256</v>
      </c>
      <c r="M12" s="549">
        <v>905</v>
      </c>
      <c r="N12" s="549">
        <v>1380</v>
      </c>
      <c r="O12" s="549">
        <v>1751</v>
      </c>
      <c r="P12" s="549">
        <v>889</v>
      </c>
      <c r="Q12" s="548">
        <v>432</v>
      </c>
      <c r="R12" s="549">
        <v>315</v>
      </c>
      <c r="S12" s="549">
        <v>887</v>
      </c>
      <c r="T12" s="549">
        <v>1379</v>
      </c>
      <c r="U12" s="549">
        <v>2021</v>
      </c>
      <c r="V12" s="550">
        <v>978</v>
      </c>
    </row>
    <row r="13" spans="2:22" s="537" customFormat="1" x14ac:dyDescent="0.25">
      <c r="B13" s="790"/>
      <c r="C13" s="546">
        <v>1208</v>
      </c>
      <c r="D13" s="547" t="s">
        <v>155</v>
      </c>
      <c r="E13" s="548">
        <v>988</v>
      </c>
      <c r="F13" s="549">
        <v>876</v>
      </c>
      <c r="G13" s="549">
        <v>6220</v>
      </c>
      <c r="H13" s="549">
        <v>7223</v>
      </c>
      <c r="I13" s="549">
        <v>9960</v>
      </c>
      <c r="J13" s="549">
        <v>7039</v>
      </c>
      <c r="K13" s="548">
        <v>1357</v>
      </c>
      <c r="L13" s="549">
        <v>1096</v>
      </c>
      <c r="M13" s="549">
        <v>5564</v>
      </c>
      <c r="N13" s="549">
        <v>7004</v>
      </c>
      <c r="O13" s="549">
        <v>10565</v>
      </c>
      <c r="P13" s="549">
        <v>6858</v>
      </c>
      <c r="Q13" s="548">
        <v>1887</v>
      </c>
      <c r="R13" s="549">
        <v>1272</v>
      </c>
      <c r="S13" s="549">
        <v>6631</v>
      </c>
      <c r="T13" s="549">
        <v>7188</v>
      </c>
      <c r="U13" s="549">
        <v>11371</v>
      </c>
      <c r="V13" s="550">
        <v>8083</v>
      </c>
    </row>
    <row r="14" spans="2:22" s="537" customFormat="1" x14ac:dyDescent="0.25">
      <c r="B14" s="790"/>
      <c r="C14" s="546">
        <v>1209</v>
      </c>
      <c r="D14" s="547" t="s">
        <v>156</v>
      </c>
      <c r="E14" s="548">
        <v>402093</v>
      </c>
      <c r="F14" s="549">
        <v>55242</v>
      </c>
      <c r="G14" s="549">
        <v>115235</v>
      </c>
      <c r="H14" s="549">
        <v>75160</v>
      </c>
      <c r="I14" s="549">
        <v>92299</v>
      </c>
      <c r="J14" s="549">
        <v>84912</v>
      </c>
      <c r="K14" s="548">
        <v>390261</v>
      </c>
      <c r="L14" s="549">
        <v>57308</v>
      </c>
      <c r="M14" s="549">
        <v>108636</v>
      </c>
      <c r="N14" s="549">
        <v>75661</v>
      </c>
      <c r="O14" s="549">
        <v>104970</v>
      </c>
      <c r="P14" s="549">
        <v>80009</v>
      </c>
      <c r="Q14" s="548">
        <v>316615</v>
      </c>
      <c r="R14" s="549">
        <v>56905</v>
      </c>
      <c r="S14" s="549">
        <v>101376</v>
      </c>
      <c r="T14" s="549">
        <v>75765</v>
      </c>
      <c r="U14" s="549">
        <v>116280</v>
      </c>
      <c r="V14" s="550">
        <v>88770</v>
      </c>
    </row>
    <row r="15" spans="2:22" s="537" customFormat="1" x14ac:dyDescent="0.25">
      <c r="B15" s="790"/>
      <c r="C15" s="546">
        <v>1210</v>
      </c>
      <c r="D15" s="547" t="s">
        <v>157</v>
      </c>
      <c r="E15" s="548">
        <v>127</v>
      </c>
      <c r="F15" s="549">
        <v>143</v>
      </c>
      <c r="G15" s="549">
        <v>900</v>
      </c>
      <c r="H15" s="549">
        <v>1507</v>
      </c>
      <c r="I15" s="549">
        <v>3559</v>
      </c>
      <c r="J15" s="549">
        <v>703</v>
      </c>
      <c r="K15" s="548">
        <v>206</v>
      </c>
      <c r="L15" s="549">
        <v>109</v>
      </c>
      <c r="M15" s="549">
        <v>846</v>
      </c>
      <c r="N15" s="549">
        <v>1641</v>
      </c>
      <c r="O15" s="549">
        <v>3769</v>
      </c>
      <c r="P15" s="549">
        <v>660</v>
      </c>
      <c r="Q15" s="548">
        <v>281</v>
      </c>
      <c r="R15" s="549">
        <v>182</v>
      </c>
      <c r="S15" s="549">
        <v>1098</v>
      </c>
      <c r="T15" s="549">
        <v>1876</v>
      </c>
      <c r="U15" s="549">
        <v>3890</v>
      </c>
      <c r="V15" s="550">
        <v>799</v>
      </c>
    </row>
    <row r="16" spans="2:22" s="537" customFormat="1" x14ac:dyDescent="0.25">
      <c r="B16" s="790"/>
      <c r="C16" s="546">
        <v>1211</v>
      </c>
      <c r="D16" s="547" t="s">
        <v>158</v>
      </c>
      <c r="E16" s="548">
        <v>289</v>
      </c>
      <c r="F16" s="549">
        <v>236</v>
      </c>
      <c r="G16" s="549">
        <v>1036</v>
      </c>
      <c r="H16" s="549">
        <v>1322</v>
      </c>
      <c r="I16" s="549">
        <v>1504</v>
      </c>
      <c r="J16" s="549">
        <v>714</v>
      </c>
      <c r="K16" s="548">
        <v>523</v>
      </c>
      <c r="L16" s="549">
        <v>236</v>
      </c>
      <c r="M16" s="549">
        <v>788</v>
      </c>
      <c r="N16" s="549">
        <v>1113</v>
      </c>
      <c r="O16" s="549">
        <v>1371</v>
      </c>
      <c r="P16" s="549">
        <v>716</v>
      </c>
      <c r="Q16" s="548">
        <v>570</v>
      </c>
      <c r="R16" s="549">
        <v>358</v>
      </c>
      <c r="S16" s="549">
        <v>998</v>
      </c>
      <c r="T16" s="549">
        <v>1346</v>
      </c>
      <c r="U16" s="549">
        <v>1643</v>
      </c>
      <c r="V16" s="550">
        <v>758</v>
      </c>
    </row>
    <row r="17" spans="2:22" s="537" customFormat="1" x14ac:dyDescent="0.25">
      <c r="B17" s="790"/>
      <c r="C17" s="546">
        <v>1212</v>
      </c>
      <c r="D17" s="547" t="s">
        <v>159</v>
      </c>
      <c r="E17" s="548">
        <v>207</v>
      </c>
      <c r="F17" s="549">
        <v>195</v>
      </c>
      <c r="G17" s="549">
        <v>715</v>
      </c>
      <c r="H17" s="549">
        <v>944</v>
      </c>
      <c r="I17" s="549">
        <v>1359</v>
      </c>
      <c r="J17" s="549">
        <v>326</v>
      </c>
      <c r="K17" s="548">
        <v>209</v>
      </c>
      <c r="L17" s="549">
        <v>216</v>
      </c>
      <c r="M17" s="549">
        <v>643</v>
      </c>
      <c r="N17" s="549">
        <v>900</v>
      </c>
      <c r="O17" s="549">
        <v>1318</v>
      </c>
      <c r="P17" s="549">
        <v>337</v>
      </c>
      <c r="Q17" s="548">
        <v>254</v>
      </c>
      <c r="R17" s="549">
        <v>221</v>
      </c>
      <c r="S17" s="549">
        <v>657</v>
      </c>
      <c r="T17" s="549">
        <v>937</v>
      </c>
      <c r="U17" s="549">
        <v>1391</v>
      </c>
      <c r="V17" s="550">
        <v>345</v>
      </c>
    </row>
    <row r="18" spans="2:22" s="537" customFormat="1" x14ac:dyDescent="0.25">
      <c r="B18" s="790"/>
      <c r="C18" s="546">
        <v>1213</v>
      </c>
      <c r="D18" s="547" t="s">
        <v>4</v>
      </c>
      <c r="E18" s="548">
        <v>635</v>
      </c>
      <c r="F18" s="549">
        <v>677</v>
      </c>
      <c r="G18" s="549">
        <v>6894</v>
      </c>
      <c r="H18" s="549">
        <v>6839</v>
      </c>
      <c r="I18" s="549">
        <v>8281</v>
      </c>
      <c r="J18" s="549">
        <v>3700</v>
      </c>
      <c r="K18" s="548">
        <v>804</v>
      </c>
      <c r="L18" s="549">
        <v>598</v>
      </c>
      <c r="M18" s="549">
        <v>6301</v>
      </c>
      <c r="N18" s="549">
        <v>6041</v>
      </c>
      <c r="O18" s="549">
        <v>8298</v>
      </c>
      <c r="P18" s="549">
        <v>3462</v>
      </c>
      <c r="Q18" s="548">
        <v>905</v>
      </c>
      <c r="R18" s="549">
        <v>746</v>
      </c>
      <c r="S18" s="549">
        <v>7204</v>
      </c>
      <c r="T18" s="549">
        <v>6483</v>
      </c>
      <c r="U18" s="549">
        <v>9123</v>
      </c>
      <c r="V18" s="550">
        <v>4163</v>
      </c>
    </row>
    <row r="19" spans="2:22" s="537" customFormat="1" x14ac:dyDescent="0.25">
      <c r="B19" s="790"/>
      <c r="C19" s="546">
        <v>1214</v>
      </c>
      <c r="D19" s="547" t="s">
        <v>160</v>
      </c>
      <c r="E19" s="548">
        <v>480</v>
      </c>
      <c r="F19" s="549">
        <v>700</v>
      </c>
      <c r="G19" s="549">
        <v>2130</v>
      </c>
      <c r="H19" s="549">
        <v>4124</v>
      </c>
      <c r="I19" s="549">
        <v>5365</v>
      </c>
      <c r="J19" s="549">
        <v>924</v>
      </c>
      <c r="K19" s="548">
        <v>402</v>
      </c>
      <c r="L19" s="549">
        <v>515</v>
      </c>
      <c r="M19" s="549">
        <v>1651</v>
      </c>
      <c r="N19" s="549">
        <v>3553</v>
      </c>
      <c r="O19" s="549">
        <v>5629</v>
      </c>
      <c r="P19" s="549">
        <v>851</v>
      </c>
      <c r="Q19" s="548">
        <v>465</v>
      </c>
      <c r="R19" s="549">
        <v>723</v>
      </c>
      <c r="S19" s="549">
        <v>2211</v>
      </c>
      <c r="T19" s="549">
        <v>4206</v>
      </c>
      <c r="U19" s="549">
        <v>6086</v>
      </c>
      <c r="V19" s="550">
        <v>992</v>
      </c>
    </row>
    <row r="20" spans="2:22" s="537" customFormat="1" x14ac:dyDescent="0.25">
      <c r="B20" s="790"/>
      <c r="C20" s="546">
        <v>1215</v>
      </c>
      <c r="D20" s="547" t="s">
        <v>161</v>
      </c>
      <c r="E20" s="548">
        <v>240</v>
      </c>
      <c r="F20" s="549">
        <v>208</v>
      </c>
      <c r="G20" s="549">
        <v>2153</v>
      </c>
      <c r="H20" s="549">
        <v>4571</v>
      </c>
      <c r="I20" s="549">
        <v>6031</v>
      </c>
      <c r="J20" s="549">
        <v>701</v>
      </c>
      <c r="K20" s="548">
        <v>193</v>
      </c>
      <c r="L20" s="549">
        <v>146</v>
      </c>
      <c r="M20" s="549">
        <v>2042</v>
      </c>
      <c r="N20" s="549">
        <v>4658</v>
      </c>
      <c r="O20" s="549">
        <v>6897</v>
      </c>
      <c r="P20" s="549">
        <v>484</v>
      </c>
      <c r="Q20" s="548">
        <v>266</v>
      </c>
      <c r="R20" s="549">
        <v>199</v>
      </c>
      <c r="S20" s="549">
        <v>2396</v>
      </c>
      <c r="T20" s="549">
        <v>5026</v>
      </c>
      <c r="U20" s="549">
        <v>7356</v>
      </c>
      <c r="V20" s="550">
        <v>686</v>
      </c>
    </row>
    <row r="21" spans="2:22" s="537" customFormat="1" x14ac:dyDescent="0.25">
      <c r="B21" s="790"/>
      <c r="C21" s="546">
        <v>1216</v>
      </c>
      <c r="D21" s="547" t="s">
        <v>162</v>
      </c>
      <c r="E21" s="548">
        <v>277</v>
      </c>
      <c r="F21" s="549">
        <v>251</v>
      </c>
      <c r="G21" s="549">
        <v>1412</v>
      </c>
      <c r="H21" s="549">
        <v>1632</v>
      </c>
      <c r="I21" s="549">
        <v>1794</v>
      </c>
      <c r="J21" s="549">
        <v>1910</v>
      </c>
      <c r="K21" s="548">
        <v>373</v>
      </c>
      <c r="L21" s="549">
        <v>240</v>
      </c>
      <c r="M21" s="549">
        <v>1416</v>
      </c>
      <c r="N21" s="549">
        <v>1516</v>
      </c>
      <c r="O21" s="549">
        <v>1910</v>
      </c>
      <c r="P21" s="549">
        <v>1867</v>
      </c>
      <c r="Q21" s="548">
        <v>291</v>
      </c>
      <c r="R21" s="549">
        <v>221</v>
      </c>
      <c r="S21" s="549">
        <v>1412</v>
      </c>
      <c r="T21" s="549">
        <v>1575</v>
      </c>
      <c r="U21" s="549">
        <v>2025</v>
      </c>
      <c r="V21" s="550">
        <v>1995</v>
      </c>
    </row>
    <row r="22" spans="2:22" s="537" customFormat="1" x14ac:dyDescent="0.25">
      <c r="B22" s="790"/>
      <c r="C22" s="546">
        <v>1217</v>
      </c>
      <c r="D22" s="547" t="s">
        <v>3</v>
      </c>
      <c r="E22" s="548">
        <v>639</v>
      </c>
      <c r="F22" s="549">
        <v>550</v>
      </c>
      <c r="G22" s="549">
        <v>3971</v>
      </c>
      <c r="H22" s="549">
        <v>5067</v>
      </c>
      <c r="I22" s="549">
        <v>6663</v>
      </c>
      <c r="J22" s="549">
        <v>5126</v>
      </c>
      <c r="K22" s="548">
        <v>1101</v>
      </c>
      <c r="L22" s="549">
        <v>613</v>
      </c>
      <c r="M22" s="549">
        <v>3914</v>
      </c>
      <c r="N22" s="549">
        <v>5035</v>
      </c>
      <c r="O22" s="549">
        <v>6777</v>
      </c>
      <c r="P22" s="549">
        <v>5289</v>
      </c>
      <c r="Q22" s="548">
        <v>699</v>
      </c>
      <c r="R22" s="549">
        <v>673</v>
      </c>
      <c r="S22" s="549">
        <v>3851</v>
      </c>
      <c r="T22" s="549">
        <v>5029</v>
      </c>
      <c r="U22" s="549">
        <v>7370</v>
      </c>
      <c r="V22" s="550">
        <v>5942</v>
      </c>
    </row>
    <row r="23" spans="2:22" s="537" customFormat="1" ht="15.75" thickBot="1" x14ac:dyDescent="0.3">
      <c r="B23" s="790"/>
      <c r="C23" s="551">
        <v>1218</v>
      </c>
      <c r="D23" s="552" t="s">
        <v>163</v>
      </c>
      <c r="E23" s="553">
        <v>636</v>
      </c>
      <c r="F23" s="554">
        <v>204</v>
      </c>
      <c r="G23" s="554">
        <v>801</v>
      </c>
      <c r="H23" s="554">
        <v>972</v>
      </c>
      <c r="I23" s="554">
        <v>1156</v>
      </c>
      <c r="J23" s="554">
        <v>986</v>
      </c>
      <c r="K23" s="553">
        <v>1202</v>
      </c>
      <c r="L23" s="554">
        <v>312</v>
      </c>
      <c r="M23" s="554">
        <v>718</v>
      </c>
      <c r="N23" s="554">
        <v>852</v>
      </c>
      <c r="O23" s="554">
        <v>1129</v>
      </c>
      <c r="P23" s="554">
        <v>941</v>
      </c>
      <c r="Q23" s="553">
        <v>1234</v>
      </c>
      <c r="R23" s="554">
        <v>559</v>
      </c>
      <c r="S23" s="554">
        <v>914</v>
      </c>
      <c r="T23" s="554">
        <v>955</v>
      </c>
      <c r="U23" s="554">
        <v>1142</v>
      </c>
      <c r="V23" s="555">
        <v>1116</v>
      </c>
    </row>
    <row r="24" spans="2:22" s="596" customFormat="1" ht="15.75" thickBot="1" x14ac:dyDescent="0.3">
      <c r="B24" s="790"/>
      <c r="C24" s="556" t="s">
        <v>164</v>
      </c>
      <c r="D24" s="557" t="s">
        <v>165</v>
      </c>
      <c r="E24" s="558">
        <v>67</v>
      </c>
      <c r="F24" s="559">
        <v>101</v>
      </c>
      <c r="G24" s="559">
        <v>180</v>
      </c>
      <c r="H24" s="559">
        <v>231</v>
      </c>
      <c r="I24" s="559">
        <v>384</v>
      </c>
      <c r="J24" s="560">
        <v>117</v>
      </c>
      <c r="K24" s="562">
        <v>38</v>
      </c>
      <c r="L24" s="560">
        <v>95</v>
      </c>
      <c r="M24" s="560">
        <v>168</v>
      </c>
      <c r="N24" s="560">
        <v>213</v>
      </c>
      <c r="O24" s="560">
        <v>349</v>
      </c>
      <c r="P24" s="560">
        <v>101</v>
      </c>
      <c r="Q24" s="562">
        <v>49</v>
      </c>
      <c r="R24" s="560">
        <v>73</v>
      </c>
      <c r="S24" s="560">
        <v>245</v>
      </c>
      <c r="T24" s="560">
        <v>216</v>
      </c>
      <c r="U24" s="560">
        <v>361</v>
      </c>
      <c r="V24" s="561">
        <v>113</v>
      </c>
    </row>
    <row r="25" spans="2:22" s="537" customFormat="1" ht="16.5" thickTop="1" thickBot="1" x14ac:dyDescent="0.3">
      <c r="B25" s="790"/>
      <c r="C25" s="564" t="s">
        <v>9</v>
      </c>
      <c r="D25" s="565" t="s">
        <v>166</v>
      </c>
      <c r="E25" s="566">
        <v>408271</v>
      </c>
      <c r="F25" s="567">
        <v>60520</v>
      </c>
      <c r="G25" s="567">
        <v>147244</v>
      </c>
      <c r="H25" s="567">
        <v>118392</v>
      </c>
      <c r="I25" s="567">
        <v>151700</v>
      </c>
      <c r="J25" s="567">
        <v>113050</v>
      </c>
      <c r="K25" s="566">
        <v>398076</v>
      </c>
      <c r="L25" s="567">
        <v>62836</v>
      </c>
      <c r="M25" s="567">
        <v>137861</v>
      </c>
      <c r="N25" s="567">
        <v>116714</v>
      </c>
      <c r="O25" s="567">
        <v>167308</v>
      </c>
      <c r="P25" s="567">
        <v>107311</v>
      </c>
      <c r="Q25" s="566">
        <v>325075</v>
      </c>
      <c r="R25" s="567">
        <v>63370</v>
      </c>
      <c r="S25" s="567">
        <v>134706</v>
      </c>
      <c r="T25" s="567">
        <v>119894</v>
      </c>
      <c r="U25" s="567">
        <v>184079</v>
      </c>
      <c r="V25" s="568">
        <v>120640</v>
      </c>
    </row>
    <row r="27" spans="2:22" ht="15.75" thickBot="1" x14ac:dyDescent="0.3"/>
    <row r="28" spans="2:22" s="537" customFormat="1" x14ac:dyDescent="0.25">
      <c r="B28" s="789" t="s">
        <v>232</v>
      </c>
      <c r="C28" s="771" t="s">
        <v>145</v>
      </c>
      <c r="D28" s="773" t="s">
        <v>146</v>
      </c>
      <c r="E28" s="791">
        <v>2022</v>
      </c>
      <c r="F28" s="792"/>
      <c r="G28" s="792"/>
      <c r="H28" s="792"/>
      <c r="I28" s="792"/>
      <c r="J28" s="793"/>
      <c r="K28" s="791">
        <v>2023</v>
      </c>
      <c r="L28" s="792"/>
      <c r="M28" s="792"/>
      <c r="N28" s="792"/>
      <c r="O28" s="792"/>
      <c r="P28" s="793"/>
      <c r="Q28" s="791">
        <v>2024</v>
      </c>
      <c r="R28" s="792"/>
      <c r="S28" s="792"/>
      <c r="T28" s="792"/>
      <c r="U28" s="792"/>
      <c r="V28" s="793"/>
    </row>
    <row r="29" spans="2:22" s="537" customFormat="1" ht="15.75" customHeight="1" thickBot="1" x14ac:dyDescent="0.3">
      <c r="B29" s="789"/>
      <c r="C29" s="772"/>
      <c r="D29" s="774"/>
      <c r="E29" s="538" t="s">
        <v>242</v>
      </c>
      <c r="F29" s="539" t="s">
        <v>243</v>
      </c>
      <c r="G29" s="539" t="s">
        <v>244</v>
      </c>
      <c r="H29" s="539" t="s">
        <v>245</v>
      </c>
      <c r="I29" s="539" t="s">
        <v>246</v>
      </c>
      <c r="J29" s="539" t="s">
        <v>247</v>
      </c>
      <c r="K29" s="538" t="s">
        <v>242</v>
      </c>
      <c r="L29" s="539" t="s">
        <v>243</v>
      </c>
      <c r="M29" s="539" t="s">
        <v>244</v>
      </c>
      <c r="N29" s="539" t="s">
        <v>245</v>
      </c>
      <c r="O29" s="539" t="s">
        <v>246</v>
      </c>
      <c r="P29" s="539" t="s">
        <v>247</v>
      </c>
      <c r="Q29" s="538" t="s">
        <v>242</v>
      </c>
      <c r="R29" s="539" t="s">
        <v>243</v>
      </c>
      <c r="S29" s="539" t="s">
        <v>244</v>
      </c>
      <c r="T29" s="539" t="s">
        <v>245</v>
      </c>
      <c r="U29" s="539" t="s">
        <v>246</v>
      </c>
      <c r="V29" s="540" t="s">
        <v>247</v>
      </c>
    </row>
    <row r="30" spans="2:22" s="537" customFormat="1" x14ac:dyDescent="0.25">
      <c r="B30" s="789"/>
      <c r="C30" s="541">
        <v>1201</v>
      </c>
      <c r="D30" s="542" t="s">
        <v>150</v>
      </c>
      <c r="E30" s="570">
        <v>7.7951002227171495E-2</v>
      </c>
      <c r="F30" s="571">
        <v>3.34075723830735E-2</v>
      </c>
      <c r="G30" s="571">
        <v>0.12639198218262807</v>
      </c>
      <c r="H30" s="571">
        <v>0.25779510022271712</v>
      </c>
      <c r="I30" s="571">
        <v>0.3975501113585746</v>
      </c>
      <c r="J30" s="571">
        <v>0.10690423162583519</v>
      </c>
      <c r="K30" s="570">
        <v>7.269395235186317E-2</v>
      </c>
      <c r="L30" s="571">
        <v>3.2376298106292001E-2</v>
      </c>
      <c r="M30" s="571">
        <v>0.16493585827733659</v>
      </c>
      <c r="N30" s="571">
        <v>0.25351252290775811</v>
      </c>
      <c r="O30" s="571">
        <v>0.40562003665241297</v>
      </c>
      <c r="P30" s="571">
        <v>7.0861331704337199E-2</v>
      </c>
      <c r="Q30" s="570">
        <v>3.9580908032596042E-2</v>
      </c>
      <c r="R30" s="571">
        <v>2.9685681024447033E-2</v>
      </c>
      <c r="S30" s="571">
        <v>0.17287543655413271</v>
      </c>
      <c r="T30" s="571">
        <v>0.23806752037252618</v>
      </c>
      <c r="U30" s="571">
        <v>0.42491268917345754</v>
      </c>
      <c r="V30" s="573">
        <v>9.4877764842840509E-2</v>
      </c>
    </row>
    <row r="31" spans="2:22" s="537" customFormat="1" x14ac:dyDescent="0.25">
      <c r="B31" s="789"/>
      <c r="C31" s="546">
        <v>1202</v>
      </c>
      <c r="D31" s="547" t="s">
        <v>151</v>
      </c>
      <c r="E31" s="574">
        <v>3.8675742574257425E-2</v>
      </c>
      <c r="F31" s="575">
        <v>2.2277227722772276E-2</v>
      </c>
      <c r="G31" s="575">
        <v>0.13335396039603961</v>
      </c>
      <c r="H31" s="575">
        <v>0.18626237623762376</v>
      </c>
      <c r="I31" s="575">
        <v>0.38768564356435642</v>
      </c>
      <c r="J31" s="575">
        <v>0.23174504950495051</v>
      </c>
      <c r="K31" s="574">
        <v>2.3990282417248709E-2</v>
      </c>
      <c r="L31" s="575">
        <v>1.9738839963559063E-2</v>
      </c>
      <c r="M31" s="575">
        <v>0.12238080777406619</v>
      </c>
      <c r="N31" s="575">
        <v>0.1825083510476769</v>
      </c>
      <c r="O31" s="575">
        <v>0.42635894321287582</v>
      </c>
      <c r="P31" s="575">
        <v>0.22502277558457334</v>
      </c>
      <c r="Q31" s="574">
        <v>2.5672981056829511E-2</v>
      </c>
      <c r="R31" s="575">
        <v>2.6171485543369892E-2</v>
      </c>
      <c r="S31" s="575">
        <v>0.10568295114656032</v>
      </c>
      <c r="T31" s="575">
        <v>0.17572283150548354</v>
      </c>
      <c r="U31" s="575">
        <v>0.43419740777666999</v>
      </c>
      <c r="V31" s="576">
        <v>0.23255234297108673</v>
      </c>
    </row>
    <row r="32" spans="2:22" s="537" customFormat="1" x14ac:dyDescent="0.25">
      <c r="B32" s="789"/>
      <c r="C32" s="546">
        <v>1203</v>
      </c>
      <c r="D32" s="547" t="s">
        <v>152</v>
      </c>
      <c r="E32" s="574">
        <v>9.0472151540853824E-3</v>
      </c>
      <c r="F32" s="575">
        <v>8.1990387333898788E-3</v>
      </c>
      <c r="G32" s="575">
        <v>0.16595985298275376</v>
      </c>
      <c r="H32" s="575">
        <v>0.33983601922533219</v>
      </c>
      <c r="I32" s="575">
        <v>0.40655923098671193</v>
      </c>
      <c r="J32" s="575">
        <v>7.0398642917726892E-2</v>
      </c>
      <c r="K32" s="574">
        <v>9.7330367074527253E-3</v>
      </c>
      <c r="L32" s="575">
        <v>1.6685205784204672E-2</v>
      </c>
      <c r="M32" s="575">
        <v>0.13209121245828698</v>
      </c>
      <c r="N32" s="575">
        <v>0.3403781979977753</v>
      </c>
      <c r="O32" s="575">
        <v>0.43854282536151279</v>
      </c>
      <c r="P32" s="575">
        <v>6.2569521690767516E-2</v>
      </c>
      <c r="Q32" s="574">
        <v>7.7821011673151752E-3</v>
      </c>
      <c r="R32" s="575">
        <v>8.0252918287937736E-3</v>
      </c>
      <c r="S32" s="575">
        <v>0.13837548638132297</v>
      </c>
      <c r="T32" s="575">
        <v>0.33414396887159531</v>
      </c>
      <c r="U32" s="575">
        <v>0.4377431906614786</v>
      </c>
      <c r="V32" s="576">
        <v>7.3929961089494164E-2</v>
      </c>
    </row>
    <row r="33" spans="2:22" s="537" customFormat="1" x14ac:dyDescent="0.25">
      <c r="B33" s="789"/>
      <c r="C33" s="546">
        <v>1204</v>
      </c>
      <c r="D33" s="547" t="s">
        <v>153</v>
      </c>
      <c r="E33" s="574">
        <v>1.9656019656019656E-2</v>
      </c>
      <c r="F33" s="575">
        <v>6.2653562653562658E-2</v>
      </c>
      <c r="G33" s="575">
        <v>0.14496314496314497</v>
      </c>
      <c r="H33" s="575">
        <v>0.28583128583128581</v>
      </c>
      <c r="I33" s="575">
        <v>0.38533988533988534</v>
      </c>
      <c r="J33" s="575">
        <v>0.10155610155610155</v>
      </c>
      <c r="K33" s="574">
        <v>3.8069073783359497E-2</v>
      </c>
      <c r="L33" s="575">
        <v>2.5117739403453691E-2</v>
      </c>
      <c r="M33" s="575">
        <v>0.14521193092621665</v>
      </c>
      <c r="N33" s="575">
        <v>0.27786499215070642</v>
      </c>
      <c r="O33" s="575">
        <v>0.41169544740973313</v>
      </c>
      <c r="P33" s="575">
        <v>0.10204081632653061</v>
      </c>
      <c r="Q33" s="574">
        <v>1.544837980406933E-2</v>
      </c>
      <c r="R33" s="575">
        <v>1.4318010550113038E-2</v>
      </c>
      <c r="S33" s="575">
        <v>0.13677467972871138</v>
      </c>
      <c r="T33" s="575">
        <v>0.31838733986435569</v>
      </c>
      <c r="U33" s="575">
        <v>0.41522230595327808</v>
      </c>
      <c r="V33" s="576">
        <v>9.9849284099472496E-2</v>
      </c>
    </row>
    <row r="34" spans="2:22" s="537" customFormat="1" x14ac:dyDescent="0.25">
      <c r="B34" s="789"/>
      <c r="C34" s="546">
        <v>1205</v>
      </c>
      <c r="D34" s="547" t="s">
        <v>6</v>
      </c>
      <c r="E34" s="574">
        <v>3.3360000000000001E-2</v>
      </c>
      <c r="F34" s="575">
        <v>1.6240000000000001E-2</v>
      </c>
      <c r="G34" s="575">
        <v>0.14968000000000001</v>
      </c>
      <c r="H34" s="575">
        <v>0.2228</v>
      </c>
      <c r="I34" s="575">
        <v>0.41352</v>
      </c>
      <c r="J34" s="575">
        <v>0.16439999999999999</v>
      </c>
      <c r="K34" s="574">
        <v>2.0855311206686683E-2</v>
      </c>
      <c r="L34" s="575">
        <v>2.5886553598961293E-2</v>
      </c>
      <c r="M34" s="575">
        <v>0.13438286131623792</v>
      </c>
      <c r="N34" s="575">
        <v>0.21472044145094538</v>
      </c>
      <c r="O34" s="575">
        <v>0.43585165949849874</v>
      </c>
      <c r="P34" s="575">
        <v>0.16830317292866998</v>
      </c>
      <c r="Q34" s="574">
        <v>2.488031336138111E-2</v>
      </c>
      <c r="R34" s="575">
        <v>1.9730161032931959E-2</v>
      </c>
      <c r="S34" s="575">
        <v>0.13861888872769476</v>
      </c>
      <c r="T34" s="575">
        <v>0.20963296097490208</v>
      </c>
      <c r="U34" s="575">
        <v>0.42485129841868563</v>
      </c>
      <c r="V34" s="576">
        <v>0.18228637748440446</v>
      </c>
    </row>
    <row r="35" spans="2:22" s="537" customFormat="1" x14ac:dyDescent="0.25">
      <c r="B35" s="789"/>
      <c r="C35" s="546">
        <v>1206</v>
      </c>
      <c r="D35" s="547" t="s">
        <v>5</v>
      </c>
      <c r="E35" s="574">
        <v>7.7095709570957099E-2</v>
      </c>
      <c r="F35" s="575">
        <v>5.7425742574257428E-2</v>
      </c>
      <c r="G35" s="575">
        <v>0.15062706270627063</v>
      </c>
      <c r="H35" s="575">
        <v>0.21386138613861386</v>
      </c>
      <c r="I35" s="575">
        <v>0.30917491749174919</v>
      </c>
      <c r="J35" s="575">
        <v>0.19181518151815183</v>
      </c>
      <c r="K35" s="574">
        <v>6.8027210884353748E-2</v>
      </c>
      <c r="L35" s="575">
        <v>6.9989534275248566E-2</v>
      </c>
      <c r="M35" s="575">
        <v>0.14324960753532182</v>
      </c>
      <c r="N35" s="575">
        <v>0.20316588173731032</v>
      </c>
      <c r="O35" s="575">
        <v>0.32836211407639981</v>
      </c>
      <c r="P35" s="575">
        <v>0.18720565149136578</v>
      </c>
      <c r="Q35" s="574">
        <v>6.4079743681025272E-2</v>
      </c>
      <c r="R35" s="575">
        <v>5.0314465408805034E-2</v>
      </c>
      <c r="S35" s="575">
        <v>0.14975673430639611</v>
      </c>
      <c r="T35" s="575">
        <v>0.20054586448320874</v>
      </c>
      <c r="U35" s="575">
        <v>0.33096000949329535</v>
      </c>
      <c r="V35" s="576">
        <v>0.2043431826272695</v>
      </c>
    </row>
    <row r="36" spans="2:22" s="537" customFormat="1" x14ac:dyDescent="0.25">
      <c r="B36" s="789"/>
      <c r="C36" s="546">
        <v>1207</v>
      </c>
      <c r="D36" s="547" t="s">
        <v>154</v>
      </c>
      <c r="E36" s="574">
        <v>4.6762589928057555E-2</v>
      </c>
      <c r="F36" s="575">
        <v>3.5024611889435821E-2</v>
      </c>
      <c r="G36" s="575">
        <v>0.18667171525937146</v>
      </c>
      <c r="H36" s="575">
        <v>0.27073078379401744</v>
      </c>
      <c r="I36" s="575">
        <v>0.28171147292692161</v>
      </c>
      <c r="J36" s="575">
        <v>0.17909882620219614</v>
      </c>
      <c r="K36" s="574">
        <v>5.4734537493158181E-2</v>
      </c>
      <c r="L36" s="575">
        <v>4.670680532749498E-2</v>
      </c>
      <c r="M36" s="575">
        <v>0.16511585477102719</v>
      </c>
      <c r="N36" s="575">
        <v>0.25177887246852765</v>
      </c>
      <c r="O36" s="575">
        <v>0.31946725050173325</v>
      </c>
      <c r="P36" s="575">
        <v>0.16219667943805874</v>
      </c>
      <c r="Q36" s="574">
        <v>7.1856287425149698E-2</v>
      </c>
      <c r="R36" s="575">
        <v>5.239520958083832E-2</v>
      </c>
      <c r="S36" s="575">
        <v>0.14753825681969396</v>
      </c>
      <c r="T36" s="575">
        <v>0.22937458416500334</v>
      </c>
      <c r="U36" s="575">
        <v>0.33616101131071191</v>
      </c>
      <c r="V36" s="576">
        <v>0.16267465069860279</v>
      </c>
    </row>
    <row r="37" spans="2:22" s="537" customFormat="1" x14ac:dyDescent="0.25">
      <c r="B37" s="789"/>
      <c r="C37" s="546">
        <v>1208</v>
      </c>
      <c r="D37" s="547" t="s">
        <v>155</v>
      </c>
      <c r="E37" s="574">
        <v>3.058255432427413E-2</v>
      </c>
      <c r="F37" s="575">
        <v>2.7115706060793662E-2</v>
      </c>
      <c r="G37" s="575">
        <v>0.192533894632576</v>
      </c>
      <c r="H37" s="575">
        <v>0.2235807589921377</v>
      </c>
      <c r="I37" s="575">
        <v>0.30830186343094163</v>
      </c>
      <c r="J37" s="575">
        <v>0.21788522255927692</v>
      </c>
      <c r="K37" s="574">
        <v>4.1825915423498949E-2</v>
      </c>
      <c r="L37" s="575">
        <v>3.3781284675132535E-2</v>
      </c>
      <c r="M37" s="575">
        <v>0.17149549993835533</v>
      </c>
      <c r="N37" s="575">
        <v>0.21587966958451485</v>
      </c>
      <c r="O37" s="575">
        <v>0.32563802243866352</v>
      </c>
      <c r="P37" s="575">
        <v>0.21137960793983479</v>
      </c>
      <c r="Q37" s="574">
        <v>5.1795125164690384E-2</v>
      </c>
      <c r="R37" s="575">
        <v>3.491436100131752E-2</v>
      </c>
      <c r="S37" s="575">
        <v>0.18201032059727712</v>
      </c>
      <c r="T37" s="575">
        <v>0.19729907773386035</v>
      </c>
      <c r="U37" s="575">
        <v>0.31211572244180941</v>
      </c>
      <c r="V37" s="576">
        <v>0.22186539306104525</v>
      </c>
    </row>
    <row r="38" spans="2:22" s="537" customFormat="1" x14ac:dyDescent="0.25">
      <c r="B38" s="789"/>
      <c r="C38" s="546">
        <v>1209</v>
      </c>
      <c r="D38" s="547" t="s">
        <v>156</v>
      </c>
      <c r="E38" s="574">
        <v>0.48742031248295331</v>
      </c>
      <c r="F38" s="575">
        <v>6.6964788997031302E-2</v>
      </c>
      <c r="G38" s="575">
        <v>0.13968877774289312</v>
      </c>
      <c r="H38" s="575">
        <v>9.1109546016018117E-2</v>
      </c>
      <c r="I38" s="575">
        <v>0.1118855772715867</v>
      </c>
      <c r="J38" s="575">
        <v>0.10293099748951744</v>
      </c>
      <c r="K38" s="574">
        <v>0.47776628368907198</v>
      </c>
      <c r="L38" s="575">
        <v>7.0157741064706278E-2</v>
      </c>
      <c r="M38" s="575">
        <v>0.13299463178448787</v>
      </c>
      <c r="N38" s="575">
        <v>9.2625895977817091E-2</v>
      </c>
      <c r="O38" s="575">
        <v>0.12850663222520797</v>
      </c>
      <c r="P38" s="575">
        <v>9.7948815258708813E-2</v>
      </c>
      <c r="Q38" s="574">
        <v>0.41896306921561283</v>
      </c>
      <c r="R38" s="575">
        <v>7.5299949319250353E-2</v>
      </c>
      <c r="S38" s="575">
        <v>0.13414651897352295</v>
      </c>
      <c r="T38" s="575">
        <v>0.10025657956546881</v>
      </c>
      <c r="U38" s="575">
        <v>0.15386834385102241</v>
      </c>
      <c r="V38" s="576">
        <v>0.11746553907512264</v>
      </c>
    </row>
    <row r="39" spans="2:22" s="537" customFormat="1" x14ac:dyDescent="0.25">
      <c r="B39" s="789"/>
      <c r="C39" s="546">
        <v>1210</v>
      </c>
      <c r="D39" s="547" t="s">
        <v>157</v>
      </c>
      <c r="E39" s="574">
        <v>1.8302349041648652E-2</v>
      </c>
      <c r="F39" s="575">
        <v>2.0608156794927224E-2</v>
      </c>
      <c r="G39" s="575">
        <v>0.1297016861219196</v>
      </c>
      <c r="H39" s="575">
        <v>0.21717826776192534</v>
      </c>
      <c r="I39" s="575">
        <v>0.51289811211990199</v>
      </c>
      <c r="J39" s="575">
        <v>0.10131142815967718</v>
      </c>
      <c r="K39" s="574">
        <v>2.8488452496196928E-2</v>
      </c>
      <c r="L39" s="575">
        <v>1.507398700041488E-2</v>
      </c>
      <c r="M39" s="575">
        <v>0.11699626607661458</v>
      </c>
      <c r="N39" s="575">
        <v>0.22693956575853963</v>
      </c>
      <c r="O39" s="575">
        <v>0.52122804591342831</v>
      </c>
      <c r="P39" s="575">
        <v>9.1273682754805699E-2</v>
      </c>
      <c r="Q39" s="574">
        <v>3.4580359340388875E-2</v>
      </c>
      <c r="R39" s="575">
        <v>2.239724341619493E-2</v>
      </c>
      <c r="S39" s="575">
        <v>0.13512183115924195</v>
      </c>
      <c r="T39" s="575">
        <v>0.23086389367462465</v>
      </c>
      <c r="U39" s="575">
        <v>0.4787103125769136</v>
      </c>
      <c r="V39" s="576">
        <v>9.832635983263599E-2</v>
      </c>
    </row>
    <row r="40" spans="2:22" s="537" customFormat="1" x14ac:dyDescent="0.25">
      <c r="B40" s="789"/>
      <c r="C40" s="546">
        <v>1211</v>
      </c>
      <c r="D40" s="547" t="s">
        <v>158</v>
      </c>
      <c r="E40" s="574">
        <v>5.6655557733777694E-2</v>
      </c>
      <c r="F40" s="575">
        <v>4.6265438149382471E-2</v>
      </c>
      <c r="G40" s="575">
        <v>0.20309743187610271</v>
      </c>
      <c r="H40" s="575">
        <v>0.25916486963340524</v>
      </c>
      <c r="I40" s="575">
        <v>0.29484414820623406</v>
      </c>
      <c r="J40" s="575">
        <v>0.13997255440109782</v>
      </c>
      <c r="K40" s="574">
        <v>0.11017484727196124</v>
      </c>
      <c r="L40" s="575">
        <v>4.9715609858858228E-2</v>
      </c>
      <c r="M40" s="575">
        <v>0.16599957868127238</v>
      </c>
      <c r="N40" s="575">
        <v>0.23446387191910681</v>
      </c>
      <c r="O40" s="575">
        <v>0.28881398778175688</v>
      </c>
      <c r="P40" s="575">
        <v>0.15083210448704445</v>
      </c>
      <c r="Q40" s="574">
        <v>0.10047593865679534</v>
      </c>
      <c r="R40" s="575">
        <v>6.3105940419531117E-2</v>
      </c>
      <c r="S40" s="575">
        <v>0.17592102943768728</v>
      </c>
      <c r="T40" s="575">
        <v>0.2372642340913097</v>
      </c>
      <c r="U40" s="575">
        <v>0.2896174863387978</v>
      </c>
      <c r="V40" s="576">
        <v>0.13361537105587873</v>
      </c>
    </row>
    <row r="41" spans="2:22" s="537" customFormat="1" x14ac:dyDescent="0.25">
      <c r="B41" s="789"/>
      <c r="C41" s="546">
        <v>1212</v>
      </c>
      <c r="D41" s="547" t="s">
        <v>159</v>
      </c>
      <c r="E41" s="574">
        <v>5.5258942872397222E-2</v>
      </c>
      <c r="F41" s="575">
        <v>5.205552589428724E-2</v>
      </c>
      <c r="G41" s="575">
        <v>0.19087026161238654</v>
      </c>
      <c r="H41" s="575">
        <v>0.25200213561131873</v>
      </c>
      <c r="I41" s="575">
        <v>0.36278697277095567</v>
      </c>
      <c r="J41" s="575">
        <v>8.7026161238654559E-2</v>
      </c>
      <c r="K41" s="574">
        <v>5.7686999723985645E-2</v>
      </c>
      <c r="L41" s="575">
        <v>5.9619100193210046E-2</v>
      </c>
      <c r="M41" s="575">
        <v>0.17747722881589842</v>
      </c>
      <c r="N41" s="575">
        <v>0.24841291747170852</v>
      </c>
      <c r="O41" s="575">
        <v>0.36378691691967985</v>
      </c>
      <c r="P41" s="575">
        <v>9.3016836875517525E-2</v>
      </c>
      <c r="Q41" s="574">
        <v>6.6754270696452039E-2</v>
      </c>
      <c r="R41" s="575">
        <v>5.8081471747700397E-2</v>
      </c>
      <c r="S41" s="575">
        <v>0.17266754270696452</v>
      </c>
      <c r="T41" s="575">
        <v>0.24625492772667543</v>
      </c>
      <c r="U41" s="575">
        <v>0.36557161629434953</v>
      </c>
      <c r="V41" s="576">
        <v>9.0670170827858082E-2</v>
      </c>
    </row>
    <row r="42" spans="2:22" s="537" customFormat="1" x14ac:dyDescent="0.25">
      <c r="B42" s="789"/>
      <c r="C42" s="546">
        <v>1213</v>
      </c>
      <c r="D42" s="547" t="s">
        <v>4</v>
      </c>
      <c r="E42" s="574">
        <v>2.3495892843928071E-2</v>
      </c>
      <c r="F42" s="575">
        <v>2.5049951898172131E-2</v>
      </c>
      <c r="G42" s="575">
        <v>0.25508769333234665</v>
      </c>
      <c r="H42" s="575">
        <v>0.25305261599940798</v>
      </c>
      <c r="I42" s="575">
        <v>0.30640864352845409</v>
      </c>
      <c r="J42" s="575">
        <v>0.13690520239769111</v>
      </c>
      <c r="K42" s="574">
        <v>3.1524466750313673E-2</v>
      </c>
      <c r="L42" s="575">
        <v>2.3447302383939776E-2</v>
      </c>
      <c r="M42" s="575">
        <v>0.24705928481806774</v>
      </c>
      <c r="N42" s="575">
        <v>0.23686480552070263</v>
      </c>
      <c r="O42" s="575">
        <v>0.32536072772898367</v>
      </c>
      <c r="P42" s="575">
        <v>0.13574341279799249</v>
      </c>
      <c r="Q42" s="574">
        <v>3.1616825041922862E-2</v>
      </c>
      <c r="R42" s="575">
        <v>2.6062045835662382E-2</v>
      </c>
      <c r="S42" s="575">
        <v>0.25167691447736168</v>
      </c>
      <c r="T42" s="575">
        <v>0.22648826159865848</v>
      </c>
      <c r="U42" s="575">
        <v>0.31871855785354947</v>
      </c>
      <c r="V42" s="576">
        <v>0.14543739519284515</v>
      </c>
    </row>
    <row r="43" spans="2:22" s="537" customFormat="1" x14ac:dyDescent="0.25">
      <c r="B43" s="789"/>
      <c r="C43" s="546">
        <v>1214</v>
      </c>
      <c r="D43" s="547" t="s">
        <v>160</v>
      </c>
      <c r="E43" s="574">
        <v>3.4977774539094952E-2</v>
      </c>
      <c r="F43" s="575">
        <v>5.1009254536180139E-2</v>
      </c>
      <c r="G43" s="575">
        <v>0.15521387451723384</v>
      </c>
      <c r="H43" s="575">
        <v>0.30051737958172409</v>
      </c>
      <c r="I43" s="575">
        <v>0.39094950083800917</v>
      </c>
      <c r="J43" s="575">
        <v>6.7332215987757779E-2</v>
      </c>
      <c r="K43" s="574">
        <v>3.1902229981747479E-2</v>
      </c>
      <c r="L43" s="575">
        <v>4.0869772240298391E-2</v>
      </c>
      <c r="M43" s="575">
        <v>0.1310213475121022</v>
      </c>
      <c r="N43" s="575">
        <v>0.2819617490675343</v>
      </c>
      <c r="O43" s="575">
        <v>0.44671057852551382</v>
      </c>
      <c r="P43" s="575">
        <v>6.7534322672803751E-2</v>
      </c>
      <c r="Q43" s="574">
        <v>3.1669277395627596E-2</v>
      </c>
      <c r="R43" s="575">
        <v>4.9240618402233878E-2</v>
      </c>
      <c r="S43" s="575">
        <v>0.15058230606824219</v>
      </c>
      <c r="T43" s="575">
        <v>0.28645372199141866</v>
      </c>
      <c r="U43" s="575">
        <v>0.4144929510318055</v>
      </c>
      <c r="V43" s="576">
        <v>6.7561125110672207E-2</v>
      </c>
    </row>
    <row r="44" spans="2:22" s="537" customFormat="1" x14ac:dyDescent="0.25">
      <c r="B44" s="789"/>
      <c r="C44" s="546">
        <v>1215</v>
      </c>
      <c r="D44" s="547" t="s">
        <v>161</v>
      </c>
      <c r="E44" s="574">
        <v>1.7261219792865361E-2</v>
      </c>
      <c r="F44" s="575">
        <v>1.4959723820483314E-2</v>
      </c>
      <c r="G44" s="575">
        <v>0.15484752589182968</v>
      </c>
      <c r="H44" s="575">
        <v>0.3287543153049482</v>
      </c>
      <c r="I44" s="575">
        <v>0.43376006904487918</v>
      </c>
      <c r="J44" s="575">
        <v>5.0417146144994249E-2</v>
      </c>
      <c r="K44" s="574">
        <v>1.3384188626907073E-2</v>
      </c>
      <c r="L44" s="575">
        <v>1.0124826629680998E-2</v>
      </c>
      <c r="M44" s="575">
        <v>0.14160887656033286</v>
      </c>
      <c r="N44" s="575">
        <v>0.32302357836338419</v>
      </c>
      <c r="O44" s="575">
        <v>0.47829403606102633</v>
      </c>
      <c r="P44" s="575">
        <v>3.3564493758668518E-2</v>
      </c>
      <c r="Q44" s="574">
        <v>1.6699102266306737E-2</v>
      </c>
      <c r="R44" s="575">
        <v>1.2492937409755791E-2</v>
      </c>
      <c r="S44" s="575">
        <v>0.15041747755665766</v>
      </c>
      <c r="T44" s="575">
        <v>0.31552514282126937</v>
      </c>
      <c r="U44" s="575">
        <v>0.46179923410132462</v>
      </c>
      <c r="V44" s="576">
        <v>4.3066105844685794E-2</v>
      </c>
    </row>
    <row r="45" spans="2:22" s="537" customFormat="1" x14ac:dyDescent="0.25">
      <c r="B45" s="789"/>
      <c r="C45" s="546">
        <v>1216</v>
      </c>
      <c r="D45" s="547" t="s">
        <v>162</v>
      </c>
      <c r="E45" s="574">
        <v>3.8070368334249587E-2</v>
      </c>
      <c r="F45" s="575">
        <v>3.4496976360637713E-2</v>
      </c>
      <c r="G45" s="575">
        <v>0.19406267179769104</v>
      </c>
      <c r="H45" s="575">
        <v>0.22429906542056074</v>
      </c>
      <c r="I45" s="575">
        <v>0.24656404617921934</v>
      </c>
      <c r="J45" s="575">
        <v>0.26250687190764155</v>
      </c>
      <c r="K45" s="574">
        <v>5.0942365473914231E-2</v>
      </c>
      <c r="L45" s="575">
        <v>3.2777929527451517E-2</v>
      </c>
      <c r="M45" s="575">
        <v>0.19338978421196396</v>
      </c>
      <c r="N45" s="575">
        <v>0.20704725484840208</v>
      </c>
      <c r="O45" s="575">
        <v>0.2608576891559683</v>
      </c>
      <c r="P45" s="575">
        <v>0.25498497678229992</v>
      </c>
      <c r="Q45" s="574">
        <v>3.8701955047213722E-2</v>
      </c>
      <c r="R45" s="575">
        <v>2.9392206410426919E-2</v>
      </c>
      <c r="S45" s="575">
        <v>0.1877909296448996</v>
      </c>
      <c r="T45" s="575">
        <v>0.20946934432770314</v>
      </c>
      <c r="U45" s="575">
        <v>0.26931772842133261</v>
      </c>
      <c r="V45" s="576">
        <v>0.26532783614842398</v>
      </c>
    </row>
    <row r="46" spans="2:22" s="537" customFormat="1" x14ac:dyDescent="0.25">
      <c r="B46" s="789"/>
      <c r="C46" s="546">
        <v>1217</v>
      </c>
      <c r="D46" s="547" t="s">
        <v>3</v>
      </c>
      <c r="E46" s="574">
        <v>2.9024345930232558E-2</v>
      </c>
      <c r="F46" s="575">
        <v>2.4981831395348836E-2</v>
      </c>
      <c r="G46" s="575">
        <v>0.18036882267441862</v>
      </c>
      <c r="H46" s="575">
        <v>0.23015079941860464</v>
      </c>
      <c r="I46" s="575">
        <v>0.30264353197674421</v>
      </c>
      <c r="J46" s="575">
        <v>0.23283066860465115</v>
      </c>
      <c r="K46" s="574">
        <v>4.8440318535791282E-2</v>
      </c>
      <c r="L46" s="575">
        <v>2.6969950283778434E-2</v>
      </c>
      <c r="M46" s="575">
        <v>0.17220291257864404</v>
      </c>
      <c r="N46" s="575">
        <v>0.22152316423951779</v>
      </c>
      <c r="O46" s="575">
        <v>0.29816533943420298</v>
      </c>
      <c r="P46" s="575">
        <v>0.23269831492806548</v>
      </c>
      <c r="Q46" s="574">
        <v>2.966389407570871E-2</v>
      </c>
      <c r="R46" s="575">
        <v>2.8560516041419112E-2</v>
      </c>
      <c r="S46" s="575">
        <v>0.16342726192497029</v>
      </c>
      <c r="T46" s="575">
        <v>0.2134187744016296</v>
      </c>
      <c r="U46" s="575">
        <v>0.31276523510439652</v>
      </c>
      <c r="V46" s="576">
        <v>0.25216431845187576</v>
      </c>
    </row>
    <row r="47" spans="2:22" s="537" customFormat="1" ht="15.75" thickBot="1" x14ac:dyDescent="0.3">
      <c r="B47" s="789"/>
      <c r="C47" s="551">
        <v>1218</v>
      </c>
      <c r="D47" s="552" t="s">
        <v>163</v>
      </c>
      <c r="E47" s="577">
        <v>0.13375394321766562</v>
      </c>
      <c r="F47" s="578">
        <v>4.2902208201892743E-2</v>
      </c>
      <c r="G47" s="578">
        <v>0.16845425867507888</v>
      </c>
      <c r="H47" s="578">
        <v>0.20441640378548895</v>
      </c>
      <c r="I47" s="578">
        <v>0.24311251314405888</v>
      </c>
      <c r="J47" s="578">
        <v>0.20736067297581492</v>
      </c>
      <c r="K47" s="577">
        <v>0.23321691889794335</v>
      </c>
      <c r="L47" s="578">
        <v>6.0535506402793947E-2</v>
      </c>
      <c r="M47" s="578">
        <v>0.13930927435001941</v>
      </c>
      <c r="N47" s="578">
        <v>0.16530849825378346</v>
      </c>
      <c r="O47" s="578">
        <v>0.21905316259216143</v>
      </c>
      <c r="P47" s="578">
        <v>0.18257663950329842</v>
      </c>
      <c r="Q47" s="577">
        <v>0.20844594594594595</v>
      </c>
      <c r="R47" s="578">
        <v>9.4425675675675669E-2</v>
      </c>
      <c r="S47" s="578">
        <v>0.1543918918918919</v>
      </c>
      <c r="T47" s="578">
        <v>0.16131756756756757</v>
      </c>
      <c r="U47" s="578">
        <v>0.19290540540540541</v>
      </c>
      <c r="V47" s="579">
        <v>0.1885135135135135</v>
      </c>
    </row>
    <row r="48" spans="2:22" s="596" customFormat="1" ht="15.75" thickBot="1" x14ac:dyDescent="0.3">
      <c r="B48" s="789"/>
      <c r="C48" s="556" t="s">
        <v>164</v>
      </c>
      <c r="D48" s="557" t="s">
        <v>165</v>
      </c>
      <c r="E48" s="580">
        <v>6.2037037037037036E-2</v>
      </c>
      <c r="F48" s="581">
        <v>9.3518518518518515E-2</v>
      </c>
      <c r="G48" s="581">
        <v>0.16666666666666666</v>
      </c>
      <c r="H48" s="581">
        <v>0.21388888888888888</v>
      </c>
      <c r="I48" s="581">
        <v>0.35555555555555557</v>
      </c>
      <c r="J48" s="582">
        <v>0.10833333333333334</v>
      </c>
      <c r="K48" s="584">
        <v>3.9419087136929459E-2</v>
      </c>
      <c r="L48" s="582">
        <v>9.8547717842323648E-2</v>
      </c>
      <c r="M48" s="582">
        <v>0.17427385892116182</v>
      </c>
      <c r="N48" s="582">
        <v>0.22095435684647302</v>
      </c>
      <c r="O48" s="582">
        <v>0.36203319502074688</v>
      </c>
      <c r="P48" s="582">
        <v>0.10477178423236515</v>
      </c>
      <c r="Q48" s="584">
        <v>4.6357615894039736E-2</v>
      </c>
      <c r="R48" s="582">
        <v>6.906338694418164E-2</v>
      </c>
      <c r="S48" s="582">
        <v>0.23178807947019867</v>
      </c>
      <c r="T48" s="582">
        <v>0.20435193945127719</v>
      </c>
      <c r="U48" s="582">
        <v>0.34153263954588459</v>
      </c>
      <c r="V48" s="583">
        <v>0.10690633869441817</v>
      </c>
    </row>
    <row r="49" spans="2:22" s="537" customFormat="1" ht="16.5" thickTop="1" thickBot="1" x14ac:dyDescent="0.3">
      <c r="B49" s="789"/>
      <c r="C49" s="564" t="s">
        <v>9</v>
      </c>
      <c r="D49" s="565" t="s">
        <v>166</v>
      </c>
      <c r="E49" s="585">
        <v>0.4086072837945629</v>
      </c>
      <c r="F49" s="586">
        <v>6.0569848985715241E-2</v>
      </c>
      <c r="G49" s="586">
        <v>0.14736528162677884</v>
      </c>
      <c r="H49" s="586">
        <v>0.11848951687238597</v>
      </c>
      <c r="I49" s="586">
        <v>0.15182495193544288</v>
      </c>
      <c r="J49" s="586">
        <v>0.11314311678511414</v>
      </c>
      <c r="K49" s="585">
        <v>0.40205392149931424</v>
      </c>
      <c r="L49" s="586">
        <v>6.3463911944781667E-2</v>
      </c>
      <c r="M49" s="586">
        <v>0.13923862697529354</v>
      </c>
      <c r="N49" s="586">
        <v>0.11788030776502718</v>
      </c>
      <c r="O49" s="586">
        <v>0.16897988700199776</v>
      </c>
      <c r="P49" s="586">
        <v>0.10838334481358562</v>
      </c>
      <c r="Q49" s="585">
        <v>0.34299150421412927</v>
      </c>
      <c r="R49" s="586">
        <v>6.6862636690146499E-2</v>
      </c>
      <c r="S49" s="586">
        <v>0.14213031936220411</v>
      </c>
      <c r="T49" s="586">
        <v>0.12650195618318485</v>
      </c>
      <c r="U49" s="586">
        <v>0.19422451158727277</v>
      </c>
      <c r="V49" s="587">
        <v>0.12728907196306252</v>
      </c>
    </row>
    <row r="50" spans="2:22" x14ac:dyDescent="0.25">
      <c r="B50" s="513"/>
    </row>
    <row r="51" spans="2:22" ht="15.75" thickBot="1" x14ac:dyDescent="0.3">
      <c r="B51" s="2"/>
    </row>
    <row r="52" spans="2:22" s="537" customFormat="1" x14ac:dyDescent="0.25">
      <c r="B52" s="789" t="s">
        <v>233</v>
      </c>
      <c r="C52" s="771" t="s">
        <v>145</v>
      </c>
      <c r="D52" s="773" t="s">
        <v>146</v>
      </c>
      <c r="E52" s="791">
        <v>2022</v>
      </c>
      <c r="F52" s="792"/>
      <c r="G52" s="792"/>
      <c r="H52" s="792"/>
      <c r="I52" s="792"/>
      <c r="J52" s="793"/>
      <c r="K52" s="791">
        <v>2023</v>
      </c>
      <c r="L52" s="792"/>
      <c r="M52" s="792"/>
      <c r="N52" s="792"/>
      <c r="O52" s="792"/>
      <c r="P52" s="793"/>
      <c r="Q52" s="791">
        <v>2024</v>
      </c>
      <c r="R52" s="792"/>
      <c r="S52" s="792"/>
      <c r="T52" s="792"/>
      <c r="U52" s="792"/>
      <c r="V52" s="793"/>
    </row>
    <row r="53" spans="2:22" s="537" customFormat="1" ht="15.75" customHeight="1" thickBot="1" x14ac:dyDescent="0.3">
      <c r="B53" s="789"/>
      <c r="C53" s="772"/>
      <c r="D53" s="774"/>
      <c r="E53" s="538" t="s">
        <v>242</v>
      </c>
      <c r="F53" s="539" t="s">
        <v>243</v>
      </c>
      <c r="G53" s="539" t="s">
        <v>244</v>
      </c>
      <c r="H53" s="539" t="s">
        <v>245</v>
      </c>
      <c r="I53" s="539" t="s">
        <v>246</v>
      </c>
      <c r="J53" s="539" t="s">
        <v>247</v>
      </c>
      <c r="K53" s="538" t="s">
        <v>242</v>
      </c>
      <c r="L53" s="539" t="s">
        <v>243</v>
      </c>
      <c r="M53" s="539" t="s">
        <v>244</v>
      </c>
      <c r="N53" s="539" t="s">
        <v>245</v>
      </c>
      <c r="O53" s="539" t="s">
        <v>246</v>
      </c>
      <c r="P53" s="539" t="s">
        <v>247</v>
      </c>
      <c r="Q53" s="538" t="s">
        <v>242</v>
      </c>
      <c r="R53" s="539" t="s">
        <v>243</v>
      </c>
      <c r="S53" s="539" t="s">
        <v>244</v>
      </c>
      <c r="T53" s="539" t="s">
        <v>245</v>
      </c>
      <c r="U53" s="539" t="s">
        <v>246</v>
      </c>
      <c r="V53" s="540" t="s">
        <v>247</v>
      </c>
    </row>
    <row r="54" spans="2:22" s="537" customFormat="1" x14ac:dyDescent="0.25">
      <c r="B54" s="789"/>
      <c r="C54" s="541">
        <v>1201</v>
      </c>
      <c r="D54" s="542" t="s">
        <v>150</v>
      </c>
      <c r="E54" s="570">
        <v>0.37037037037037035</v>
      </c>
      <c r="F54" s="571">
        <v>0.36144578313253012</v>
      </c>
      <c r="G54" s="571">
        <v>0.40391459074733094</v>
      </c>
      <c r="H54" s="571">
        <v>0.59511568123393321</v>
      </c>
      <c r="I54" s="571">
        <v>0.53443113772455086</v>
      </c>
      <c r="J54" s="571">
        <v>0.48484848484848486</v>
      </c>
      <c r="K54" s="570">
        <v>0.46303501945525294</v>
      </c>
      <c r="L54" s="571">
        <v>0.2896174863387978</v>
      </c>
      <c r="M54" s="571">
        <v>0.46075085324232085</v>
      </c>
      <c r="N54" s="571">
        <v>0.60407569141193596</v>
      </c>
      <c r="O54" s="571">
        <v>0.51592851592851596</v>
      </c>
      <c r="P54" s="571">
        <v>0.42335766423357662</v>
      </c>
      <c r="Q54" s="570">
        <v>0.34170854271356782</v>
      </c>
      <c r="R54" s="571">
        <v>0.25</v>
      </c>
      <c r="S54" s="571">
        <v>0.48450244698205547</v>
      </c>
      <c r="T54" s="571">
        <v>0.60324483775811211</v>
      </c>
      <c r="U54" s="571">
        <v>0.55555555555555558</v>
      </c>
      <c r="V54" s="573">
        <v>0.48656716417910445</v>
      </c>
    </row>
    <row r="55" spans="2:22" s="537" customFormat="1" x14ac:dyDescent="0.25">
      <c r="B55" s="789"/>
      <c r="C55" s="546">
        <v>1202</v>
      </c>
      <c r="D55" s="547" t="s">
        <v>151</v>
      </c>
      <c r="E55" s="574">
        <v>0.24900398406374502</v>
      </c>
      <c r="F55" s="575">
        <v>0.2099125364431487</v>
      </c>
      <c r="G55" s="575">
        <v>0.32188200149365198</v>
      </c>
      <c r="H55" s="575">
        <v>0.5067340067340067</v>
      </c>
      <c r="I55" s="575">
        <v>0.48490712074303405</v>
      </c>
      <c r="J55" s="575">
        <v>0.5373027259684362</v>
      </c>
      <c r="K55" s="574">
        <v>0.17995444191343962</v>
      </c>
      <c r="L55" s="575">
        <v>0.19402985074626866</v>
      </c>
      <c r="M55" s="575">
        <v>0.3438566552901024</v>
      </c>
      <c r="N55" s="575">
        <v>0.52951541850220263</v>
      </c>
      <c r="O55" s="575">
        <v>0.50340623879526714</v>
      </c>
      <c r="P55" s="575">
        <v>0.55882352941176472</v>
      </c>
      <c r="Q55" s="574">
        <v>0.1782006920415225</v>
      </c>
      <c r="R55" s="575">
        <v>0.28767123287671231</v>
      </c>
      <c r="S55" s="575">
        <v>0.36054421768707484</v>
      </c>
      <c r="T55" s="575">
        <v>0.51086956521739135</v>
      </c>
      <c r="U55" s="575">
        <v>0.54539762053850971</v>
      </c>
      <c r="V55" s="576">
        <v>0.56682867557715677</v>
      </c>
    </row>
    <row r="56" spans="2:22" s="537" customFormat="1" x14ac:dyDescent="0.25">
      <c r="B56" s="789"/>
      <c r="C56" s="546">
        <v>1203</v>
      </c>
      <c r="D56" s="547" t="s">
        <v>152</v>
      </c>
      <c r="E56" s="574">
        <v>0.44444444444444442</v>
      </c>
      <c r="F56" s="575">
        <v>0.32222222222222224</v>
      </c>
      <c r="G56" s="575">
        <v>0.54655493482309125</v>
      </c>
      <c r="H56" s="575">
        <v>0.66703662597114322</v>
      </c>
      <c r="I56" s="575">
        <v>0.63656485170429389</v>
      </c>
      <c r="J56" s="575">
        <v>0.53548387096774197</v>
      </c>
      <c r="K56" s="574">
        <v>0.29914529914529914</v>
      </c>
      <c r="L56" s="575">
        <v>0.44444444444444442</v>
      </c>
      <c r="M56" s="575">
        <v>0.57160048134777375</v>
      </c>
      <c r="N56" s="575">
        <v>0.6703176341730559</v>
      </c>
      <c r="O56" s="575">
        <v>0.64210097719869708</v>
      </c>
      <c r="P56" s="575">
        <v>0.54347826086956519</v>
      </c>
      <c r="Q56" s="574">
        <v>0.30476190476190479</v>
      </c>
      <c r="R56" s="575">
        <v>0.44594594594594594</v>
      </c>
      <c r="S56" s="575">
        <v>0.61982570806100223</v>
      </c>
      <c r="T56" s="575">
        <v>0.69604863221884494</v>
      </c>
      <c r="U56" s="575">
        <v>0.65885797950219616</v>
      </c>
      <c r="V56" s="576">
        <v>0.56192236598890943</v>
      </c>
    </row>
    <row r="57" spans="2:22" s="537" customFormat="1" x14ac:dyDescent="0.25">
      <c r="B57" s="789"/>
      <c r="C57" s="546">
        <v>1204</v>
      </c>
      <c r="D57" s="547" t="s">
        <v>153</v>
      </c>
      <c r="E57" s="574">
        <v>0.37209302325581395</v>
      </c>
      <c r="F57" s="575">
        <v>0.45808383233532934</v>
      </c>
      <c r="G57" s="575">
        <v>0.41992882562277578</v>
      </c>
      <c r="H57" s="575">
        <v>0.53899613899613896</v>
      </c>
      <c r="I57" s="575">
        <v>0.513646288209607</v>
      </c>
      <c r="J57" s="575">
        <v>0.50202429149797567</v>
      </c>
      <c r="K57" s="574">
        <v>0.53296703296703296</v>
      </c>
      <c r="L57" s="575">
        <v>0.33684210526315789</v>
      </c>
      <c r="M57" s="575">
        <v>0.49136786188579018</v>
      </c>
      <c r="N57" s="575">
        <v>0.53922315308453928</v>
      </c>
      <c r="O57" s="575">
        <v>0.5455018200728029</v>
      </c>
      <c r="P57" s="575">
        <v>0.53061224489795922</v>
      </c>
      <c r="Q57" s="574">
        <v>0.43157894736842106</v>
      </c>
      <c r="R57" s="575">
        <v>0.25503355704697989</v>
      </c>
      <c r="S57" s="575">
        <v>0.47763157894736841</v>
      </c>
      <c r="T57" s="575">
        <v>0.58721334259902713</v>
      </c>
      <c r="U57" s="575">
        <v>0.55155155155155156</v>
      </c>
      <c r="V57" s="576">
        <v>0.52894211576846306</v>
      </c>
    </row>
    <row r="58" spans="2:22" s="537" customFormat="1" x14ac:dyDescent="0.25">
      <c r="B58" s="789"/>
      <c r="C58" s="546">
        <v>1205</v>
      </c>
      <c r="D58" s="547" t="s">
        <v>6</v>
      </c>
      <c r="E58" s="574">
        <v>0.44598930481283422</v>
      </c>
      <c r="F58" s="575">
        <v>0.26923076923076922</v>
      </c>
      <c r="G58" s="575">
        <v>0.42464820699046757</v>
      </c>
      <c r="H58" s="575">
        <v>0.53372939823687238</v>
      </c>
      <c r="I58" s="575">
        <v>0.52407989455540915</v>
      </c>
      <c r="J58" s="575">
        <v>0.45595739960062126</v>
      </c>
      <c r="K58" s="574">
        <v>0.35546334716459199</v>
      </c>
      <c r="L58" s="575">
        <v>0.3576233183856502</v>
      </c>
      <c r="M58" s="575">
        <v>0.44540075309306076</v>
      </c>
      <c r="N58" s="575">
        <v>0.55693538202483683</v>
      </c>
      <c r="O58" s="575">
        <v>0.52226760015558149</v>
      </c>
      <c r="P58" s="575">
        <v>0.52786968694324254</v>
      </c>
      <c r="Q58" s="574">
        <v>0.36296296296296299</v>
      </c>
      <c r="R58" s="575">
        <v>0.32151300236406621</v>
      </c>
      <c r="S58" s="575">
        <v>0.44827586206896552</v>
      </c>
      <c r="T58" s="575">
        <v>0.55566237262064988</v>
      </c>
      <c r="U58" s="575">
        <v>0.53293903548680621</v>
      </c>
      <c r="V58" s="576">
        <v>0.50199760287654815</v>
      </c>
    </row>
    <row r="59" spans="2:22" s="537" customFormat="1" x14ac:dyDescent="0.25">
      <c r="B59" s="789"/>
      <c r="C59" s="546">
        <v>1206</v>
      </c>
      <c r="D59" s="547" t="s">
        <v>5</v>
      </c>
      <c r="E59" s="574">
        <v>0.47557003257328989</v>
      </c>
      <c r="F59" s="575">
        <v>0.38598047914818101</v>
      </c>
      <c r="G59" s="575">
        <v>0.39811584089323099</v>
      </c>
      <c r="H59" s="575">
        <v>0.56347826086956521</v>
      </c>
      <c r="I59" s="575">
        <v>0.49545166067273111</v>
      </c>
      <c r="J59" s="575">
        <v>0.48823924731182794</v>
      </c>
      <c r="K59" s="574">
        <v>0.46636771300448432</v>
      </c>
      <c r="L59" s="575">
        <v>0.481981981981982</v>
      </c>
      <c r="M59" s="575">
        <v>0.45191910854312833</v>
      </c>
      <c r="N59" s="575">
        <v>0.59252193819152998</v>
      </c>
      <c r="O59" s="575">
        <v>0.52411776988932968</v>
      </c>
      <c r="P59" s="575">
        <v>0.51070663811563166</v>
      </c>
      <c r="Q59" s="574">
        <v>0.48517520215633425</v>
      </c>
      <c r="R59" s="575">
        <v>0.43002028397565922</v>
      </c>
      <c r="S59" s="575">
        <v>0.48688271604938271</v>
      </c>
      <c r="T59" s="575">
        <v>0.5931905931905932</v>
      </c>
      <c r="U59" s="575">
        <v>0.53552227342549918</v>
      </c>
      <c r="V59" s="576">
        <v>0.51372315035799521</v>
      </c>
    </row>
    <row r="60" spans="2:22" s="537" customFormat="1" x14ac:dyDescent="0.25">
      <c r="B60" s="789"/>
      <c r="C60" s="546">
        <v>1207</v>
      </c>
      <c r="D60" s="547" t="s">
        <v>154</v>
      </c>
      <c r="E60" s="574">
        <v>0.26645091693635381</v>
      </c>
      <c r="F60" s="575">
        <v>0.25623268698060941</v>
      </c>
      <c r="G60" s="575">
        <v>0.37633587786259542</v>
      </c>
      <c r="H60" s="575">
        <v>0.52170740605618382</v>
      </c>
      <c r="I60" s="575">
        <v>0.47861048568671599</v>
      </c>
      <c r="J60" s="575">
        <v>0.48612538540596095</v>
      </c>
      <c r="K60" s="574">
        <v>0.24429967426710097</v>
      </c>
      <c r="L60" s="575">
        <v>0.29090909090909089</v>
      </c>
      <c r="M60" s="575">
        <v>0.42250233426704015</v>
      </c>
      <c r="N60" s="575">
        <v>0.54437869822485208</v>
      </c>
      <c r="O60" s="575">
        <v>0.49716070414537195</v>
      </c>
      <c r="P60" s="575">
        <v>0.54009720534629402</v>
      </c>
      <c r="Q60" s="574">
        <v>0.31304347826086959</v>
      </c>
      <c r="R60" s="575">
        <v>0.29942965779467678</v>
      </c>
      <c r="S60" s="575">
        <v>0.4006323396567299</v>
      </c>
      <c r="T60" s="575">
        <v>0.5205738014345036</v>
      </c>
      <c r="U60" s="575">
        <v>0.51714431934493343</v>
      </c>
      <c r="V60" s="576">
        <v>0.50805194805194809</v>
      </c>
    </row>
    <row r="61" spans="2:22" s="537" customFormat="1" x14ac:dyDescent="0.25">
      <c r="B61" s="789"/>
      <c r="C61" s="546">
        <v>1208</v>
      </c>
      <c r="D61" s="547" t="s">
        <v>155</v>
      </c>
      <c r="E61" s="574">
        <v>0.19708757231198884</v>
      </c>
      <c r="F61" s="575">
        <v>0.21037463976945245</v>
      </c>
      <c r="G61" s="575">
        <v>0.40867279894875164</v>
      </c>
      <c r="H61" s="575">
        <v>0.55399601165822976</v>
      </c>
      <c r="I61" s="575">
        <v>0.52387965495476541</v>
      </c>
      <c r="J61" s="575">
        <v>0.56867022136047829</v>
      </c>
      <c r="K61" s="574">
        <v>0.19050961673452196</v>
      </c>
      <c r="L61" s="575">
        <v>0.21981548335338949</v>
      </c>
      <c r="M61" s="575">
        <v>0.43404321709961774</v>
      </c>
      <c r="N61" s="575">
        <v>0.56707958869727149</v>
      </c>
      <c r="O61" s="575">
        <v>0.53202739450095682</v>
      </c>
      <c r="P61" s="575">
        <v>0.58094027954256666</v>
      </c>
      <c r="Q61" s="574">
        <v>0.22083089526038618</v>
      </c>
      <c r="R61" s="575">
        <v>0.23625557206537889</v>
      </c>
      <c r="S61" s="575">
        <v>0.46351181322522017</v>
      </c>
      <c r="T61" s="575">
        <v>0.55963874182497664</v>
      </c>
      <c r="U61" s="575">
        <v>0.53715338466625728</v>
      </c>
      <c r="V61" s="576">
        <v>0.58318903318903315</v>
      </c>
    </row>
    <row r="62" spans="2:22" s="537" customFormat="1" x14ac:dyDescent="0.25">
      <c r="B62" s="789"/>
      <c r="C62" s="546">
        <v>1209</v>
      </c>
      <c r="D62" s="547" t="s">
        <v>156</v>
      </c>
      <c r="E62" s="574">
        <v>0.57411756978841089</v>
      </c>
      <c r="F62" s="575">
        <v>0.5245008212831006</v>
      </c>
      <c r="G62" s="575">
        <v>0.50689957023397392</v>
      </c>
      <c r="H62" s="575">
        <v>0.53905572011561442</v>
      </c>
      <c r="I62" s="575">
        <v>0.48960311482192681</v>
      </c>
      <c r="J62" s="575">
        <v>0.50736440824813722</v>
      </c>
      <c r="K62" s="574">
        <v>0.5474228018841194</v>
      </c>
      <c r="L62" s="575">
        <v>0.49072210852606973</v>
      </c>
      <c r="M62" s="575">
        <v>0.51607325241680724</v>
      </c>
      <c r="N62" s="575">
        <v>0.55115167761768091</v>
      </c>
      <c r="O62" s="575">
        <v>0.50030503498369971</v>
      </c>
      <c r="P62" s="575">
        <v>0.522688669384342</v>
      </c>
      <c r="Q62" s="574">
        <v>0.5146336943942369</v>
      </c>
      <c r="R62" s="575">
        <v>0.47497621154199288</v>
      </c>
      <c r="S62" s="575">
        <v>0.50741278342259377</v>
      </c>
      <c r="T62" s="575">
        <v>0.54653066818631024</v>
      </c>
      <c r="U62" s="575">
        <v>0.51492795082765763</v>
      </c>
      <c r="V62" s="576">
        <v>0.52028813072554314</v>
      </c>
    </row>
    <row r="63" spans="2:22" s="537" customFormat="1" x14ac:dyDescent="0.25">
      <c r="B63" s="789"/>
      <c r="C63" s="546">
        <v>1210</v>
      </c>
      <c r="D63" s="547" t="s">
        <v>157</v>
      </c>
      <c r="E63" s="574">
        <v>0.20126782884310618</v>
      </c>
      <c r="F63" s="575">
        <v>0.30042016806722688</v>
      </c>
      <c r="G63" s="575">
        <v>0.46801872074882994</v>
      </c>
      <c r="H63" s="575">
        <v>0.62870254484772636</v>
      </c>
      <c r="I63" s="575">
        <v>0.67024482109227868</v>
      </c>
      <c r="J63" s="575">
        <v>0.6344765342960289</v>
      </c>
      <c r="K63" s="574">
        <v>0.26108998732572875</v>
      </c>
      <c r="L63" s="575">
        <v>0.2645631067961165</v>
      </c>
      <c r="M63" s="575">
        <v>0.52254478072884492</v>
      </c>
      <c r="N63" s="575">
        <v>0.64887307236061686</v>
      </c>
      <c r="O63" s="575">
        <v>0.66122807017543861</v>
      </c>
      <c r="P63" s="575">
        <v>0.60384263494967982</v>
      </c>
      <c r="Q63" s="574">
        <v>0.34993773349937735</v>
      </c>
      <c r="R63" s="575">
        <v>0.36472945891783565</v>
      </c>
      <c r="S63" s="575">
        <v>0.56861729673744177</v>
      </c>
      <c r="T63" s="575">
        <v>0.66619318181818177</v>
      </c>
      <c r="U63" s="575">
        <v>0.65422132526067944</v>
      </c>
      <c r="V63" s="576">
        <v>0.59317000742390502</v>
      </c>
    </row>
    <row r="64" spans="2:22" s="537" customFormat="1" x14ac:dyDescent="0.25">
      <c r="B64" s="789"/>
      <c r="C64" s="546">
        <v>1211</v>
      </c>
      <c r="D64" s="547" t="s">
        <v>158</v>
      </c>
      <c r="E64" s="574">
        <v>0.23476848090982941</v>
      </c>
      <c r="F64" s="575">
        <v>0.25431034482758619</v>
      </c>
      <c r="G64" s="575">
        <v>0.40015449980687523</v>
      </c>
      <c r="H64" s="575">
        <v>0.54673283705541775</v>
      </c>
      <c r="I64" s="575">
        <v>0.49817820470354424</v>
      </c>
      <c r="J64" s="575">
        <v>0.52732644017725261</v>
      </c>
      <c r="K64" s="574">
        <v>0.32831136220966728</v>
      </c>
      <c r="L64" s="575">
        <v>0.23137254901960785</v>
      </c>
      <c r="M64" s="575">
        <v>0.37452471482889732</v>
      </c>
      <c r="N64" s="575">
        <v>0.54692874692874693</v>
      </c>
      <c r="O64" s="575">
        <v>0.49157404087486556</v>
      </c>
      <c r="P64" s="575">
        <v>0.54865900383141764</v>
      </c>
      <c r="Q64" s="574">
        <v>0.33747779751332146</v>
      </c>
      <c r="R64" s="575">
        <v>0.3432406519654842</v>
      </c>
      <c r="S64" s="575">
        <v>0.43637953651071271</v>
      </c>
      <c r="T64" s="575">
        <v>0.56130108423686409</v>
      </c>
      <c r="U64" s="575">
        <v>0.51311680199875076</v>
      </c>
      <c r="V64" s="576">
        <v>0.53342716396903589</v>
      </c>
    </row>
    <row r="65" spans="2:22" s="537" customFormat="1" x14ac:dyDescent="0.25">
      <c r="B65" s="789"/>
      <c r="C65" s="546">
        <v>1212</v>
      </c>
      <c r="D65" s="547" t="s">
        <v>159</v>
      </c>
      <c r="E65" s="574">
        <v>0.4357894736842105</v>
      </c>
      <c r="F65" s="575">
        <v>0.50128534704370176</v>
      </c>
      <c r="G65" s="575">
        <v>0.51217765042979946</v>
      </c>
      <c r="H65" s="575">
        <v>0.56324582338902152</v>
      </c>
      <c r="I65" s="575">
        <v>0.53419811320754718</v>
      </c>
      <c r="J65" s="575">
        <v>0.50699844479004663</v>
      </c>
      <c r="K65" s="574">
        <v>0.38</v>
      </c>
      <c r="L65" s="575">
        <v>0.43902439024390244</v>
      </c>
      <c r="M65" s="575">
        <v>0.51522435897435892</v>
      </c>
      <c r="N65" s="575">
        <v>0.57581573896353166</v>
      </c>
      <c r="O65" s="575">
        <v>0.53317152103559873</v>
      </c>
      <c r="P65" s="575">
        <v>0.54975530179445353</v>
      </c>
      <c r="Q65" s="574">
        <v>0.40381558028616854</v>
      </c>
      <c r="R65" s="575">
        <v>0.49002217294900224</v>
      </c>
      <c r="S65" s="575">
        <v>0.52602081665332268</v>
      </c>
      <c r="T65" s="575">
        <v>0.55674390968508614</v>
      </c>
      <c r="U65" s="575">
        <v>0.54251170046801878</v>
      </c>
      <c r="V65" s="576">
        <v>0.57119205298013243</v>
      </c>
    </row>
    <row r="66" spans="2:22" s="537" customFormat="1" x14ac:dyDescent="0.25">
      <c r="B66" s="789"/>
      <c r="C66" s="546">
        <v>1213</v>
      </c>
      <c r="D66" s="547" t="s">
        <v>4</v>
      </c>
      <c r="E66" s="574">
        <v>0.18876337693222353</v>
      </c>
      <c r="F66" s="575">
        <v>0.28149688149688151</v>
      </c>
      <c r="G66" s="575">
        <v>0.5496292752929921</v>
      </c>
      <c r="H66" s="575">
        <v>0.63049691158845766</v>
      </c>
      <c r="I66" s="575">
        <v>0.55756800430918396</v>
      </c>
      <c r="J66" s="575">
        <v>0.57089955253818858</v>
      </c>
      <c r="K66" s="574">
        <v>0.20395738203957381</v>
      </c>
      <c r="L66" s="575">
        <v>0.24538366844480919</v>
      </c>
      <c r="M66" s="575">
        <v>0.56243863250914938</v>
      </c>
      <c r="N66" s="575">
        <v>0.62111865103845365</v>
      </c>
      <c r="O66" s="575">
        <v>0.56143437077131253</v>
      </c>
      <c r="P66" s="575">
        <v>0.56146610444372369</v>
      </c>
      <c r="Q66" s="574">
        <v>0.2646198830409357</v>
      </c>
      <c r="R66" s="575">
        <v>0.30288266341859521</v>
      </c>
      <c r="S66" s="575">
        <v>0.60355227882037532</v>
      </c>
      <c r="T66" s="575">
        <v>0.63137904168289838</v>
      </c>
      <c r="U66" s="575">
        <v>0.57482200239430403</v>
      </c>
      <c r="V66" s="576">
        <v>0.56739811912225702</v>
      </c>
    </row>
    <row r="67" spans="2:22" s="537" customFormat="1" x14ac:dyDescent="0.25">
      <c r="B67" s="789"/>
      <c r="C67" s="546">
        <v>1214</v>
      </c>
      <c r="D67" s="547" t="s">
        <v>160</v>
      </c>
      <c r="E67" s="574">
        <v>0.43360433604336046</v>
      </c>
      <c r="F67" s="575">
        <v>0.5490196078431373</v>
      </c>
      <c r="G67" s="575">
        <v>0.54713588492165421</v>
      </c>
      <c r="H67" s="575">
        <v>0.70761839396019222</v>
      </c>
      <c r="I67" s="575">
        <v>0.67731347052139879</v>
      </c>
      <c r="J67" s="575">
        <v>0.64255910987482612</v>
      </c>
      <c r="K67" s="574">
        <v>0.37570093457943926</v>
      </c>
      <c r="L67" s="575">
        <v>0.43459915611814348</v>
      </c>
      <c r="M67" s="575">
        <v>0.54795884500497838</v>
      </c>
      <c r="N67" s="575">
        <v>0.69084192105774844</v>
      </c>
      <c r="O67" s="575">
        <v>0.67942063971031985</v>
      </c>
      <c r="P67" s="575">
        <v>0.65110941086457541</v>
      </c>
      <c r="Q67" s="574">
        <v>0.34444444444444444</v>
      </c>
      <c r="R67" s="575">
        <v>0.41456422018348627</v>
      </c>
      <c r="S67" s="575">
        <v>0.6169084821428571</v>
      </c>
      <c r="T67" s="575">
        <v>0.71738018079481491</v>
      </c>
      <c r="U67" s="575">
        <v>0.68815015829941206</v>
      </c>
      <c r="V67" s="576">
        <v>0.63467690339091487</v>
      </c>
    </row>
    <row r="68" spans="2:22" s="537" customFormat="1" x14ac:dyDescent="0.25">
      <c r="B68" s="789"/>
      <c r="C68" s="546">
        <v>1215</v>
      </c>
      <c r="D68" s="547" t="s">
        <v>161</v>
      </c>
      <c r="E68" s="574">
        <v>0.38277511961722488</v>
      </c>
      <c r="F68" s="575">
        <v>0.39097744360902253</v>
      </c>
      <c r="G68" s="575">
        <v>0.63360800470865219</v>
      </c>
      <c r="H68" s="575">
        <v>0.71088646967340596</v>
      </c>
      <c r="I68" s="575">
        <v>0.68635484238078981</v>
      </c>
      <c r="J68" s="575">
        <v>0.59710391822827935</v>
      </c>
      <c r="K68" s="574">
        <v>0.2964669738863287</v>
      </c>
      <c r="L68" s="575">
        <v>0.28239845261121854</v>
      </c>
      <c r="M68" s="575">
        <v>0.64355499527261262</v>
      </c>
      <c r="N68" s="575">
        <v>0.736209894104631</v>
      </c>
      <c r="O68" s="575">
        <v>0.70427856632288366</v>
      </c>
      <c r="P68" s="575">
        <v>0.52324324324324323</v>
      </c>
      <c r="Q68" s="574">
        <v>0.44333333333333336</v>
      </c>
      <c r="R68" s="575">
        <v>0.4316702819956616</v>
      </c>
      <c r="S68" s="575">
        <v>0.68692660550458717</v>
      </c>
      <c r="T68" s="575">
        <v>0.74758292428975159</v>
      </c>
      <c r="U68" s="575">
        <v>0.71716876279613917</v>
      </c>
      <c r="V68" s="576">
        <v>0.51851851851851849</v>
      </c>
    </row>
    <row r="69" spans="2:22" s="537" customFormat="1" x14ac:dyDescent="0.25">
      <c r="B69" s="789"/>
      <c r="C69" s="546">
        <v>1216</v>
      </c>
      <c r="D69" s="547" t="s">
        <v>162</v>
      </c>
      <c r="E69" s="574">
        <v>0.33373493975903612</v>
      </c>
      <c r="F69" s="575">
        <v>0.30911330049261082</v>
      </c>
      <c r="G69" s="575">
        <v>0.4203632033343257</v>
      </c>
      <c r="H69" s="575">
        <v>0.57708628005657714</v>
      </c>
      <c r="I69" s="575">
        <v>0.47725458898643258</v>
      </c>
      <c r="J69" s="575">
        <v>0.59837092731829578</v>
      </c>
      <c r="K69" s="574">
        <v>0.29650238473767887</v>
      </c>
      <c r="L69" s="575">
        <v>0.25974025974025972</v>
      </c>
      <c r="M69" s="575">
        <v>0.46365422396856582</v>
      </c>
      <c r="N69" s="575">
        <v>0.57951070336391441</v>
      </c>
      <c r="O69" s="575">
        <v>0.47905693503887636</v>
      </c>
      <c r="P69" s="575">
        <v>0.61434682461335965</v>
      </c>
      <c r="Q69" s="574">
        <v>0.24957118353344768</v>
      </c>
      <c r="R69" s="575">
        <v>0.26092089728453366</v>
      </c>
      <c r="S69" s="575">
        <v>0.44669408415058526</v>
      </c>
      <c r="T69" s="575">
        <v>0.56492109038737448</v>
      </c>
      <c r="U69" s="575">
        <v>0.49079011148812407</v>
      </c>
      <c r="V69" s="576">
        <v>0.61271498771498767</v>
      </c>
    </row>
    <row r="70" spans="2:22" s="537" customFormat="1" x14ac:dyDescent="0.25">
      <c r="B70" s="789"/>
      <c r="C70" s="546">
        <v>1217</v>
      </c>
      <c r="D70" s="547" t="s">
        <v>3</v>
      </c>
      <c r="E70" s="574">
        <v>0.18179231863442391</v>
      </c>
      <c r="F70" s="575">
        <v>0.21243723445345694</v>
      </c>
      <c r="G70" s="575">
        <v>0.42584450402144775</v>
      </c>
      <c r="H70" s="575">
        <v>0.58911754447157305</v>
      </c>
      <c r="I70" s="575">
        <v>0.50808296477047432</v>
      </c>
      <c r="J70" s="575">
        <v>0.59556175206227491</v>
      </c>
      <c r="K70" s="574">
        <v>0.23616473616473616</v>
      </c>
      <c r="L70" s="575">
        <v>0.2173758865248227</v>
      </c>
      <c r="M70" s="575">
        <v>0.49010768845479591</v>
      </c>
      <c r="N70" s="575">
        <v>0.61779141104294477</v>
      </c>
      <c r="O70" s="575">
        <v>0.51551802829758098</v>
      </c>
      <c r="P70" s="575">
        <v>0.62777448071216613</v>
      </c>
      <c r="Q70" s="574">
        <v>0.16203059805285119</v>
      </c>
      <c r="R70" s="575">
        <v>0.23515024458420686</v>
      </c>
      <c r="S70" s="575">
        <v>0.45487833687691942</v>
      </c>
      <c r="T70" s="575">
        <v>0.6003342485376626</v>
      </c>
      <c r="U70" s="575">
        <v>0.51901408450704223</v>
      </c>
      <c r="V70" s="576">
        <v>0.6259348993995576</v>
      </c>
    </row>
    <row r="71" spans="2:22" s="537" customFormat="1" ht="15.75" thickBot="1" x14ac:dyDescent="0.3">
      <c r="B71" s="789"/>
      <c r="C71" s="551">
        <v>1218</v>
      </c>
      <c r="D71" s="552" t="s">
        <v>163</v>
      </c>
      <c r="E71" s="577">
        <v>0.46868091378039795</v>
      </c>
      <c r="F71" s="578">
        <v>0.32640000000000002</v>
      </c>
      <c r="G71" s="578">
        <v>0.41827676240208878</v>
      </c>
      <c r="H71" s="578">
        <v>0.59304453935326418</v>
      </c>
      <c r="I71" s="578">
        <v>0.50768555116381209</v>
      </c>
      <c r="J71" s="578">
        <v>0.5414607358594179</v>
      </c>
      <c r="K71" s="577">
        <v>0.55468389478541757</v>
      </c>
      <c r="L71" s="578">
        <v>0.34361233480176212</v>
      </c>
      <c r="M71" s="578">
        <v>0.45471817606079795</v>
      </c>
      <c r="N71" s="578">
        <v>0.59538784067085959</v>
      </c>
      <c r="O71" s="578">
        <v>0.51458523245214216</v>
      </c>
      <c r="P71" s="578">
        <v>0.55746445497630337</v>
      </c>
      <c r="Q71" s="577">
        <v>0.51761744966442957</v>
      </c>
      <c r="R71" s="578">
        <v>0.41499628804751298</v>
      </c>
      <c r="S71" s="578">
        <v>0.51061452513966477</v>
      </c>
      <c r="T71" s="578">
        <v>0.58231707317073167</v>
      </c>
      <c r="U71" s="578">
        <v>0.50109697235629658</v>
      </c>
      <c r="V71" s="579">
        <v>0.58613445378151263</v>
      </c>
    </row>
    <row r="72" spans="2:22" s="596" customFormat="1" ht="15.75" thickBot="1" x14ac:dyDescent="0.3">
      <c r="B72" s="789"/>
      <c r="C72" s="556" t="s">
        <v>164</v>
      </c>
      <c r="D72" s="557" t="s">
        <v>165</v>
      </c>
      <c r="E72" s="580">
        <v>0.27125506072874495</v>
      </c>
      <c r="F72" s="581">
        <v>0.36861313868613138</v>
      </c>
      <c r="G72" s="581">
        <v>0.35294117647058826</v>
      </c>
      <c r="H72" s="581">
        <v>0.57750000000000001</v>
      </c>
      <c r="I72" s="581">
        <v>0.5622254758418741</v>
      </c>
      <c r="J72" s="582">
        <v>0.50431034482758619</v>
      </c>
      <c r="K72" s="584">
        <v>0.19791666666666666</v>
      </c>
      <c r="L72" s="582">
        <v>0.41125541125541126</v>
      </c>
      <c r="M72" s="582">
        <v>0.4148148148148148</v>
      </c>
      <c r="N72" s="582">
        <v>0.56052631578947365</v>
      </c>
      <c r="O72" s="582">
        <v>0.56109324758842438</v>
      </c>
      <c r="P72" s="582">
        <v>0.48325358851674644</v>
      </c>
      <c r="Q72" s="584">
        <v>0.25520833333333331</v>
      </c>
      <c r="R72" s="582">
        <v>0.42690058479532161</v>
      </c>
      <c r="S72" s="582">
        <v>0.5606407322654462</v>
      </c>
      <c r="T72" s="582">
        <v>0.55670103092783507</v>
      </c>
      <c r="U72" s="582">
        <v>0.55114503816793892</v>
      </c>
      <c r="V72" s="583">
        <v>0.47679324894514769</v>
      </c>
    </row>
    <row r="73" spans="2:22" s="537" customFormat="1" ht="16.5" thickTop="1" thickBot="1" x14ac:dyDescent="0.3">
      <c r="B73" s="789"/>
      <c r="C73" s="564" t="s">
        <v>9</v>
      </c>
      <c r="D73" s="565" t="s">
        <v>166</v>
      </c>
      <c r="E73" s="589">
        <v>0.56474095181447848</v>
      </c>
      <c r="F73" s="590">
        <v>0.49072392319667879</v>
      </c>
      <c r="G73" s="590">
        <v>0.49558082082971522</v>
      </c>
      <c r="H73" s="590">
        <v>0.5599636755775016</v>
      </c>
      <c r="I73" s="590">
        <v>0.51335675079355414</v>
      </c>
      <c r="J73" s="590">
        <v>0.51866125295345578</v>
      </c>
      <c r="K73" s="589">
        <v>0.53724067566035594</v>
      </c>
      <c r="L73" s="590">
        <v>0.46053943125183233</v>
      </c>
      <c r="M73" s="590">
        <v>0.50996733658117954</v>
      </c>
      <c r="N73" s="590">
        <v>0.57101620865276892</v>
      </c>
      <c r="O73" s="590">
        <v>0.52204138688500035</v>
      </c>
      <c r="P73" s="590">
        <v>0.53514222452724802</v>
      </c>
      <c r="Q73" s="589">
        <v>0.50420252787596687</v>
      </c>
      <c r="R73" s="590">
        <v>0.45021811103059239</v>
      </c>
      <c r="S73" s="590">
        <v>0.50839934933820452</v>
      </c>
      <c r="T73" s="590">
        <v>0.56933238993860025</v>
      </c>
      <c r="U73" s="590">
        <v>0.53468593420957089</v>
      </c>
      <c r="V73" s="591">
        <v>0.53317305142574289</v>
      </c>
    </row>
    <row r="74" spans="2:22" s="537" customFormat="1" x14ac:dyDescent="0.25">
      <c r="B74" s="597"/>
      <c r="C74" s="598"/>
      <c r="D74" s="594"/>
      <c r="E74" s="595"/>
      <c r="F74" s="595"/>
      <c r="G74" s="595"/>
      <c r="H74" s="595"/>
      <c r="I74" s="595"/>
      <c r="J74" s="595"/>
      <c r="K74" s="595"/>
      <c r="L74" s="595"/>
      <c r="M74" s="595"/>
      <c r="N74" s="595"/>
      <c r="O74" s="595"/>
      <c r="P74" s="595"/>
      <c r="Q74" s="595"/>
      <c r="R74" s="595"/>
      <c r="S74" s="595"/>
      <c r="T74" s="595"/>
      <c r="U74" s="595"/>
      <c r="V74" s="595"/>
    </row>
    <row r="75" spans="2:22" ht="15.75" thickBot="1" x14ac:dyDescent="0.3"/>
    <row r="76" spans="2:22" x14ac:dyDescent="0.25">
      <c r="C76" s="771" t="s">
        <v>145</v>
      </c>
      <c r="D76" s="773" t="s">
        <v>146</v>
      </c>
      <c r="E76" s="791">
        <v>2022</v>
      </c>
      <c r="F76" s="792"/>
      <c r="G76" s="792"/>
      <c r="H76" s="792"/>
      <c r="I76" s="792"/>
      <c r="J76" s="793"/>
      <c r="K76" s="791">
        <v>2023</v>
      </c>
      <c r="L76" s="792"/>
      <c r="M76" s="792"/>
      <c r="N76" s="792"/>
      <c r="O76" s="792"/>
      <c r="P76" s="793"/>
      <c r="Q76" s="791">
        <v>2024</v>
      </c>
      <c r="R76" s="792"/>
      <c r="S76" s="792"/>
      <c r="T76" s="792"/>
      <c r="U76" s="792"/>
      <c r="V76" s="793"/>
    </row>
    <row r="77" spans="2:22" ht="15.75" thickBot="1" x14ac:dyDescent="0.3">
      <c r="B77" s="790" t="s">
        <v>253</v>
      </c>
      <c r="C77" s="772"/>
      <c r="D77" s="774"/>
      <c r="E77" s="538" t="s">
        <v>242</v>
      </c>
      <c r="F77" s="539" t="s">
        <v>243</v>
      </c>
      <c r="G77" s="539" t="s">
        <v>244</v>
      </c>
      <c r="H77" s="539" t="s">
        <v>245</v>
      </c>
      <c r="I77" s="539" t="s">
        <v>246</v>
      </c>
      <c r="J77" s="539" t="s">
        <v>247</v>
      </c>
      <c r="K77" s="538" t="s">
        <v>242</v>
      </c>
      <c r="L77" s="539" t="s">
        <v>243</v>
      </c>
      <c r="M77" s="539" t="s">
        <v>244</v>
      </c>
      <c r="N77" s="539" t="s">
        <v>245</v>
      </c>
      <c r="O77" s="539" t="s">
        <v>246</v>
      </c>
      <c r="P77" s="539" t="s">
        <v>247</v>
      </c>
      <c r="Q77" s="538" t="s">
        <v>242</v>
      </c>
      <c r="R77" s="539" t="s">
        <v>243</v>
      </c>
      <c r="S77" s="539" t="s">
        <v>244</v>
      </c>
      <c r="T77" s="539" t="s">
        <v>245</v>
      </c>
      <c r="U77" s="539" t="s">
        <v>246</v>
      </c>
      <c r="V77" s="540" t="s">
        <v>247</v>
      </c>
    </row>
    <row r="78" spans="2:22" x14ac:dyDescent="0.25">
      <c r="B78" s="790"/>
      <c r="C78" s="541">
        <v>1201</v>
      </c>
      <c r="D78" s="542" t="s">
        <v>150</v>
      </c>
      <c r="E78" s="570">
        <v>0.59090909090909094</v>
      </c>
      <c r="F78" s="571">
        <v>-0.24050632911392406</v>
      </c>
      <c r="G78" s="571">
        <v>-0.29283489096573206</v>
      </c>
      <c r="H78" s="571">
        <v>3.811659192825112E-2</v>
      </c>
      <c r="I78" s="571">
        <v>0.10869565217391304</v>
      </c>
      <c r="J78" s="571">
        <v>0.41176470588235292</v>
      </c>
      <c r="K78" s="570">
        <v>-0.15</v>
      </c>
      <c r="L78" s="571">
        <v>-0.11666666666666667</v>
      </c>
      <c r="M78" s="571">
        <v>0.1894273127753304</v>
      </c>
      <c r="N78" s="571">
        <v>-0.10367170626349892</v>
      </c>
      <c r="O78" s="571">
        <v>-7.0028011204481794E-2</v>
      </c>
      <c r="P78" s="571">
        <v>-0.39583333333333331</v>
      </c>
      <c r="Q78" s="570">
        <v>-0.42857142857142855</v>
      </c>
      <c r="R78" s="571">
        <v>-3.7735849056603772E-2</v>
      </c>
      <c r="S78" s="571">
        <v>0.1</v>
      </c>
      <c r="T78" s="571">
        <v>-1.4457831325301205E-2</v>
      </c>
      <c r="U78" s="571">
        <v>9.9397590361445784E-2</v>
      </c>
      <c r="V78" s="573">
        <v>0.40517241379310343</v>
      </c>
    </row>
    <row r="79" spans="2:22" x14ac:dyDescent="0.25">
      <c r="B79" s="790"/>
      <c r="C79" s="546">
        <v>1202</v>
      </c>
      <c r="D79" s="547" t="s">
        <v>151</v>
      </c>
      <c r="E79" s="574">
        <v>7.7586206896551727E-2</v>
      </c>
      <c r="F79" s="575">
        <v>0</v>
      </c>
      <c r="G79" s="575">
        <v>0.13421052631578947</v>
      </c>
      <c r="H79" s="575">
        <v>0.10661764705882353</v>
      </c>
      <c r="I79" s="575">
        <v>4.7658862876254184E-2</v>
      </c>
      <c r="J79" s="575">
        <v>-1.834862385321101E-2</v>
      </c>
      <c r="K79" s="574">
        <v>-0.36799999999999999</v>
      </c>
      <c r="L79" s="575">
        <v>-9.7222222222222224E-2</v>
      </c>
      <c r="M79" s="575">
        <v>-6.4965197215777259E-2</v>
      </c>
      <c r="N79" s="575">
        <v>-1.6611295681063123E-3</v>
      </c>
      <c r="O79" s="575">
        <v>0.12051077414205906</v>
      </c>
      <c r="P79" s="575">
        <v>-1.0680907877169559E-2</v>
      </c>
      <c r="Q79" s="574">
        <v>0.30379746835443039</v>
      </c>
      <c r="R79" s="575">
        <v>0.61538461538461542</v>
      </c>
      <c r="S79" s="575">
        <v>5.2109181141439205E-2</v>
      </c>
      <c r="T79" s="575">
        <v>0.17304492512479203</v>
      </c>
      <c r="U79" s="575">
        <v>0.24074074074074073</v>
      </c>
      <c r="V79" s="576">
        <v>0.25910931174089069</v>
      </c>
    </row>
    <row r="80" spans="2:22" x14ac:dyDescent="0.25">
      <c r="B80" s="790"/>
      <c r="C80" s="546">
        <v>1203</v>
      </c>
      <c r="D80" s="547" t="s">
        <v>152</v>
      </c>
      <c r="E80" s="574">
        <v>0.28000000000000003</v>
      </c>
      <c r="F80" s="575">
        <v>-0.43137254901960786</v>
      </c>
      <c r="G80" s="575">
        <v>-6.8253968253968247E-2</v>
      </c>
      <c r="H80" s="575">
        <v>-5.7254901960784317E-2</v>
      </c>
      <c r="I80" s="575">
        <v>9.6036585365853661E-2</v>
      </c>
      <c r="J80" s="575">
        <v>0.13181818181818181</v>
      </c>
      <c r="K80" s="574">
        <v>9.375E-2</v>
      </c>
      <c r="L80" s="575">
        <v>1.0689655172413792</v>
      </c>
      <c r="M80" s="575">
        <v>-0.19080068143100512</v>
      </c>
      <c r="N80" s="575">
        <v>1.8302828618968387E-2</v>
      </c>
      <c r="O80" s="575">
        <v>9.6662030598052853E-2</v>
      </c>
      <c r="P80" s="575">
        <v>-9.6385542168674704E-2</v>
      </c>
      <c r="Q80" s="574">
        <v>-8.5714285714285715E-2</v>
      </c>
      <c r="R80" s="575">
        <v>-0.45</v>
      </c>
      <c r="S80" s="575">
        <v>0.19789473684210526</v>
      </c>
      <c r="T80" s="575">
        <v>0.12254901960784313</v>
      </c>
      <c r="U80" s="575">
        <v>0.14140773620798985</v>
      </c>
      <c r="V80" s="576">
        <v>0.3511111111111111</v>
      </c>
    </row>
    <row r="81" spans="2:22" x14ac:dyDescent="0.25">
      <c r="B81" s="790"/>
      <c r="C81" s="546">
        <v>1204</v>
      </c>
      <c r="D81" s="547" t="s">
        <v>153</v>
      </c>
      <c r="E81" s="574">
        <v>-0.36842105263157893</v>
      </c>
      <c r="F81" s="575">
        <v>1.7818181818181817</v>
      </c>
      <c r="G81" s="575">
        <v>-0.13658536585365855</v>
      </c>
      <c r="H81" s="575">
        <v>4.3165467625899279E-3</v>
      </c>
      <c r="I81" s="575">
        <v>0.13373493975903614</v>
      </c>
      <c r="J81" s="575">
        <v>-6.7669172932330823E-2</v>
      </c>
      <c r="K81" s="574">
        <v>1.0208333333333333</v>
      </c>
      <c r="L81" s="575">
        <v>-0.5816993464052288</v>
      </c>
      <c r="M81" s="575">
        <v>4.519774011299435E-2</v>
      </c>
      <c r="N81" s="575">
        <v>1.4326647564469915E-2</v>
      </c>
      <c r="O81" s="575">
        <v>0.11477151965993623</v>
      </c>
      <c r="P81" s="575">
        <v>4.8387096774193547E-2</v>
      </c>
      <c r="Q81" s="574">
        <v>-0.57731958762886593</v>
      </c>
      <c r="R81" s="575">
        <v>-0.40625</v>
      </c>
      <c r="S81" s="575">
        <v>-1.891891891891892E-2</v>
      </c>
      <c r="T81" s="575">
        <v>0.19350282485875706</v>
      </c>
      <c r="U81" s="575">
        <v>5.0524308865586273E-2</v>
      </c>
      <c r="V81" s="576">
        <v>1.9230769230769232E-2</v>
      </c>
    </row>
    <row r="82" spans="2:22" x14ac:dyDescent="0.25">
      <c r="B82" s="790"/>
      <c r="C82" s="546">
        <v>1205</v>
      </c>
      <c r="D82" s="547" t="s">
        <v>6</v>
      </c>
      <c r="E82" s="574">
        <v>0.38538205980066448</v>
      </c>
      <c r="F82" s="575">
        <v>-5.1401869158878503E-2</v>
      </c>
      <c r="G82" s="575">
        <v>0.11170528817587641</v>
      </c>
      <c r="H82" s="575">
        <v>8.8741204065676316E-2</v>
      </c>
      <c r="I82" s="575">
        <v>5.7055214723926377E-2</v>
      </c>
      <c r="J82" s="575">
        <v>3.1626506024096383E-2</v>
      </c>
      <c r="K82" s="574">
        <v>-0.38369304556354916</v>
      </c>
      <c r="L82" s="575">
        <v>0.5714285714285714</v>
      </c>
      <c r="M82" s="575">
        <v>-0.11491181186531267</v>
      </c>
      <c r="N82" s="575">
        <v>-4.9910233393177739E-2</v>
      </c>
      <c r="O82" s="575">
        <v>3.9079125556200425E-2</v>
      </c>
      <c r="P82" s="575">
        <v>9.2457420924574214E-3</v>
      </c>
      <c r="Q82" s="574">
        <v>0.33463035019455251</v>
      </c>
      <c r="R82" s="575">
        <v>-0.14733542319749215</v>
      </c>
      <c r="S82" s="575">
        <v>0.1539855072463768</v>
      </c>
      <c r="T82" s="575">
        <v>9.2214663643235079E-2</v>
      </c>
      <c r="U82" s="575">
        <v>9.0485943027369203E-2</v>
      </c>
      <c r="V82" s="576">
        <v>0.21166827386692383</v>
      </c>
    </row>
    <row r="83" spans="2:22" x14ac:dyDescent="0.25">
      <c r="B83" s="790"/>
      <c r="C83" s="546">
        <v>1206</v>
      </c>
      <c r="D83" s="547" t="s">
        <v>5</v>
      </c>
      <c r="E83" s="574">
        <v>0.32727272727272727</v>
      </c>
      <c r="F83" s="575">
        <v>8.7499999999999994E-2</v>
      </c>
      <c r="G83" s="575">
        <v>1.0628875110717449E-2</v>
      </c>
      <c r="H83" s="575">
        <v>2.5316455696202531E-2</v>
      </c>
      <c r="I83" s="575">
        <v>6.5999089667728716E-2</v>
      </c>
      <c r="J83" s="575">
        <v>4.1465100207325502E-3</v>
      </c>
      <c r="K83" s="574">
        <v>-0.1095890410958904</v>
      </c>
      <c r="L83" s="575">
        <v>0.22988505747126436</v>
      </c>
      <c r="M83" s="575">
        <v>-4.0315512708150744E-2</v>
      </c>
      <c r="N83" s="575">
        <v>-4.1358024691358027E-2</v>
      </c>
      <c r="O83" s="575">
        <v>7.1733561058923992E-2</v>
      </c>
      <c r="P83" s="575">
        <v>-1.5141087405368204E-2</v>
      </c>
      <c r="Q83" s="574">
        <v>3.8461538461538464E-2</v>
      </c>
      <c r="R83" s="575">
        <v>-0.20747663551401868</v>
      </c>
      <c r="S83" s="575">
        <v>0.15251141552511416</v>
      </c>
      <c r="T83" s="575">
        <v>8.8216355441081779E-2</v>
      </c>
      <c r="U83" s="575">
        <v>0.11115537848605578</v>
      </c>
      <c r="V83" s="576">
        <v>0.20335429769392033</v>
      </c>
    </row>
    <row r="84" spans="2:22" x14ac:dyDescent="0.25">
      <c r="B84" s="790"/>
      <c r="C84" s="546">
        <v>1207</v>
      </c>
      <c r="D84" s="547" t="s">
        <v>154</v>
      </c>
      <c r="E84" s="574">
        <v>0.63576158940397354</v>
      </c>
      <c r="F84" s="575">
        <v>-0.12322274881516587</v>
      </c>
      <c r="G84" s="575">
        <v>-4.9180327868852458E-2</v>
      </c>
      <c r="H84" s="575">
        <v>0.12598425196850394</v>
      </c>
      <c r="I84" s="575">
        <v>0.22167487684729065</v>
      </c>
      <c r="J84" s="575">
        <v>2.6030368763557483E-2</v>
      </c>
      <c r="K84" s="574">
        <v>0.2145748987854251</v>
      </c>
      <c r="L84" s="575">
        <v>0.38378378378378381</v>
      </c>
      <c r="M84" s="575">
        <v>-8.2150101419878302E-2</v>
      </c>
      <c r="N84" s="575">
        <v>-3.4965034965034968E-2</v>
      </c>
      <c r="O84" s="575">
        <v>0.176747311827957</v>
      </c>
      <c r="P84" s="575">
        <v>-6.0253699788583512E-2</v>
      </c>
      <c r="Q84" s="574">
        <v>0.44</v>
      </c>
      <c r="R84" s="575">
        <v>0.23046875</v>
      </c>
      <c r="S84" s="575">
        <v>-1.9889502762430938E-2</v>
      </c>
      <c r="T84" s="575">
        <v>-7.246376811594203E-4</v>
      </c>
      <c r="U84" s="575">
        <v>0.15419760137064534</v>
      </c>
      <c r="V84" s="576">
        <v>0.10011248593925759</v>
      </c>
    </row>
    <row r="85" spans="2:22" x14ac:dyDescent="0.25">
      <c r="B85" s="790"/>
      <c r="C85" s="546">
        <v>1208</v>
      </c>
      <c r="D85" s="547" t="s">
        <v>155</v>
      </c>
      <c r="E85" s="574">
        <v>5.6684491978609627E-2</v>
      </c>
      <c r="F85" s="575">
        <v>0.17900403768506057</v>
      </c>
      <c r="G85" s="575">
        <v>1.8336607727570401E-2</v>
      </c>
      <c r="H85" s="575">
        <v>3.8981588032220946E-2</v>
      </c>
      <c r="I85" s="575">
        <v>9.1865818899364168E-2</v>
      </c>
      <c r="J85" s="575">
        <v>1.5651678998292544E-3</v>
      </c>
      <c r="K85" s="574">
        <v>0.37348178137651822</v>
      </c>
      <c r="L85" s="575">
        <v>0.25114155251141551</v>
      </c>
      <c r="M85" s="575">
        <v>-0.10546623794212219</v>
      </c>
      <c r="N85" s="575">
        <v>-3.0319811712584799E-2</v>
      </c>
      <c r="O85" s="575">
        <v>6.07429718875502E-2</v>
      </c>
      <c r="P85" s="575">
        <v>-2.5713879812473361E-2</v>
      </c>
      <c r="Q85" s="574">
        <v>0.39056742815033163</v>
      </c>
      <c r="R85" s="575">
        <v>0.16058394160583941</v>
      </c>
      <c r="S85" s="575">
        <v>0.1917685118619698</v>
      </c>
      <c r="T85" s="575">
        <v>2.6270702455739578E-2</v>
      </c>
      <c r="U85" s="575">
        <v>7.6289635589209648E-2</v>
      </c>
      <c r="V85" s="576">
        <v>0.17862350539515895</v>
      </c>
    </row>
    <row r="86" spans="2:22" x14ac:dyDescent="0.25">
      <c r="B86" s="790"/>
      <c r="C86" s="546">
        <v>1209</v>
      </c>
      <c r="D86" s="547" t="s">
        <v>156</v>
      </c>
      <c r="E86" s="574">
        <v>0.20977889032972388</v>
      </c>
      <c r="F86" s="575">
        <v>0.14855396386469011</v>
      </c>
      <c r="G86" s="575">
        <v>0.19103481064990904</v>
      </c>
      <c r="H86" s="575">
        <v>0.18907117657295638</v>
      </c>
      <c r="I86" s="575">
        <v>0.27393308673328548</v>
      </c>
      <c r="J86" s="575">
        <v>6.097560975609756E-2</v>
      </c>
      <c r="K86" s="574">
        <v>-2.942602830688423E-2</v>
      </c>
      <c r="L86" s="575">
        <v>3.7399080409833099E-2</v>
      </c>
      <c r="M86" s="575">
        <v>-5.7265587712066648E-2</v>
      </c>
      <c r="N86" s="575">
        <v>6.6657796700372541E-3</v>
      </c>
      <c r="O86" s="575">
        <v>0.13728209406385769</v>
      </c>
      <c r="P86" s="575">
        <v>-5.7742133031844736E-2</v>
      </c>
      <c r="Q86" s="574">
        <v>-0.1887096071603363</v>
      </c>
      <c r="R86" s="575">
        <v>-7.032177008445592E-3</v>
      </c>
      <c r="S86" s="575">
        <v>-6.6828675577156743E-2</v>
      </c>
      <c r="T86" s="575">
        <v>1.3745522792455822E-3</v>
      </c>
      <c r="U86" s="575">
        <v>0.10774507002000572</v>
      </c>
      <c r="V86" s="576">
        <v>0.10950018122961167</v>
      </c>
    </row>
    <row r="87" spans="2:22" x14ac:dyDescent="0.25">
      <c r="B87" s="790"/>
      <c r="C87" s="546">
        <v>1210</v>
      </c>
      <c r="D87" s="547" t="s">
        <v>157</v>
      </c>
      <c r="E87" s="574">
        <v>3.2520325203252036E-2</v>
      </c>
      <c r="F87" s="575">
        <v>-5.921052631578947E-2</v>
      </c>
      <c r="G87" s="575">
        <v>6.7114093959731542E-3</v>
      </c>
      <c r="H87" s="575">
        <v>-4.9810844892812109E-2</v>
      </c>
      <c r="I87" s="575">
        <v>5.6083086053412466E-2</v>
      </c>
      <c r="J87" s="575">
        <v>0.12300319488817892</v>
      </c>
      <c r="K87" s="574">
        <v>0.62204724409448819</v>
      </c>
      <c r="L87" s="575">
        <v>-0.23776223776223776</v>
      </c>
      <c r="M87" s="575">
        <v>-0.06</v>
      </c>
      <c r="N87" s="575">
        <v>8.8918380889183815E-2</v>
      </c>
      <c r="O87" s="575">
        <v>5.9005338578252318E-2</v>
      </c>
      <c r="P87" s="575">
        <v>-6.1166429587482217E-2</v>
      </c>
      <c r="Q87" s="574">
        <v>0.36407766990291263</v>
      </c>
      <c r="R87" s="575">
        <v>0.66972477064220182</v>
      </c>
      <c r="S87" s="575">
        <v>0.2978723404255319</v>
      </c>
      <c r="T87" s="575">
        <v>0.14320536258379038</v>
      </c>
      <c r="U87" s="575">
        <v>3.2104006367736797E-2</v>
      </c>
      <c r="V87" s="576">
        <v>0.2106060606060606</v>
      </c>
    </row>
    <row r="88" spans="2:22" x14ac:dyDescent="0.25">
      <c r="B88" s="790"/>
      <c r="C88" s="546">
        <v>1211</v>
      </c>
      <c r="D88" s="547" t="s">
        <v>158</v>
      </c>
      <c r="E88" s="574">
        <v>-1.0273972602739725E-2</v>
      </c>
      <c r="F88" s="575">
        <v>-8.171206225680934E-2</v>
      </c>
      <c r="G88" s="575">
        <v>0.13472070098576122</v>
      </c>
      <c r="H88" s="575">
        <v>7.8303425774877644E-2</v>
      </c>
      <c r="I88" s="575">
        <v>0.12238805970149254</v>
      </c>
      <c r="J88" s="575">
        <v>-8.3333333333333332E-3</v>
      </c>
      <c r="K88" s="574">
        <v>0.80968858131487886</v>
      </c>
      <c r="L88" s="575">
        <v>0</v>
      </c>
      <c r="M88" s="575">
        <v>-0.23938223938223938</v>
      </c>
      <c r="N88" s="575">
        <v>-0.15809379727685324</v>
      </c>
      <c r="O88" s="575">
        <v>-8.8430851063829793E-2</v>
      </c>
      <c r="P88" s="575">
        <v>2.8011204481792717E-3</v>
      </c>
      <c r="Q88" s="574">
        <v>8.9866156787762913E-2</v>
      </c>
      <c r="R88" s="575">
        <v>0.51694915254237284</v>
      </c>
      <c r="S88" s="575">
        <v>0.26649746192893403</v>
      </c>
      <c r="T88" s="575">
        <v>0.20934411500449238</v>
      </c>
      <c r="U88" s="575">
        <v>0.19839533187454414</v>
      </c>
      <c r="V88" s="576">
        <v>5.8659217877094973E-2</v>
      </c>
    </row>
    <row r="89" spans="2:22" x14ac:dyDescent="0.25">
      <c r="B89" s="790"/>
      <c r="C89" s="546">
        <v>1212</v>
      </c>
      <c r="D89" s="547" t="s">
        <v>159</v>
      </c>
      <c r="E89" s="574">
        <v>0.22485207100591717</v>
      </c>
      <c r="F89" s="575">
        <v>0.42335766423357662</v>
      </c>
      <c r="G89" s="575">
        <v>0.14035087719298245</v>
      </c>
      <c r="H89" s="575">
        <v>7.1509648127128261E-2</v>
      </c>
      <c r="I89" s="575">
        <v>0.25138121546961328</v>
      </c>
      <c r="J89" s="575">
        <v>0.11262798634812286</v>
      </c>
      <c r="K89" s="574">
        <v>9.6618357487922701E-3</v>
      </c>
      <c r="L89" s="575">
        <v>0.1076923076923077</v>
      </c>
      <c r="M89" s="575">
        <v>-0.10069930069930071</v>
      </c>
      <c r="N89" s="575">
        <v>-4.6610169491525424E-2</v>
      </c>
      <c r="O89" s="575">
        <v>-3.016924208977189E-2</v>
      </c>
      <c r="P89" s="575">
        <v>3.3742331288343558E-2</v>
      </c>
      <c r="Q89" s="574">
        <v>0.21531100478468901</v>
      </c>
      <c r="R89" s="575">
        <v>2.3148148148148147E-2</v>
      </c>
      <c r="S89" s="575">
        <v>2.177293934681182E-2</v>
      </c>
      <c r="T89" s="575">
        <v>4.1111111111111112E-2</v>
      </c>
      <c r="U89" s="575">
        <v>5.5386949924127467E-2</v>
      </c>
      <c r="V89" s="576">
        <v>2.3738872403560832E-2</v>
      </c>
    </row>
    <row r="90" spans="2:22" x14ac:dyDescent="0.25">
      <c r="B90" s="790"/>
      <c r="C90" s="546">
        <v>1213</v>
      </c>
      <c r="D90" s="547" t="s">
        <v>4</v>
      </c>
      <c r="E90" s="574">
        <v>0.11013986013986014</v>
      </c>
      <c r="F90" s="575">
        <v>0.17944250871080139</v>
      </c>
      <c r="G90" s="575">
        <v>-0.16789378394689197</v>
      </c>
      <c r="H90" s="575">
        <v>-1.0224948875255625E-3</v>
      </c>
      <c r="I90" s="575">
        <v>7.7834179357021999E-2</v>
      </c>
      <c r="J90" s="575">
        <v>2.351313969571231E-2</v>
      </c>
      <c r="K90" s="574">
        <v>0.26614173228346455</v>
      </c>
      <c r="L90" s="575">
        <v>-0.11669128508124077</v>
      </c>
      <c r="M90" s="575">
        <v>-8.6016826225703516E-2</v>
      </c>
      <c r="N90" s="575">
        <v>-0.11668372569089049</v>
      </c>
      <c r="O90" s="575">
        <v>2.0528921627822726E-3</v>
      </c>
      <c r="P90" s="575">
        <v>-6.432432432432432E-2</v>
      </c>
      <c r="Q90" s="574">
        <v>0.12562189054726369</v>
      </c>
      <c r="R90" s="575">
        <v>0.24749163879598662</v>
      </c>
      <c r="S90" s="575">
        <v>0.14331058562132995</v>
      </c>
      <c r="T90" s="575">
        <v>7.3166694255917888E-2</v>
      </c>
      <c r="U90" s="575">
        <v>9.9421547360809839E-2</v>
      </c>
      <c r="V90" s="576">
        <v>0.2024841132293472</v>
      </c>
    </row>
    <row r="91" spans="2:22" x14ac:dyDescent="0.25">
      <c r="B91" s="790"/>
      <c r="C91" s="546">
        <v>1214</v>
      </c>
      <c r="D91" s="547" t="s">
        <v>160</v>
      </c>
      <c r="E91" s="574">
        <v>0.46788990825688076</v>
      </c>
      <c r="F91" s="575">
        <v>0.32075471698113206</v>
      </c>
      <c r="G91" s="575">
        <v>-4.1404140414041404E-2</v>
      </c>
      <c r="H91" s="575">
        <v>1.7769002961500493E-2</v>
      </c>
      <c r="I91" s="575">
        <v>4.4935405354802468E-3</v>
      </c>
      <c r="J91" s="575">
        <v>0.12820512820512819</v>
      </c>
      <c r="K91" s="574">
        <v>-0.16250000000000001</v>
      </c>
      <c r="L91" s="575">
        <v>-0.26428571428571429</v>
      </c>
      <c r="M91" s="575">
        <v>-0.22488262910798121</v>
      </c>
      <c r="N91" s="575">
        <v>-0.13845780795344326</v>
      </c>
      <c r="O91" s="575">
        <v>4.9207828518173347E-2</v>
      </c>
      <c r="P91" s="575">
        <v>-7.9004329004329008E-2</v>
      </c>
      <c r="Q91" s="574">
        <v>0.15671641791044777</v>
      </c>
      <c r="R91" s="575">
        <v>0.40388349514563104</v>
      </c>
      <c r="S91" s="575">
        <v>0.33918837068443369</v>
      </c>
      <c r="T91" s="575">
        <v>0.18378834787503517</v>
      </c>
      <c r="U91" s="575">
        <v>8.1186711671700121E-2</v>
      </c>
      <c r="V91" s="576">
        <v>0.16568742655699178</v>
      </c>
    </row>
    <row r="92" spans="2:22" x14ac:dyDescent="0.25">
      <c r="B92" s="790"/>
      <c r="C92" s="546">
        <v>1215</v>
      </c>
      <c r="D92" s="547" t="s">
        <v>161</v>
      </c>
      <c r="E92" s="574">
        <v>0.66666666666666663</v>
      </c>
      <c r="F92" s="575">
        <v>0</v>
      </c>
      <c r="G92" s="575">
        <v>-0.16744006187161639</v>
      </c>
      <c r="H92" s="575">
        <v>2.2137745974955277E-2</v>
      </c>
      <c r="I92" s="575">
        <v>-3.7503989786147461E-2</v>
      </c>
      <c r="J92" s="575">
        <v>2.7859237536656891E-2</v>
      </c>
      <c r="K92" s="574">
        <v>-0.19583333333333333</v>
      </c>
      <c r="L92" s="575">
        <v>-0.29807692307692307</v>
      </c>
      <c r="M92" s="575">
        <v>-5.1555968416163493E-2</v>
      </c>
      <c r="N92" s="575">
        <v>1.903303434697003E-2</v>
      </c>
      <c r="O92" s="575">
        <v>0.14359144420494113</v>
      </c>
      <c r="P92" s="575">
        <v>-0.30955777460770328</v>
      </c>
      <c r="Q92" s="574">
        <v>0.37823834196891193</v>
      </c>
      <c r="R92" s="575">
        <v>0.36301369863013699</v>
      </c>
      <c r="S92" s="575">
        <v>0.17335945151811949</v>
      </c>
      <c r="T92" s="575">
        <v>7.9003864319450404E-2</v>
      </c>
      <c r="U92" s="575">
        <v>6.6550674206176594E-2</v>
      </c>
      <c r="V92" s="576">
        <v>0.41735537190082644</v>
      </c>
    </row>
    <row r="93" spans="2:22" x14ac:dyDescent="0.25">
      <c r="B93" s="790"/>
      <c r="C93" s="546">
        <v>1216</v>
      </c>
      <c r="D93" s="547" t="s">
        <v>162</v>
      </c>
      <c r="E93" s="574">
        <v>-4.8109965635738834E-2</v>
      </c>
      <c r="F93" s="575">
        <v>0.18396226415094338</v>
      </c>
      <c r="G93" s="575">
        <v>0.10226385636221702</v>
      </c>
      <c r="H93" s="575">
        <v>0.1715721464465183</v>
      </c>
      <c r="I93" s="575">
        <v>0.15667311411992263</v>
      </c>
      <c r="J93" s="575">
        <v>9.3928980526918671E-2</v>
      </c>
      <c r="K93" s="574">
        <v>0.34657039711191334</v>
      </c>
      <c r="L93" s="575">
        <v>-4.3824701195219126E-2</v>
      </c>
      <c r="M93" s="575">
        <v>2.8328611898016999E-3</v>
      </c>
      <c r="N93" s="575">
        <v>-7.1078431372549017E-2</v>
      </c>
      <c r="O93" s="575">
        <v>6.4659977703455968E-2</v>
      </c>
      <c r="P93" s="575">
        <v>-2.2513089005235604E-2</v>
      </c>
      <c r="Q93" s="574">
        <v>-0.21983914209115282</v>
      </c>
      <c r="R93" s="575">
        <v>-7.9166666666666663E-2</v>
      </c>
      <c r="S93" s="575">
        <v>-2.8248587570621469E-3</v>
      </c>
      <c r="T93" s="575">
        <v>3.8918205804749341E-2</v>
      </c>
      <c r="U93" s="575">
        <v>6.0209424083769635E-2</v>
      </c>
      <c r="V93" s="576">
        <v>6.8559185859667915E-2</v>
      </c>
    </row>
    <row r="94" spans="2:22" x14ac:dyDescent="0.25">
      <c r="B94" s="790"/>
      <c r="C94" s="546">
        <v>1217</v>
      </c>
      <c r="D94" s="547" t="s">
        <v>3</v>
      </c>
      <c r="E94" s="574">
        <v>-0.30240174672489084</v>
      </c>
      <c r="F94" s="575">
        <v>0.14107883817427386</v>
      </c>
      <c r="G94" s="575">
        <v>0.15168213457076565</v>
      </c>
      <c r="H94" s="575">
        <v>0.1087527352297593</v>
      </c>
      <c r="I94" s="575">
        <v>0.19644460405817921</v>
      </c>
      <c r="J94" s="575">
        <v>1.5652863086982365E-2</v>
      </c>
      <c r="K94" s="574">
        <v>0.72300469483568075</v>
      </c>
      <c r="L94" s="575">
        <v>0.11454545454545455</v>
      </c>
      <c r="M94" s="575">
        <v>-1.4354066985645933E-2</v>
      </c>
      <c r="N94" s="575">
        <v>-6.315373988553385E-3</v>
      </c>
      <c r="O94" s="575">
        <v>1.7109410175596577E-2</v>
      </c>
      <c r="P94" s="575">
        <v>3.1798673429574716E-2</v>
      </c>
      <c r="Q94" s="574">
        <v>-0.36512261580381472</v>
      </c>
      <c r="R94" s="575">
        <v>9.7879282218597069E-2</v>
      </c>
      <c r="S94" s="575">
        <v>-1.6096065406234032E-2</v>
      </c>
      <c r="T94" s="575">
        <v>-1.1916583912611719E-3</v>
      </c>
      <c r="U94" s="575">
        <v>8.7501844473956022E-2</v>
      </c>
      <c r="V94" s="576">
        <v>0.12346379277746265</v>
      </c>
    </row>
    <row r="95" spans="2:22" ht="15.75" thickBot="1" x14ac:dyDescent="0.3">
      <c r="B95" s="790"/>
      <c r="C95" s="551">
        <v>1218</v>
      </c>
      <c r="D95" s="552" t="s">
        <v>163</v>
      </c>
      <c r="E95" s="577">
        <v>1.4555984555984556</v>
      </c>
      <c r="F95" s="578">
        <v>0.5</v>
      </c>
      <c r="G95" s="578">
        <v>-2.5547445255474453E-2</v>
      </c>
      <c r="H95" s="578">
        <v>4.4038668098818477E-2</v>
      </c>
      <c r="I95" s="578">
        <v>0.17718940936863545</v>
      </c>
      <c r="J95" s="578">
        <v>9.0707964601769914E-2</v>
      </c>
      <c r="K95" s="577">
        <v>0.88993710691823902</v>
      </c>
      <c r="L95" s="578">
        <v>0.52941176470588236</v>
      </c>
      <c r="M95" s="578">
        <v>-0.10362047440699126</v>
      </c>
      <c r="N95" s="578">
        <v>-0.12345679012345678</v>
      </c>
      <c r="O95" s="578">
        <v>-2.3356401384083045E-2</v>
      </c>
      <c r="P95" s="578">
        <v>-4.5638945233265719E-2</v>
      </c>
      <c r="Q95" s="577">
        <v>2.6622296173044926E-2</v>
      </c>
      <c r="R95" s="578">
        <v>0.79166666666666663</v>
      </c>
      <c r="S95" s="578">
        <v>0.27298050139275765</v>
      </c>
      <c r="T95" s="578">
        <v>0.12089201877934272</v>
      </c>
      <c r="U95" s="578">
        <v>1.1514614703277236E-2</v>
      </c>
      <c r="V95" s="579">
        <v>0.18597236981934112</v>
      </c>
    </row>
    <row r="96" spans="2:22" ht="15.75" thickBot="1" x14ac:dyDescent="0.3">
      <c r="B96" s="790"/>
      <c r="C96" s="556" t="s">
        <v>164</v>
      </c>
      <c r="D96" s="557" t="s">
        <v>165</v>
      </c>
      <c r="E96" s="580">
        <v>0.55813953488372092</v>
      </c>
      <c r="F96" s="581">
        <v>3.2083333333333335</v>
      </c>
      <c r="G96" s="581">
        <v>0.10429447852760736</v>
      </c>
      <c r="H96" s="581">
        <v>0.13793103448275862</v>
      </c>
      <c r="I96" s="581">
        <v>0.11304347826086956</v>
      </c>
      <c r="J96" s="581">
        <v>0.11428571428571428</v>
      </c>
      <c r="K96" s="580">
        <v>-0.43283582089552236</v>
      </c>
      <c r="L96" s="581">
        <v>-5.9405940594059403E-2</v>
      </c>
      <c r="M96" s="581">
        <v>-6.6666666666666666E-2</v>
      </c>
      <c r="N96" s="581">
        <v>-7.792207792207792E-2</v>
      </c>
      <c r="O96" s="581">
        <v>-9.1145833333333329E-2</v>
      </c>
      <c r="P96" s="581">
        <v>-0.13675213675213677</v>
      </c>
      <c r="Q96" s="580">
        <v>0.28947368421052633</v>
      </c>
      <c r="R96" s="581">
        <v>-0.23157894736842105</v>
      </c>
      <c r="S96" s="581">
        <v>0.45833333333333331</v>
      </c>
      <c r="T96" s="581">
        <v>1.4084507042253521E-2</v>
      </c>
      <c r="U96" s="581">
        <v>3.4383954154727794E-2</v>
      </c>
      <c r="V96" s="588">
        <v>0.11881188118811881</v>
      </c>
    </row>
    <row r="97" spans="2:22" ht="16.5" thickTop="1" thickBot="1" x14ac:dyDescent="0.3">
      <c r="B97" s="790"/>
      <c r="C97" s="564" t="s">
        <v>9</v>
      </c>
      <c r="D97" s="565" t="s">
        <v>166</v>
      </c>
      <c r="E97" s="589">
        <v>0.20920100581393627</v>
      </c>
      <c r="F97" s="590">
        <v>0.14982710795303417</v>
      </c>
      <c r="G97" s="590">
        <v>0.13534478105651124</v>
      </c>
      <c r="H97" s="590">
        <v>0.13089245288425719</v>
      </c>
      <c r="I97" s="590">
        <v>0.19079391494104903</v>
      </c>
      <c r="J97" s="590">
        <v>5.296983131991468E-2</v>
      </c>
      <c r="K97" s="589">
        <v>-2.4971158862618213E-2</v>
      </c>
      <c r="L97" s="590">
        <v>3.826834104428288E-2</v>
      </c>
      <c r="M97" s="590">
        <v>-6.3724158539566977E-2</v>
      </c>
      <c r="N97" s="590">
        <v>-1.4173254949658761E-2</v>
      </c>
      <c r="O97" s="590">
        <v>0.10288727752142386</v>
      </c>
      <c r="P97" s="590">
        <v>-5.076514816452897E-2</v>
      </c>
      <c r="Q97" s="589">
        <v>-0.18338457982897738</v>
      </c>
      <c r="R97" s="590">
        <v>8.4983130689413704E-3</v>
      </c>
      <c r="S97" s="590">
        <v>-2.2885370046641183E-2</v>
      </c>
      <c r="T97" s="590">
        <v>2.7246088729715373E-2</v>
      </c>
      <c r="U97" s="590">
        <v>0.10024027542018314</v>
      </c>
      <c r="V97" s="591">
        <v>0.12420907455899209</v>
      </c>
    </row>
  </sheetData>
  <mergeCells count="24">
    <mergeCell ref="K76:P76"/>
    <mergeCell ref="Q76:V76"/>
    <mergeCell ref="B77:B97"/>
    <mergeCell ref="B52:B73"/>
    <mergeCell ref="C52:C53"/>
    <mergeCell ref="D52:D53"/>
    <mergeCell ref="E52:J52"/>
    <mergeCell ref="C76:C77"/>
    <mergeCell ref="D76:D77"/>
    <mergeCell ref="E76:J76"/>
    <mergeCell ref="Q4:V4"/>
    <mergeCell ref="K52:P52"/>
    <mergeCell ref="Q52:V52"/>
    <mergeCell ref="B28:B49"/>
    <mergeCell ref="C28:C29"/>
    <mergeCell ref="D28:D29"/>
    <mergeCell ref="E28:J28"/>
    <mergeCell ref="K28:P28"/>
    <mergeCell ref="Q28:V28"/>
    <mergeCell ref="B5:B25"/>
    <mergeCell ref="C4:C5"/>
    <mergeCell ref="D4:D5"/>
    <mergeCell ref="E4:J4"/>
    <mergeCell ref="K4:P4"/>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EE52-7CE7-45AC-9D3A-176ED8B1FC80}">
  <sheetPr codeName="Foglio72">
    <tabColor rgb="FF7030A0"/>
  </sheetPr>
  <dimension ref="B1:K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10" width="9.5703125" style="2" bestFit="1" customWidth="1"/>
    <col min="11" max="11" width="14.5703125" style="2" bestFit="1" customWidth="1"/>
    <col min="12" max="16384" width="9.140625" style="2"/>
  </cols>
  <sheetData>
    <row r="1" spans="2:11" ht="30" customHeight="1" x14ac:dyDescent="0.3">
      <c r="B1" s="426" t="s">
        <v>362</v>
      </c>
    </row>
    <row r="2" spans="2:11" x14ac:dyDescent="0.25">
      <c r="B2" s="2" t="s">
        <v>336</v>
      </c>
    </row>
    <row r="3" spans="2:11" ht="15.75" thickBot="1" x14ac:dyDescent="0.3"/>
    <row r="4" spans="2:11" s="656" customFormat="1" ht="30" customHeight="1" thickBot="1" x14ac:dyDescent="0.3">
      <c r="C4" s="515" t="s">
        <v>169</v>
      </c>
      <c r="D4" s="516" t="s">
        <v>170</v>
      </c>
      <c r="E4" s="517" t="s">
        <v>242</v>
      </c>
      <c r="F4" s="517" t="s">
        <v>243</v>
      </c>
      <c r="G4" s="517" t="s">
        <v>244</v>
      </c>
      <c r="H4" s="517" t="s">
        <v>245</v>
      </c>
      <c r="I4" s="517" t="s">
        <v>246</v>
      </c>
      <c r="J4" s="517" t="s">
        <v>247</v>
      </c>
      <c r="K4" s="518" t="s">
        <v>237</v>
      </c>
    </row>
    <row r="5" spans="2:11" x14ac:dyDescent="0.25">
      <c r="B5" s="777" t="s">
        <v>28</v>
      </c>
      <c r="C5" s="469" t="s">
        <v>156</v>
      </c>
      <c r="D5" s="468" t="s">
        <v>171</v>
      </c>
      <c r="E5" s="519">
        <v>594552</v>
      </c>
      <c r="F5" s="519">
        <v>109594</v>
      </c>
      <c r="G5" s="519">
        <v>177652</v>
      </c>
      <c r="H5" s="519">
        <v>116899</v>
      </c>
      <c r="I5" s="519">
        <v>185474</v>
      </c>
      <c r="J5" s="519">
        <v>147637</v>
      </c>
      <c r="K5" s="521">
        <v>1331808</v>
      </c>
    </row>
    <row r="6" spans="2:11" x14ac:dyDescent="0.25">
      <c r="B6" s="777"/>
      <c r="C6" s="469" t="s">
        <v>4</v>
      </c>
      <c r="D6" s="468" t="s">
        <v>172</v>
      </c>
      <c r="E6" s="490">
        <v>2333</v>
      </c>
      <c r="F6" s="519">
        <v>1676</v>
      </c>
      <c r="G6" s="519">
        <v>6040</v>
      </c>
      <c r="H6" s="519">
        <v>5899</v>
      </c>
      <c r="I6" s="519">
        <v>9408</v>
      </c>
      <c r="J6" s="519">
        <v>5210</v>
      </c>
      <c r="K6" s="521">
        <v>30566</v>
      </c>
    </row>
    <row r="7" spans="2:11" x14ac:dyDescent="0.25">
      <c r="B7" s="777"/>
      <c r="C7" s="434" t="s">
        <v>173</v>
      </c>
      <c r="D7" s="468" t="s">
        <v>171</v>
      </c>
      <c r="E7" s="490">
        <v>4316</v>
      </c>
      <c r="F7" s="519">
        <v>1274</v>
      </c>
      <c r="G7" s="519">
        <v>3570</v>
      </c>
      <c r="H7" s="519">
        <v>5309</v>
      </c>
      <c r="I7" s="519">
        <v>10515</v>
      </c>
      <c r="J7" s="519">
        <v>3756</v>
      </c>
      <c r="K7" s="521">
        <v>28740</v>
      </c>
    </row>
    <row r="8" spans="2:11" x14ac:dyDescent="0.25">
      <c r="B8" s="777"/>
      <c r="C8" s="434" t="s">
        <v>161</v>
      </c>
      <c r="D8" s="468" t="s">
        <v>172</v>
      </c>
      <c r="E8" s="490">
        <v>516</v>
      </c>
      <c r="F8" s="519">
        <v>384</v>
      </c>
      <c r="G8" s="519">
        <v>2834</v>
      </c>
      <c r="H8" s="519">
        <v>5370</v>
      </c>
      <c r="I8" s="519">
        <v>8089</v>
      </c>
      <c r="J8" s="519">
        <v>1119</v>
      </c>
      <c r="K8" s="521">
        <v>18312</v>
      </c>
    </row>
    <row r="9" spans="2:11" x14ac:dyDescent="0.25">
      <c r="B9" s="777"/>
      <c r="C9" s="434" t="s">
        <v>155</v>
      </c>
      <c r="D9" s="468" t="s">
        <v>171</v>
      </c>
      <c r="E9" s="490">
        <v>976</v>
      </c>
      <c r="F9" s="519">
        <v>865</v>
      </c>
      <c r="G9" s="519">
        <v>3118</v>
      </c>
      <c r="H9" s="519">
        <v>3254</v>
      </c>
      <c r="I9" s="519">
        <v>4089</v>
      </c>
      <c r="J9" s="519">
        <v>4512</v>
      </c>
      <c r="K9" s="521">
        <v>16814</v>
      </c>
    </row>
    <row r="10" spans="2:11" x14ac:dyDescent="0.25">
      <c r="B10" s="777"/>
      <c r="C10" s="434" t="s">
        <v>160</v>
      </c>
      <c r="D10" s="468" t="s">
        <v>172</v>
      </c>
      <c r="E10" s="490">
        <v>1065</v>
      </c>
      <c r="F10" s="519">
        <v>1474</v>
      </c>
      <c r="G10" s="519">
        <v>1945</v>
      </c>
      <c r="H10" s="519">
        <v>3663</v>
      </c>
      <c r="I10" s="519">
        <v>5871</v>
      </c>
      <c r="J10" s="519">
        <v>617</v>
      </c>
      <c r="K10" s="521">
        <v>14635</v>
      </c>
    </row>
    <row r="11" spans="2:11" x14ac:dyDescent="0.25">
      <c r="B11" s="777"/>
      <c r="C11" s="434" t="s">
        <v>174</v>
      </c>
      <c r="D11" s="468" t="s">
        <v>172</v>
      </c>
      <c r="E11" s="490">
        <v>1136</v>
      </c>
      <c r="F11" s="519">
        <v>654</v>
      </c>
      <c r="G11" s="519">
        <v>3311</v>
      </c>
      <c r="H11" s="519">
        <v>2456</v>
      </c>
      <c r="I11" s="519">
        <v>4356</v>
      </c>
      <c r="J11" s="519">
        <v>2389</v>
      </c>
      <c r="K11" s="521">
        <v>14302</v>
      </c>
    </row>
    <row r="12" spans="2:11" x14ac:dyDescent="0.25">
      <c r="B12" s="777"/>
      <c r="C12" s="469" t="s">
        <v>6</v>
      </c>
      <c r="D12" s="468" t="s">
        <v>175</v>
      </c>
      <c r="E12" s="490">
        <v>286</v>
      </c>
      <c r="F12" s="519">
        <v>333</v>
      </c>
      <c r="G12" s="519">
        <v>2127</v>
      </c>
      <c r="H12" s="519">
        <v>2481</v>
      </c>
      <c r="I12" s="519">
        <v>5023</v>
      </c>
      <c r="J12" s="519">
        <v>2889</v>
      </c>
      <c r="K12" s="521">
        <v>13139</v>
      </c>
    </row>
    <row r="13" spans="2:11" x14ac:dyDescent="0.25">
      <c r="B13" s="777"/>
      <c r="C13" s="434" t="s">
        <v>176</v>
      </c>
      <c r="D13" s="468" t="s">
        <v>172</v>
      </c>
      <c r="E13" s="490">
        <v>261</v>
      </c>
      <c r="F13" s="519">
        <v>316</v>
      </c>
      <c r="G13" s="519">
        <v>3869</v>
      </c>
      <c r="H13" s="519">
        <v>2485</v>
      </c>
      <c r="I13" s="519">
        <v>3400</v>
      </c>
      <c r="J13" s="519">
        <v>1170</v>
      </c>
      <c r="K13" s="521">
        <v>11501</v>
      </c>
    </row>
    <row r="14" spans="2:11" x14ac:dyDescent="0.25">
      <c r="B14" s="777"/>
      <c r="C14" s="434" t="s">
        <v>177</v>
      </c>
      <c r="D14" s="468" t="s">
        <v>171</v>
      </c>
      <c r="E14" s="490">
        <v>1044</v>
      </c>
      <c r="F14" s="519">
        <v>703</v>
      </c>
      <c r="G14" s="519">
        <v>1815</v>
      </c>
      <c r="H14" s="519">
        <v>1660</v>
      </c>
      <c r="I14" s="519">
        <v>3113</v>
      </c>
      <c r="J14" s="519">
        <v>2608</v>
      </c>
      <c r="K14" s="521">
        <v>10943</v>
      </c>
    </row>
    <row r="15" spans="2:11" x14ac:dyDescent="0.25">
      <c r="B15" s="777"/>
      <c r="C15" s="434" t="s">
        <v>157</v>
      </c>
      <c r="D15" s="468" t="s">
        <v>172</v>
      </c>
      <c r="E15" s="490">
        <v>723</v>
      </c>
      <c r="F15" s="519">
        <v>407</v>
      </c>
      <c r="G15" s="519">
        <v>1340</v>
      </c>
      <c r="H15" s="519">
        <v>2033</v>
      </c>
      <c r="I15" s="519">
        <v>4551</v>
      </c>
      <c r="J15" s="519">
        <v>1080</v>
      </c>
      <c r="K15" s="521">
        <v>10134</v>
      </c>
    </row>
    <row r="16" spans="2:11" x14ac:dyDescent="0.25">
      <c r="B16" s="777"/>
      <c r="C16" s="434" t="s">
        <v>179</v>
      </c>
      <c r="D16" s="468" t="s">
        <v>171</v>
      </c>
      <c r="E16" s="490">
        <v>1157</v>
      </c>
      <c r="F16" s="519">
        <v>842</v>
      </c>
      <c r="G16" s="519">
        <v>1853</v>
      </c>
      <c r="H16" s="519">
        <v>1778</v>
      </c>
      <c r="I16" s="519">
        <v>2742</v>
      </c>
      <c r="J16" s="519">
        <v>1216</v>
      </c>
      <c r="K16" s="521">
        <v>9588</v>
      </c>
    </row>
    <row r="17" spans="2:11" x14ac:dyDescent="0.25">
      <c r="B17" s="777"/>
      <c r="C17" s="434" t="s">
        <v>154</v>
      </c>
      <c r="D17" s="468" t="s">
        <v>171</v>
      </c>
      <c r="E17" s="490">
        <v>1059</v>
      </c>
      <c r="F17" s="519">
        <v>748</v>
      </c>
      <c r="G17" s="519">
        <v>1660</v>
      </c>
      <c r="H17" s="519">
        <v>1841</v>
      </c>
      <c r="I17" s="519">
        <v>2669</v>
      </c>
      <c r="J17" s="519">
        <v>1528</v>
      </c>
      <c r="K17" s="521">
        <v>9505</v>
      </c>
    </row>
    <row r="18" spans="2:11" x14ac:dyDescent="0.25">
      <c r="B18" s="777"/>
      <c r="C18" s="469" t="s">
        <v>3</v>
      </c>
      <c r="D18" s="468" t="s">
        <v>178</v>
      </c>
      <c r="E18" s="490">
        <v>221</v>
      </c>
      <c r="F18" s="519">
        <v>315</v>
      </c>
      <c r="G18" s="519">
        <v>1478</v>
      </c>
      <c r="H18" s="519">
        <v>1941</v>
      </c>
      <c r="I18" s="519">
        <v>3048</v>
      </c>
      <c r="J18" s="519">
        <v>2415</v>
      </c>
      <c r="K18" s="521">
        <v>9418</v>
      </c>
    </row>
    <row r="19" spans="2:11" x14ac:dyDescent="0.25">
      <c r="B19" s="777"/>
      <c r="C19" s="434" t="s">
        <v>180</v>
      </c>
      <c r="D19" s="468" t="s">
        <v>171</v>
      </c>
      <c r="E19" s="490">
        <v>1800</v>
      </c>
      <c r="F19" s="519">
        <v>777</v>
      </c>
      <c r="G19" s="519">
        <v>1481</v>
      </c>
      <c r="H19" s="519">
        <v>1189</v>
      </c>
      <c r="I19" s="519">
        <v>2006</v>
      </c>
      <c r="J19" s="519">
        <v>838</v>
      </c>
      <c r="K19" s="521">
        <v>8091</v>
      </c>
    </row>
    <row r="20" spans="2:11" x14ac:dyDescent="0.25">
      <c r="B20" s="777"/>
      <c r="C20" s="434" t="s">
        <v>181</v>
      </c>
      <c r="D20" s="468" t="s">
        <v>171</v>
      </c>
      <c r="E20" s="490">
        <v>772</v>
      </c>
      <c r="F20" s="519">
        <v>546</v>
      </c>
      <c r="G20" s="519">
        <v>1291</v>
      </c>
      <c r="H20" s="519">
        <v>1141</v>
      </c>
      <c r="I20" s="519">
        <v>2276</v>
      </c>
      <c r="J20" s="519">
        <v>1226</v>
      </c>
      <c r="K20" s="521">
        <v>7252</v>
      </c>
    </row>
    <row r="21" spans="2:11" x14ac:dyDescent="0.25">
      <c r="B21" s="777"/>
      <c r="C21" s="434" t="s">
        <v>184</v>
      </c>
      <c r="D21" s="468" t="s">
        <v>171</v>
      </c>
      <c r="E21" s="490">
        <v>1921</v>
      </c>
      <c r="F21" s="519">
        <v>593</v>
      </c>
      <c r="G21" s="519">
        <v>929</v>
      </c>
      <c r="H21" s="519">
        <v>849</v>
      </c>
      <c r="I21" s="519">
        <v>1592</v>
      </c>
      <c r="J21" s="519">
        <v>1163</v>
      </c>
      <c r="K21" s="521">
        <v>7047</v>
      </c>
    </row>
    <row r="22" spans="2:11" x14ac:dyDescent="0.25">
      <c r="B22" s="777"/>
      <c r="C22" s="434" t="s">
        <v>182</v>
      </c>
      <c r="D22" s="468" t="s">
        <v>171</v>
      </c>
      <c r="E22" s="490">
        <v>668</v>
      </c>
      <c r="F22" s="519">
        <v>554</v>
      </c>
      <c r="G22" s="519">
        <v>1315</v>
      </c>
      <c r="H22" s="519">
        <v>1102</v>
      </c>
      <c r="I22" s="519">
        <v>1943</v>
      </c>
      <c r="J22" s="519">
        <v>1311</v>
      </c>
      <c r="K22" s="521">
        <v>6893</v>
      </c>
    </row>
    <row r="23" spans="2:11" x14ac:dyDescent="0.25">
      <c r="B23" s="777"/>
      <c r="C23" s="434" t="s">
        <v>185</v>
      </c>
      <c r="D23" s="468" t="s">
        <v>171</v>
      </c>
      <c r="E23" s="490">
        <v>504</v>
      </c>
      <c r="F23" s="519">
        <v>311</v>
      </c>
      <c r="G23" s="519">
        <v>1334</v>
      </c>
      <c r="H23" s="519">
        <v>1603</v>
      </c>
      <c r="I23" s="519">
        <v>2091</v>
      </c>
      <c r="J23" s="519">
        <v>1033</v>
      </c>
      <c r="K23" s="521">
        <v>6876</v>
      </c>
    </row>
    <row r="24" spans="2:11" x14ac:dyDescent="0.25">
      <c r="B24" s="777"/>
      <c r="C24" s="434" t="s">
        <v>183</v>
      </c>
      <c r="D24" s="468" t="s">
        <v>171</v>
      </c>
      <c r="E24" s="490">
        <v>363</v>
      </c>
      <c r="F24" s="519">
        <v>507</v>
      </c>
      <c r="G24" s="519">
        <v>1192</v>
      </c>
      <c r="H24" s="519">
        <v>1293</v>
      </c>
      <c r="I24" s="519">
        <v>1999</v>
      </c>
      <c r="J24" s="519">
        <v>1407</v>
      </c>
      <c r="K24" s="521">
        <v>6761</v>
      </c>
    </row>
    <row r="25" spans="2:11" x14ac:dyDescent="0.25">
      <c r="B25" s="777"/>
      <c r="C25" s="434" t="s">
        <v>158</v>
      </c>
      <c r="D25" s="468" t="s">
        <v>172</v>
      </c>
      <c r="E25" s="490">
        <v>1161</v>
      </c>
      <c r="F25" s="519">
        <v>732</v>
      </c>
      <c r="G25" s="519">
        <v>1205</v>
      </c>
      <c r="H25" s="519">
        <v>1131</v>
      </c>
      <c r="I25" s="519">
        <v>1660</v>
      </c>
      <c r="J25" s="519">
        <v>808</v>
      </c>
      <c r="K25" s="521">
        <v>6697</v>
      </c>
    </row>
    <row r="26" spans="2:11" x14ac:dyDescent="0.25">
      <c r="B26" s="777"/>
      <c r="C26" s="434" t="s">
        <v>162</v>
      </c>
      <c r="D26" s="468" t="s">
        <v>178</v>
      </c>
      <c r="E26" s="490">
        <v>345</v>
      </c>
      <c r="F26" s="519">
        <v>219</v>
      </c>
      <c r="G26" s="519">
        <v>1344</v>
      </c>
      <c r="H26" s="519">
        <v>1260</v>
      </c>
      <c r="I26" s="519">
        <v>1895</v>
      </c>
      <c r="J26" s="519">
        <v>1491</v>
      </c>
      <c r="K26" s="521">
        <v>6554</v>
      </c>
    </row>
    <row r="27" spans="2:11" x14ac:dyDescent="0.25">
      <c r="B27" s="777"/>
      <c r="C27" s="469" t="s">
        <v>5</v>
      </c>
      <c r="D27" s="468" t="s">
        <v>187</v>
      </c>
      <c r="E27" s="490">
        <v>281</v>
      </c>
      <c r="F27" s="519">
        <v>275</v>
      </c>
      <c r="G27" s="519">
        <v>917</v>
      </c>
      <c r="H27" s="519">
        <v>1051</v>
      </c>
      <c r="I27" s="519">
        <v>1899</v>
      </c>
      <c r="J27" s="519">
        <v>1509</v>
      </c>
      <c r="K27" s="521">
        <v>5932</v>
      </c>
    </row>
    <row r="28" spans="2:11" x14ac:dyDescent="0.25">
      <c r="B28" s="777"/>
      <c r="C28" s="434" t="s">
        <v>186</v>
      </c>
      <c r="D28" s="468" t="s">
        <v>171</v>
      </c>
      <c r="E28" s="490">
        <v>648</v>
      </c>
      <c r="F28" s="519">
        <v>602</v>
      </c>
      <c r="G28" s="519">
        <v>1075</v>
      </c>
      <c r="H28" s="519">
        <v>1086</v>
      </c>
      <c r="I28" s="519">
        <v>1739</v>
      </c>
      <c r="J28" s="519">
        <v>671</v>
      </c>
      <c r="K28" s="521">
        <v>5821</v>
      </c>
    </row>
    <row r="29" spans="2:11" x14ac:dyDescent="0.25">
      <c r="B29" s="777"/>
      <c r="C29" s="434" t="s">
        <v>188</v>
      </c>
      <c r="D29" s="468" t="s">
        <v>178</v>
      </c>
      <c r="E29" s="490">
        <v>907</v>
      </c>
      <c r="F29" s="519">
        <v>479</v>
      </c>
      <c r="G29" s="519">
        <v>815</v>
      </c>
      <c r="H29" s="519">
        <v>855</v>
      </c>
      <c r="I29" s="519">
        <v>1471</v>
      </c>
      <c r="J29" s="519">
        <v>1130</v>
      </c>
      <c r="K29" s="521">
        <v>5657</v>
      </c>
    </row>
    <row r="30" spans="2:11" x14ac:dyDescent="0.25">
      <c r="B30" s="777"/>
      <c r="C30" s="434" t="s">
        <v>189</v>
      </c>
      <c r="D30" s="468" t="s">
        <v>171</v>
      </c>
      <c r="E30" s="490">
        <v>1024</v>
      </c>
      <c r="F30" s="519">
        <v>395</v>
      </c>
      <c r="G30" s="519">
        <v>669</v>
      </c>
      <c r="H30" s="519">
        <v>840</v>
      </c>
      <c r="I30" s="519">
        <v>1240</v>
      </c>
      <c r="J30" s="519">
        <v>1186</v>
      </c>
      <c r="K30" s="521">
        <v>5354</v>
      </c>
    </row>
    <row r="31" spans="2:11" x14ac:dyDescent="0.25">
      <c r="B31" s="777"/>
      <c r="C31" s="434" t="s">
        <v>190</v>
      </c>
      <c r="D31" s="468" t="s">
        <v>171</v>
      </c>
      <c r="E31" s="490">
        <v>778</v>
      </c>
      <c r="F31" s="519">
        <v>511</v>
      </c>
      <c r="G31" s="519">
        <v>919</v>
      </c>
      <c r="H31" s="519">
        <v>811</v>
      </c>
      <c r="I31" s="519">
        <v>1312</v>
      </c>
      <c r="J31" s="519">
        <v>729</v>
      </c>
      <c r="K31" s="521">
        <v>5060</v>
      </c>
    </row>
    <row r="32" spans="2:11" x14ac:dyDescent="0.25">
      <c r="B32" s="777"/>
      <c r="C32" s="434" t="s">
        <v>153</v>
      </c>
      <c r="D32" s="468" t="s">
        <v>175</v>
      </c>
      <c r="E32" s="490">
        <v>93</v>
      </c>
      <c r="F32" s="519">
        <v>146</v>
      </c>
      <c r="G32" s="519">
        <v>742</v>
      </c>
      <c r="H32" s="519">
        <v>1408</v>
      </c>
      <c r="I32" s="519">
        <v>1976</v>
      </c>
      <c r="J32" s="519">
        <v>472</v>
      </c>
      <c r="K32" s="521">
        <v>4837</v>
      </c>
    </row>
    <row r="33" spans="2:11" x14ac:dyDescent="0.25">
      <c r="B33" s="777"/>
      <c r="C33" s="434" t="s">
        <v>159</v>
      </c>
      <c r="D33" s="468" t="s">
        <v>172</v>
      </c>
      <c r="E33" s="490">
        <v>576</v>
      </c>
      <c r="F33" s="519">
        <v>364</v>
      </c>
      <c r="G33" s="519">
        <v>832</v>
      </c>
      <c r="H33" s="519">
        <v>1136</v>
      </c>
      <c r="I33" s="519">
        <v>1412</v>
      </c>
      <c r="J33" s="519">
        <v>421</v>
      </c>
      <c r="K33" s="521">
        <v>4741</v>
      </c>
    </row>
    <row r="34" spans="2:11" x14ac:dyDescent="0.25">
      <c r="B34" s="777"/>
      <c r="C34" s="434" t="s">
        <v>191</v>
      </c>
      <c r="D34" s="468" t="s">
        <v>172</v>
      </c>
      <c r="E34" s="490">
        <v>60</v>
      </c>
      <c r="F34" s="519">
        <v>71</v>
      </c>
      <c r="G34" s="519">
        <v>745</v>
      </c>
      <c r="H34" s="519">
        <v>1439</v>
      </c>
      <c r="I34" s="519">
        <v>1968</v>
      </c>
      <c r="J34" s="519">
        <v>437</v>
      </c>
      <c r="K34" s="521">
        <v>4720</v>
      </c>
    </row>
    <row r="35" spans="2:11" ht="15" customHeight="1" x14ac:dyDescent="0.25">
      <c r="B35" s="777"/>
      <c r="C35" s="434" t="s">
        <v>194</v>
      </c>
      <c r="D35" s="468" t="s">
        <v>172</v>
      </c>
      <c r="E35" s="522">
        <v>84</v>
      </c>
      <c r="F35" s="519">
        <v>77</v>
      </c>
      <c r="G35" s="519">
        <v>654</v>
      </c>
      <c r="H35" s="519">
        <v>1353</v>
      </c>
      <c r="I35" s="519">
        <v>2168</v>
      </c>
      <c r="J35" s="519">
        <v>204</v>
      </c>
      <c r="K35" s="523">
        <v>4540</v>
      </c>
    </row>
    <row r="36" spans="2:11" x14ac:dyDescent="0.25">
      <c r="B36" s="777"/>
      <c r="C36" s="434" t="s">
        <v>192</v>
      </c>
      <c r="D36" s="468" t="s">
        <v>171</v>
      </c>
      <c r="E36" s="522">
        <v>509</v>
      </c>
      <c r="F36" s="519">
        <v>356</v>
      </c>
      <c r="G36" s="519">
        <v>706</v>
      </c>
      <c r="H36" s="519">
        <v>659</v>
      </c>
      <c r="I36" s="519">
        <v>1396</v>
      </c>
      <c r="J36" s="519">
        <v>890</v>
      </c>
      <c r="K36" s="523">
        <v>4516</v>
      </c>
    </row>
    <row r="37" spans="2:11" x14ac:dyDescent="0.25">
      <c r="B37" s="777"/>
      <c r="C37" s="434" t="s">
        <v>195</v>
      </c>
      <c r="D37" s="468" t="s">
        <v>172</v>
      </c>
      <c r="E37" s="522">
        <v>331</v>
      </c>
      <c r="F37" s="519">
        <v>136</v>
      </c>
      <c r="G37" s="519">
        <v>756</v>
      </c>
      <c r="H37" s="519">
        <v>1012</v>
      </c>
      <c r="I37" s="519">
        <v>1721</v>
      </c>
      <c r="J37" s="519">
        <v>438</v>
      </c>
      <c r="K37" s="523">
        <v>4394</v>
      </c>
    </row>
    <row r="38" spans="2:11" x14ac:dyDescent="0.25">
      <c r="B38" s="777"/>
      <c r="C38" s="434" t="s">
        <v>193</v>
      </c>
      <c r="D38" s="468" t="s">
        <v>171</v>
      </c>
      <c r="E38" s="522">
        <v>665</v>
      </c>
      <c r="F38" s="519">
        <v>419</v>
      </c>
      <c r="G38" s="519">
        <v>669</v>
      </c>
      <c r="H38" s="519">
        <v>575</v>
      </c>
      <c r="I38" s="519">
        <v>1125</v>
      </c>
      <c r="J38" s="519">
        <v>897</v>
      </c>
      <c r="K38" s="523">
        <v>4350</v>
      </c>
    </row>
    <row r="39" spans="2:11" x14ac:dyDescent="0.25">
      <c r="B39" s="777"/>
      <c r="C39" s="434" t="s">
        <v>197</v>
      </c>
      <c r="D39" s="468" t="s">
        <v>171</v>
      </c>
      <c r="E39" s="522">
        <v>764</v>
      </c>
      <c r="F39" s="519">
        <v>403</v>
      </c>
      <c r="G39" s="519">
        <v>883</v>
      </c>
      <c r="H39" s="519">
        <v>617</v>
      </c>
      <c r="I39" s="519">
        <v>1030</v>
      </c>
      <c r="J39" s="519">
        <v>532</v>
      </c>
      <c r="K39" s="523">
        <v>4229</v>
      </c>
    </row>
    <row r="40" spans="2:11" x14ac:dyDescent="0.25">
      <c r="B40" s="777"/>
      <c r="C40" s="434" t="s">
        <v>196</v>
      </c>
      <c r="D40" s="468" t="s">
        <v>171</v>
      </c>
      <c r="E40" s="522">
        <v>435</v>
      </c>
      <c r="F40" s="519">
        <v>235</v>
      </c>
      <c r="G40" s="519">
        <v>702</v>
      </c>
      <c r="H40" s="519">
        <v>621</v>
      </c>
      <c r="I40" s="519">
        <v>1216</v>
      </c>
      <c r="J40" s="519">
        <v>790</v>
      </c>
      <c r="K40" s="523">
        <v>3999</v>
      </c>
    </row>
    <row r="41" spans="2:11" x14ac:dyDescent="0.25">
      <c r="B41" s="777"/>
      <c r="C41" s="434" t="s">
        <v>163</v>
      </c>
      <c r="D41" s="468" t="s">
        <v>178</v>
      </c>
      <c r="E41" s="522">
        <v>714</v>
      </c>
      <c r="F41" s="519">
        <v>380</v>
      </c>
      <c r="G41" s="519">
        <v>603</v>
      </c>
      <c r="H41" s="519">
        <v>619</v>
      </c>
      <c r="I41" s="519">
        <v>872</v>
      </c>
      <c r="J41" s="519">
        <v>752</v>
      </c>
      <c r="K41" s="523">
        <v>3940</v>
      </c>
    </row>
    <row r="42" spans="2:11" x14ac:dyDescent="0.25">
      <c r="B42" s="777"/>
      <c r="C42" s="434" t="s">
        <v>198</v>
      </c>
      <c r="D42" s="468" t="s">
        <v>171</v>
      </c>
      <c r="E42" s="522">
        <v>1060</v>
      </c>
      <c r="F42" s="519">
        <v>359</v>
      </c>
      <c r="G42" s="519">
        <v>594</v>
      </c>
      <c r="H42" s="519">
        <v>417</v>
      </c>
      <c r="I42" s="519">
        <v>786</v>
      </c>
      <c r="J42" s="519">
        <v>560</v>
      </c>
      <c r="K42" s="523">
        <v>3776</v>
      </c>
    </row>
    <row r="43" spans="2:11" x14ac:dyDescent="0.25">
      <c r="B43" s="777"/>
      <c r="C43" s="434" t="s">
        <v>152</v>
      </c>
      <c r="D43" s="468" t="s">
        <v>175</v>
      </c>
      <c r="E43" s="522">
        <v>53</v>
      </c>
      <c r="F43" s="519">
        <v>33</v>
      </c>
      <c r="G43" s="519">
        <v>524</v>
      </c>
      <c r="H43" s="519">
        <v>1164</v>
      </c>
      <c r="I43" s="519">
        <v>1732</v>
      </c>
      <c r="J43" s="519">
        <v>264</v>
      </c>
      <c r="K43" s="523">
        <v>3770</v>
      </c>
    </row>
    <row r="44" spans="2:11" x14ac:dyDescent="0.25">
      <c r="B44" s="777"/>
      <c r="C44" s="434" t="s">
        <v>199</v>
      </c>
      <c r="D44" s="468" t="s">
        <v>171</v>
      </c>
      <c r="E44" s="522">
        <v>456</v>
      </c>
      <c r="F44" s="519">
        <v>240</v>
      </c>
      <c r="G44" s="519">
        <v>667</v>
      </c>
      <c r="H44" s="519">
        <v>742</v>
      </c>
      <c r="I44" s="519">
        <v>1201</v>
      </c>
      <c r="J44" s="519">
        <v>427</v>
      </c>
      <c r="K44" s="523">
        <v>3733</v>
      </c>
    </row>
    <row r="45" spans="2:11" x14ac:dyDescent="0.25">
      <c r="B45" s="777"/>
      <c r="C45" s="434" t="s">
        <v>201</v>
      </c>
      <c r="D45" s="468" t="s">
        <v>178</v>
      </c>
      <c r="E45" s="522">
        <v>119</v>
      </c>
      <c r="F45" s="519">
        <v>183</v>
      </c>
      <c r="G45" s="519">
        <v>782</v>
      </c>
      <c r="H45" s="519">
        <v>591</v>
      </c>
      <c r="I45" s="519">
        <v>907</v>
      </c>
      <c r="J45" s="519">
        <v>780</v>
      </c>
      <c r="K45" s="523">
        <v>3362</v>
      </c>
    </row>
    <row r="46" spans="2:11" x14ac:dyDescent="0.25">
      <c r="B46" s="777"/>
      <c r="C46" s="434" t="s">
        <v>200</v>
      </c>
      <c r="D46" s="468" t="s">
        <v>171</v>
      </c>
      <c r="E46" s="522">
        <v>398</v>
      </c>
      <c r="F46" s="519">
        <v>256</v>
      </c>
      <c r="G46" s="519">
        <v>522</v>
      </c>
      <c r="H46" s="519">
        <v>432</v>
      </c>
      <c r="I46" s="519">
        <v>882</v>
      </c>
      <c r="J46" s="519">
        <v>836</v>
      </c>
      <c r="K46" s="523">
        <v>3326</v>
      </c>
    </row>
    <row r="47" spans="2:11" x14ac:dyDescent="0.25">
      <c r="B47" s="777"/>
      <c r="C47" s="434" t="s">
        <v>202</v>
      </c>
      <c r="D47" s="468" t="s">
        <v>171</v>
      </c>
      <c r="E47" s="522">
        <v>499</v>
      </c>
      <c r="F47" s="519">
        <v>260</v>
      </c>
      <c r="G47" s="519">
        <v>444</v>
      </c>
      <c r="H47" s="519">
        <v>349</v>
      </c>
      <c r="I47" s="519">
        <v>879</v>
      </c>
      <c r="J47" s="519">
        <v>635</v>
      </c>
      <c r="K47" s="523">
        <v>3066</v>
      </c>
    </row>
    <row r="48" spans="2:11" x14ac:dyDescent="0.25">
      <c r="B48" s="777"/>
      <c r="C48" s="434" t="s">
        <v>204</v>
      </c>
      <c r="D48" s="468" t="s">
        <v>172</v>
      </c>
      <c r="E48" s="522">
        <v>384</v>
      </c>
      <c r="F48" s="519">
        <v>183</v>
      </c>
      <c r="G48" s="519">
        <v>563</v>
      </c>
      <c r="H48" s="519">
        <v>724</v>
      </c>
      <c r="I48" s="519">
        <v>862</v>
      </c>
      <c r="J48" s="519">
        <v>327</v>
      </c>
      <c r="K48" s="523">
        <v>3043</v>
      </c>
    </row>
    <row r="49" spans="2:11" x14ac:dyDescent="0.25">
      <c r="B49" s="777"/>
      <c r="C49" s="434" t="s">
        <v>203</v>
      </c>
      <c r="D49" s="468" t="s">
        <v>171</v>
      </c>
      <c r="E49" s="522">
        <v>177</v>
      </c>
      <c r="F49" s="519">
        <v>142</v>
      </c>
      <c r="G49" s="519">
        <v>511</v>
      </c>
      <c r="H49" s="519">
        <v>574</v>
      </c>
      <c r="I49" s="519">
        <v>1095</v>
      </c>
      <c r="J49" s="519">
        <v>449</v>
      </c>
      <c r="K49" s="523">
        <v>2948</v>
      </c>
    </row>
    <row r="50" spans="2:11" x14ac:dyDescent="0.25">
      <c r="B50" s="777"/>
      <c r="C50" s="434" t="s">
        <v>205</v>
      </c>
      <c r="D50" s="468" t="s">
        <v>178</v>
      </c>
      <c r="E50" s="522">
        <v>376</v>
      </c>
      <c r="F50" s="519">
        <v>266</v>
      </c>
      <c r="G50" s="519">
        <v>490</v>
      </c>
      <c r="H50" s="519">
        <v>400</v>
      </c>
      <c r="I50" s="519">
        <v>817</v>
      </c>
      <c r="J50" s="519">
        <v>547</v>
      </c>
      <c r="K50" s="523">
        <v>2896</v>
      </c>
    </row>
    <row r="51" spans="2:11" x14ac:dyDescent="0.25">
      <c r="B51" s="777"/>
      <c r="C51" s="434" t="s">
        <v>209</v>
      </c>
      <c r="D51" s="468" t="s">
        <v>171</v>
      </c>
      <c r="E51" s="522">
        <v>161</v>
      </c>
      <c r="F51" s="519">
        <v>223</v>
      </c>
      <c r="G51" s="519">
        <v>420</v>
      </c>
      <c r="H51" s="519">
        <v>682</v>
      </c>
      <c r="I51" s="519">
        <v>983</v>
      </c>
      <c r="J51" s="519">
        <v>296</v>
      </c>
      <c r="K51" s="523">
        <v>2765</v>
      </c>
    </row>
    <row r="52" spans="2:11" x14ac:dyDescent="0.25">
      <c r="B52" s="777"/>
      <c r="C52" s="434" t="s">
        <v>213</v>
      </c>
      <c r="D52" s="468" t="s">
        <v>171</v>
      </c>
      <c r="E52" s="522">
        <v>351</v>
      </c>
      <c r="F52" s="519">
        <v>212</v>
      </c>
      <c r="G52" s="519">
        <v>417</v>
      </c>
      <c r="H52" s="519">
        <v>331</v>
      </c>
      <c r="I52" s="519">
        <v>914</v>
      </c>
      <c r="J52" s="519">
        <v>535</v>
      </c>
      <c r="K52" s="523">
        <v>2760</v>
      </c>
    </row>
    <row r="53" spans="2:11" x14ac:dyDescent="0.25">
      <c r="B53" s="777"/>
      <c r="C53" s="434" t="s">
        <v>208</v>
      </c>
      <c r="D53" s="468" t="s">
        <v>178</v>
      </c>
      <c r="E53" s="522">
        <v>251</v>
      </c>
      <c r="F53" s="519">
        <v>202</v>
      </c>
      <c r="G53" s="519">
        <v>811</v>
      </c>
      <c r="H53" s="519">
        <v>501</v>
      </c>
      <c r="I53" s="519">
        <v>675</v>
      </c>
      <c r="J53" s="519">
        <v>235</v>
      </c>
      <c r="K53" s="523">
        <v>2675</v>
      </c>
    </row>
    <row r="54" spans="2:11" ht="15.75" thickBot="1" x14ac:dyDescent="0.3">
      <c r="B54" s="777"/>
      <c r="C54" s="434" t="s">
        <v>206</v>
      </c>
      <c r="D54" s="468" t="s">
        <v>171</v>
      </c>
      <c r="E54" s="522">
        <v>290</v>
      </c>
      <c r="F54" s="519">
        <v>154</v>
      </c>
      <c r="G54" s="519">
        <v>567</v>
      </c>
      <c r="H54" s="519">
        <v>413</v>
      </c>
      <c r="I54" s="519">
        <v>725</v>
      </c>
      <c r="J54" s="519">
        <v>509</v>
      </c>
      <c r="K54" s="523">
        <v>2658</v>
      </c>
    </row>
    <row r="55" spans="2:11" x14ac:dyDescent="0.25">
      <c r="B55" s="777"/>
      <c r="C55" s="471" t="s">
        <v>210</v>
      </c>
      <c r="D55" s="524"/>
      <c r="E55" s="473">
        <v>629623</v>
      </c>
      <c r="F55" s="473">
        <v>131386</v>
      </c>
      <c r="G55" s="473">
        <v>241702</v>
      </c>
      <c r="H55" s="473">
        <v>188039</v>
      </c>
      <c r="I55" s="473">
        <v>302813</v>
      </c>
      <c r="J55" s="473">
        <v>204881</v>
      </c>
      <c r="K55" s="525">
        <v>1698444</v>
      </c>
    </row>
    <row r="56" spans="2:11" s="485" customFormat="1" ht="15.75" thickBot="1" x14ac:dyDescent="0.3">
      <c r="B56" s="777"/>
      <c r="C56" s="478" t="s">
        <v>211</v>
      </c>
      <c r="D56" s="526"/>
      <c r="E56" s="527">
        <v>15108</v>
      </c>
      <c r="F56" s="527">
        <v>9368</v>
      </c>
      <c r="G56" s="527">
        <v>23259</v>
      </c>
      <c r="H56" s="527">
        <v>22548</v>
      </c>
      <c r="I56" s="527">
        <v>41462</v>
      </c>
      <c r="J56" s="527">
        <v>21387</v>
      </c>
      <c r="K56" s="529">
        <v>133132</v>
      </c>
    </row>
    <row r="57" spans="2:11" ht="16.5" thickTop="1" thickBot="1" x14ac:dyDescent="0.3">
      <c r="C57" s="486" t="s">
        <v>212</v>
      </c>
      <c r="D57" s="530"/>
      <c r="E57" s="488">
        <v>644731</v>
      </c>
      <c r="F57" s="488">
        <v>140754</v>
      </c>
      <c r="G57" s="488">
        <v>264961</v>
      </c>
      <c r="H57" s="488">
        <v>210587</v>
      </c>
      <c r="I57" s="488">
        <v>344275</v>
      </c>
      <c r="J57" s="488">
        <v>226268</v>
      </c>
      <c r="K57" s="531">
        <v>1831576</v>
      </c>
    </row>
    <row r="58" spans="2:11" ht="15.75" thickBot="1" x14ac:dyDescent="0.3">
      <c r="E58" s="532"/>
    </row>
    <row r="59" spans="2:11" ht="30.75" thickBot="1" x14ac:dyDescent="0.3">
      <c r="C59" s="533" t="s">
        <v>169</v>
      </c>
      <c r="D59" s="516" t="s">
        <v>170</v>
      </c>
      <c r="E59" s="517" t="s">
        <v>242</v>
      </c>
      <c r="F59" s="517" t="s">
        <v>243</v>
      </c>
      <c r="G59" s="517" t="s">
        <v>244</v>
      </c>
      <c r="H59" s="517" t="s">
        <v>245</v>
      </c>
      <c r="I59" s="517" t="s">
        <v>246</v>
      </c>
      <c r="J59" s="517" t="s">
        <v>247</v>
      </c>
      <c r="K59" s="600" t="s">
        <v>238</v>
      </c>
    </row>
    <row r="60" spans="2:11" x14ac:dyDescent="0.25">
      <c r="B60" s="777" t="s">
        <v>7</v>
      </c>
      <c r="C60" s="469" t="s">
        <v>156</v>
      </c>
      <c r="D60" s="468" t="s">
        <v>171</v>
      </c>
      <c r="E60" s="658">
        <v>284538</v>
      </c>
      <c r="F60" s="519">
        <v>55366</v>
      </c>
      <c r="G60" s="519">
        <v>85359</v>
      </c>
      <c r="H60" s="519">
        <v>53324</v>
      </c>
      <c r="I60" s="519">
        <v>90016</v>
      </c>
      <c r="J60" s="519">
        <v>71669</v>
      </c>
      <c r="K60" s="521">
        <v>640272</v>
      </c>
    </row>
    <row r="61" spans="2:11" x14ac:dyDescent="0.25">
      <c r="B61" s="777"/>
      <c r="C61" s="469" t="s">
        <v>4</v>
      </c>
      <c r="D61" s="468" t="s">
        <v>172</v>
      </c>
      <c r="E61" s="490">
        <v>1712</v>
      </c>
      <c r="F61" s="519">
        <v>1176</v>
      </c>
      <c r="G61" s="519">
        <v>2628</v>
      </c>
      <c r="H61" s="519">
        <v>2369</v>
      </c>
      <c r="I61" s="519">
        <v>4246</v>
      </c>
      <c r="J61" s="519">
        <v>2339</v>
      </c>
      <c r="K61" s="521">
        <v>14470</v>
      </c>
    </row>
    <row r="62" spans="2:11" x14ac:dyDescent="0.25">
      <c r="B62" s="777"/>
      <c r="C62" s="434" t="s">
        <v>173</v>
      </c>
      <c r="D62" s="468" t="s">
        <v>171</v>
      </c>
      <c r="E62" s="490">
        <v>1943</v>
      </c>
      <c r="F62" s="519">
        <v>648</v>
      </c>
      <c r="G62" s="519">
        <v>1755</v>
      </c>
      <c r="H62" s="519">
        <v>2213</v>
      </c>
      <c r="I62" s="519">
        <v>4669</v>
      </c>
      <c r="J62" s="519">
        <v>1564</v>
      </c>
      <c r="K62" s="521">
        <v>12792</v>
      </c>
    </row>
    <row r="63" spans="2:11" x14ac:dyDescent="0.25">
      <c r="B63" s="777"/>
      <c r="C63" s="434" t="s">
        <v>155</v>
      </c>
      <c r="D63" s="468" t="s">
        <v>171</v>
      </c>
      <c r="E63" s="490">
        <v>707</v>
      </c>
      <c r="F63" s="519">
        <v>535</v>
      </c>
      <c r="G63" s="519">
        <v>1635</v>
      </c>
      <c r="H63" s="519">
        <v>1493</v>
      </c>
      <c r="I63" s="519">
        <v>1793</v>
      </c>
      <c r="J63" s="519">
        <v>1655</v>
      </c>
      <c r="K63" s="521">
        <v>7818</v>
      </c>
    </row>
    <row r="64" spans="2:11" x14ac:dyDescent="0.25">
      <c r="B64" s="777"/>
      <c r="C64" s="469" t="s">
        <v>6</v>
      </c>
      <c r="D64" s="468" t="s">
        <v>175</v>
      </c>
      <c r="E64" s="490">
        <v>112</v>
      </c>
      <c r="F64" s="519">
        <v>194</v>
      </c>
      <c r="G64" s="519">
        <v>1188</v>
      </c>
      <c r="H64" s="519">
        <v>1135</v>
      </c>
      <c r="I64" s="519">
        <v>2383</v>
      </c>
      <c r="J64" s="519">
        <v>1406</v>
      </c>
      <c r="K64" s="521">
        <v>6418</v>
      </c>
    </row>
    <row r="65" spans="2:11" x14ac:dyDescent="0.25">
      <c r="B65" s="777"/>
      <c r="C65" s="434" t="s">
        <v>174</v>
      </c>
      <c r="D65" s="468" t="s">
        <v>172</v>
      </c>
      <c r="E65" s="490">
        <v>744</v>
      </c>
      <c r="F65" s="519">
        <v>484</v>
      </c>
      <c r="G65" s="519">
        <v>1336</v>
      </c>
      <c r="H65" s="519">
        <v>931</v>
      </c>
      <c r="I65" s="519">
        <v>1988</v>
      </c>
      <c r="J65" s="519">
        <v>926</v>
      </c>
      <c r="K65" s="521">
        <v>6409</v>
      </c>
    </row>
    <row r="66" spans="2:11" x14ac:dyDescent="0.25">
      <c r="B66" s="777"/>
      <c r="C66" s="434" t="s">
        <v>161</v>
      </c>
      <c r="D66" s="468" t="s">
        <v>172</v>
      </c>
      <c r="E66" s="490">
        <v>285</v>
      </c>
      <c r="F66" s="519">
        <v>213</v>
      </c>
      <c r="G66" s="519">
        <v>837</v>
      </c>
      <c r="H66" s="519">
        <v>1331</v>
      </c>
      <c r="I66" s="519">
        <v>2333</v>
      </c>
      <c r="J66" s="519">
        <v>543</v>
      </c>
      <c r="K66" s="521">
        <v>5542</v>
      </c>
    </row>
    <row r="67" spans="2:11" x14ac:dyDescent="0.25">
      <c r="B67" s="777"/>
      <c r="C67" s="434" t="s">
        <v>177</v>
      </c>
      <c r="D67" s="468" t="s">
        <v>171</v>
      </c>
      <c r="E67" s="490">
        <v>835</v>
      </c>
      <c r="F67" s="519">
        <v>555</v>
      </c>
      <c r="G67" s="519">
        <v>1016</v>
      </c>
      <c r="H67" s="519">
        <v>656</v>
      </c>
      <c r="I67" s="519">
        <v>1447</v>
      </c>
      <c r="J67" s="519">
        <v>1016</v>
      </c>
      <c r="K67" s="521">
        <v>5525</v>
      </c>
    </row>
    <row r="68" spans="2:11" x14ac:dyDescent="0.25">
      <c r="B68" s="777"/>
      <c r="C68" s="434" t="s">
        <v>179</v>
      </c>
      <c r="D68" s="468" t="s">
        <v>171</v>
      </c>
      <c r="E68" s="490">
        <v>1035</v>
      </c>
      <c r="F68" s="519">
        <v>718</v>
      </c>
      <c r="G68" s="519">
        <v>1176</v>
      </c>
      <c r="H68" s="519">
        <v>792</v>
      </c>
      <c r="I68" s="519">
        <v>1239</v>
      </c>
      <c r="J68" s="519">
        <v>562</v>
      </c>
      <c r="K68" s="521">
        <v>5522</v>
      </c>
    </row>
    <row r="69" spans="2:11" x14ac:dyDescent="0.25">
      <c r="B69" s="777"/>
      <c r="C69" s="434" t="s">
        <v>154</v>
      </c>
      <c r="D69" s="468" t="s">
        <v>171</v>
      </c>
      <c r="E69" s="490">
        <v>695</v>
      </c>
      <c r="F69" s="519">
        <v>557</v>
      </c>
      <c r="G69" s="519">
        <v>1026</v>
      </c>
      <c r="H69" s="519">
        <v>877</v>
      </c>
      <c r="I69" s="519">
        <v>1238</v>
      </c>
      <c r="J69" s="519">
        <v>741</v>
      </c>
      <c r="K69" s="521">
        <v>5134</v>
      </c>
    </row>
    <row r="70" spans="2:11" x14ac:dyDescent="0.25">
      <c r="B70" s="777"/>
      <c r="C70" s="434" t="s">
        <v>160</v>
      </c>
      <c r="D70" s="468" t="s">
        <v>172</v>
      </c>
      <c r="E70" s="490">
        <v>702</v>
      </c>
      <c r="F70" s="519">
        <v>853</v>
      </c>
      <c r="G70" s="519">
        <v>514</v>
      </c>
      <c r="H70" s="519">
        <v>980</v>
      </c>
      <c r="I70" s="519">
        <v>1655</v>
      </c>
      <c r="J70" s="519">
        <v>224</v>
      </c>
      <c r="K70" s="521">
        <v>4928</v>
      </c>
    </row>
    <row r="71" spans="2:11" x14ac:dyDescent="0.25">
      <c r="B71" s="777"/>
      <c r="C71" s="434" t="s">
        <v>180</v>
      </c>
      <c r="D71" s="468" t="s">
        <v>171</v>
      </c>
      <c r="E71" s="490">
        <v>1621</v>
      </c>
      <c r="F71" s="519">
        <v>666</v>
      </c>
      <c r="G71" s="519">
        <v>838</v>
      </c>
      <c r="H71" s="519">
        <v>502</v>
      </c>
      <c r="I71" s="519">
        <v>853</v>
      </c>
      <c r="J71" s="519">
        <v>397</v>
      </c>
      <c r="K71" s="521">
        <v>4877</v>
      </c>
    </row>
    <row r="72" spans="2:11" x14ac:dyDescent="0.25">
      <c r="B72" s="777"/>
      <c r="C72" s="469" t="s">
        <v>3</v>
      </c>
      <c r="D72" s="468" t="s">
        <v>178</v>
      </c>
      <c r="E72" s="490">
        <v>151</v>
      </c>
      <c r="F72" s="519">
        <v>192</v>
      </c>
      <c r="G72" s="519">
        <v>743</v>
      </c>
      <c r="H72" s="519">
        <v>830</v>
      </c>
      <c r="I72" s="519">
        <v>1582</v>
      </c>
      <c r="J72" s="519">
        <v>1003</v>
      </c>
      <c r="K72" s="521">
        <v>4501</v>
      </c>
    </row>
    <row r="73" spans="2:11" x14ac:dyDescent="0.25">
      <c r="B73" s="777"/>
      <c r="C73" s="434" t="s">
        <v>185</v>
      </c>
      <c r="D73" s="468" t="s">
        <v>171</v>
      </c>
      <c r="E73" s="490">
        <v>432</v>
      </c>
      <c r="F73" s="519">
        <v>237</v>
      </c>
      <c r="G73" s="519">
        <v>912</v>
      </c>
      <c r="H73" s="519">
        <v>1047</v>
      </c>
      <c r="I73" s="519">
        <v>1242</v>
      </c>
      <c r="J73" s="519">
        <v>501</v>
      </c>
      <c r="K73" s="521">
        <v>4371</v>
      </c>
    </row>
    <row r="74" spans="2:11" x14ac:dyDescent="0.25">
      <c r="B74" s="777"/>
      <c r="C74" s="434" t="s">
        <v>181</v>
      </c>
      <c r="D74" s="468" t="s">
        <v>171</v>
      </c>
      <c r="E74" s="490">
        <v>632</v>
      </c>
      <c r="F74" s="519">
        <v>434</v>
      </c>
      <c r="G74" s="519">
        <v>739</v>
      </c>
      <c r="H74" s="519">
        <v>515</v>
      </c>
      <c r="I74" s="519">
        <v>1149</v>
      </c>
      <c r="J74" s="519">
        <v>584</v>
      </c>
      <c r="K74" s="521">
        <v>4053</v>
      </c>
    </row>
    <row r="75" spans="2:11" x14ac:dyDescent="0.25">
      <c r="B75" s="777"/>
      <c r="C75" s="434" t="s">
        <v>176</v>
      </c>
      <c r="D75" s="468" t="s">
        <v>172</v>
      </c>
      <c r="E75" s="490">
        <v>189</v>
      </c>
      <c r="F75" s="519">
        <v>201</v>
      </c>
      <c r="G75" s="519">
        <v>1254</v>
      </c>
      <c r="H75" s="519">
        <v>784</v>
      </c>
      <c r="I75" s="519">
        <v>1199</v>
      </c>
      <c r="J75" s="519">
        <v>424</v>
      </c>
      <c r="K75" s="521">
        <v>4051</v>
      </c>
    </row>
    <row r="76" spans="2:11" x14ac:dyDescent="0.25">
      <c r="B76" s="777"/>
      <c r="C76" s="434" t="s">
        <v>157</v>
      </c>
      <c r="D76" s="468" t="s">
        <v>172</v>
      </c>
      <c r="E76" s="490">
        <v>491</v>
      </c>
      <c r="F76" s="519">
        <v>279</v>
      </c>
      <c r="G76" s="519">
        <v>617</v>
      </c>
      <c r="H76" s="519">
        <v>626</v>
      </c>
      <c r="I76" s="519">
        <v>1529</v>
      </c>
      <c r="J76" s="519">
        <v>428</v>
      </c>
      <c r="K76" s="521">
        <v>3970</v>
      </c>
    </row>
    <row r="77" spans="2:11" x14ac:dyDescent="0.25">
      <c r="B77" s="777"/>
      <c r="C77" s="434" t="s">
        <v>158</v>
      </c>
      <c r="D77" s="468" t="s">
        <v>172</v>
      </c>
      <c r="E77" s="490">
        <v>743</v>
      </c>
      <c r="F77" s="519">
        <v>510</v>
      </c>
      <c r="G77" s="519">
        <v>742</v>
      </c>
      <c r="H77" s="519">
        <v>541</v>
      </c>
      <c r="I77" s="519">
        <v>892</v>
      </c>
      <c r="J77" s="519">
        <v>414</v>
      </c>
      <c r="K77" s="521">
        <v>3842</v>
      </c>
    </row>
    <row r="78" spans="2:11" x14ac:dyDescent="0.25">
      <c r="B78" s="777"/>
      <c r="C78" s="434" t="s">
        <v>182</v>
      </c>
      <c r="D78" s="468" t="s">
        <v>171</v>
      </c>
      <c r="E78" s="490">
        <v>580</v>
      </c>
      <c r="F78" s="519">
        <v>376</v>
      </c>
      <c r="G78" s="519">
        <v>763</v>
      </c>
      <c r="H78" s="519">
        <v>394</v>
      </c>
      <c r="I78" s="519">
        <v>970</v>
      </c>
      <c r="J78" s="519">
        <v>555</v>
      </c>
      <c r="K78" s="521">
        <v>3638</v>
      </c>
    </row>
    <row r="79" spans="2:11" x14ac:dyDescent="0.25">
      <c r="B79" s="777"/>
      <c r="C79" s="434" t="s">
        <v>186</v>
      </c>
      <c r="D79" s="468" t="s">
        <v>171</v>
      </c>
      <c r="E79" s="490">
        <v>409</v>
      </c>
      <c r="F79" s="519">
        <v>442</v>
      </c>
      <c r="G79" s="519">
        <v>696</v>
      </c>
      <c r="H79" s="519">
        <v>508</v>
      </c>
      <c r="I79" s="519">
        <v>897</v>
      </c>
      <c r="J79" s="519">
        <v>352</v>
      </c>
      <c r="K79" s="521">
        <v>3304</v>
      </c>
    </row>
    <row r="80" spans="2:11" x14ac:dyDescent="0.25">
      <c r="B80" s="777"/>
      <c r="C80" s="434" t="s">
        <v>184</v>
      </c>
      <c r="D80" s="468" t="s">
        <v>171</v>
      </c>
      <c r="E80" s="490">
        <v>574</v>
      </c>
      <c r="F80" s="519">
        <v>485</v>
      </c>
      <c r="G80" s="519">
        <v>561</v>
      </c>
      <c r="H80" s="519">
        <v>383</v>
      </c>
      <c r="I80" s="519">
        <v>737</v>
      </c>
      <c r="J80" s="519">
        <v>537</v>
      </c>
      <c r="K80" s="521">
        <v>3277</v>
      </c>
    </row>
    <row r="81" spans="2:11" x14ac:dyDescent="0.25">
      <c r="B81" s="777"/>
      <c r="C81" s="434" t="s">
        <v>162</v>
      </c>
      <c r="D81" s="468" t="s">
        <v>178</v>
      </c>
      <c r="E81" s="490">
        <v>246</v>
      </c>
      <c r="F81" s="519">
        <v>155</v>
      </c>
      <c r="G81" s="519">
        <v>670</v>
      </c>
      <c r="H81" s="519">
        <v>567</v>
      </c>
      <c r="I81" s="519">
        <v>967</v>
      </c>
      <c r="J81" s="519">
        <v>671</v>
      </c>
      <c r="K81" s="521">
        <v>3276</v>
      </c>
    </row>
    <row r="82" spans="2:11" x14ac:dyDescent="0.25">
      <c r="B82" s="777"/>
      <c r="C82" s="434" t="s">
        <v>183</v>
      </c>
      <c r="D82" s="468" t="s">
        <v>171</v>
      </c>
      <c r="E82" s="490">
        <v>294</v>
      </c>
      <c r="F82" s="519">
        <v>278</v>
      </c>
      <c r="G82" s="519">
        <v>628</v>
      </c>
      <c r="H82" s="519">
        <v>469</v>
      </c>
      <c r="I82" s="519">
        <v>922</v>
      </c>
      <c r="J82" s="519">
        <v>619</v>
      </c>
      <c r="K82" s="521">
        <v>3210</v>
      </c>
    </row>
    <row r="83" spans="2:11" x14ac:dyDescent="0.25">
      <c r="B83" s="777"/>
      <c r="C83" s="434" t="s">
        <v>188</v>
      </c>
      <c r="D83" s="468" t="s">
        <v>178</v>
      </c>
      <c r="E83" s="490">
        <v>808</v>
      </c>
      <c r="F83" s="519">
        <v>394</v>
      </c>
      <c r="G83" s="519">
        <v>452</v>
      </c>
      <c r="H83" s="519">
        <v>368</v>
      </c>
      <c r="I83" s="519">
        <v>702</v>
      </c>
      <c r="J83" s="519">
        <v>336</v>
      </c>
      <c r="K83" s="521">
        <v>3060</v>
      </c>
    </row>
    <row r="84" spans="2:11" x14ac:dyDescent="0.25">
      <c r="B84" s="777"/>
      <c r="C84" s="469" t="s">
        <v>5</v>
      </c>
      <c r="D84" s="468" t="s">
        <v>187</v>
      </c>
      <c r="E84" s="490">
        <v>98</v>
      </c>
      <c r="F84" s="519">
        <v>130</v>
      </c>
      <c r="G84" s="519">
        <v>509</v>
      </c>
      <c r="H84" s="519">
        <v>468</v>
      </c>
      <c r="I84" s="519">
        <v>948</v>
      </c>
      <c r="J84" s="519">
        <v>773</v>
      </c>
      <c r="K84" s="521">
        <v>2926</v>
      </c>
    </row>
    <row r="85" spans="2:11" x14ac:dyDescent="0.25">
      <c r="B85" s="777"/>
      <c r="C85" s="434" t="s">
        <v>190</v>
      </c>
      <c r="D85" s="468" t="s">
        <v>171</v>
      </c>
      <c r="E85" s="490">
        <v>661</v>
      </c>
      <c r="F85" s="519">
        <v>394</v>
      </c>
      <c r="G85" s="519">
        <v>556</v>
      </c>
      <c r="H85" s="519">
        <v>388</v>
      </c>
      <c r="I85" s="519">
        <v>575</v>
      </c>
      <c r="J85" s="519">
        <v>273</v>
      </c>
      <c r="K85" s="521">
        <v>2847</v>
      </c>
    </row>
    <row r="86" spans="2:11" x14ac:dyDescent="0.25">
      <c r="B86" s="777"/>
      <c r="C86" s="434" t="s">
        <v>198</v>
      </c>
      <c r="D86" s="468" t="s">
        <v>171</v>
      </c>
      <c r="E86" s="490">
        <v>943</v>
      </c>
      <c r="F86" s="519">
        <v>307</v>
      </c>
      <c r="G86" s="519">
        <v>421</v>
      </c>
      <c r="H86" s="519">
        <v>212</v>
      </c>
      <c r="I86" s="519">
        <v>386</v>
      </c>
      <c r="J86" s="519">
        <v>261</v>
      </c>
      <c r="K86" s="521">
        <v>2530</v>
      </c>
    </row>
    <row r="87" spans="2:11" x14ac:dyDescent="0.25">
      <c r="B87" s="777"/>
      <c r="C87" s="434" t="s">
        <v>192</v>
      </c>
      <c r="D87" s="468" t="s">
        <v>171</v>
      </c>
      <c r="E87" s="490">
        <v>371</v>
      </c>
      <c r="F87" s="519">
        <v>287</v>
      </c>
      <c r="G87" s="519">
        <v>410</v>
      </c>
      <c r="H87" s="519">
        <v>317</v>
      </c>
      <c r="I87" s="519">
        <v>715</v>
      </c>
      <c r="J87" s="519">
        <v>414</v>
      </c>
      <c r="K87" s="521">
        <v>2514</v>
      </c>
    </row>
    <row r="88" spans="2:11" x14ac:dyDescent="0.25">
      <c r="B88" s="777"/>
      <c r="C88" s="434" t="s">
        <v>193</v>
      </c>
      <c r="D88" s="468" t="s">
        <v>171</v>
      </c>
      <c r="E88" s="490">
        <v>577</v>
      </c>
      <c r="F88" s="519">
        <v>355</v>
      </c>
      <c r="G88" s="519">
        <v>422</v>
      </c>
      <c r="H88" s="519">
        <v>217</v>
      </c>
      <c r="I88" s="519">
        <v>555</v>
      </c>
      <c r="J88" s="519">
        <v>361</v>
      </c>
      <c r="K88" s="521">
        <v>2487</v>
      </c>
    </row>
    <row r="89" spans="2:11" x14ac:dyDescent="0.25">
      <c r="B89" s="777"/>
      <c r="C89" s="434" t="s">
        <v>189</v>
      </c>
      <c r="D89" s="468" t="s">
        <v>171</v>
      </c>
      <c r="E89" s="490">
        <v>869</v>
      </c>
      <c r="F89" s="519">
        <v>335</v>
      </c>
      <c r="G89" s="519">
        <v>267</v>
      </c>
      <c r="H89" s="519">
        <v>248</v>
      </c>
      <c r="I89" s="519">
        <v>449</v>
      </c>
      <c r="J89" s="519">
        <v>308</v>
      </c>
      <c r="K89" s="521">
        <v>2476</v>
      </c>
    </row>
    <row r="90" spans="2:11" x14ac:dyDescent="0.25">
      <c r="B90" s="777"/>
      <c r="C90" s="434" t="s">
        <v>199</v>
      </c>
      <c r="D90" s="468" t="s">
        <v>171</v>
      </c>
      <c r="E90" s="522">
        <v>429</v>
      </c>
      <c r="F90" s="519">
        <v>221</v>
      </c>
      <c r="G90" s="519">
        <v>445</v>
      </c>
      <c r="H90" s="519">
        <v>437</v>
      </c>
      <c r="I90" s="519">
        <v>685</v>
      </c>
      <c r="J90" s="519">
        <v>199</v>
      </c>
      <c r="K90" s="523">
        <v>2416</v>
      </c>
    </row>
    <row r="91" spans="2:11" x14ac:dyDescent="0.25">
      <c r="B91" s="777"/>
      <c r="C91" s="434" t="s">
        <v>197</v>
      </c>
      <c r="D91" s="468" t="s">
        <v>171</v>
      </c>
      <c r="E91" s="522">
        <v>403</v>
      </c>
      <c r="F91" s="519">
        <v>287</v>
      </c>
      <c r="G91" s="519">
        <v>563</v>
      </c>
      <c r="H91" s="519">
        <v>299</v>
      </c>
      <c r="I91" s="519">
        <v>491</v>
      </c>
      <c r="J91" s="519">
        <v>256</v>
      </c>
      <c r="K91" s="523">
        <v>2299</v>
      </c>
    </row>
    <row r="92" spans="2:11" x14ac:dyDescent="0.25">
      <c r="B92" s="777"/>
      <c r="C92" s="434" t="s">
        <v>153</v>
      </c>
      <c r="D92" s="468" t="s">
        <v>175</v>
      </c>
      <c r="E92" s="522">
        <v>53</v>
      </c>
      <c r="F92" s="519">
        <v>109</v>
      </c>
      <c r="G92" s="519">
        <v>391</v>
      </c>
      <c r="H92" s="519">
        <v>581</v>
      </c>
      <c r="I92" s="519">
        <v>885</v>
      </c>
      <c r="J92" s="519">
        <v>224</v>
      </c>
      <c r="K92" s="523">
        <v>2243</v>
      </c>
    </row>
    <row r="93" spans="2:11" x14ac:dyDescent="0.25">
      <c r="B93" s="777"/>
      <c r="C93" s="434" t="s">
        <v>159</v>
      </c>
      <c r="D93" s="468" t="s">
        <v>172</v>
      </c>
      <c r="E93" s="522">
        <v>340</v>
      </c>
      <c r="F93" s="519">
        <v>161</v>
      </c>
      <c r="G93" s="519">
        <v>380</v>
      </c>
      <c r="H93" s="519">
        <v>519</v>
      </c>
      <c r="I93" s="519">
        <v>614</v>
      </c>
      <c r="J93" s="519">
        <v>183</v>
      </c>
      <c r="K93" s="523">
        <v>2197</v>
      </c>
    </row>
    <row r="94" spans="2:11" x14ac:dyDescent="0.25">
      <c r="B94" s="777"/>
      <c r="C94" s="434" t="s">
        <v>196</v>
      </c>
      <c r="D94" s="468" t="s">
        <v>171</v>
      </c>
      <c r="E94" s="522">
        <v>348</v>
      </c>
      <c r="F94" s="519">
        <v>178</v>
      </c>
      <c r="G94" s="519">
        <v>391</v>
      </c>
      <c r="H94" s="519">
        <v>236</v>
      </c>
      <c r="I94" s="519">
        <v>622</v>
      </c>
      <c r="J94" s="519">
        <v>359</v>
      </c>
      <c r="K94" s="523">
        <v>2134</v>
      </c>
    </row>
    <row r="95" spans="2:11" x14ac:dyDescent="0.25">
      <c r="B95" s="777"/>
      <c r="C95" s="434" t="s">
        <v>202</v>
      </c>
      <c r="D95" s="468" t="s">
        <v>171</v>
      </c>
      <c r="E95" s="522">
        <v>389</v>
      </c>
      <c r="F95" s="519">
        <v>209</v>
      </c>
      <c r="G95" s="519">
        <v>302</v>
      </c>
      <c r="H95" s="519">
        <v>196</v>
      </c>
      <c r="I95" s="519">
        <v>520</v>
      </c>
      <c r="J95" s="519">
        <v>366</v>
      </c>
      <c r="K95" s="523">
        <v>1982</v>
      </c>
    </row>
    <row r="96" spans="2:11" x14ac:dyDescent="0.25">
      <c r="B96" s="777"/>
      <c r="C96" s="434" t="s">
        <v>163</v>
      </c>
      <c r="D96" s="468" t="s">
        <v>178</v>
      </c>
      <c r="E96" s="522">
        <v>251</v>
      </c>
      <c r="F96" s="519">
        <v>146</v>
      </c>
      <c r="G96" s="519">
        <v>290</v>
      </c>
      <c r="H96" s="519">
        <v>294</v>
      </c>
      <c r="I96" s="519">
        <v>464</v>
      </c>
      <c r="J96" s="519">
        <v>336</v>
      </c>
      <c r="K96" s="523">
        <v>1781</v>
      </c>
    </row>
    <row r="97" spans="2:11" x14ac:dyDescent="0.25">
      <c r="B97" s="777"/>
      <c r="C97" s="434" t="s">
        <v>195</v>
      </c>
      <c r="D97" s="468" t="s">
        <v>172</v>
      </c>
      <c r="E97" s="522">
        <v>194</v>
      </c>
      <c r="F97" s="519">
        <v>100</v>
      </c>
      <c r="G97" s="519">
        <v>277</v>
      </c>
      <c r="H97" s="519">
        <v>305</v>
      </c>
      <c r="I97" s="519">
        <v>657</v>
      </c>
      <c r="J97" s="519">
        <v>189</v>
      </c>
      <c r="K97" s="523">
        <v>1722</v>
      </c>
    </row>
    <row r="98" spans="2:11" x14ac:dyDescent="0.25">
      <c r="B98" s="777"/>
      <c r="C98" s="434" t="s">
        <v>213</v>
      </c>
      <c r="D98" s="468" t="s">
        <v>171</v>
      </c>
      <c r="E98" s="522">
        <v>271</v>
      </c>
      <c r="F98" s="519">
        <v>182</v>
      </c>
      <c r="G98" s="519">
        <v>287</v>
      </c>
      <c r="H98" s="519">
        <v>176</v>
      </c>
      <c r="I98" s="519">
        <v>475</v>
      </c>
      <c r="J98" s="519">
        <v>293</v>
      </c>
      <c r="K98" s="523">
        <v>1684</v>
      </c>
    </row>
    <row r="99" spans="2:11" x14ac:dyDescent="0.25">
      <c r="B99" s="777"/>
      <c r="C99" s="434" t="s">
        <v>208</v>
      </c>
      <c r="D99" s="468" t="s">
        <v>178</v>
      </c>
      <c r="E99" s="522">
        <v>207</v>
      </c>
      <c r="F99" s="519">
        <v>156</v>
      </c>
      <c r="G99" s="519">
        <v>524</v>
      </c>
      <c r="H99" s="519">
        <v>292</v>
      </c>
      <c r="I99" s="519">
        <v>385</v>
      </c>
      <c r="J99" s="519">
        <v>119</v>
      </c>
      <c r="K99" s="523">
        <v>1683</v>
      </c>
    </row>
    <row r="100" spans="2:11" x14ac:dyDescent="0.25">
      <c r="B100" s="777"/>
      <c r="C100" s="434" t="s">
        <v>200</v>
      </c>
      <c r="D100" s="468" t="s">
        <v>171</v>
      </c>
      <c r="E100" s="522">
        <v>216</v>
      </c>
      <c r="F100" s="519">
        <v>180</v>
      </c>
      <c r="G100" s="519">
        <v>285</v>
      </c>
      <c r="H100" s="519">
        <v>168</v>
      </c>
      <c r="I100" s="519">
        <v>413</v>
      </c>
      <c r="J100" s="519">
        <v>374</v>
      </c>
      <c r="K100" s="523">
        <v>1636</v>
      </c>
    </row>
    <row r="101" spans="2:11" x14ac:dyDescent="0.25">
      <c r="B101" s="777"/>
      <c r="C101" s="434" t="s">
        <v>205</v>
      </c>
      <c r="D101" s="468" t="s">
        <v>178</v>
      </c>
      <c r="E101" s="522">
        <v>323</v>
      </c>
      <c r="F101" s="519">
        <v>218</v>
      </c>
      <c r="G101" s="519">
        <v>275</v>
      </c>
      <c r="H101" s="519">
        <v>142</v>
      </c>
      <c r="I101" s="519">
        <v>441</v>
      </c>
      <c r="J101" s="519">
        <v>200</v>
      </c>
      <c r="K101" s="523">
        <v>1599</v>
      </c>
    </row>
    <row r="102" spans="2:11" x14ac:dyDescent="0.25">
      <c r="B102" s="777"/>
      <c r="C102" s="434" t="s">
        <v>203</v>
      </c>
      <c r="D102" s="468" t="s">
        <v>171</v>
      </c>
      <c r="E102" s="522">
        <v>110</v>
      </c>
      <c r="F102" s="519">
        <v>88</v>
      </c>
      <c r="G102" s="519">
        <v>305</v>
      </c>
      <c r="H102" s="519">
        <v>249</v>
      </c>
      <c r="I102" s="519">
        <v>544</v>
      </c>
      <c r="J102" s="519">
        <v>250</v>
      </c>
      <c r="K102" s="523">
        <v>1546</v>
      </c>
    </row>
    <row r="103" spans="2:11" x14ac:dyDescent="0.25">
      <c r="B103" s="777"/>
      <c r="C103" s="434" t="s">
        <v>191</v>
      </c>
      <c r="D103" s="468" t="s">
        <v>172</v>
      </c>
      <c r="E103" s="522">
        <v>33</v>
      </c>
      <c r="F103" s="519">
        <v>28</v>
      </c>
      <c r="G103" s="519">
        <v>348</v>
      </c>
      <c r="H103" s="519">
        <v>367</v>
      </c>
      <c r="I103" s="519">
        <v>603</v>
      </c>
      <c r="J103" s="519">
        <v>141</v>
      </c>
      <c r="K103" s="523">
        <v>1520</v>
      </c>
    </row>
    <row r="104" spans="2:11" x14ac:dyDescent="0.25">
      <c r="B104" s="777"/>
      <c r="C104" s="434" t="s">
        <v>204</v>
      </c>
      <c r="D104" s="468" t="s">
        <v>172</v>
      </c>
      <c r="E104" s="522">
        <v>261</v>
      </c>
      <c r="F104" s="519">
        <v>114</v>
      </c>
      <c r="G104" s="519">
        <v>284</v>
      </c>
      <c r="H104" s="519">
        <v>312</v>
      </c>
      <c r="I104" s="519">
        <v>371</v>
      </c>
      <c r="J104" s="519">
        <v>157</v>
      </c>
      <c r="K104" s="523">
        <v>1499</v>
      </c>
    </row>
    <row r="105" spans="2:11" x14ac:dyDescent="0.25">
      <c r="B105" s="777"/>
      <c r="C105" s="434" t="s">
        <v>209</v>
      </c>
      <c r="D105" s="468" t="s">
        <v>171</v>
      </c>
      <c r="E105" s="522">
        <v>101</v>
      </c>
      <c r="F105" s="519">
        <v>107</v>
      </c>
      <c r="G105" s="519">
        <v>214</v>
      </c>
      <c r="H105" s="519">
        <v>330</v>
      </c>
      <c r="I105" s="519">
        <v>515</v>
      </c>
      <c r="J105" s="519">
        <v>156</v>
      </c>
      <c r="K105" s="523">
        <v>1423</v>
      </c>
    </row>
    <row r="106" spans="2:11" x14ac:dyDescent="0.25">
      <c r="B106" s="777"/>
      <c r="C106" s="434" t="s">
        <v>206</v>
      </c>
      <c r="D106" s="468" t="s">
        <v>171</v>
      </c>
      <c r="E106" s="522">
        <v>203</v>
      </c>
      <c r="F106" s="519">
        <v>122</v>
      </c>
      <c r="G106" s="519">
        <v>312</v>
      </c>
      <c r="H106" s="519">
        <v>181</v>
      </c>
      <c r="I106" s="519">
        <v>375</v>
      </c>
      <c r="J106" s="519">
        <v>206</v>
      </c>
      <c r="K106" s="523">
        <v>1399</v>
      </c>
    </row>
    <row r="107" spans="2:11" x14ac:dyDescent="0.25">
      <c r="B107" s="777"/>
      <c r="C107" s="434" t="s">
        <v>194</v>
      </c>
      <c r="D107" s="468" t="s">
        <v>172</v>
      </c>
      <c r="E107" s="522">
        <v>49</v>
      </c>
      <c r="F107" s="519">
        <v>49</v>
      </c>
      <c r="G107" s="519">
        <v>255</v>
      </c>
      <c r="H107" s="519">
        <v>366</v>
      </c>
      <c r="I107" s="519">
        <v>568</v>
      </c>
      <c r="J107" s="519">
        <v>94</v>
      </c>
      <c r="K107" s="523">
        <v>1381</v>
      </c>
    </row>
    <row r="108" spans="2:11" x14ac:dyDescent="0.25">
      <c r="B108" s="777"/>
      <c r="C108" s="434" t="s">
        <v>201</v>
      </c>
      <c r="D108" s="468" t="s">
        <v>178</v>
      </c>
      <c r="E108" s="522">
        <v>75</v>
      </c>
      <c r="F108" s="519">
        <v>125</v>
      </c>
      <c r="G108" s="519">
        <v>394</v>
      </c>
      <c r="H108" s="519">
        <v>163</v>
      </c>
      <c r="I108" s="519">
        <v>355</v>
      </c>
      <c r="J108" s="519">
        <v>221</v>
      </c>
      <c r="K108" s="523">
        <v>1333</v>
      </c>
    </row>
    <row r="109" spans="2:11" ht="15.75" thickBot="1" x14ac:dyDescent="0.3">
      <c r="B109" s="777"/>
      <c r="C109" s="434" t="s">
        <v>151</v>
      </c>
      <c r="D109" s="468" t="s">
        <v>175</v>
      </c>
      <c r="E109" s="522">
        <v>107</v>
      </c>
      <c r="F109" s="519">
        <v>84</v>
      </c>
      <c r="G109" s="519">
        <v>269</v>
      </c>
      <c r="H109" s="519">
        <v>193</v>
      </c>
      <c r="I109" s="519">
        <v>390</v>
      </c>
      <c r="J109" s="519">
        <v>273</v>
      </c>
      <c r="K109" s="523">
        <v>1316</v>
      </c>
    </row>
    <row r="110" spans="2:11" x14ac:dyDescent="0.25">
      <c r="B110" s="777"/>
      <c r="C110" s="471" t="s">
        <v>210</v>
      </c>
      <c r="D110" s="524"/>
      <c r="E110" s="473">
        <v>308360</v>
      </c>
      <c r="F110" s="473">
        <v>70620</v>
      </c>
      <c r="G110" s="473">
        <v>117461</v>
      </c>
      <c r="H110" s="473">
        <v>81291</v>
      </c>
      <c r="I110" s="473">
        <v>140649</v>
      </c>
      <c r="J110" s="473">
        <v>96452</v>
      </c>
      <c r="K110" s="525">
        <v>814833</v>
      </c>
    </row>
    <row r="111" spans="2:11" s="485" customFormat="1" ht="15.75" thickBot="1" x14ac:dyDescent="0.3">
      <c r="B111" s="777"/>
      <c r="C111" s="478" t="s">
        <v>211</v>
      </c>
      <c r="D111" s="526"/>
      <c r="E111" s="527">
        <v>11296</v>
      </c>
      <c r="F111" s="527">
        <v>6764</v>
      </c>
      <c r="G111" s="527">
        <v>12794</v>
      </c>
      <c r="H111" s="527">
        <v>9402</v>
      </c>
      <c r="I111" s="527">
        <v>19547</v>
      </c>
      <c r="J111" s="527">
        <v>9176</v>
      </c>
      <c r="K111" s="529">
        <v>68979</v>
      </c>
    </row>
    <row r="112" spans="2:11" ht="16.5" thickTop="1" thickBot="1" x14ac:dyDescent="0.3">
      <c r="C112" s="486" t="s">
        <v>214</v>
      </c>
      <c r="D112" s="530"/>
      <c r="E112" s="488">
        <v>319656</v>
      </c>
      <c r="F112" s="488">
        <v>77384</v>
      </c>
      <c r="G112" s="488">
        <v>130255</v>
      </c>
      <c r="H112" s="488">
        <v>90693</v>
      </c>
      <c r="I112" s="488">
        <v>160196</v>
      </c>
      <c r="J112" s="488">
        <v>105628</v>
      </c>
      <c r="K112" s="531">
        <v>883812</v>
      </c>
    </row>
    <row r="113" spans="2:11" ht="15.75" thickBot="1" x14ac:dyDescent="0.3"/>
    <row r="114" spans="2:11" ht="33.75" customHeight="1" thickBot="1" x14ac:dyDescent="0.3">
      <c r="C114" s="515" t="s">
        <v>169</v>
      </c>
      <c r="D114" s="516" t="s">
        <v>170</v>
      </c>
      <c r="E114" s="517" t="s">
        <v>242</v>
      </c>
      <c r="F114" s="517" t="s">
        <v>243</v>
      </c>
      <c r="G114" s="517" t="s">
        <v>244</v>
      </c>
      <c r="H114" s="517" t="s">
        <v>245</v>
      </c>
      <c r="I114" s="517" t="s">
        <v>246</v>
      </c>
      <c r="J114" s="517" t="s">
        <v>247</v>
      </c>
      <c r="K114" s="600" t="s">
        <v>239</v>
      </c>
    </row>
    <row r="115" spans="2:11" x14ac:dyDescent="0.25">
      <c r="B115" s="777" t="s">
        <v>8</v>
      </c>
      <c r="C115" s="469" t="s">
        <v>156</v>
      </c>
      <c r="D115" s="468" t="s">
        <v>171</v>
      </c>
      <c r="E115" s="519">
        <v>310014</v>
      </c>
      <c r="F115" s="519">
        <v>54228</v>
      </c>
      <c r="G115" s="519">
        <v>92293</v>
      </c>
      <c r="H115" s="519">
        <v>63575</v>
      </c>
      <c r="I115" s="519">
        <v>95458</v>
      </c>
      <c r="J115" s="519">
        <v>75968</v>
      </c>
      <c r="K115" s="521">
        <v>691536</v>
      </c>
    </row>
    <row r="116" spans="2:11" x14ac:dyDescent="0.25">
      <c r="B116" s="777"/>
      <c r="C116" s="469" t="s">
        <v>4</v>
      </c>
      <c r="D116" s="468" t="s">
        <v>172</v>
      </c>
      <c r="E116" s="490">
        <v>621</v>
      </c>
      <c r="F116" s="519">
        <v>500</v>
      </c>
      <c r="G116" s="519">
        <v>3412</v>
      </c>
      <c r="H116" s="519">
        <v>3530</v>
      </c>
      <c r="I116" s="519">
        <v>5162</v>
      </c>
      <c r="J116" s="519">
        <v>2871</v>
      </c>
      <c r="K116" s="521">
        <v>16096</v>
      </c>
    </row>
    <row r="117" spans="2:11" x14ac:dyDescent="0.25">
      <c r="B117" s="777"/>
      <c r="C117" s="434" t="s">
        <v>173</v>
      </c>
      <c r="D117" s="468" t="s">
        <v>171</v>
      </c>
      <c r="E117" s="490">
        <v>2373</v>
      </c>
      <c r="F117" s="519">
        <v>626</v>
      </c>
      <c r="G117" s="519">
        <v>1815</v>
      </c>
      <c r="H117" s="519">
        <v>3096</v>
      </c>
      <c r="I117" s="519">
        <v>5846</v>
      </c>
      <c r="J117" s="519">
        <v>2192</v>
      </c>
      <c r="K117" s="521">
        <v>15948</v>
      </c>
    </row>
    <row r="118" spans="2:11" x14ac:dyDescent="0.25">
      <c r="B118" s="777"/>
      <c r="C118" s="434" t="s">
        <v>161</v>
      </c>
      <c r="D118" s="468" t="s">
        <v>172</v>
      </c>
      <c r="E118" s="490">
        <v>231</v>
      </c>
      <c r="F118" s="519">
        <v>171</v>
      </c>
      <c r="G118" s="519">
        <v>1997</v>
      </c>
      <c r="H118" s="519">
        <v>4039</v>
      </c>
      <c r="I118" s="519">
        <v>5756</v>
      </c>
      <c r="J118" s="519">
        <v>576</v>
      </c>
      <c r="K118" s="521">
        <v>12770</v>
      </c>
    </row>
    <row r="119" spans="2:11" x14ac:dyDescent="0.25">
      <c r="B119" s="777"/>
      <c r="C119" s="434" t="s">
        <v>160</v>
      </c>
      <c r="D119" s="468" t="s">
        <v>172</v>
      </c>
      <c r="E119" s="490">
        <v>363</v>
      </c>
      <c r="F119" s="519">
        <v>621</v>
      </c>
      <c r="G119" s="519">
        <v>1431</v>
      </c>
      <c r="H119" s="519">
        <v>2683</v>
      </c>
      <c r="I119" s="519">
        <v>4216</v>
      </c>
      <c r="J119" s="519">
        <v>393</v>
      </c>
      <c r="K119" s="521">
        <v>9707</v>
      </c>
    </row>
    <row r="120" spans="2:11" x14ac:dyDescent="0.25">
      <c r="B120" s="777"/>
      <c r="C120" s="434" t="s">
        <v>155</v>
      </c>
      <c r="D120" s="468" t="s">
        <v>171</v>
      </c>
      <c r="E120" s="490">
        <v>269</v>
      </c>
      <c r="F120" s="519">
        <v>330</v>
      </c>
      <c r="G120" s="519">
        <v>1483</v>
      </c>
      <c r="H120" s="519">
        <v>1761</v>
      </c>
      <c r="I120" s="519">
        <v>2296</v>
      </c>
      <c r="J120" s="519">
        <v>2857</v>
      </c>
      <c r="K120" s="521">
        <v>8996</v>
      </c>
    </row>
    <row r="121" spans="2:11" x14ac:dyDescent="0.25">
      <c r="B121" s="777"/>
      <c r="C121" s="434" t="s">
        <v>174</v>
      </c>
      <c r="D121" s="468" t="s">
        <v>172</v>
      </c>
      <c r="E121" s="490">
        <v>392</v>
      </c>
      <c r="F121" s="519">
        <v>170</v>
      </c>
      <c r="G121" s="519">
        <v>1975</v>
      </c>
      <c r="H121" s="519">
        <v>1525</v>
      </c>
      <c r="I121" s="519">
        <v>2368</v>
      </c>
      <c r="J121" s="519">
        <v>1463</v>
      </c>
      <c r="K121" s="521">
        <v>7893</v>
      </c>
    </row>
    <row r="122" spans="2:11" x14ac:dyDescent="0.25">
      <c r="B122" s="777"/>
      <c r="C122" s="434" t="s">
        <v>176</v>
      </c>
      <c r="D122" s="468" t="s">
        <v>172</v>
      </c>
      <c r="E122" s="490">
        <v>72</v>
      </c>
      <c r="F122" s="519">
        <v>115</v>
      </c>
      <c r="G122" s="519">
        <v>2615</v>
      </c>
      <c r="H122" s="519">
        <v>1701</v>
      </c>
      <c r="I122" s="519">
        <v>2201</v>
      </c>
      <c r="J122" s="519">
        <v>746</v>
      </c>
      <c r="K122" s="521">
        <v>7450</v>
      </c>
    </row>
    <row r="123" spans="2:11" x14ac:dyDescent="0.25">
      <c r="B123" s="777"/>
      <c r="C123" s="469" t="s">
        <v>6</v>
      </c>
      <c r="D123" s="468" t="s">
        <v>175</v>
      </c>
      <c r="E123" s="490">
        <v>174</v>
      </c>
      <c r="F123" s="519">
        <v>139</v>
      </c>
      <c r="G123" s="519">
        <v>939</v>
      </c>
      <c r="H123" s="519">
        <v>1346</v>
      </c>
      <c r="I123" s="519">
        <v>2640</v>
      </c>
      <c r="J123" s="519">
        <v>1483</v>
      </c>
      <c r="K123" s="521">
        <v>6721</v>
      </c>
    </row>
    <row r="124" spans="2:11" x14ac:dyDescent="0.25">
      <c r="B124" s="777"/>
      <c r="C124" s="434" t="s">
        <v>157</v>
      </c>
      <c r="D124" s="468" t="s">
        <v>172</v>
      </c>
      <c r="E124" s="490">
        <v>232</v>
      </c>
      <c r="F124" s="519">
        <v>128</v>
      </c>
      <c r="G124" s="519">
        <v>723</v>
      </c>
      <c r="H124" s="519">
        <v>1407</v>
      </c>
      <c r="I124" s="519">
        <v>3022</v>
      </c>
      <c r="J124" s="519">
        <v>652</v>
      </c>
      <c r="K124" s="521">
        <v>6164</v>
      </c>
    </row>
    <row r="125" spans="2:11" x14ac:dyDescent="0.25">
      <c r="B125" s="777"/>
      <c r="C125" s="434" t="s">
        <v>177</v>
      </c>
      <c r="D125" s="468" t="s">
        <v>171</v>
      </c>
      <c r="E125" s="490">
        <v>209</v>
      </c>
      <c r="F125" s="519">
        <v>148</v>
      </c>
      <c r="G125" s="519">
        <v>799</v>
      </c>
      <c r="H125" s="519">
        <v>1004</v>
      </c>
      <c r="I125" s="519">
        <v>1666</v>
      </c>
      <c r="J125" s="519">
        <v>1592</v>
      </c>
      <c r="K125" s="521">
        <v>5418</v>
      </c>
    </row>
    <row r="126" spans="2:11" x14ac:dyDescent="0.25">
      <c r="B126" s="777"/>
      <c r="C126" s="469" t="s">
        <v>3</v>
      </c>
      <c r="D126" s="468" t="s">
        <v>178</v>
      </c>
      <c r="E126" s="490">
        <v>70</v>
      </c>
      <c r="F126" s="519">
        <v>123</v>
      </c>
      <c r="G126" s="519">
        <v>735</v>
      </c>
      <c r="H126" s="519">
        <v>1111</v>
      </c>
      <c r="I126" s="519">
        <v>1466</v>
      </c>
      <c r="J126" s="519">
        <v>1412</v>
      </c>
      <c r="K126" s="521">
        <v>4917</v>
      </c>
    </row>
    <row r="127" spans="2:11" x14ac:dyDescent="0.25">
      <c r="B127" s="777"/>
      <c r="C127" s="434" t="s">
        <v>154</v>
      </c>
      <c r="D127" s="468" t="s">
        <v>171</v>
      </c>
      <c r="E127" s="490">
        <v>364</v>
      </c>
      <c r="F127" s="519">
        <v>191</v>
      </c>
      <c r="G127" s="519">
        <v>634</v>
      </c>
      <c r="H127" s="519">
        <v>964</v>
      </c>
      <c r="I127" s="519">
        <v>1431</v>
      </c>
      <c r="J127" s="519">
        <v>787</v>
      </c>
      <c r="K127" s="521">
        <v>4371</v>
      </c>
    </row>
    <row r="128" spans="2:11" x14ac:dyDescent="0.25">
      <c r="B128" s="777"/>
      <c r="C128" s="434" t="s">
        <v>179</v>
      </c>
      <c r="D128" s="468" t="s">
        <v>171</v>
      </c>
      <c r="E128" s="490">
        <v>122</v>
      </c>
      <c r="F128" s="519">
        <v>124</v>
      </c>
      <c r="G128" s="519">
        <v>677</v>
      </c>
      <c r="H128" s="519">
        <v>986</v>
      </c>
      <c r="I128" s="519">
        <v>1503</v>
      </c>
      <c r="J128" s="519">
        <v>654</v>
      </c>
      <c r="K128" s="521">
        <v>4066</v>
      </c>
    </row>
    <row r="129" spans="2:11" x14ac:dyDescent="0.25">
      <c r="B129" s="777"/>
      <c r="C129" s="434" t="s">
        <v>184</v>
      </c>
      <c r="D129" s="468" t="s">
        <v>171</v>
      </c>
      <c r="E129" s="490">
        <v>1347</v>
      </c>
      <c r="F129" s="519">
        <v>108</v>
      </c>
      <c r="G129" s="519">
        <v>368</v>
      </c>
      <c r="H129" s="519">
        <v>466</v>
      </c>
      <c r="I129" s="519">
        <v>855</v>
      </c>
      <c r="J129" s="519">
        <v>626</v>
      </c>
      <c r="K129" s="521">
        <v>3770</v>
      </c>
    </row>
    <row r="130" spans="2:11" x14ac:dyDescent="0.25">
      <c r="B130" s="777"/>
      <c r="C130" s="434" t="s">
        <v>183</v>
      </c>
      <c r="D130" s="468" t="s">
        <v>171</v>
      </c>
      <c r="E130" s="490">
        <v>69</v>
      </c>
      <c r="F130" s="519">
        <v>229</v>
      </c>
      <c r="G130" s="519">
        <v>564</v>
      </c>
      <c r="H130" s="519">
        <v>824</v>
      </c>
      <c r="I130" s="519">
        <v>1077</v>
      </c>
      <c r="J130" s="519">
        <v>788</v>
      </c>
      <c r="K130" s="521">
        <v>3551</v>
      </c>
    </row>
    <row r="131" spans="2:11" x14ac:dyDescent="0.25">
      <c r="B131" s="777"/>
      <c r="C131" s="434" t="s">
        <v>162</v>
      </c>
      <c r="D131" s="468" t="s">
        <v>178</v>
      </c>
      <c r="E131" s="490">
        <v>99</v>
      </c>
      <c r="F131" s="519">
        <v>64</v>
      </c>
      <c r="G131" s="519">
        <v>674</v>
      </c>
      <c r="H131" s="519">
        <v>693</v>
      </c>
      <c r="I131" s="519">
        <v>928</v>
      </c>
      <c r="J131" s="519">
        <v>820</v>
      </c>
      <c r="K131" s="521">
        <v>3278</v>
      </c>
    </row>
    <row r="132" spans="2:11" x14ac:dyDescent="0.25">
      <c r="B132" s="777"/>
      <c r="C132" s="434" t="s">
        <v>182</v>
      </c>
      <c r="D132" s="468" t="s">
        <v>171</v>
      </c>
      <c r="E132" s="490">
        <v>88</v>
      </c>
      <c r="F132" s="519">
        <v>178</v>
      </c>
      <c r="G132" s="519">
        <v>552</v>
      </c>
      <c r="H132" s="519">
        <v>708</v>
      </c>
      <c r="I132" s="519">
        <v>973</v>
      </c>
      <c r="J132" s="519">
        <v>756</v>
      </c>
      <c r="K132" s="521">
        <v>3255</v>
      </c>
    </row>
    <row r="133" spans="2:11" x14ac:dyDescent="0.25">
      <c r="B133" s="777"/>
      <c r="C133" s="434" t="s">
        <v>180</v>
      </c>
      <c r="D133" s="468" t="s">
        <v>171</v>
      </c>
      <c r="E133" s="490">
        <v>179</v>
      </c>
      <c r="F133" s="519">
        <v>111</v>
      </c>
      <c r="G133" s="519">
        <v>643</v>
      </c>
      <c r="H133" s="519">
        <v>687</v>
      </c>
      <c r="I133" s="519">
        <v>1153</v>
      </c>
      <c r="J133" s="519">
        <v>441</v>
      </c>
      <c r="K133" s="521">
        <v>3214</v>
      </c>
    </row>
    <row r="134" spans="2:11" x14ac:dyDescent="0.25">
      <c r="B134" s="777"/>
      <c r="C134" s="434" t="s">
        <v>191</v>
      </c>
      <c r="D134" s="468" t="s">
        <v>172</v>
      </c>
      <c r="E134" s="490">
        <v>27</v>
      </c>
      <c r="F134" s="519">
        <v>43</v>
      </c>
      <c r="G134" s="519">
        <v>397</v>
      </c>
      <c r="H134" s="519">
        <v>1072</v>
      </c>
      <c r="I134" s="519">
        <v>1365</v>
      </c>
      <c r="J134" s="519">
        <v>296</v>
      </c>
      <c r="K134" s="521">
        <v>3200</v>
      </c>
    </row>
    <row r="135" spans="2:11" x14ac:dyDescent="0.25">
      <c r="B135" s="777"/>
      <c r="C135" s="434" t="s">
        <v>181</v>
      </c>
      <c r="D135" s="468" t="s">
        <v>171</v>
      </c>
      <c r="E135" s="490">
        <v>140</v>
      </c>
      <c r="F135" s="519">
        <v>112</v>
      </c>
      <c r="G135" s="519">
        <v>552</v>
      </c>
      <c r="H135" s="519">
        <v>626</v>
      </c>
      <c r="I135" s="519">
        <v>1127</v>
      </c>
      <c r="J135" s="519">
        <v>642</v>
      </c>
      <c r="K135" s="521">
        <v>3199</v>
      </c>
    </row>
    <row r="136" spans="2:11" x14ac:dyDescent="0.25">
      <c r="B136" s="777"/>
      <c r="C136" s="434" t="s">
        <v>194</v>
      </c>
      <c r="D136" s="468" t="s">
        <v>172</v>
      </c>
      <c r="E136" s="490">
        <v>35</v>
      </c>
      <c r="F136" s="519">
        <v>28</v>
      </c>
      <c r="G136" s="519">
        <v>399</v>
      </c>
      <c r="H136" s="519">
        <v>987</v>
      </c>
      <c r="I136" s="519">
        <v>1600</v>
      </c>
      <c r="J136" s="519">
        <v>110</v>
      </c>
      <c r="K136" s="521">
        <v>3159</v>
      </c>
    </row>
    <row r="137" spans="2:11" x14ac:dyDescent="0.25">
      <c r="B137" s="777"/>
      <c r="C137" s="469" t="s">
        <v>5</v>
      </c>
      <c r="D137" s="468" t="s">
        <v>187</v>
      </c>
      <c r="E137" s="490">
        <v>183</v>
      </c>
      <c r="F137" s="519">
        <v>145</v>
      </c>
      <c r="G137" s="519">
        <v>408</v>
      </c>
      <c r="H137" s="519">
        <v>583</v>
      </c>
      <c r="I137" s="519">
        <v>951</v>
      </c>
      <c r="J137" s="519">
        <v>736</v>
      </c>
      <c r="K137" s="521">
        <v>3006</v>
      </c>
    </row>
    <row r="138" spans="2:11" x14ac:dyDescent="0.25">
      <c r="B138" s="777"/>
      <c r="C138" s="434" t="s">
        <v>189</v>
      </c>
      <c r="D138" s="468" t="s">
        <v>171</v>
      </c>
      <c r="E138" s="490">
        <v>155</v>
      </c>
      <c r="F138" s="519">
        <v>60</v>
      </c>
      <c r="G138" s="519">
        <v>402</v>
      </c>
      <c r="H138" s="519">
        <v>592</v>
      </c>
      <c r="I138" s="519">
        <v>791</v>
      </c>
      <c r="J138" s="519">
        <v>878</v>
      </c>
      <c r="K138" s="521">
        <v>2878</v>
      </c>
    </row>
    <row r="139" spans="2:11" x14ac:dyDescent="0.25">
      <c r="B139" s="777"/>
      <c r="C139" s="434" t="s">
        <v>158</v>
      </c>
      <c r="D139" s="468" t="s">
        <v>172</v>
      </c>
      <c r="E139" s="490">
        <v>418</v>
      </c>
      <c r="F139" s="519">
        <v>222</v>
      </c>
      <c r="G139" s="519">
        <v>463</v>
      </c>
      <c r="H139" s="519">
        <v>590</v>
      </c>
      <c r="I139" s="519">
        <v>768</v>
      </c>
      <c r="J139" s="519">
        <v>394</v>
      </c>
      <c r="K139" s="521">
        <v>2855</v>
      </c>
    </row>
    <row r="140" spans="2:11" x14ac:dyDescent="0.25">
      <c r="B140" s="777"/>
      <c r="C140" s="434" t="s">
        <v>195</v>
      </c>
      <c r="D140" s="468" t="s">
        <v>172</v>
      </c>
      <c r="E140" s="490">
        <v>137</v>
      </c>
      <c r="F140" s="519">
        <v>36</v>
      </c>
      <c r="G140" s="519">
        <v>479</v>
      </c>
      <c r="H140" s="519">
        <v>707</v>
      </c>
      <c r="I140" s="519">
        <v>1064</v>
      </c>
      <c r="J140" s="519">
        <v>249</v>
      </c>
      <c r="K140" s="521">
        <v>2672</v>
      </c>
    </row>
    <row r="141" spans="2:11" x14ac:dyDescent="0.25">
      <c r="B141" s="777"/>
      <c r="C141" s="434" t="s">
        <v>188</v>
      </c>
      <c r="D141" s="468" t="s">
        <v>178</v>
      </c>
      <c r="E141" s="490">
        <v>99</v>
      </c>
      <c r="F141" s="519">
        <v>85</v>
      </c>
      <c r="G141" s="519">
        <v>363</v>
      </c>
      <c r="H141" s="519">
        <v>487</v>
      </c>
      <c r="I141" s="519">
        <v>769</v>
      </c>
      <c r="J141" s="519">
        <v>794</v>
      </c>
      <c r="K141" s="521">
        <v>2597</v>
      </c>
    </row>
    <row r="142" spans="2:11" x14ac:dyDescent="0.25">
      <c r="B142" s="777"/>
      <c r="C142" s="434" t="s">
        <v>153</v>
      </c>
      <c r="D142" s="468" t="s">
        <v>175</v>
      </c>
      <c r="E142" s="490">
        <v>40</v>
      </c>
      <c r="F142" s="519">
        <v>37</v>
      </c>
      <c r="G142" s="519">
        <v>351</v>
      </c>
      <c r="H142" s="519">
        <v>827</v>
      </c>
      <c r="I142" s="519">
        <v>1091</v>
      </c>
      <c r="J142" s="519">
        <v>248</v>
      </c>
      <c r="K142" s="521">
        <v>2594</v>
      </c>
    </row>
    <row r="143" spans="2:11" x14ac:dyDescent="0.25">
      <c r="B143" s="777"/>
      <c r="C143" s="434" t="s">
        <v>159</v>
      </c>
      <c r="D143" s="468" t="s">
        <v>172</v>
      </c>
      <c r="E143" s="490">
        <v>236</v>
      </c>
      <c r="F143" s="519">
        <v>203</v>
      </c>
      <c r="G143" s="519">
        <v>452</v>
      </c>
      <c r="H143" s="519">
        <v>617</v>
      </c>
      <c r="I143" s="519">
        <v>798</v>
      </c>
      <c r="J143" s="519">
        <v>238</v>
      </c>
      <c r="K143" s="521">
        <v>2544</v>
      </c>
    </row>
    <row r="144" spans="2:11" x14ac:dyDescent="0.25">
      <c r="B144" s="777"/>
      <c r="C144" s="434" t="s">
        <v>186</v>
      </c>
      <c r="D144" s="468" t="s">
        <v>171</v>
      </c>
      <c r="E144" s="490">
        <v>239</v>
      </c>
      <c r="F144" s="519">
        <v>160</v>
      </c>
      <c r="G144" s="519">
        <v>379</v>
      </c>
      <c r="H144" s="519">
        <v>578</v>
      </c>
      <c r="I144" s="519">
        <v>842</v>
      </c>
      <c r="J144" s="519">
        <v>319</v>
      </c>
      <c r="K144" s="521">
        <v>2517</v>
      </c>
    </row>
    <row r="145" spans="2:11" x14ac:dyDescent="0.25">
      <c r="B145" s="777"/>
      <c r="C145" s="434" t="s">
        <v>185</v>
      </c>
      <c r="D145" s="468" t="s">
        <v>171</v>
      </c>
      <c r="E145" s="522">
        <v>72</v>
      </c>
      <c r="F145" s="519">
        <v>74</v>
      </c>
      <c r="G145" s="519">
        <v>422</v>
      </c>
      <c r="H145" s="519">
        <v>556</v>
      </c>
      <c r="I145" s="519">
        <v>849</v>
      </c>
      <c r="J145" s="519">
        <v>532</v>
      </c>
      <c r="K145" s="523">
        <v>2505</v>
      </c>
    </row>
    <row r="146" spans="2:11" x14ac:dyDescent="0.25">
      <c r="B146" s="777"/>
      <c r="C146" s="434" t="s">
        <v>152</v>
      </c>
      <c r="D146" s="468" t="s">
        <v>175</v>
      </c>
      <c r="E146" s="522">
        <v>20</v>
      </c>
      <c r="F146" s="519">
        <v>16</v>
      </c>
      <c r="G146" s="519">
        <v>330</v>
      </c>
      <c r="H146" s="519">
        <v>796</v>
      </c>
      <c r="I146" s="519">
        <v>1178</v>
      </c>
      <c r="J146" s="519">
        <v>165</v>
      </c>
      <c r="K146" s="523">
        <v>2505</v>
      </c>
    </row>
    <row r="147" spans="2:11" x14ac:dyDescent="0.25">
      <c r="B147" s="777"/>
      <c r="C147" s="434" t="s">
        <v>190</v>
      </c>
      <c r="D147" s="468" t="s">
        <v>171</v>
      </c>
      <c r="E147" s="522">
        <v>117</v>
      </c>
      <c r="F147" s="519">
        <v>117</v>
      </c>
      <c r="G147" s="519">
        <v>363</v>
      </c>
      <c r="H147" s="519">
        <v>423</v>
      </c>
      <c r="I147" s="519">
        <v>737</v>
      </c>
      <c r="J147" s="519">
        <v>456</v>
      </c>
      <c r="K147" s="523">
        <v>2213</v>
      </c>
    </row>
    <row r="148" spans="2:11" x14ac:dyDescent="0.25">
      <c r="B148" s="777"/>
      <c r="C148" s="434" t="s">
        <v>163</v>
      </c>
      <c r="D148" s="468" t="s">
        <v>178</v>
      </c>
      <c r="E148" s="522">
        <v>463</v>
      </c>
      <c r="F148" s="519">
        <v>234</v>
      </c>
      <c r="G148" s="519">
        <v>313</v>
      </c>
      <c r="H148" s="519">
        <v>325</v>
      </c>
      <c r="I148" s="519">
        <v>408</v>
      </c>
      <c r="J148" s="519">
        <v>416</v>
      </c>
      <c r="K148" s="523">
        <v>2159</v>
      </c>
    </row>
    <row r="149" spans="2:11" x14ac:dyDescent="0.25">
      <c r="B149" s="777"/>
      <c r="C149" s="434" t="s">
        <v>201</v>
      </c>
      <c r="D149" s="468" t="s">
        <v>178</v>
      </c>
      <c r="E149" s="522">
        <v>44</v>
      </c>
      <c r="F149" s="519">
        <v>58</v>
      </c>
      <c r="G149" s="519">
        <v>388</v>
      </c>
      <c r="H149" s="519">
        <v>428</v>
      </c>
      <c r="I149" s="519">
        <v>552</v>
      </c>
      <c r="J149" s="519">
        <v>559</v>
      </c>
      <c r="K149" s="523">
        <v>2029</v>
      </c>
    </row>
    <row r="150" spans="2:11" x14ac:dyDescent="0.25">
      <c r="B150" s="777"/>
      <c r="C150" s="434" t="s">
        <v>192</v>
      </c>
      <c r="D150" s="468" t="s">
        <v>171</v>
      </c>
      <c r="E150" s="522">
        <v>138</v>
      </c>
      <c r="F150" s="519">
        <v>69</v>
      </c>
      <c r="G150" s="519">
        <v>296</v>
      </c>
      <c r="H150" s="519">
        <v>342</v>
      </c>
      <c r="I150" s="519">
        <v>681</v>
      </c>
      <c r="J150" s="519">
        <v>476</v>
      </c>
      <c r="K150" s="523">
        <v>2002</v>
      </c>
    </row>
    <row r="151" spans="2:11" x14ac:dyDescent="0.25">
      <c r="B151" s="777"/>
      <c r="C151" s="434" t="s">
        <v>197</v>
      </c>
      <c r="D151" s="468" t="s">
        <v>171</v>
      </c>
      <c r="E151" s="522">
        <v>361</v>
      </c>
      <c r="F151" s="519">
        <v>116</v>
      </c>
      <c r="G151" s="519">
        <v>320</v>
      </c>
      <c r="H151" s="519">
        <v>318</v>
      </c>
      <c r="I151" s="519">
        <v>539</v>
      </c>
      <c r="J151" s="519">
        <v>276</v>
      </c>
      <c r="K151" s="523">
        <v>1930</v>
      </c>
    </row>
    <row r="152" spans="2:11" x14ac:dyDescent="0.25">
      <c r="B152" s="777"/>
      <c r="C152" s="434" t="s">
        <v>196</v>
      </c>
      <c r="D152" s="468" t="s">
        <v>171</v>
      </c>
      <c r="E152" s="522">
        <v>87</v>
      </c>
      <c r="F152" s="519">
        <v>57</v>
      </c>
      <c r="G152" s="519">
        <v>311</v>
      </c>
      <c r="H152" s="519">
        <v>385</v>
      </c>
      <c r="I152" s="519">
        <v>594</v>
      </c>
      <c r="J152" s="519">
        <v>431</v>
      </c>
      <c r="K152" s="523">
        <v>1865</v>
      </c>
    </row>
    <row r="153" spans="2:11" x14ac:dyDescent="0.25">
      <c r="B153" s="777"/>
      <c r="C153" s="434" t="s">
        <v>193</v>
      </c>
      <c r="D153" s="468" t="s">
        <v>171</v>
      </c>
      <c r="E153" s="522">
        <v>88</v>
      </c>
      <c r="F153" s="519">
        <v>64</v>
      </c>
      <c r="G153" s="519">
        <v>247</v>
      </c>
      <c r="H153" s="519">
        <v>358</v>
      </c>
      <c r="I153" s="519">
        <v>570</v>
      </c>
      <c r="J153" s="519">
        <v>536</v>
      </c>
      <c r="K153" s="523">
        <v>1863</v>
      </c>
    </row>
    <row r="154" spans="2:11" x14ac:dyDescent="0.25">
      <c r="B154" s="777"/>
      <c r="C154" s="434" t="s">
        <v>200</v>
      </c>
      <c r="D154" s="468" t="s">
        <v>171</v>
      </c>
      <c r="E154" s="522">
        <v>182</v>
      </c>
      <c r="F154" s="519">
        <v>76</v>
      </c>
      <c r="G154" s="519">
        <v>237</v>
      </c>
      <c r="H154" s="519">
        <v>264</v>
      </c>
      <c r="I154" s="519">
        <v>469</v>
      </c>
      <c r="J154" s="519">
        <v>462</v>
      </c>
      <c r="K154" s="523">
        <v>1690</v>
      </c>
    </row>
    <row r="155" spans="2:11" x14ac:dyDescent="0.25">
      <c r="B155" s="777"/>
      <c r="C155" s="434" t="s">
        <v>204</v>
      </c>
      <c r="D155" s="468" t="s">
        <v>172</v>
      </c>
      <c r="E155" s="522">
        <v>123</v>
      </c>
      <c r="F155" s="519">
        <v>69</v>
      </c>
      <c r="G155" s="519">
        <v>279</v>
      </c>
      <c r="H155" s="519">
        <v>412</v>
      </c>
      <c r="I155" s="519">
        <v>491</v>
      </c>
      <c r="J155" s="519">
        <v>170</v>
      </c>
      <c r="K155" s="523">
        <v>1544</v>
      </c>
    </row>
    <row r="156" spans="2:11" x14ac:dyDescent="0.25">
      <c r="B156" s="777"/>
      <c r="C156" s="434" t="s">
        <v>215</v>
      </c>
      <c r="D156" s="468" t="s">
        <v>178</v>
      </c>
      <c r="E156" s="522">
        <v>32</v>
      </c>
      <c r="F156" s="519">
        <v>34</v>
      </c>
      <c r="G156" s="519">
        <v>295</v>
      </c>
      <c r="H156" s="519">
        <v>379</v>
      </c>
      <c r="I156" s="519">
        <v>398</v>
      </c>
      <c r="J156" s="519">
        <v>360</v>
      </c>
      <c r="K156" s="523">
        <v>1498</v>
      </c>
    </row>
    <row r="157" spans="2:11" x14ac:dyDescent="0.25">
      <c r="B157" s="777"/>
      <c r="C157" s="434" t="s">
        <v>207</v>
      </c>
      <c r="D157" s="468" t="s">
        <v>171</v>
      </c>
      <c r="E157" s="522">
        <v>68</v>
      </c>
      <c r="F157" s="519">
        <v>58</v>
      </c>
      <c r="G157" s="519">
        <v>208</v>
      </c>
      <c r="H157" s="519">
        <v>186</v>
      </c>
      <c r="I157" s="519">
        <v>500</v>
      </c>
      <c r="J157" s="519">
        <v>383</v>
      </c>
      <c r="K157" s="523">
        <v>1403</v>
      </c>
    </row>
    <row r="158" spans="2:11" x14ac:dyDescent="0.25">
      <c r="B158" s="777"/>
      <c r="C158" s="434" t="s">
        <v>203</v>
      </c>
      <c r="D158" s="468" t="s">
        <v>171</v>
      </c>
      <c r="E158" s="522">
        <v>67</v>
      </c>
      <c r="F158" s="519">
        <v>54</v>
      </c>
      <c r="G158" s="519">
        <v>206</v>
      </c>
      <c r="H158" s="519">
        <v>325</v>
      </c>
      <c r="I158" s="519">
        <v>551</v>
      </c>
      <c r="J158" s="519">
        <v>199</v>
      </c>
      <c r="K158" s="523">
        <v>1402</v>
      </c>
    </row>
    <row r="159" spans="2:11" x14ac:dyDescent="0.25">
      <c r="B159" s="777"/>
      <c r="C159" s="434" t="s">
        <v>209</v>
      </c>
      <c r="D159" s="468" t="s">
        <v>171</v>
      </c>
      <c r="E159" s="522">
        <v>60</v>
      </c>
      <c r="F159" s="519">
        <v>116</v>
      </c>
      <c r="G159" s="519">
        <v>206</v>
      </c>
      <c r="H159" s="519">
        <v>352</v>
      </c>
      <c r="I159" s="519">
        <v>468</v>
      </c>
      <c r="J159" s="519">
        <v>140</v>
      </c>
      <c r="K159" s="523">
        <v>1342</v>
      </c>
    </row>
    <row r="160" spans="2:11" x14ac:dyDescent="0.25">
      <c r="B160" s="777"/>
      <c r="C160" s="434" t="s">
        <v>199</v>
      </c>
      <c r="D160" s="468" t="s">
        <v>171</v>
      </c>
      <c r="E160" s="522">
        <v>27</v>
      </c>
      <c r="F160" s="519">
        <v>19</v>
      </c>
      <c r="G160" s="519">
        <v>222</v>
      </c>
      <c r="H160" s="519">
        <v>305</v>
      </c>
      <c r="I160" s="519">
        <v>516</v>
      </c>
      <c r="J160" s="519">
        <v>228</v>
      </c>
      <c r="K160" s="523">
        <v>1317</v>
      </c>
    </row>
    <row r="161" spans="2:11" x14ac:dyDescent="0.25">
      <c r="B161" s="777"/>
      <c r="C161" s="434" t="s">
        <v>205</v>
      </c>
      <c r="D161" s="468" t="s">
        <v>178</v>
      </c>
      <c r="E161" s="522">
        <v>53</v>
      </c>
      <c r="F161" s="519">
        <v>48</v>
      </c>
      <c r="G161" s="519">
        <v>215</v>
      </c>
      <c r="H161" s="519">
        <v>258</v>
      </c>
      <c r="I161" s="519">
        <v>376</v>
      </c>
      <c r="J161" s="519">
        <v>347</v>
      </c>
      <c r="K161" s="523">
        <v>1297</v>
      </c>
    </row>
    <row r="162" spans="2:11" x14ac:dyDescent="0.25">
      <c r="B162" s="777"/>
      <c r="C162" s="434" t="s">
        <v>313</v>
      </c>
      <c r="D162" s="468" t="s">
        <v>178</v>
      </c>
      <c r="E162" s="522">
        <v>635</v>
      </c>
      <c r="F162" s="519">
        <v>161</v>
      </c>
      <c r="G162" s="519">
        <v>99</v>
      </c>
      <c r="H162" s="519">
        <v>126</v>
      </c>
      <c r="I162" s="519">
        <v>144</v>
      </c>
      <c r="J162" s="519">
        <v>127</v>
      </c>
      <c r="K162" s="523">
        <v>1292</v>
      </c>
    </row>
    <row r="163" spans="2:11" x14ac:dyDescent="0.25">
      <c r="B163" s="777"/>
      <c r="C163" s="434" t="s">
        <v>206</v>
      </c>
      <c r="D163" s="468" t="s">
        <v>171</v>
      </c>
      <c r="E163" s="522">
        <v>87</v>
      </c>
      <c r="F163" s="519">
        <v>32</v>
      </c>
      <c r="G163" s="519">
        <v>255</v>
      </c>
      <c r="H163" s="519">
        <v>232</v>
      </c>
      <c r="I163" s="519">
        <v>350</v>
      </c>
      <c r="J163" s="519">
        <v>303</v>
      </c>
      <c r="K163" s="523">
        <v>1259</v>
      </c>
    </row>
    <row r="164" spans="2:11" ht="15.75" thickBot="1" x14ac:dyDescent="0.3">
      <c r="B164" s="777"/>
      <c r="C164" s="434" t="s">
        <v>198</v>
      </c>
      <c r="D164" s="468" t="s">
        <v>171</v>
      </c>
      <c r="E164" s="522">
        <v>117</v>
      </c>
      <c r="F164" s="519">
        <v>52</v>
      </c>
      <c r="G164" s="519">
        <v>173</v>
      </c>
      <c r="H164" s="519">
        <v>205</v>
      </c>
      <c r="I164" s="519">
        <v>400</v>
      </c>
      <c r="J164" s="519">
        <v>299</v>
      </c>
      <c r="K164" s="523">
        <v>1246</v>
      </c>
    </row>
    <row r="165" spans="2:11" x14ac:dyDescent="0.25">
      <c r="B165" s="777"/>
      <c r="C165" s="471" t="s">
        <v>210</v>
      </c>
      <c r="D165" s="524"/>
      <c r="E165" s="473">
        <v>321838</v>
      </c>
      <c r="F165" s="473">
        <v>60959</v>
      </c>
      <c r="G165" s="473">
        <v>124359</v>
      </c>
      <c r="H165" s="473">
        <v>106747</v>
      </c>
      <c r="I165" s="473">
        <v>161954</v>
      </c>
      <c r="J165" s="473">
        <v>108846</v>
      </c>
      <c r="K165" s="525">
        <v>884703</v>
      </c>
    </row>
    <row r="166" spans="2:11" s="485" customFormat="1" ht="15.75" thickBot="1" x14ac:dyDescent="0.3">
      <c r="B166" s="777"/>
      <c r="C166" s="478" t="s">
        <v>211</v>
      </c>
      <c r="D166" s="526"/>
      <c r="E166" s="527">
        <v>3237</v>
      </c>
      <c r="F166" s="527">
        <v>2411</v>
      </c>
      <c r="G166" s="527">
        <v>10347</v>
      </c>
      <c r="H166" s="527">
        <v>13147</v>
      </c>
      <c r="I166" s="527">
        <v>22125</v>
      </c>
      <c r="J166" s="527">
        <v>11794</v>
      </c>
      <c r="K166" s="529">
        <v>63061</v>
      </c>
    </row>
    <row r="167" spans="2:11" ht="16.5" thickTop="1" thickBot="1" x14ac:dyDescent="0.3">
      <c r="C167" s="486" t="s">
        <v>217</v>
      </c>
      <c r="D167" s="530"/>
      <c r="E167" s="488">
        <v>325075</v>
      </c>
      <c r="F167" s="488">
        <v>63370</v>
      </c>
      <c r="G167" s="488">
        <v>134706</v>
      </c>
      <c r="H167" s="488">
        <v>119894</v>
      </c>
      <c r="I167" s="488">
        <v>184079</v>
      </c>
      <c r="J167" s="488">
        <v>120640</v>
      </c>
      <c r="K167" s="531">
        <v>947764</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39A21-EFD8-4B76-A23F-D94AB9205AE3}">
  <sheetPr codeName="Foglio73">
    <tabColor rgb="FF7030A0"/>
  </sheetPr>
  <dimension ref="B1:AC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5703125" style="2" bestFit="1" customWidth="1"/>
    <col min="6" max="6" width="11" style="602" bestFit="1" customWidth="1"/>
    <col min="7" max="8" width="9.5703125" style="602" bestFit="1" customWidth="1"/>
    <col min="9" max="9" width="11" style="602" bestFit="1" customWidth="1"/>
    <col min="10" max="10" width="9.5703125" style="602" bestFit="1" customWidth="1"/>
    <col min="11" max="11" width="11" style="602" bestFit="1" customWidth="1"/>
    <col min="12" max="12" width="9.5703125" style="602" bestFit="1" customWidth="1"/>
    <col min="13" max="13" width="8.5703125" style="2" bestFit="1" customWidth="1"/>
    <col min="14" max="14" width="11" style="2" bestFit="1" customWidth="1"/>
    <col min="15" max="16" width="9.5703125" style="2" bestFit="1" customWidth="1"/>
    <col min="17" max="17" width="11" style="2" bestFit="1" customWidth="1"/>
    <col min="18" max="18" width="9.5703125" style="2" bestFit="1" customWidth="1"/>
    <col min="19" max="19" width="11" style="2" bestFit="1" customWidth="1"/>
    <col min="20" max="20" width="9.5703125" style="2" bestFit="1" customWidth="1"/>
    <col min="21" max="21" width="8.5703125" style="2" bestFit="1" customWidth="1"/>
    <col min="22" max="22" width="11" style="2" bestFit="1" customWidth="1"/>
    <col min="23" max="24" width="9.5703125" style="2" bestFit="1" customWidth="1"/>
    <col min="25" max="25" width="11" style="2" bestFit="1" customWidth="1"/>
    <col min="26" max="26" width="9.5703125" style="2" bestFit="1" customWidth="1"/>
    <col min="27" max="27" width="11" style="2" bestFit="1" customWidth="1"/>
    <col min="28" max="28" width="9.5703125" style="2" bestFit="1" customWidth="1"/>
    <col min="29" max="16384" width="10.28515625" style="2"/>
  </cols>
  <sheetData>
    <row r="1" spans="2:28" ht="30" customHeight="1" x14ac:dyDescent="0.3">
      <c r="B1" s="426" t="s">
        <v>363</v>
      </c>
    </row>
    <row r="2" spans="2:28" x14ac:dyDescent="0.25">
      <c r="B2" s="2" t="s">
        <v>337</v>
      </c>
    </row>
    <row r="3" spans="2:28" ht="15.75" thickBot="1" x14ac:dyDescent="0.3"/>
    <row r="4" spans="2:28" ht="15.75" thickBot="1" x14ac:dyDescent="0.3">
      <c r="B4" s="789" t="s">
        <v>220</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2</v>
      </c>
      <c r="F6" s="437">
        <v>538</v>
      </c>
      <c r="G6" s="437">
        <v>63</v>
      </c>
      <c r="H6" s="437">
        <v>175</v>
      </c>
      <c r="I6" s="437">
        <v>1059</v>
      </c>
      <c r="J6" s="437">
        <v>270</v>
      </c>
      <c r="K6" s="437">
        <v>121</v>
      </c>
      <c r="L6" s="438">
        <v>1388</v>
      </c>
      <c r="M6" s="436">
        <v>2</v>
      </c>
      <c r="N6" s="437">
        <v>422</v>
      </c>
      <c r="O6" s="437">
        <v>48</v>
      </c>
      <c r="P6" s="437">
        <v>131</v>
      </c>
      <c r="Q6" s="437">
        <v>1067</v>
      </c>
      <c r="R6" s="437">
        <v>234</v>
      </c>
      <c r="S6" s="437">
        <v>105</v>
      </c>
      <c r="T6" s="438">
        <v>1265</v>
      </c>
      <c r="U6" s="436">
        <v>6</v>
      </c>
      <c r="V6" s="437">
        <v>348</v>
      </c>
      <c r="W6" s="437">
        <v>50</v>
      </c>
      <c r="X6" s="437">
        <v>169</v>
      </c>
      <c r="Y6" s="437">
        <v>1146</v>
      </c>
      <c r="Z6" s="437">
        <v>238</v>
      </c>
      <c r="AA6" s="437">
        <v>108</v>
      </c>
      <c r="AB6" s="499">
        <v>1277</v>
      </c>
    </row>
    <row r="7" spans="2:28" x14ac:dyDescent="0.25">
      <c r="B7" s="789"/>
      <c r="C7" s="497">
        <v>1202</v>
      </c>
      <c r="D7" s="272" t="s">
        <v>151</v>
      </c>
      <c r="E7" s="436">
        <v>12</v>
      </c>
      <c r="F7" s="437">
        <v>1726</v>
      </c>
      <c r="G7" s="437">
        <v>397</v>
      </c>
      <c r="H7" s="437">
        <v>453</v>
      </c>
      <c r="I7" s="437">
        <v>1479</v>
      </c>
      <c r="J7" s="437">
        <v>698</v>
      </c>
      <c r="K7" s="437">
        <v>343</v>
      </c>
      <c r="L7" s="438">
        <v>2242</v>
      </c>
      <c r="M7" s="436">
        <v>19</v>
      </c>
      <c r="N7" s="437">
        <v>1539</v>
      </c>
      <c r="O7" s="437">
        <v>388</v>
      </c>
      <c r="P7" s="437">
        <v>431</v>
      </c>
      <c r="Q7" s="437">
        <v>1699</v>
      </c>
      <c r="R7" s="437">
        <v>639</v>
      </c>
      <c r="S7" s="437">
        <v>358</v>
      </c>
      <c r="T7" s="438">
        <v>2123</v>
      </c>
      <c r="U7" s="436">
        <v>30</v>
      </c>
      <c r="V7" s="437">
        <v>1592</v>
      </c>
      <c r="W7" s="437">
        <v>544</v>
      </c>
      <c r="X7" s="437">
        <v>514</v>
      </c>
      <c r="Y7" s="437">
        <v>2381</v>
      </c>
      <c r="Z7" s="437">
        <v>621</v>
      </c>
      <c r="AA7" s="437">
        <v>391</v>
      </c>
      <c r="AB7" s="499">
        <v>2266</v>
      </c>
    </row>
    <row r="8" spans="2:28" x14ac:dyDescent="0.25">
      <c r="B8" s="789"/>
      <c r="C8" s="497">
        <v>1203</v>
      </c>
      <c r="D8" s="272" t="s">
        <v>152</v>
      </c>
      <c r="E8" s="436">
        <v>8</v>
      </c>
      <c r="F8" s="437">
        <v>437</v>
      </c>
      <c r="G8" s="437">
        <v>62</v>
      </c>
      <c r="H8" s="437">
        <v>181</v>
      </c>
      <c r="I8" s="437">
        <v>1113</v>
      </c>
      <c r="J8" s="437">
        <v>478</v>
      </c>
      <c r="K8" s="437">
        <v>319</v>
      </c>
      <c r="L8" s="438">
        <v>3164</v>
      </c>
      <c r="M8" s="436">
        <v>4</v>
      </c>
      <c r="N8" s="437">
        <v>321</v>
      </c>
      <c r="O8" s="437">
        <v>93</v>
      </c>
      <c r="P8" s="437">
        <v>198</v>
      </c>
      <c r="Q8" s="437">
        <v>1225</v>
      </c>
      <c r="R8" s="437">
        <v>442</v>
      </c>
      <c r="S8" s="437">
        <v>363</v>
      </c>
      <c r="T8" s="438">
        <v>3133</v>
      </c>
      <c r="U8" s="436">
        <v>12</v>
      </c>
      <c r="V8" s="437">
        <v>328</v>
      </c>
      <c r="W8" s="437">
        <v>89</v>
      </c>
      <c r="X8" s="437">
        <v>189</v>
      </c>
      <c r="Y8" s="437">
        <v>1343</v>
      </c>
      <c r="Z8" s="437">
        <v>441</v>
      </c>
      <c r="AA8" s="437">
        <v>612</v>
      </c>
      <c r="AB8" s="499">
        <v>3330</v>
      </c>
    </row>
    <row r="9" spans="2:28" x14ac:dyDescent="0.25">
      <c r="B9" s="789"/>
      <c r="C9" s="497">
        <v>1204</v>
      </c>
      <c r="D9" s="272" t="s">
        <v>153</v>
      </c>
      <c r="E9" s="436">
        <v>8</v>
      </c>
      <c r="F9" s="437">
        <v>740</v>
      </c>
      <c r="G9" s="437">
        <v>149</v>
      </c>
      <c r="H9" s="437">
        <v>223</v>
      </c>
      <c r="I9" s="437">
        <v>1505</v>
      </c>
      <c r="J9" s="437">
        <v>362</v>
      </c>
      <c r="K9" s="437">
        <v>101</v>
      </c>
      <c r="L9" s="438">
        <v>1839</v>
      </c>
      <c r="M9" s="436">
        <v>7</v>
      </c>
      <c r="N9" s="437">
        <v>568</v>
      </c>
      <c r="O9" s="437">
        <v>242</v>
      </c>
      <c r="P9" s="437">
        <v>208</v>
      </c>
      <c r="Q9" s="437">
        <v>1529</v>
      </c>
      <c r="R9" s="437">
        <v>369</v>
      </c>
      <c r="S9" s="437">
        <v>112</v>
      </c>
      <c r="T9" s="438">
        <v>1816</v>
      </c>
      <c r="U9" s="436">
        <v>2</v>
      </c>
      <c r="V9" s="437">
        <v>442</v>
      </c>
      <c r="W9" s="437">
        <v>232</v>
      </c>
      <c r="X9" s="437">
        <v>210</v>
      </c>
      <c r="Y9" s="437">
        <v>1508</v>
      </c>
      <c r="Z9" s="437">
        <v>403</v>
      </c>
      <c r="AA9" s="437">
        <v>109</v>
      </c>
      <c r="AB9" s="499">
        <v>2034</v>
      </c>
    </row>
    <row r="10" spans="2:28" x14ac:dyDescent="0.25">
      <c r="B10" s="789"/>
      <c r="C10" s="497">
        <v>1205</v>
      </c>
      <c r="D10" s="272" t="s">
        <v>6</v>
      </c>
      <c r="E10" s="436">
        <v>43</v>
      </c>
      <c r="F10" s="437">
        <v>4751</v>
      </c>
      <c r="G10" s="437">
        <v>1243</v>
      </c>
      <c r="H10" s="437">
        <v>1719</v>
      </c>
      <c r="I10" s="437">
        <v>5971</v>
      </c>
      <c r="J10" s="437">
        <v>2187</v>
      </c>
      <c r="K10" s="437">
        <v>900</v>
      </c>
      <c r="L10" s="438">
        <v>8868</v>
      </c>
      <c r="M10" s="436">
        <v>50</v>
      </c>
      <c r="N10" s="437">
        <v>3984</v>
      </c>
      <c r="O10" s="437">
        <v>1201</v>
      </c>
      <c r="P10" s="437">
        <v>1710</v>
      </c>
      <c r="Q10" s="437">
        <v>6278</v>
      </c>
      <c r="R10" s="437">
        <v>2041</v>
      </c>
      <c r="S10" s="437">
        <v>765</v>
      </c>
      <c r="T10" s="438">
        <v>8268</v>
      </c>
      <c r="U10" s="436">
        <v>44</v>
      </c>
      <c r="V10" s="437">
        <v>4761</v>
      </c>
      <c r="W10" s="437">
        <v>1278</v>
      </c>
      <c r="X10" s="437">
        <v>1793</v>
      </c>
      <c r="Y10" s="437">
        <v>7731</v>
      </c>
      <c r="Z10" s="437">
        <v>2076</v>
      </c>
      <c r="AA10" s="437">
        <v>920</v>
      </c>
      <c r="AB10" s="499">
        <v>8636</v>
      </c>
    </row>
    <row r="11" spans="2:28" x14ac:dyDescent="0.25">
      <c r="B11" s="789"/>
      <c r="C11" s="497">
        <v>1206</v>
      </c>
      <c r="D11" s="272" t="s">
        <v>5</v>
      </c>
      <c r="E11" s="436">
        <v>20</v>
      </c>
      <c r="F11" s="437">
        <v>3604</v>
      </c>
      <c r="G11" s="437">
        <v>792</v>
      </c>
      <c r="H11" s="437">
        <v>1122</v>
      </c>
      <c r="I11" s="437">
        <v>3946</v>
      </c>
      <c r="J11" s="437">
        <v>1317</v>
      </c>
      <c r="K11" s="437">
        <v>628</v>
      </c>
      <c r="L11" s="438">
        <v>4370</v>
      </c>
      <c r="M11" s="436">
        <v>30</v>
      </c>
      <c r="N11" s="437">
        <v>2881</v>
      </c>
      <c r="O11" s="437">
        <v>872</v>
      </c>
      <c r="P11" s="437">
        <v>1061</v>
      </c>
      <c r="Q11" s="437">
        <v>4007</v>
      </c>
      <c r="R11" s="437">
        <v>1285</v>
      </c>
      <c r="S11" s="437">
        <v>694</v>
      </c>
      <c r="T11" s="438">
        <v>4029</v>
      </c>
      <c r="U11" s="436">
        <v>29</v>
      </c>
      <c r="V11" s="437">
        <v>3125</v>
      </c>
      <c r="W11" s="437">
        <v>877</v>
      </c>
      <c r="X11" s="437">
        <v>1021</v>
      </c>
      <c r="Y11" s="437">
        <v>4364</v>
      </c>
      <c r="Z11" s="437">
        <v>1289</v>
      </c>
      <c r="AA11" s="437">
        <v>717</v>
      </c>
      <c r="AB11" s="499">
        <v>4669</v>
      </c>
    </row>
    <row r="12" spans="2:28" x14ac:dyDescent="0.25">
      <c r="B12" s="789"/>
      <c r="C12" s="497">
        <v>1207</v>
      </c>
      <c r="D12" s="272" t="s">
        <v>154</v>
      </c>
      <c r="E12" s="436">
        <v>24</v>
      </c>
      <c r="F12" s="437">
        <v>2591</v>
      </c>
      <c r="G12" s="437">
        <v>314</v>
      </c>
      <c r="H12" s="437">
        <v>946</v>
      </c>
      <c r="I12" s="437">
        <v>3579</v>
      </c>
      <c r="J12" s="437">
        <v>966</v>
      </c>
      <c r="K12" s="437">
        <v>411</v>
      </c>
      <c r="L12" s="438">
        <v>3234</v>
      </c>
      <c r="M12" s="436">
        <v>30</v>
      </c>
      <c r="N12" s="437">
        <v>2450</v>
      </c>
      <c r="O12" s="437">
        <v>388</v>
      </c>
      <c r="P12" s="437">
        <v>853</v>
      </c>
      <c r="Q12" s="437">
        <v>3674</v>
      </c>
      <c r="R12" s="437">
        <v>1051</v>
      </c>
      <c r="S12" s="437">
        <v>405</v>
      </c>
      <c r="T12" s="438">
        <v>3102</v>
      </c>
      <c r="U12" s="436">
        <v>13</v>
      </c>
      <c r="V12" s="437">
        <v>2953</v>
      </c>
      <c r="W12" s="437">
        <v>469</v>
      </c>
      <c r="X12" s="437">
        <v>884</v>
      </c>
      <c r="Y12" s="437">
        <v>4444</v>
      </c>
      <c r="Z12" s="437">
        <v>880</v>
      </c>
      <c r="AA12" s="437">
        <v>494</v>
      </c>
      <c r="AB12" s="499">
        <v>2990</v>
      </c>
    </row>
    <row r="13" spans="2:28" x14ac:dyDescent="0.25">
      <c r="B13" s="789"/>
      <c r="C13" s="497">
        <v>1208</v>
      </c>
      <c r="D13" s="272" t="s">
        <v>155</v>
      </c>
      <c r="E13" s="436">
        <v>177</v>
      </c>
      <c r="F13" s="437">
        <v>16509</v>
      </c>
      <c r="G13" s="437">
        <v>2477</v>
      </c>
      <c r="H13" s="437">
        <v>5524</v>
      </c>
      <c r="I13" s="437">
        <v>14318</v>
      </c>
      <c r="J13" s="437">
        <v>5152</v>
      </c>
      <c r="K13" s="437">
        <v>3524</v>
      </c>
      <c r="L13" s="438">
        <v>21142</v>
      </c>
      <c r="M13" s="436">
        <v>228</v>
      </c>
      <c r="N13" s="437">
        <v>16001</v>
      </c>
      <c r="O13" s="437">
        <v>2886</v>
      </c>
      <c r="P13" s="437">
        <v>5143</v>
      </c>
      <c r="Q13" s="437">
        <v>15199</v>
      </c>
      <c r="R13" s="437">
        <v>5402</v>
      </c>
      <c r="S13" s="437">
        <v>3348</v>
      </c>
      <c r="T13" s="438">
        <v>20734</v>
      </c>
      <c r="U13" s="436">
        <v>195</v>
      </c>
      <c r="V13" s="437">
        <v>16848</v>
      </c>
      <c r="W13" s="437">
        <v>3162</v>
      </c>
      <c r="X13" s="437">
        <v>5492</v>
      </c>
      <c r="Y13" s="437">
        <v>18470</v>
      </c>
      <c r="Z13" s="437">
        <v>5685</v>
      </c>
      <c r="AA13" s="437">
        <v>3559</v>
      </c>
      <c r="AB13" s="499">
        <v>22633</v>
      </c>
    </row>
    <row r="14" spans="2:28" x14ac:dyDescent="0.25">
      <c r="B14" s="789"/>
      <c r="C14" s="497">
        <v>1209</v>
      </c>
      <c r="D14" s="272" t="s">
        <v>156</v>
      </c>
      <c r="E14" s="436">
        <v>3936</v>
      </c>
      <c r="F14" s="437">
        <v>662351</v>
      </c>
      <c r="G14" s="437">
        <v>194557</v>
      </c>
      <c r="H14" s="437">
        <v>89435</v>
      </c>
      <c r="I14" s="437">
        <v>238972</v>
      </c>
      <c r="J14" s="437">
        <v>114045</v>
      </c>
      <c r="K14" s="437">
        <v>50766</v>
      </c>
      <c r="L14" s="438">
        <v>174250</v>
      </c>
      <c r="M14" s="436">
        <v>3847</v>
      </c>
      <c r="N14" s="437">
        <v>645087</v>
      </c>
      <c r="O14" s="437">
        <v>185666</v>
      </c>
      <c r="P14" s="437">
        <v>86104</v>
      </c>
      <c r="Q14" s="437">
        <v>280335</v>
      </c>
      <c r="R14" s="437">
        <v>117716</v>
      </c>
      <c r="S14" s="437">
        <v>46919</v>
      </c>
      <c r="T14" s="438">
        <v>174649</v>
      </c>
      <c r="U14" s="436">
        <v>3833</v>
      </c>
      <c r="V14" s="437">
        <v>575966</v>
      </c>
      <c r="W14" s="437">
        <v>165318</v>
      </c>
      <c r="X14" s="437">
        <v>86658</v>
      </c>
      <c r="Y14" s="437">
        <v>322945</v>
      </c>
      <c r="Z14" s="437">
        <v>97755</v>
      </c>
      <c r="AA14" s="437">
        <v>40908</v>
      </c>
      <c r="AB14" s="499">
        <v>175959</v>
      </c>
    </row>
    <row r="15" spans="2:28" x14ac:dyDescent="0.25">
      <c r="B15" s="789"/>
      <c r="C15" s="497">
        <v>1210</v>
      </c>
      <c r="D15" s="272" t="s">
        <v>157</v>
      </c>
      <c r="E15" s="436">
        <v>21</v>
      </c>
      <c r="F15" s="437">
        <v>1445</v>
      </c>
      <c r="G15" s="437">
        <v>233</v>
      </c>
      <c r="H15" s="437">
        <v>455</v>
      </c>
      <c r="I15" s="437">
        <v>2689</v>
      </c>
      <c r="J15" s="437">
        <v>1022</v>
      </c>
      <c r="K15" s="437">
        <v>362</v>
      </c>
      <c r="L15" s="438">
        <v>5618</v>
      </c>
      <c r="M15" s="436">
        <v>12</v>
      </c>
      <c r="N15" s="437">
        <v>1234</v>
      </c>
      <c r="O15" s="437">
        <v>258</v>
      </c>
      <c r="P15" s="437">
        <v>455</v>
      </c>
      <c r="Q15" s="437">
        <v>2762</v>
      </c>
      <c r="R15" s="437">
        <v>1234</v>
      </c>
      <c r="S15" s="437">
        <v>339</v>
      </c>
      <c r="T15" s="438">
        <v>5848</v>
      </c>
      <c r="U15" s="436">
        <v>21</v>
      </c>
      <c r="V15" s="437">
        <v>1526</v>
      </c>
      <c r="W15" s="437">
        <v>351</v>
      </c>
      <c r="X15" s="437">
        <v>560</v>
      </c>
      <c r="Y15" s="437">
        <v>2844</v>
      </c>
      <c r="Z15" s="437">
        <v>1071</v>
      </c>
      <c r="AA15" s="437">
        <v>328</v>
      </c>
      <c r="AB15" s="499">
        <v>6639</v>
      </c>
    </row>
    <row r="16" spans="2:28" x14ac:dyDescent="0.25">
      <c r="B16" s="789"/>
      <c r="C16" s="497">
        <v>1211</v>
      </c>
      <c r="D16" s="272" t="s">
        <v>158</v>
      </c>
      <c r="E16" s="436">
        <v>20</v>
      </c>
      <c r="F16" s="437">
        <v>3190</v>
      </c>
      <c r="G16" s="437">
        <v>310</v>
      </c>
      <c r="H16" s="437">
        <v>661</v>
      </c>
      <c r="I16" s="437">
        <v>3583</v>
      </c>
      <c r="J16" s="437">
        <v>710</v>
      </c>
      <c r="K16" s="437">
        <v>363</v>
      </c>
      <c r="L16" s="438">
        <v>2702</v>
      </c>
      <c r="M16" s="436">
        <v>21</v>
      </c>
      <c r="N16" s="437">
        <v>2651</v>
      </c>
      <c r="O16" s="437">
        <v>339</v>
      </c>
      <c r="P16" s="437">
        <v>613</v>
      </c>
      <c r="Q16" s="437">
        <v>3449</v>
      </c>
      <c r="R16" s="437">
        <v>636</v>
      </c>
      <c r="S16" s="437">
        <v>336</v>
      </c>
      <c r="T16" s="438">
        <v>2801</v>
      </c>
      <c r="U16" s="436">
        <v>30</v>
      </c>
      <c r="V16" s="437">
        <v>2594</v>
      </c>
      <c r="W16" s="437">
        <v>452</v>
      </c>
      <c r="X16" s="437">
        <v>622</v>
      </c>
      <c r="Y16" s="437">
        <v>4013</v>
      </c>
      <c r="Z16" s="437">
        <v>789</v>
      </c>
      <c r="AA16" s="437">
        <v>367</v>
      </c>
      <c r="AB16" s="499">
        <v>3171</v>
      </c>
    </row>
    <row r="17" spans="2:28" x14ac:dyDescent="0.25">
      <c r="B17" s="789"/>
      <c r="C17" s="497">
        <v>1212</v>
      </c>
      <c r="D17" s="272" t="s">
        <v>159</v>
      </c>
      <c r="E17" s="436">
        <v>12</v>
      </c>
      <c r="F17" s="437">
        <v>908</v>
      </c>
      <c r="G17" s="437">
        <v>160</v>
      </c>
      <c r="H17" s="437">
        <v>398</v>
      </c>
      <c r="I17" s="437">
        <v>3047</v>
      </c>
      <c r="J17" s="437">
        <v>394</v>
      </c>
      <c r="K17" s="437">
        <v>187</v>
      </c>
      <c r="L17" s="438">
        <v>2017</v>
      </c>
      <c r="M17" s="436">
        <v>6</v>
      </c>
      <c r="N17" s="437">
        <v>822</v>
      </c>
      <c r="O17" s="437">
        <v>161</v>
      </c>
      <c r="P17" s="437">
        <v>380</v>
      </c>
      <c r="Q17" s="437">
        <v>2977</v>
      </c>
      <c r="R17" s="437">
        <v>362</v>
      </c>
      <c r="S17" s="437">
        <v>210</v>
      </c>
      <c r="T17" s="438">
        <v>2020</v>
      </c>
      <c r="U17" s="436">
        <v>10</v>
      </c>
      <c r="V17" s="437">
        <v>781</v>
      </c>
      <c r="W17" s="437">
        <v>139</v>
      </c>
      <c r="X17" s="437">
        <v>452</v>
      </c>
      <c r="Y17" s="437">
        <v>3266</v>
      </c>
      <c r="Z17" s="437">
        <v>331</v>
      </c>
      <c r="AA17" s="437">
        <v>220</v>
      </c>
      <c r="AB17" s="499">
        <v>1981</v>
      </c>
    </row>
    <row r="18" spans="2:28" x14ac:dyDescent="0.25">
      <c r="B18" s="789"/>
      <c r="C18" s="497">
        <v>1213</v>
      </c>
      <c r="D18" s="272" t="s">
        <v>4</v>
      </c>
      <c r="E18" s="436">
        <v>160</v>
      </c>
      <c r="F18" s="437">
        <v>8710</v>
      </c>
      <c r="G18" s="437">
        <v>1632</v>
      </c>
      <c r="H18" s="437">
        <v>2812</v>
      </c>
      <c r="I18" s="437">
        <v>6961</v>
      </c>
      <c r="J18" s="437">
        <v>3240</v>
      </c>
      <c r="K18" s="437">
        <v>1875</v>
      </c>
      <c r="L18" s="438">
        <v>25102</v>
      </c>
      <c r="M18" s="436">
        <v>133</v>
      </c>
      <c r="N18" s="437">
        <v>8186</v>
      </c>
      <c r="O18" s="437">
        <v>1556</v>
      </c>
      <c r="P18" s="437">
        <v>2881</v>
      </c>
      <c r="Q18" s="437">
        <v>7367</v>
      </c>
      <c r="R18" s="437">
        <v>3545</v>
      </c>
      <c r="S18" s="437">
        <v>1862</v>
      </c>
      <c r="T18" s="438">
        <v>22724</v>
      </c>
      <c r="U18" s="436">
        <v>145</v>
      </c>
      <c r="V18" s="437">
        <v>7810</v>
      </c>
      <c r="W18" s="437">
        <v>1763</v>
      </c>
      <c r="X18" s="437">
        <v>2847</v>
      </c>
      <c r="Y18" s="437">
        <v>8707</v>
      </c>
      <c r="Z18" s="437">
        <v>3480</v>
      </c>
      <c r="AA18" s="437">
        <v>2152</v>
      </c>
      <c r="AB18" s="499">
        <v>24388</v>
      </c>
    </row>
    <row r="19" spans="2:28" x14ac:dyDescent="0.25">
      <c r="B19" s="789"/>
      <c r="C19" s="497">
        <v>1214</v>
      </c>
      <c r="D19" s="272" t="s">
        <v>160</v>
      </c>
      <c r="E19" s="436">
        <v>13</v>
      </c>
      <c r="F19" s="437">
        <v>1764</v>
      </c>
      <c r="G19" s="437">
        <v>613</v>
      </c>
      <c r="H19" s="437">
        <v>711</v>
      </c>
      <c r="I19" s="437">
        <v>3030</v>
      </c>
      <c r="J19" s="437">
        <v>1824</v>
      </c>
      <c r="K19" s="437">
        <v>1021</v>
      </c>
      <c r="L19" s="438">
        <v>12486</v>
      </c>
      <c r="M19" s="436">
        <v>14</v>
      </c>
      <c r="N19" s="437">
        <v>1460</v>
      </c>
      <c r="O19" s="437">
        <v>441</v>
      </c>
      <c r="P19" s="437">
        <v>856</v>
      </c>
      <c r="Q19" s="437">
        <v>2966</v>
      </c>
      <c r="R19" s="437">
        <v>1943</v>
      </c>
      <c r="S19" s="437">
        <v>1134</v>
      </c>
      <c r="T19" s="438">
        <v>11189</v>
      </c>
      <c r="U19" s="436">
        <v>17</v>
      </c>
      <c r="V19" s="437">
        <v>1659</v>
      </c>
      <c r="W19" s="437">
        <v>571</v>
      </c>
      <c r="X19" s="437">
        <v>851</v>
      </c>
      <c r="Y19" s="437">
        <v>3909</v>
      </c>
      <c r="Z19" s="437">
        <v>2561</v>
      </c>
      <c r="AA19" s="437">
        <v>1211</v>
      </c>
      <c r="AB19" s="499">
        <v>12164</v>
      </c>
    </row>
    <row r="20" spans="2:28" x14ac:dyDescent="0.25">
      <c r="B20" s="789"/>
      <c r="C20" s="497">
        <v>1215</v>
      </c>
      <c r="D20" s="272" t="s">
        <v>161</v>
      </c>
      <c r="E20" s="436">
        <v>19</v>
      </c>
      <c r="F20" s="437">
        <v>1229</v>
      </c>
      <c r="G20" s="437">
        <v>220</v>
      </c>
      <c r="H20" s="437">
        <v>584</v>
      </c>
      <c r="I20" s="437">
        <v>4057</v>
      </c>
      <c r="J20" s="437">
        <v>1130</v>
      </c>
      <c r="K20" s="437">
        <v>555</v>
      </c>
      <c r="L20" s="438">
        <v>13154</v>
      </c>
      <c r="M20" s="436">
        <v>27</v>
      </c>
      <c r="N20" s="437">
        <v>1344</v>
      </c>
      <c r="O20" s="437">
        <v>177</v>
      </c>
      <c r="P20" s="437">
        <v>607</v>
      </c>
      <c r="Q20" s="437">
        <v>3862</v>
      </c>
      <c r="R20" s="437">
        <v>1165</v>
      </c>
      <c r="S20" s="437">
        <v>601</v>
      </c>
      <c r="T20" s="438">
        <v>13602</v>
      </c>
      <c r="U20" s="436">
        <v>21</v>
      </c>
      <c r="V20" s="437">
        <v>1211</v>
      </c>
      <c r="W20" s="437">
        <v>231</v>
      </c>
      <c r="X20" s="437">
        <v>623</v>
      </c>
      <c r="Y20" s="437">
        <v>4527</v>
      </c>
      <c r="Z20" s="437">
        <v>1271</v>
      </c>
      <c r="AA20" s="437">
        <v>598</v>
      </c>
      <c r="AB20" s="499">
        <v>14367</v>
      </c>
    </row>
    <row r="21" spans="2:28" x14ac:dyDescent="0.25">
      <c r="B21" s="789"/>
      <c r="C21" s="497">
        <v>1216</v>
      </c>
      <c r="D21" s="272" t="s">
        <v>162</v>
      </c>
      <c r="E21" s="436">
        <v>29</v>
      </c>
      <c r="F21" s="437">
        <v>3603</v>
      </c>
      <c r="G21" s="437">
        <v>692</v>
      </c>
      <c r="H21" s="437">
        <v>1024</v>
      </c>
      <c r="I21" s="437">
        <v>3616</v>
      </c>
      <c r="J21" s="437">
        <v>1336</v>
      </c>
      <c r="K21" s="437">
        <v>1008</v>
      </c>
      <c r="L21" s="438">
        <v>3472</v>
      </c>
      <c r="M21" s="436">
        <v>25</v>
      </c>
      <c r="N21" s="437">
        <v>3686</v>
      </c>
      <c r="O21" s="437">
        <v>775</v>
      </c>
      <c r="P21" s="437">
        <v>1007</v>
      </c>
      <c r="Q21" s="437">
        <v>3684</v>
      </c>
      <c r="R21" s="437">
        <v>1276</v>
      </c>
      <c r="S21" s="437">
        <v>1069</v>
      </c>
      <c r="T21" s="438">
        <v>3356</v>
      </c>
      <c r="U21" s="436">
        <v>28</v>
      </c>
      <c r="V21" s="437">
        <v>3250</v>
      </c>
      <c r="W21" s="437">
        <v>846</v>
      </c>
      <c r="X21" s="437">
        <v>999</v>
      </c>
      <c r="Y21" s="437">
        <v>4236</v>
      </c>
      <c r="Z21" s="437">
        <v>1400</v>
      </c>
      <c r="AA21" s="437">
        <v>1096</v>
      </c>
      <c r="AB21" s="499">
        <v>3488</v>
      </c>
    </row>
    <row r="22" spans="2:28" x14ac:dyDescent="0.25">
      <c r="B22" s="789"/>
      <c r="C22" s="497">
        <v>1217</v>
      </c>
      <c r="D22" s="272" t="s">
        <v>3</v>
      </c>
      <c r="E22" s="436">
        <v>154</v>
      </c>
      <c r="F22" s="437">
        <v>10117</v>
      </c>
      <c r="G22" s="437">
        <v>2407</v>
      </c>
      <c r="H22" s="437">
        <v>3638</v>
      </c>
      <c r="I22" s="437">
        <v>8892</v>
      </c>
      <c r="J22" s="437">
        <v>4698</v>
      </c>
      <c r="K22" s="437">
        <v>3585</v>
      </c>
      <c r="L22" s="438">
        <v>12260</v>
      </c>
      <c r="M22" s="436">
        <v>130</v>
      </c>
      <c r="N22" s="437">
        <v>9632</v>
      </c>
      <c r="O22" s="437">
        <v>2748</v>
      </c>
      <c r="P22" s="437">
        <v>3743</v>
      </c>
      <c r="Q22" s="437">
        <v>8977</v>
      </c>
      <c r="R22" s="437">
        <v>4969</v>
      </c>
      <c r="S22" s="437">
        <v>3567</v>
      </c>
      <c r="T22" s="438">
        <v>11422</v>
      </c>
      <c r="U22" s="436">
        <v>133</v>
      </c>
      <c r="V22" s="437">
        <v>9878</v>
      </c>
      <c r="W22" s="437">
        <v>2966</v>
      </c>
      <c r="X22" s="437">
        <v>3736</v>
      </c>
      <c r="Y22" s="437">
        <v>10440</v>
      </c>
      <c r="Z22" s="437">
        <v>5029</v>
      </c>
      <c r="AA22" s="437">
        <v>3496</v>
      </c>
      <c r="AB22" s="499">
        <v>12016</v>
      </c>
    </row>
    <row r="23" spans="2:28" x14ac:dyDescent="0.25">
      <c r="B23" s="789"/>
      <c r="C23" s="497">
        <v>1218</v>
      </c>
      <c r="D23" s="272" t="s">
        <v>163</v>
      </c>
      <c r="E23" s="436">
        <v>20</v>
      </c>
      <c r="F23" s="437">
        <v>1951</v>
      </c>
      <c r="G23" s="437">
        <v>537</v>
      </c>
      <c r="H23" s="437">
        <v>643</v>
      </c>
      <c r="I23" s="437">
        <v>2382</v>
      </c>
      <c r="J23" s="437">
        <v>1196</v>
      </c>
      <c r="K23" s="437">
        <v>491</v>
      </c>
      <c r="L23" s="438">
        <v>2414</v>
      </c>
      <c r="M23" s="436">
        <v>22</v>
      </c>
      <c r="N23" s="437">
        <v>2051</v>
      </c>
      <c r="O23" s="437">
        <v>673</v>
      </c>
      <c r="P23" s="437">
        <v>705</v>
      </c>
      <c r="Q23" s="437">
        <v>2885</v>
      </c>
      <c r="R23" s="437">
        <v>1011</v>
      </c>
      <c r="S23" s="437">
        <v>414</v>
      </c>
      <c r="T23" s="438">
        <v>2206</v>
      </c>
      <c r="U23" s="436">
        <v>25</v>
      </c>
      <c r="V23" s="437">
        <v>2498</v>
      </c>
      <c r="W23" s="437">
        <v>965</v>
      </c>
      <c r="X23" s="437">
        <v>824</v>
      </c>
      <c r="Y23" s="437">
        <v>2990</v>
      </c>
      <c r="Z23" s="437">
        <v>1099</v>
      </c>
      <c r="AA23" s="437">
        <v>532</v>
      </c>
      <c r="AB23" s="499">
        <v>2411</v>
      </c>
    </row>
    <row r="24" spans="2:28" ht="15.75" thickBot="1" x14ac:dyDescent="0.3">
      <c r="B24" s="789"/>
      <c r="C24" s="607" t="s">
        <v>164</v>
      </c>
      <c r="D24" s="608" t="s">
        <v>165</v>
      </c>
      <c r="E24" s="609">
        <v>1</v>
      </c>
      <c r="F24" s="610">
        <v>868</v>
      </c>
      <c r="G24" s="610">
        <v>64</v>
      </c>
      <c r="H24" s="610">
        <v>60</v>
      </c>
      <c r="I24" s="610">
        <v>362</v>
      </c>
      <c r="J24" s="610">
        <v>139</v>
      </c>
      <c r="K24" s="610">
        <v>59</v>
      </c>
      <c r="L24" s="611">
        <v>793</v>
      </c>
      <c r="M24" s="609">
        <v>2</v>
      </c>
      <c r="N24" s="610">
        <v>575</v>
      </c>
      <c r="O24" s="610">
        <v>51</v>
      </c>
      <c r="P24" s="610">
        <v>55</v>
      </c>
      <c r="Q24" s="610">
        <v>412</v>
      </c>
      <c r="R24" s="610">
        <v>136</v>
      </c>
      <c r="S24" s="610">
        <v>47</v>
      </c>
      <c r="T24" s="611">
        <v>761</v>
      </c>
      <c r="U24" s="609">
        <v>2</v>
      </c>
      <c r="V24" s="610">
        <v>679</v>
      </c>
      <c r="W24" s="610">
        <v>54</v>
      </c>
      <c r="X24" s="610">
        <v>63</v>
      </c>
      <c r="Y24" s="610">
        <v>375</v>
      </c>
      <c r="Z24" s="610">
        <v>124</v>
      </c>
      <c r="AA24" s="610">
        <v>49</v>
      </c>
      <c r="AB24" s="612">
        <v>734</v>
      </c>
    </row>
    <row r="25" spans="2:28" s="508" customFormat="1" ht="16.5" thickTop="1" thickBot="1" x14ac:dyDescent="0.3">
      <c r="B25" s="789"/>
      <c r="C25" s="613" t="s">
        <v>9</v>
      </c>
      <c r="D25" s="614" t="s">
        <v>166</v>
      </c>
      <c r="E25" s="493">
        <v>4679</v>
      </c>
      <c r="F25" s="488">
        <v>727032</v>
      </c>
      <c r="G25" s="488">
        <v>206922</v>
      </c>
      <c r="H25" s="488">
        <v>110764</v>
      </c>
      <c r="I25" s="488">
        <v>310561</v>
      </c>
      <c r="J25" s="488">
        <v>141164</v>
      </c>
      <c r="K25" s="488">
        <v>66619</v>
      </c>
      <c r="L25" s="489">
        <v>300515</v>
      </c>
      <c r="M25" s="493">
        <v>4609</v>
      </c>
      <c r="N25" s="488">
        <v>704894</v>
      </c>
      <c r="O25" s="488">
        <v>198963</v>
      </c>
      <c r="P25" s="488">
        <v>107141</v>
      </c>
      <c r="Q25" s="488">
        <v>354354</v>
      </c>
      <c r="R25" s="488">
        <v>145456</v>
      </c>
      <c r="S25" s="488">
        <v>62648</v>
      </c>
      <c r="T25" s="489">
        <v>295048</v>
      </c>
      <c r="U25" s="493">
        <v>4596</v>
      </c>
      <c r="V25" s="488">
        <v>638249</v>
      </c>
      <c r="W25" s="488">
        <v>180357</v>
      </c>
      <c r="X25" s="488">
        <v>108507</v>
      </c>
      <c r="Y25" s="488">
        <v>409639</v>
      </c>
      <c r="Z25" s="488">
        <v>126543</v>
      </c>
      <c r="AA25" s="488">
        <v>57867</v>
      </c>
      <c r="AB25" s="507">
        <v>305153</v>
      </c>
    </row>
    <row r="26" spans="2:28" x14ac:dyDescent="0.25">
      <c r="E26" s="602"/>
      <c r="L26" s="438"/>
    </row>
    <row r="27" spans="2:28" ht="15.75" thickBot="1" x14ac:dyDescent="0.3">
      <c r="B27" s="615"/>
      <c r="E27" s="602"/>
      <c r="L27" s="437"/>
    </row>
    <row r="28" spans="2:28" ht="15.75" thickBot="1" x14ac:dyDescent="0.3">
      <c r="B28" s="794" t="s">
        <v>267</v>
      </c>
      <c r="C28" s="771" t="s">
        <v>145</v>
      </c>
      <c r="D28" s="801"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146.25" thickBot="1" x14ac:dyDescent="0.3">
      <c r="B29" s="794"/>
      <c r="C29" s="772"/>
      <c r="D29" s="802"/>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row>
    <row r="30" spans="2:28" x14ac:dyDescent="0.25">
      <c r="B30" s="794"/>
      <c r="C30" s="497">
        <v>1201</v>
      </c>
      <c r="D30" s="272" t="s">
        <v>150</v>
      </c>
      <c r="E30" s="509">
        <v>5.5309734513274336E-4</v>
      </c>
      <c r="F30" s="440">
        <v>0.14878318584070796</v>
      </c>
      <c r="G30" s="440">
        <v>1.7422566371681415E-2</v>
      </c>
      <c r="H30" s="440">
        <v>4.8396017699115043E-2</v>
      </c>
      <c r="I30" s="440">
        <v>0.29286504424778759</v>
      </c>
      <c r="J30" s="440">
        <v>7.4668141592920359E-2</v>
      </c>
      <c r="K30" s="440">
        <v>3.3462389380530977E-2</v>
      </c>
      <c r="L30" s="441">
        <v>0.38384955752212391</v>
      </c>
      <c r="M30" s="509">
        <v>6.1087354917532073E-4</v>
      </c>
      <c r="N30" s="440">
        <v>0.12889431887599268</v>
      </c>
      <c r="O30" s="440">
        <v>1.4660965180207697E-2</v>
      </c>
      <c r="P30" s="440">
        <v>4.0012217470983505E-2</v>
      </c>
      <c r="Q30" s="440">
        <v>0.3259010384850336</v>
      </c>
      <c r="R30" s="440">
        <v>7.1472205253512527E-2</v>
      </c>
      <c r="S30" s="440">
        <v>3.2070861331704337E-2</v>
      </c>
      <c r="T30" s="441">
        <v>0.38637751985339036</v>
      </c>
      <c r="U30" s="440">
        <v>1.7953321364452424E-3</v>
      </c>
      <c r="V30" s="440">
        <v>0.10412926391382406</v>
      </c>
      <c r="W30" s="440">
        <v>1.4961101137043686E-2</v>
      </c>
      <c r="X30" s="440">
        <v>5.0568521843207662E-2</v>
      </c>
      <c r="Y30" s="440">
        <v>0.34290843806104127</v>
      </c>
      <c r="Z30" s="440">
        <v>7.1214841412327951E-2</v>
      </c>
      <c r="AA30" s="440">
        <v>3.231597845601436E-2</v>
      </c>
      <c r="AB30" s="441">
        <v>0.38210652304009574</v>
      </c>
    </row>
    <row r="31" spans="2:28" x14ac:dyDescent="0.25">
      <c r="B31" s="794"/>
      <c r="C31" s="497">
        <v>1202</v>
      </c>
      <c r="D31" s="272" t="s">
        <v>151</v>
      </c>
      <c r="E31" s="509">
        <v>1.6326530612244899E-3</v>
      </c>
      <c r="F31" s="440">
        <v>0.23482993197278912</v>
      </c>
      <c r="G31" s="440">
        <v>5.4013605442176871E-2</v>
      </c>
      <c r="H31" s="440">
        <v>6.1632653061224486E-2</v>
      </c>
      <c r="I31" s="440">
        <v>0.20122448979591837</v>
      </c>
      <c r="J31" s="440">
        <v>9.4965986394557819E-2</v>
      </c>
      <c r="K31" s="440">
        <v>4.6666666666666669E-2</v>
      </c>
      <c r="L31" s="441">
        <v>0.30503401360544219</v>
      </c>
      <c r="M31" s="509">
        <v>2.6403557531962203E-3</v>
      </c>
      <c r="N31" s="440">
        <v>0.21386881600889382</v>
      </c>
      <c r="O31" s="440">
        <v>5.3918843802112287E-2</v>
      </c>
      <c r="P31" s="440">
        <v>5.9894385769872154E-2</v>
      </c>
      <c r="Q31" s="440">
        <v>0.23610339077265147</v>
      </c>
      <c r="R31" s="440">
        <v>8.8799332962757091E-2</v>
      </c>
      <c r="S31" s="440">
        <v>4.9749861033907723E-2</v>
      </c>
      <c r="T31" s="441">
        <v>0.29502501389660923</v>
      </c>
      <c r="U31" s="440">
        <v>3.5975536635088142E-3</v>
      </c>
      <c r="V31" s="440">
        <v>0.19091018107686772</v>
      </c>
      <c r="W31" s="440">
        <v>6.523563976495983E-2</v>
      </c>
      <c r="X31" s="440">
        <v>6.1638086101451016E-2</v>
      </c>
      <c r="Y31" s="440">
        <v>0.28552584242714951</v>
      </c>
      <c r="Z31" s="440">
        <v>7.4469360834632445E-2</v>
      </c>
      <c r="AA31" s="440">
        <v>4.6888116081064878E-2</v>
      </c>
      <c r="AB31" s="441">
        <v>0.27173522005036577</v>
      </c>
    </row>
    <row r="32" spans="2:28" x14ac:dyDescent="0.25">
      <c r="B32" s="794"/>
      <c r="C32" s="497">
        <v>1203</v>
      </c>
      <c r="D32" s="272" t="s">
        <v>152</v>
      </c>
      <c r="E32" s="509">
        <v>1.3884068031933356E-3</v>
      </c>
      <c r="F32" s="440">
        <v>7.5841721624435962E-2</v>
      </c>
      <c r="G32" s="440">
        <v>1.0760152724748352E-2</v>
      </c>
      <c r="H32" s="440">
        <v>3.1412703922249222E-2</v>
      </c>
      <c r="I32" s="440">
        <v>0.19316209649427282</v>
      </c>
      <c r="J32" s="440">
        <v>8.295730649080181E-2</v>
      </c>
      <c r="K32" s="440">
        <v>5.5362721277334256E-2</v>
      </c>
      <c r="L32" s="441">
        <v>0.54911489066296426</v>
      </c>
      <c r="M32" s="509">
        <v>6.9216127357674335E-4</v>
      </c>
      <c r="N32" s="440">
        <v>5.5545942204533655E-2</v>
      </c>
      <c r="O32" s="440">
        <v>1.6092749610659283E-2</v>
      </c>
      <c r="P32" s="440">
        <v>3.4261983042048798E-2</v>
      </c>
      <c r="Q32" s="440">
        <v>0.21197439003287766</v>
      </c>
      <c r="R32" s="440">
        <v>7.6483820730230148E-2</v>
      </c>
      <c r="S32" s="440">
        <v>6.2813635577089466E-2</v>
      </c>
      <c r="T32" s="441">
        <v>0.54213531752898425</v>
      </c>
      <c r="U32" s="440">
        <v>1.8915510718789407E-3</v>
      </c>
      <c r="V32" s="440">
        <v>5.1702395964691047E-2</v>
      </c>
      <c r="W32" s="440">
        <v>1.4029003783102144E-2</v>
      </c>
      <c r="X32" s="440">
        <v>2.9791929382093317E-2</v>
      </c>
      <c r="Y32" s="440">
        <v>0.21169609079445145</v>
      </c>
      <c r="Z32" s="440">
        <v>6.9514501891551075E-2</v>
      </c>
      <c r="AA32" s="440">
        <v>9.6469104665825978E-2</v>
      </c>
      <c r="AB32" s="441">
        <v>0.52490542244640603</v>
      </c>
    </row>
    <row r="33" spans="2:28" x14ac:dyDescent="0.25">
      <c r="B33" s="794"/>
      <c r="C33" s="497">
        <v>1204</v>
      </c>
      <c r="D33" s="272" t="s">
        <v>153</v>
      </c>
      <c r="E33" s="509">
        <v>1.6237061091942358E-3</v>
      </c>
      <c r="F33" s="440">
        <v>0.15019281510046681</v>
      </c>
      <c r="G33" s="440">
        <v>3.0241526283742642E-2</v>
      </c>
      <c r="H33" s="440">
        <v>4.5260807793789326E-2</v>
      </c>
      <c r="I33" s="440">
        <v>0.30545971179216563</v>
      </c>
      <c r="J33" s="440">
        <v>7.3472701441039179E-2</v>
      </c>
      <c r="K33" s="440">
        <v>2.0499289628577229E-2</v>
      </c>
      <c r="L33" s="441">
        <v>0.37324944185102499</v>
      </c>
      <c r="M33" s="509">
        <v>1.443001443001443E-3</v>
      </c>
      <c r="N33" s="440">
        <v>0.1170892599464028</v>
      </c>
      <c r="O33" s="440">
        <v>4.9886621315192746E-2</v>
      </c>
      <c r="P33" s="440">
        <v>4.2877757163471447E-2</v>
      </c>
      <c r="Q33" s="440">
        <v>0.31519274376417233</v>
      </c>
      <c r="R33" s="440">
        <v>7.6066790352504632E-2</v>
      </c>
      <c r="S33" s="440">
        <v>2.3088023088023088E-2</v>
      </c>
      <c r="T33" s="441">
        <v>0.37435580292723147</v>
      </c>
      <c r="U33" s="440">
        <v>4.0485829959514168E-4</v>
      </c>
      <c r="V33" s="440">
        <v>8.9473684210526316E-2</v>
      </c>
      <c r="W33" s="440">
        <v>4.6963562753036439E-2</v>
      </c>
      <c r="X33" s="440">
        <v>4.2510121457489877E-2</v>
      </c>
      <c r="Y33" s="440">
        <v>0.30526315789473685</v>
      </c>
      <c r="Z33" s="440">
        <v>8.1578947368421056E-2</v>
      </c>
      <c r="AA33" s="440">
        <v>2.2064777327935221E-2</v>
      </c>
      <c r="AB33" s="441">
        <v>0.41174089068825909</v>
      </c>
    </row>
    <row r="34" spans="2:28" x14ac:dyDescent="0.25">
      <c r="B34" s="794"/>
      <c r="C34" s="497">
        <v>1205</v>
      </c>
      <c r="D34" s="272" t="s">
        <v>6</v>
      </c>
      <c r="E34" s="509">
        <v>1.6743244295615606E-3</v>
      </c>
      <c r="F34" s="440">
        <v>0.18499338057783662</v>
      </c>
      <c r="G34" s="440">
        <v>4.8399657347558599E-2</v>
      </c>
      <c r="H34" s="440">
        <v>6.693403940503076E-2</v>
      </c>
      <c r="I34" s="440">
        <v>0.23249746904446694</v>
      </c>
      <c r="J34" s="440">
        <v>8.5156919243049606E-2</v>
      </c>
      <c r="K34" s="440">
        <v>3.5043999688497779E-2</v>
      </c>
      <c r="L34" s="441">
        <v>0.34530021026399815</v>
      </c>
      <c r="M34" s="509">
        <v>2.057867226406552E-3</v>
      </c>
      <c r="N34" s="440">
        <v>0.16397086060007407</v>
      </c>
      <c r="O34" s="440">
        <v>4.9429970778285384E-2</v>
      </c>
      <c r="P34" s="440">
        <v>7.0379059143104092E-2</v>
      </c>
      <c r="Q34" s="440">
        <v>0.25838580894760671</v>
      </c>
      <c r="R34" s="440">
        <v>8.4002140181915458E-2</v>
      </c>
      <c r="S34" s="440">
        <v>3.1485368564020247E-2</v>
      </c>
      <c r="T34" s="441">
        <v>0.3402889245585875</v>
      </c>
      <c r="U34" s="440">
        <v>1.6153309592863174E-3</v>
      </c>
      <c r="V34" s="440">
        <v>0.17478615220823085</v>
      </c>
      <c r="W34" s="440">
        <v>4.6918021953816218E-2</v>
      </c>
      <c r="X34" s="440">
        <v>6.5824736590917435E-2</v>
      </c>
      <c r="Y34" s="440">
        <v>0.28382099196005728</v>
      </c>
      <c r="Z34" s="440">
        <v>7.6214251624508983E-2</v>
      </c>
      <c r="AA34" s="440">
        <v>3.3775101875986639E-2</v>
      </c>
      <c r="AB34" s="441">
        <v>0.31704541282719628</v>
      </c>
    </row>
    <row r="35" spans="2:28" x14ac:dyDescent="0.25">
      <c r="B35" s="794"/>
      <c r="C35" s="497">
        <v>1206</v>
      </c>
      <c r="D35" s="272" t="s">
        <v>5</v>
      </c>
      <c r="E35" s="509">
        <v>1.2659029052471675E-3</v>
      </c>
      <c r="F35" s="440">
        <v>0.22811570352553959</v>
      </c>
      <c r="G35" s="440">
        <v>5.0129755047787834E-2</v>
      </c>
      <c r="H35" s="440">
        <v>7.1017152984366103E-2</v>
      </c>
      <c r="I35" s="440">
        <v>0.24976264320526614</v>
      </c>
      <c r="J35" s="440">
        <v>8.3359706310525986E-2</v>
      </c>
      <c r="K35" s="440">
        <v>3.9749351224761059E-2</v>
      </c>
      <c r="L35" s="441">
        <v>0.2765997847965061</v>
      </c>
      <c r="M35" s="509">
        <v>2.0189783969311527E-3</v>
      </c>
      <c r="N35" s="440">
        <v>0.19388922538528838</v>
      </c>
      <c r="O35" s="440">
        <v>5.8684972070798841E-2</v>
      </c>
      <c r="P35" s="440">
        <v>7.1404535971465108E-2</v>
      </c>
      <c r="Q35" s="440">
        <v>0.26966821455010431</v>
      </c>
      <c r="R35" s="440">
        <v>8.6479574668551051E-2</v>
      </c>
      <c r="S35" s="440">
        <v>4.6705700249007338E-2</v>
      </c>
      <c r="T35" s="441">
        <v>0.2711487987078538</v>
      </c>
      <c r="U35" s="440">
        <v>1.8022497048039276E-3</v>
      </c>
      <c r="V35" s="440">
        <v>0.19420794232800945</v>
      </c>
      <c r="W35" s="440">
        <v>5.450251693493257E-2</v>
      </c>
      <c r="X35" s="440">
        <v>6.3451618917407249E-2</v>
      </c>
      <c r="Y35" s="440">
        <v>0.27120750730221865</v>
      </c>
      <c r="Z35" s="440">
        <v>8.0106892051457337E-2</v>
      </c>
      <c r="AA35" s="440">
        <v>4.4559070287738485E-2</v>
      </c>
      <c r="AB35" s="441">
        <v>0.29016220247343233</v>
      </c>
    </row>
    <row r="36" spans="2:28" x14ac:dyDescent="0.25">
      <c r="B36" s="794"/>
      <c r="C36" s="497">
        <v>1207</v>
      </c>
      <c r="D36" s="272" t="s">
        <v>154</v>
      </c>
      <c r="E36" s="509">
        <v>1.989225031081641E-3</v>
      </c>
      <c r="F36" s="440">
        <v>0.21475341898052216</v>
      </c>
      <c r="G36" s="440">
        <v>2.6025694156651472E-2</v>
      </c>
      <c r="H36" s="440">
        <v>7.840861997513468E-2</v>
      </c>
      <c r="I36" s="440">
        <v>0.29664318276004975</v>
      </c>
      <c r="J36" s="440">
        <v>8.0066307501036049E-2</v>
      </c>
      <c r="K36" s="440">
        <v>3.4065478657273107E-2</v>
      </c>
      <c r="L36" s="441">
        <v>0.26804807293825111</v>
      </c>
      <c r="M36" s="509">
        <v>2.5098301681586214E-3</v>
      </c>
      <c r="N36" s="440">
        <v>0.20496946373295408</v>
      </c>
      <c r="O36" s="440">
        <v>3.24604701748515E-2</v>
      </c>
      <c r="P36" s="440">
        <v>7.1362837781310126E-2</v>
      </c>
      <c r="Q36" s="440">
        <v>0.30737053459382579</v>
      </c>
      <c r="R36" s="440">
        <v>8.7927716891157026E-2</v>
      </c>
      <c r="S36" s="440">
        <v>3.3882707270141386E-2</v>
      </c>
      <c r="T36" s="441">
        <v>0.25951643938760144</v>
      </c>
      <c r="U36" s="440">
        <v>9.9032528376628327E-4</v>
      </c>
      <c r="V36" s="440">
        <v>0.22495619715091034</v>
      </c>
      <c r="W36" s="440">
        <v>3.5727889083568221E-2</v>
      </c>
      <c r="X36" s="440">
        <v>6.7342119296107256E-2</v>
      </c>
      <c r="Y36" s="440">
        <v>0.3385388893121048</v>
      </c>
      <c r="Z36" s="440">
        <v>6.7037403824179179E-2</v>
      </c>
      <c r="AA36" s="440">
        <v>3.7632360783118761E-2</v>
      </c>
      <c r="AB36" s="441">
        <v>0.22777481526624516</v>
      </c>
    </row>
    <row r="37" spans="2:28" x14ac:dyDescent="0.25">
      <c r="B37" s="794"/>
      <c r="C37" s="497">
        <v>1208</v>
      </c>
      <c r="D37" s="272" t="s">
        <v>155</v>
      </c>
      <c r="E37" s="509">
        <v>2.5718146549845253E-3</v>
      </c>
      <c r="F37" s="440">
        <v>0.23987620417592956</v>
      </c>
      <c r="G37" s="440">
        <v>3.5990875143484008E-2</v>
      </c>
      <c r="H37" s="440">
        <v>8.0263865277596158E-2</v>
      </c>
      <c r="I37" s="440">
        <v>0.20804091655405896</v>
      </c>
      <c r="J37" s="440">
        <v>7.4858695494238847E-2</v>
      </c>
      <c r="K37" s="440">
        <v>5.1203812678900951E-2</v>
      </c>
      <c r="L37" s="441">
        <v>0.30719381602080698</v>
      </c>
      <c r="M37" s="509">
        <v>3.3071757009616918E-3</v>
      </c>
      <c r="N37" s="440">
        <v>0.23209701048722822</v>
      </c>
      <c r="O37" s="440">
        <v>4.1861881899015102E-2</v>
      </c>
      <c r="P37" s="440">
        <v>7.4600020307219211E-2</v>
      </c>
      <c r="Q37" s="440">
        <v>0.22046387490752964</v>
      </c>
      <c r="R37" s="440">
        <v>7.8356855862259031E-2</v>
      </c>
      <c r="S37" s="440">
        <v>4.8563264240437477E-2</v>
      </c>
      <c r="T37" s="441">
        <v>0.30074991659534966</v>
      </c>
      <c r="U37" s="440">
        <v>2.5643048761243492E-3</v>
      </c>
      <c r="V37" s="440">
        <v>0.22155594129714376</v>
      </c>
      <c r="W37" s="440">
        <v>4.1581189837462521E-2</v>
      </c>
      <c r="X37" s="440">
        <v>7.222134553679449E-2</v>
      </c>
      <c r="Y37" s="440">
        <v>0.24288569775393193</v>
      </c>
      <c r="Z37" s="440">
        <v>7.4759349850086795E-2</v>
      </c>
      <c r="AA37" s="440">
        <v>4.6801851559623374E-2</v>
      </c>
      <c r="AB37" s="441">
        <v>0.29763031928883277</v>
      </c>
    </row>
    <row r="38" spans="2:28" x14ac:dyDescent="0.25">
      <c r="B38" s="794"/>
      <c r="C38" s="497">
        <v>1209</v>
      </c>
      <c r="D38" s="272" t="s">
        <v>156</v>
      </c>
      <c r="E38" s="509">
        <v>2.5753903653180765E-3</v>
      </c>
      <c r="F38" s="440">
        <v>0.43338729264705111</v>
      </c>
      <c r="G38" s="440">
        <v>0.12730188600233461</v>
      </c>
      <c r="H38" s="440">
        <v>5.851881029528002E-2</v>
      </c>
      <c r="I38" s="440">
        <v>0.15636336036097342</v>
      </c>
      <c r="J38" s="440">
        <v>7.4621543245096553E-2</v>
      </c>
      <c r="K38" s="440">
        <v>3.3217039452677205E-2</v>
      </c>
      <c r="L38" s="441">
        <v>0.114014677631269</v>
      </c>
      <c r="M38" s="509">
        <v>2.4975281158562197E-3</v>
      </c>
      <c r="N38" s="440">
        <v>0.41879982315397485</v>
      </c>
      <c r="O38" s="440">
        <v>0.12053705618886429</v>
      </c>
      <c r="P38" s="440">
        <v>5.58999638387533E-2</v>
      </c>
      <c r="Q38" s="440">
        <v>0.18199754207396759</v>
      </c>
      <c r="R38" s="440">
        <v>7.6422932073337863E-2</v>
      </c>
      <c r="S38" s="440">
        <v>3.0460494324891597E-2</v>
      </c>
      <c r="T38" s="441">
        <v>0.11338466023035429</v>
      </c>
      <c r="U38" s="440">
        <v>2.6086506749279609E-3</v>
      </c>
      <c r="V38" s="440">
        <v>0.39198906721512078</v>
      </c>
      <c r="W38" s="440">
        <v>0.11251158681913401</v>
      </c>
      <c r="X38" s="440">
        <v>5.8977419824656208E-2</v>
      </c>
      <c r="Y38" s="440">
        <v>0.21978885786971311</v>
      </c>
      <c r="Z38" s="440">
        <v>6.6529779996760449E-2</v>
      </c>
      <c r="AA38" s="440">
        <v>2.7841033605518661E-2</v>
      </c>
      <c r="AB38" s="441">
        <v>0.11975360399416882</v>
      </c>
    </row>
    <row r="39" spans="2:28" x14ac:dyDescent="0.25">
      <c r="B39" s="794"/>
      <c r="C39" s="497">
        <v>1210</v>
      </c>
      <c r="D39" s="272" t="s">
        <v>157</v>
      </c>
      <c r="E39" s="509">
        <v>1.7728999577880963E-3</v>
      </c>
      <c r="F39" s="440">
        <v>0.12199240185732377</v>
      </c>
      <c r="G39" s="440">
        <v>1.9670747150696496E-2</v>
      </c>
      <c r="H39" s="440">
        <v>3.8412832418742084E-2</v>
      </c>
      <c r="I39" s="440">
        <v>0.22701561840439005</v>
      </c>
      <c r="J39" s="440">
        <v>8.6281131279020679E-2</v>
      </c>
      <c r="K39" s="440">
        <v>3.0561418319966231E-2</v>
      </c>
      <c r="L39" s="441">
        <v>0.47429295061207261</v>
      </c>
      <c r="M39" s="509">
        <v>9.8830505682754081E-4</v>
      </c>
      <c r="N39" s="440">
        <v>0.10163070334376544</v>
      </c>
      <c r="O39" s="440">
        <v>2.1248558721792127E-2</v>
      </c>
      <c r="P39" s="440">
        <v>3.7473233404710919E-2</v>
      </c>
      <c r="Q39" s="440">
        <v>0.22747488057980564</v>
      </c>
      <c r="R39" s="440">
        <v>0.10163070334376544</v>
      </c>
      <c r="S39" s="440">
        <v>2.7919617855378026E-2</v>
      </c>
      <c r="T39" s="441">
        <v>0.48163399769395487</v>
      </c>
      <c r="U39" s="440">
        <v>1.5742128935532233E-3</v>
      </c>
      <c r="V39" s="440">
        <v>0.11439280359820089</v>
      </c>
      <c r="W39" s="440">
        <v>2.631184407796102E-2</v>
      </c>
      <c r="X39" s="440">
        <v>4.1979010494752625E-2</v>
      </c>
      <c r="Y39" s="440">
        <v>0.21319340329835082</v>
      </c>
      <c r="Z39" s="440">
        <v>8.0284857571214396E-2</v>
      </c>
      <c r="AA39" s="440">
        <v>2.4587706146926538E-2</v>
      </c>
      <c r="AB39" s="441">
        <v>0.49767616191904046</v>
      </c>
    </row>
    <row r="40" spans="2:28" x14ac:dyDescent="0.25">
      <c r="B40" s="794"/>
      <c r="C40" s="497">
        <v>1211</v>
      </c>
      <c r="D40" s="272" t="s">
        <v>158</v>
      </c>
      <c r="E40" s="509">
        <v>1.7332524482190832E-3</v>
      </c>
      <c r="F40" s="440">
        <v>0.27645376549094375</v>
      </c>
      <c r="G40" s="440">
        <v>2.6865412947395789E-2</v>
      </c>
      <c r="H40" s="440">
        <v>5.7283993413640696E-2</v>
      </c>
      <c r="I40" s="440">
        <v>0.31051217609844872</v>
      </c>
      <c r="J40" s="440">
        <v>6.1530461911777454E-2</v>
      </c>
      <c r="K40" s="440">
        <v>3.1458531935176358E-2</v>
      </c>
      <c r="L40" s="441">
        <v>0.23416240575439812</v>
      </c>
      <c r="M40" s="509">
        <v>1.9361976765627882E-3</v>
      </c>
      <c r="N40" s="440">
        <v>0.24442190669371197</v>
      </c>
      <c r="O40" s="440">
        <v>3.125576249308501E-2</v>
      </c>
      <c r="P40" s="440">
        <v>5.6518532177761385E-2</v>
      </c>
      <c r="Q40" s="440">
        <v>0.31799741840309792</v>
      </c>
      <c r="R40" s="440">
        <v>5.8639129633044441E-2</v>
      </c>
      <c r="S40" s="440">
        <v>3.0979162825004611E-2</v>
      </c>
      <c r="T40" s="441">
        <v>0.25825189009773186</v>
      </c>
      <c r="U40" s="440">
        <v>2.4921083236418011E-3</v>
      </c>
      <c r="V40" s="440">
        <v>0.21548429971756106</v>
      </c>
      <c r="W40" s="440">
        <v>3.7547765409536471E-2</v>
      </c>
      <c r="X40" s="440">
        <v>5.1669712576840006E-2</v>
      </c>
      <c r="Y40" s="440">
        <v>0.33336102342581825</v>
      </c>
      <c r="Z40" s="440">
        <v>6.5542448911779363E-2</v>
      </c>
      <c r="AA40" s="440">
        <v>3.04867918258847E-2</v>
      </c>
      <c r="AB40" s="441">
        <v>0.26341584980893834</v>
      </c>
    </row>
    <row r="41" spans="2:28" x14ac:dyDescent="0.25">
      <c r="B41" s="794"/>
      <c r="C41" s="497">
        <v>1212</v>
      </c>
      <c r="D41" s="272" t="s">
        <v>159</v>
      </c>
      <c r="E41" s="509">
        <v>1.6846834199073424E-3</v>
      </c>
      <c r="F41" s="440">
        <v>0.12747437877298892</v>
      </c>
      <c r="G41" s="440">
        <v>2.2462445598764567E-2</v>
      </c>
      <c r="H41" s="440">
        <v>5.5875333426926854E-2</v>
      </c>
      <c r="I41" s="440">
        <v>0.4277691983714727</v>
      </c>
      <c r="J41" s="440">
        <v>5.5313772286957739E-2</v>
      </c>
      <c r="K41" s="440">
        <v>2.6252983293556086E-2</v>
      </c>
      <c r="L41" s="441">
        <v>0.28316720482942581</v>
      </c>
      <c r="M41" s="509">
        <v>8.6480253675410776E-4</v>
      </c>
      <c r="N41" s="440">
        <v>0.11847794753531277</v>
      </c>
      <c r="O41" s="440">
        <v>2.3205534736235225E-2</v>
      </c>
      <c r="P41" s="440">
        <v>5.477082732776016E-2</v>
      </c>
      <c r="Q41" s="440">
        <v>0.42908619198616316</v>
      </c>
      <c r="R41" s="440">
        <v>5.2176419717497841E-2</v>
      </c>
      <c r="S41" s="440">
        <v>3.0268088786393775E-2</v>
      </c>
      <c r="T41" s="441">
        <v>0.29115018737388298</v>
      </c>
      <c r="U41" s="440">
        <v>1.3927576601671309E-3</v>
      </c>
      <c r="V41" s="440">
        <v>0.10877437325905293</v>
      </c>
      <c r="W41" s="440">
        <v>1.935933147632312E-2</v>
      </c>
      <c r="X41" s="440">
        <v>6.2952646239554322E-2</v>
      </c>
      <c r="Y41" s="440">
        <v>0.45487465181058495</v>
      </c>
      <c r="Z41" s="440">
        <v>4.6100278551532037E-2</v>
      </c>
      <c r="AA41" s="440">
        <v>3.0640668523676879E-2</v>
      </c>
      <c r="AB41" s="441">
        <v>0.27590529247910861</v>
      </c>
    </row>
    <row r="42" spans="2:28" x14ac:dyDescent="0.25">
      <c r="B42" s="794"/>
      <c r="C42" s="497">
        <v>1213</v>
      </c>
      <c r="D42" s="272" t="s">
        <v>4</v>
      </c>
      <c r="E42" s="509">
        <v>3.1688188227838071E-3</v>
      </c>
      <c r="F42" s="440">
        <v>0.17250257466529351</v>
      </c>
      <c r="G42" s="440">
        <v>3.2321951992394835E-2</v>
      </c>
      <c r="H42" s="440">
        <v>5.5691990810425411E-2</v>
      </c>
      <c r="I42" s="440">
        <v>0.13786342390873801</v>
      </c>
      <c r="J42" s="440">
        <v>6.4168581161372099E-2</v>
      </c>
      <c r="K42" s="440">
        <v>3.7134595579497741E-2</v>
      </c>
      <c r="L42" s="441">
        <v>0.49714806305949455</v>
      </c>
      <c r="M42" s="509">
        <v>2.7562481866788245E-3</v>
      </c>
      <c r="N42" s="440">
        <v>0.16964396733949516</v>
      </c>
      <c r="O42" s="440">
        <v>3.2246031417084597E-2</v>
      </c>
      <c r="P42" s="440">
        <v>5.9704894930990175E-2</v>
      </c>
      <c r="Q42" s="440">
        <v>0.15267128113731504</v>
      </c>
      <c r="R42" s="440">
        <v>7.3465412193807769E-2</v>
      </c>
      <c r="S42" s="440">
        <v>3.8587474613503543E-2</v>
      </c>
      <c r="T42" s="441">
        <v>0.47092469018112487</v>
      </c>
      <c r="U42" s="440">
        <v>2.8269515713951494E-3</v>
      </c>
      <c r="V42" s="440">
        <v>0.15226546050066286</v>
      </c>
      <c r="W42" s="440">
        <v>3.4371831864618264E-2</v>
      </c>
      <c r="X42" s="440">
        <v>5.5505731888013728E-2</v>
      </c>
      <c r="Y42" s="440">
        <v>0.16975356780784528</v>
      </c>
      <c r="Z42" s="440">
        <v>6.7846837713483585E-2</v>
      </c>
      <c r="AA42" s="440">
        <v>4.195586056305077E-2</v>
      </c>
      <c r="AB42" s="441">
        <v>0.47547375809093034</v>
      </c>
    </row>
    <row r="43" spans="2:28" x14ac:dyDescent="0.25">
      <c r="B43" s="794"/>
      <c r="C43" s="497">
        <v>1214</v>
      </c>
      <c r="D43" s="272" t="s">
        <v>160</v>
      </c>
      <c r="E43" s="509">
        <v>6.0572174075109494E-4</v>
      </c>
      <c r="F43" s="440">
        <v>8.2191780821917804E-2</v>
      </c>
      <c r="G43" s="440">
        <v>2.8562109775417018E-2</v>
      </c>
      <c r="H43" s="440">
        <v>3.3128319821079118E-2</v>
      </c>
      <c r="I43" s="440">
        <v>0.1411797595750629</v>
      </c>
      <c r="J43" s="440">
        <v>8.4987419625384406E-2</v>
      </c>
      <c r="K43" s="440">
        <v>4.7572453638989841E-2</v>
      </c>
      <c r="L43" s="441">
        <v>0.58177243500139786</v>
      </c>
      <c r="M43" s="509">
        <v>6.9989501574763786E-4</v>
      </c>
      <c r="N43" s="440">
        <v>7.2989051642253666E-2</v>
      </c>
      <c r="O43" s="440">
        <v>2.2046692996050592E-2</v>
      </c>
      <c r="P43" s="440">
        <v>4.2793580962855571E-2</v>
      </c>
      <c r="Q43" s="440">
        <v>0.14827775833624957</v>
      </c>
      <c r="R43" s="440">
        <v>9.713542968554717E-2</v>
      </c>
      <c r="S43" s="440">
        <v>5.6691496275558667E-2</v>
      </c>
      <c r="T43" s="441">
        <v>0.55936609508573709</v>
      </c>
      <c r="U43" s="440">
        <v>7.4096674366909302E-4</v>
      </c>
      <c r="V43" s="440">
        <v>7.2309636926295606E-2</v>
      </c>
      <c r="W43" s="440">
        <v>2.4887765331473653E-2</v>
      </c>
      <c r="X43" s="440">
        <v>3.7091923462494007E-2</v>
      </c>
      <c r="Y43" s="440">
        <v>0.17037876476485203</v>
      </c>
      <c r="Z43" s="440">
        <v>0.11162446061979689</v>
      </c>
      <c r="AA43" s="440">
        <v>5.2782983916663036E-2</v>
      </c>
      <c r="AB43" s="441">
        <v>0.53018349823475575</v>
      </c>
    </row>
    <row r="44" spans="2:28" x14ac:dyDescent="0.25">
      <c r="B44" s="794"/>
      <c r="C44" s="497">
        <v>1215</v>
      </c>
      <c r="D44" s="272" t="s">
        <v>161</v>
      </c>
      <c r="E44" s="509">
        <v>9.0700782890968117E-4</v>
      </c>
      <c r="F44" s="440">
        <v>5.8669085354210428E-2</v>
      </c>
      <c r="G44" s="440">
        <v>1.0502195913691045E-2</v>
      </c>
      <c r="H44" s="440">
        <v>2.7878556425434409E-2</v>
      </c>
      <c r="I44" s="440">
        <v>0.19367004009929348</v>
      </c>
      <c r="J44" s="440">
        <v>5.3943097193049454E-2</v>
      </c>
      <c r="K44" s="440">
        <v>2.6494176054993317E-2</v>
      </c>
      <c r="L44" s="441">
        <v>0.62793584113041823</v>
      </c>
      <c r="M44" s="509">
        <v>1.2625672200140285E-3</v>
      </c>
      <c r="N44" s="440">
        <v>6.284779050736497E-2</v>
      </c>
      <c r="O44" s="440">
        <v>8.2768295534252981E-3</v>
      </c>
      <c r="P44" s="440">
        <v>2.8384381575870938E-2</v>
      </c>
      <c r="Q44" s="440">
        <v>0.18059387421089548</v>
      </c>
      <c r="R44" s="440">
        <v>5.4477437456160863E-2</v>
      </c>
      <c r="S44" s="440">
        <v>2.8103811082534486E-2</v>
      </c>
      <c r="T44" s="441">
        <v>0.63605330839373397</v>
      </c>
      <c r="U44" s="440">
        <v>9.1907742133134928E-4</v>
      </c>
      <c r="V44" s="440">
        <v>5.3000131296774479E-2</v>
      </c>
      <c r="W44" s="440">
        <v>1.0109851634644841E-2</v>
      </c>
      <c r="X44" s="440">
        <v>2.7265963499496695E-2</v>
      </c>
      <c r="Y44" s="440">
        <v>0.19812683268414372</v>
      </c>
      <c r="Z44" s="440">
        <v>5.5626066786292616E-2</v>
      </c>
      <c r="AA44" s="440">
        <v>2.6171823712197471E-2</v>
      </c>
      <c r="AB44" s="441">
        <v>0.62878025296511886</v>
      </c>
    </row>
    <row r="45" spans="2:28" x14ac:dyDescent="0.25">
      <c r="B45" s="794"/>
      <c r="C45" s="497">
        <v>1216</v>
      </c>
      <c r="D45" s="272" t="s">
        <v>162</v>
      </c>
      <c r="E45" s="509">
        <v>1.9621109607577806E-3</v>
      </c>
      <c r="F45" s="440">
        <v>0.24377537212449255</v>
      </c>
      <c r="G45" s="440">
        <v>4.6820027063599459E-2</v>
      </c>
      <c r="H45" s="440">
        <v>6.9282814614343713E-2</v>
      </c>
      <c r="I45" s="440">
        <v>0.24465493910690123</v>
      </c>
      <c r="J45" s="440">
        <v>9.0392422192151559E-2</v>
      </c>
      <c r="K45" s="440">
        <v>6.8200270635994584E-2</v>
      </c>
      <c r="L45" s="441">
        <v>0.23491204330175913</v>
      </c>
      <c r="M45" s="509">
        <v>1.6803333781422235E-3</v>
      </c>
      <c r="N45" s="440">
        <v>0.24774835327328942</v>
      </c>
      <c r="O45" s="440">
        <v>5.2090334722408926E-2</v>
      </c>
      <c r="P45" s="440">
        <v>6.7683828471568758E-2</v>
      </c>
      <c r="Q45" s="440">
        <v>0.24761392660303805</v>
      </c>
      <c r="R45" s="440">
        <v>8.5764215620379086E-2</v>
      </c>
      <c r="S45" s="440">
        <v>7.1851055249361473E-2</v>
      </c>
      <c r="T45" s="441">
        <v>0.22556795268181207</v>
      </c>
      <c r="U45" s="440">
        <v>1.8249364531056507E-3</v>
      </c>
      <c r="V45" s="440">
        <v>0.21182298116404874</v>
      </c>
      <c r="W45" s="440">
        <v>5.5139151404549308E-2</v>
      </c>
      <c r="X45" s="440">
        <v>6.5111125594733754E-2</v>
      </c>
      <c r="Y45" s="440">
        <v>0.27608681483412634</v>
      </c>
      <c r="Z45" s="440">
        <v>9.1246822655282542E-2</v>
      </c>
      <c r="AA45" s="440">
        <v>7.1433226878706901E-2</v>
      </c>
      <c r="AB45" s="441">
        <v>0.2273349410154468</v>
      </c>
    </row>
    <row r="46" spans="2:28" x14ac:dyDescent="0.25">
      <c r="B46" s="794"/>
      <c r="C46" s="497">
        <v>1217</v>
      </c>
      <c r="D46" s="272" t="s">
        <v>3</v>
      </c>
      <c r="E46" s="509">
        <v>3.366046643789207E-3</v>
      </c>
      <c r="F46" s="440">
        <v>0.22113177854035979</v>
      </c>
      <c r="G46" s="440">
        <v>5.2610871893510526E-2</v>
      </c>
      <c r="H46" s="440">
        <v>7.9517387598085285E-2</v>
      </c>
      <c r="I46" s="440">
        <v>0.19435640751021835</v>
      </c>
      <c r="J46" s="440">
        <v>0.1026862800813097</v>
      </c>
      <c r="K46" s="440">
        <v>7.8358942973924067E-2</v>
      </c>
      <c r="L46" s="441">
        <v>0.26797228475880308</v>
      </c>
      <c r="M46" s="509">
        <v>2.8768699654775605E-3</v>
      </c>
      <c r="N46" s="440">
        <v>0.21315393467292201</v>
      </c>
      <c r="O46" s="440">
        <v>6.0812605116402588E-2</v>
      </c>
      <c r="P46" s="440">
        <v>8.2831725236788528E-2</v>
      </c>
      <c r="Q46" s="440">
        <v>0.19865893600070816</v>
      </c>
      <c r="R46" s="440">
        <v>0.10996282198813845</v>
      </c>
      <c r="S46" s="440">
        <v>7.8936885898911222E-2</v>
      </c>
      <c r="T46" s="441">
        <v>0.2527662211206515</v>
      </c>
      <c r="U46" s="440">
        <v>2.7886107267161486E-3</v>
      </c>
      <c r="V46" s="440">
        <v>0.20711200570302343</v>
      </c>
      <c r="W46" s="440">
        <v>6.2188115905564639E-2</v>
      </c>
      <c r="X46" s="440">
        <v>7.833270432339498E-2</v>
      </c>
      <c r="Y46" s="440">
        <v>0.21889545854824508</v>
      </c>
      <c r="Z46" s="440">
        <v>0.10544303266658279</v>
      </c>
      <c r="AA46" s="440">
        <v>7.3300624816538762E-2</v>
      </c>
      <c r="AB46" s="441">
        <v>0.25193944730993417</v>
      </c>
    </row>
    <row r="47" spans="2:28" x14ac:dyDescent="0.25">
      <c r="B47" s="794"/>
      <c r="C47" s="497">
        <v>1218</v>
      </c>
      <c r="D47" s="272" t="s">
        <v>163</v>
      </c>
      <c r="E47" s="619">
        <v>2.075980900975711E-3</v>
      </c>
      <c r="F47" s="620">
        <v>0.2025119368901806</v>
      </c>
      <c r="G47" s="620">
        <v>5.5740087191197843E-2</v>
      </c>
      <c r="H47" s="620">
        <v>6.6742785966369109E-2</v>
      </c>
      <c r="I47" s="620">
        <v>0.24724932530620719</v>
      </c>
      <c r="J47" s="620">
        <v>0.12414365787834752</v>
      </c>
      <c r="K47" s="620">
        <v>5.0965331118953704E-2</v>
      </c>
      <c r="L47" s="621">
        <v>0.25057089474776834</v>
      </c>
      <c r="M47" s="619">
        <v>2.2072840373231666E-3</v>
      </c>
      <c r="N47" s="620">
        <v>0.20577907093408246</v>
      </c>
      <c r="O47" s="620">
        <v>6.7522825323567778E-2</v>
      </c>
      <c r="P47" s="620">
        <v>7.073342028694693E-2</v>
      </c>
      <c r="Q47" s="620">
        <v>0.28945520216715159</v>
      </c>
      <c r="R47" s="620">
        <v>0.10143473462426006</v>
      </c>
      <c r="S47" s="620">
        <v>4.153707233871777E-2</v>
      </c>
      <c r="T47" s="621">
        <v>0.22133039028795023</v>
      </c>
      <c r="U47" s="620">
        <v>2.2038081805359662E-3</v>
      </c>
      <c r="V47" s="620">
        <v>0.22020451339915373</v>
      </c>
      <c r="W47" s="620">
        <v>8.50669957686883E-2</v>
      </c>
      <c r="X47" s="620">
        <v>7.2637517630465442E-2</v>
      </c>
      <c r="Y47" s="620">
        <v>0.26357545839210156</v>
      </c>
      <c r="Z47" s="620">
        <v>9.6879407616361074E-2</v>
      </c>
      <c r="AA47" s="620">
        <v>4.6897038081805363E-2</v>
      </c>
      <c r="AB47" s="621">
        <v>0.21253526093088856</v>
      </c>
    </row>
    <row r="48" spans="2:28" ht="15.75" thickBot="1" x14ac:dyDescent="0.3">
      <c r="B48" s="794"/>
      <c r="C48" s="607" t="s">
        <v>164</v>
      </c>
      <c r="D48" s="608" t="s">
        <v>165</v>
      </c>
      <c r="E48" s="623">
        <v>4.2625745950554135E-4</v>
      </c>
      <c r="F48" s="624">
        <v>0.36999147485080991</v>
      </c>
      <c r="G48" s="624">
        <v>2.7280477408354646E-2</v>
      </c>
      <c r="H48" s="624">
        <v>2.557544757033248E-2</v>
      </c>
      <c r="I48" s="624">
        <v>0.15430520034100598</v>
      </c>
      <c r="J48" s="624">
        <v>5.9249786871270249E-2</v>
      </c>
      <c r="K48" s="624">
        <v>2.514919011082694E-2</v>
      </c>
      <c r="L48" s="625">
        <v>0.33802216538789431</v>
      </c>
      <c r="M48" s="623">
        <v>9.8087297694948511E-4</v>
      </c>
      <c r="N48" s="624">
        <v>0.28200098087297693</v>
      </c>
      <c r="O48" s="624">
        <v>2.501226091221187E-2</v>
      </c>
      <c r="P48" s="624">
        <v>2.6974006866110838E-2</v>
      </c>
      <c r="Q48" s="624">
        <v>0.20205983325159391</v>
      </c>
      <c r="R48" s="624">
        <v>6.6699362432564982E-2</v>
      </c>
      <c r="S48" s="624">
        <v>2.3050514958312899E-2</v>
      </c>
      <c r="T48" s="625">
        <v>0.37322216772927908</v>
      </c>
      <c r="U48" s="624">
        <v>9.6153846153846159E-4</v>
      </c>
      <c r="V48" s="624">
        <v>0.3264423076923077</v>
      </c>
      <c r="W48" s="624">
        <v>2.5961538461538463E-2</v>
      </c>
      <c r="X48" s="624">
        <v>3.0288461538461538E-2</v>
      </c>
      <c r="Y48" s="624">
        <v>0.18028846153846154</v>
      </c>
      <c r="Z48" s="624">
        <v>5.9615384615384619E-2</v>
      </c>
      <c r="AA48" s="624">
        <v>2.3557692307692307E-2</v>
      </c>
      <c r="AB48" s="625">
        <v>0.35288461538461541</v>
      </c>
    </row>
    <row r="49" spans="2:29" s="628" customFormat="1" ht="16.5" thickTop="1" thickBot="1" x14ac:dyDescent="0.3">
      <c r="B49" s="794"/>
      <c r="C49" s="613" t="s">
        <v>9</v>
      </c>
      <c r="D49" s="614" t="s">
        <v>166</v>
      </c>
      <c r="E49" s="627">
        <v>2.5044747614887896E-3</v>
      </c>
      <c r="F49" s="456">
        <v>0.38915009506191872</v>
      </c>
      <c r="G49" s="456">
        <v>0.11075676995015672</v>
      </c>
      <c r="H49" s="456">
        <v>5.9287378175153727E-2</v>
      </c>
      <c r="I49" s="456">
        <v>0.16623043094736481</v>
      </c>
      <c r="J49" s="456">
        <v>7.5559238134388432E-2</v>
      </c>
      <c r="K49" s="456">
        <v>3.5658389428429506E-2</v>
      </c>
      <c r="L49" s="462">
        <v>0.16085322354109929</v>
      </c>
      <c r="M49" s="627">
        <v>2.4606096909262814E-3</v>
      </c>
      <c r="N49" s="456">
        <v>0.3763221973260556</v>
      </c>
      <c r="O49" s="456">
        <v>0.1062205003115135</v>
      </c>
      <c r="P49" s="456">
        <v>5.7199432175207794E-2</v>
      </c>
      <c r="Q49" s="456">
        <v>0.18917918993675234</v>
      </c>
      <c r="R49" s="456">
        <v>7.7654685008325716E-2</v>
      </c>
      <c r="S49" s="456">
        <v>3.3445926647244453E-2</v>
      </c>
      <c r="T49" s="462">
        <v>0.15751745890397428</v>
      </c>
      <c r="U49" s="456">
        <v>2.5102257837764917E-3</v>
      </c>
      <c r="V49" s="456">
        <v>0.34859640911000045</v>
      </c>
      <c r="W49" s="456">
        <v>9.8506699670273437E-2</v>
      </c>
      <c r="X49" s="456">
        <v>5.9263940191522146E-2</v>
      </c>
      <c r="Y49" s="456">
        <v>0.22373506959103964</v>
      </c>
      <c r="Z49" s="456">
        <v>6.9114774011407434E-2</v>
      </c>
      <c r="AA49" s="456">
        <v>3.1605577769755054E-2</v>
      </c>
      <c r="AB49" s="462">
        <v>0.16666730387222536</v>
      </c>
    </row>
    <row r="50" spans="2:29" x14ac:dyDescent="0.25">
      <c r="E50" s="602"/>
    </row>
    <row r="51" spans="2:29" ht="15.75" thickBot="1" x14ac:dyDescent="0.3">
      <c r="E51" s="602"/>
    </row>
    <row r="52" spans="2:29" ht="15.75" thickBot="1" x14ac:dyDescent="0.3">
      <c r="B52" s="794" t="s">
        <v>249</v>
      </c>
      <c r="C52" s="771" t="s">
        <v>145</v>
      </c>
      <c r="D52" s="795"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9" ht="146.25" thickBot="1" x14ac:dyDescent="0.3">
      <c r="B53" s="794"/>
      <c r="C53" s="772"/>
      <c r="D53" s="796"/>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c r="AC53" s="629"/>
    </row>
    <row r="54" spans="2:29" x14ac:dyDescent="0.25">
      <c r="B54" s="794"/>
      <c r="C54" s="497">
        <v>1201</v>
      </c>
      <c r="D54" s="2" t="s">
        <v>150</v>
      </c>
      <c r="E54" s="509">
        <v>1</v>
      </c>
      <c r="F54" s="440">
        <v>0.20898876404494382</v>
      </c>
      <c r="G54" s="440">
        <v>0.23529411764705882</v>
      </c>
      <c r="H54" s="440">
        <v>6.0606060606060608E-2</v>
      </c>
      <c r="I54" s="440">
        <v>0.11239495798319328</v>
      </c>
      <c r="J54" s="440">
        <v>0.41361256544502617</v>
      </c>
      <c r="K54" s="440">
        <v>-1.6260162601626018E-2</v>
      </c>
      <c r="L54" s="441">
        <v>-3.678001387925052E-2</v>
      </c>
      <c r="M54" s="509">
        <v>0</v>
      </c>
      <c r="N54" s="440">
        <v>-0.21561338289962825</v>
      </c>
      <c r="O54" s="440">
        <v>-0.23809523809523808</v>
      </c>
      <c r="P54" s="440">
        <v>-0.25142857142857145</v>
      </c>
      <c r="Q54" s="440">
        <v>7.5542965061378663E-3</v>
      </c>
      <c r="R54" s="440">
        <v>-0.13333333333333333</v>
      </c>
      <c r="S54" s="440">
        <v>-0.13223140495867769</v>
      </c>
      <c r="T54" s="441">
        <v>-8.861671469740634E-2</v>
      </c>
      <c r="U54" s="440">
        <v>2</v>
      </c>
      <c r="V54" s="440">
        <v>-0.17535545023696683</v>
      </c>
      <c r="W54" s="440">
        <v>4.1666666666666664E-2</v>
      </c>
      <c r="X54" s="440">
        <v>0.29007633587786258</v>
      </c>
      <c r="Y54" s="440">
        <v>7.4039362699156508E-2</v>
      </c>
      <c r="Z54" s="440">
        <v>1.7094017094017096E-2</v>
      </c>
      <c r="AA54" s="440">
        <v>2.8571428571428571E-2</v>
      </c>
      <c r="AB54" s="441">
        <v>9.4861660079051391E-3</v>
      </c>
      <c r="AC54" s="629"/>
    </row>
    <row r="55" spans="2:29" x14ac:dyDescent="0.25">
      <c r="B55" s="794"/>
      <c r="C55" s="497">
        <v>1202</v>
      </c>
      <c r="D55" s="2" t="s">
        <v>151</v>
      </c>
      <c r="E55" s="509">
        <v>-7.6923076923076927E-2</v>
      </c>
      <c r="F55" s="440">
        <v>0.15994623655913978</v>
      </c>
      <c r="G55" s="440">
        <v>0.31893687707641194</v>
      </c>
      <c r="H55" s="440">
        <v>0.1984126984126984</v>
      </c>
      <c r="I55" s="440">
        <v>0.21728395061728395</v>
      </c>
      <c r="J55" s="440">
        <v>4.1791044776119404E-2</v>
      </c>
      <c r="K55" s="440">
        <v>-7.7956989247311828E-2</v>
      </c>
      <c r="L55" s="441">
        <v>-2.6064291920069503E-2</v>
      </c>
      <c r="M55" s="509">
        <v>0.58333333333333337</v>
      </c>
      <c r="N55" s="440">
        <v>-0.10834298957126304</v>
      </c>
      <c r="O55" s="440">
        <v>-2.2670025188916875E-2</v>
      </c>
      <c r="P55" s="440">
        <v>-4.856512141280353E-2</v>
      </c>
      <c r="Q55" s="440">
        <v>0.14874915483434753</v>
      </c>
      <c r="R55" s="440">
        <v>-8.452722063037249E-2</v>
      </c>
      <c r="S55" s="440">
        <v>4.3731778425655975E-2</v>
      </c>
      <c r="T55" s="441">
        <v>-5.3077609277430868E-2</v>
      </c>
      <c r="U55" s="440">
        <v>0.57894736842105265</v>
      </c>
      <c r="V55" s="440">
        <v>3.4437946718648471E-2</v>
      </c>
      <c r="W55" s="440">
        <v>0.40206185567010311</v>
      </c>
      <c r="X55" s="440">
        <v>0.1925754060324826</v>
      </c>
      <c r="Y55" s="440">
        <v>0.40141259564449677</v>
      </c>
      <c r="Z55" s="440">
        <v>-2.8169014084507043E-2</v>
      </c>
      <c r="AA55" s="440">
        <v>9.217877094972067E-2</v>
      </c>
      <c r="AB55" s="441">
        <v>6.7357512953367879E-2</v>
      </c>
      <c r="AC55" s="629"/>
    </row>
    <row r="56" spans="2:29" x14ac:dyDescent="0.25">
      <c r="B56" s="794"/>
      <c r="C56" s="497">
        <v>1203</v>
      </c>
      <c r="D56" s="2" t="s">
        <v>152</v>
      </c>
      <c r="E56" s="509">
        <v>3</v>
      </c>
      <c r="F56" s="440">
        <v>0.12051282051282051</v>
      </c>
      <c r="G56" s="440">
        <v>0.21568627450980393</v>
      </c>
      <c r="H56" s="440">
        <v>0.20666666666666667</v>
      </c>
      <c r="I56" s="440">
        <v>5.4976303317535544E-2</v>
      </c>
      <c r="J56" s="440">
        <v>0.10392609699769054</v>
      </c>
      <c r="K56" s="440">
        <v>-6.2305295950155761E-3</v>
      </c>
      <c r="L56" s="441">
        <v>-5.6568196103079825E-3</v>
      </c>
      <c r="M56" s="509">
        <v>-0.5</v>
      </c>
      <c r="N56" s="440">
        <v>-0.26544622425629288</v>
      </c>
      <c r="O56" s="440">
        <v>0.5</v>
      </c>
      <c r="P56" s="440">
        <v>9.3922651933701654E-2</v>
      </c>
      <c r="Q56" s="440">
        <v>0.10062893081761007</v>
      </c>
      <c r="R56" s="440">
        <v>-7.5313807531380755E-2</v>
      </c>
      <c r="S56" s="440">
        <v>0.13793103448275862</v>
      </c>
      <c r="T56" s="441">
        <v>-9.7977243994943116E-3</v>
      </c>
      <c r="U56" s="440">
        <v>2</v>
      </c>
      <c r="V56" s="440">
        <v>2.1806853582554516E-2</v>
      </c>
      <c r="W56" s="440">
        <v>-4.3010752688172046E-2</v>
      </c>
      <c r="X56" s="440">
        <v>-4.5454545454545456E-2</v>
      </c>
      <c r="Y56" s="440">
        <v>9.6326530612244901E-2</v>
      </c>
      <c r="Z56" s="440">
        <v>-2.2624434389140274E-3</v>
      </c>
      <c r="AA56" s="440">
        <v>0.68595041322314054</v>
      </c>
      <c r="AB56" s="441">
        <v>6.2879029684008936E-2</v>
      </c>
      <c r="AC56" s="629"/>
    </row>
    <row r="57" spans="2:29" x14ac:dyDescent="0.25">
      <c r="B57" s="794"/>
      <c r="C57" s="497">
        <v>1204</v>
      </c>
      <c r="D57" s="2" t="s">
        <v>153</v>
      </c>
      <c r="E57" s="509">
        <v>0</v>
      </c>
      <c r="F57" s="440">
        <v>0.61572052401746724</v>
      </c>
      <c r="G57" s="440">
        <v>-0.13372093023255813</v>
      </c>
      <c r="H57" s="440">
        <v>4.6948356807511735E-2</v>
      </c>
      <c r="I57" s="440">
        <v>9.6139839766933716E-2</v>
      </c>
      <c r="J57" s="440">
        <v>0.29749103942652327</v>
      </c>
      <c r="K57" s="440">
        <v>5.2083333333333336E-2</v>
      </c>
      <c r="L57" s="441">
        <v>-3.5658101730466699E-2</v>
      </c>
      <c r="M57" s="509">
        <v>-0.125</v>
      </c>
      <c r="N57" s="440">
        <v>-0.23243243243243245</v>
      </c>
      <c r="O57" s="440">
        <v>0.62416107382550334</v>
      </c>
      <c r="P57" s="440">
        <v>-6.726457399103139E-2</v>
      </c>
      <c r="Q57" s="440">
        <v>1.5946843853820596E-2</v>
      </c>
      <c r="R57" s="440">
        <v>1.9337016574585635E-2</v>
      </c>
      <c r="S57" s="440">
        <v>0.10891089108910891</v>
      </c>
      <c r="T57" s="441">
        <v>-1.2506797172376292E-2</v>
      </c>
      <c r="U57" s="440">
        <v>-0.7142857142857143</v>
      </c>
      <c r="V57" s="440">
        <v>-0.22183098591549297</v>
      </c>
      <c r="W57" s="440">
        <v>-4.1322314049586778E-2</v>
      </c>
      <c r="X57" s="440">
        <v>9.6153846153846159E-3</v>
      </c>
      <c r="Y57" s="440">
        <v>-1.3734466971877043E-2</v>
      </c>
      <c r="Z57" s="440">
        <v>9.2140921409214094E-2</v>
      </c>
      <c r="AA57" s="440">
        <v>-2.6785714285714284E-2</v>
      </c>
      <c r="AB57" s="441">
        <v>0.12004405286343613</v>
      </c>
      <c r="AC57" s="629"/>
    </row>
    <row r="58" spans="2:29" x14ac:dyDescent="0.25">
      <c r="B58" s="794"/>
      <c r="C58" s="497">
        <v>1205</v>
      </c>
      <c r="D58" s="2" t="s">
        <v>6</v>
      </c>
      <c r="E58" s="509">
        <v>-0.15686274509803921</v>
      </c>
      <c r="F58" s="440">
        <v>0.22638100154878679</v>
      </c>
      <c r="G58" s="440">
        <v>0.16059757236227826</v>
      </c>
      <c r="H58" s="440">
        <v>0.119140625</v>
      </c>
      <c r="I58" s="440">
        <v>0.1717032967032967</v>
      </c>
      <c r="J58" s="440">
        <v>5.5501930501930502E-2</v>
      </c>
      <c r="K58" s="440">
        <v>0.10429447852760736</v>
      </c>
      <c r="L58" s="441">
        <v>2.0718232044198894E-2</v>
      </c>
      <c r="M58" s="509">
        <v>0.16279069767441862</v>
      </c>
      <c r="N58" s="440">
        <v>-0.16143969690591453</v>
      </c>
      <c r="O58" s="440">
        <v>-3.3789219629927592E-2</v>
      </c>
      <c r="P58" s="440">
        <v>-5.235602094240838E-3</v>
      </c>
      <c r="Q58" s="440">
        <v>5.1415173337799366E-2</v>
      </c>
      <c r="R58" s="440">
        <v>-6.6758116140832185E-2</v>
      </c>
      <c r="S58" s="440">
        <v>-0.15</v>
      </c>
      <c r="T58" s="441">
        <v>-6.7658998646820026E-2</v>
      </c>
      <c r="U58" s="440">
        <v>-0.12</v>
      </c>
      <c r="V58" s="440">
        <v>0.19503012048192772</v>
      </c>
      <c r="W58" s="440">
        <v>6.4113238967527061E-2</v>
      </c>
      <c r="X58" s="440">
        <v>4.8538011695906436E-2</v>
      </c>
      <c r="Y58" s="440">
        <v>0.2314431347562918</v>
      </c>
      <c r="Z58" s="440">
        <v>1.71484566389025E-2</v>
      </c>
      <c r="AA58" s="440">
        <v>0.20261437908496732</v>
      </c>
      <c r="AB58" s="441">
        <v>4.450895016932753E-2</v>
      </c>
      <c r="AC58" s="629"/>
    </row>
    <row r="59" spans="2:29" x14ac:dyDescent="0.25">
      <c r="B59" s="794"/>
      <c r="C59" s="497">
        <v>1206</v>
      </c>
      <c r="D59" s="2" t="s">
        <v>5</v>
      </c>
      <c r="E59" s="509">
        <v>-0.42857142857142855</v>
      </c>
      <c r="F59" s="440">
        <v>5.7822130906956266E-2</v>
      </c>
      <c r="G59" s="440">
        <v>4.6235138705416116E-2</v>
      </c>
      <c r="H59" s="440">
        <v>0.10541871921182266</v>
      </c>
      <c r="I59" s="440">
        <v>7.7259077259077255E-2</v>
      </c>
      <c r="J59" s="440">
        <v>8.7530966143682901E-2</v>
      </c>
      <c r="K59" s="440">
        <v>6.8027210884353748E-2</v>
      </c>
      <c r="L59" s="441">
        <v>2.3658936519091123E-2</v>
      </c>
      <c r="M59" s="509">
        <v>0.5</v>
      </c>
      <c r="N59" s="440">
        <v>-0.20061043285238625</v>
      </c>
      <c r="O59" s="440">
        <v>0.10101010101010101</v>
      </c>
      <c r="P59" s="440">
        <v>-5.4367201426024955E-2</v>
      </c>
      <c r="Q59" s="440">
        <v>1.5458692346680182E-2</v>
      </c>
      <c r="R59" s="440">
        <v>-2.4297646165527716E-2</v>
      </c>
      <c r="S59" s="440">
        <v>0.10509554140127389</v>
      </c>
      <c r="T59" s="441">
        <v>-7.8032036613272307E-2</v>
      </c>
      <c r="U59" s="440">
        <v>-3.3333333333333333E-2</v>
      </c>
      <c r="V59" s="440">
        <v>8.4692814994793475E-2</v>
      </c>
      <c r="W59" s="440">
        <v>5.7339449541284407E-3</v>
      </c>
      <c r="X59" s="440">
        <v>-3.7700282752120638E-2</v>
      </c>
      <c r="Y59" s="440">
        <v>8.9094085350636384E-2</v>
      </c>
      <c r="Z59" s="440">
        <v>3.1128404669260703E-3</v>
      </c>
      <c r="AA59" s="440">
        <v>3.3141210374639768E-2</v>
      </c>
      <c r="AB59" s="441">
        <v>0.15884834946636883</v>
      </c>
      <c r="AC59" s="629"/>
    </row>
    <row r="60" spans="2:29" x14ac:dyDescent="0.25">
      <c r="B60" s="794"/>
      <c r="C60" s="497">
        <v>1207</v>
      </c>
      <c r="D60" s="2" t="s">
        <v>154</v>
      </c>
      <c r="E60" s="509">
        <v>-0.33333333333333331</v>
      </c>
      <c r="F60" s="440">
        <v>9.6951735817104145E-2</v>
      </c>
      <c r="G60" s="440">
        <v>6.4406779661016947E-2</v>
      </c>
      <c r="H60" s="440">
        <v>0.39117647058823529</v>
      </c>
      <c r="I60" s="440">
        <v>0.16731898238747553</v>
      </c>
      <c r="J60" s="440">
        <v>9.2760180995475117E-2</v>
      </c>
      <c r="K60" s="440">
        <v>0.1643059490084986</v>
      </c>
      <c r="L60" s="441">
        <v>0.16498559077809799</v>
      </c>
      <c r="M60" s="509">
        <v>0.25</v>
      </c>
      <c r="N60" s="440">
        <v>-5.4419143187958319E-2</v>
      </c>
      <c r="O60" s="440">
        <v>0.2356687898089172</v>
      </c>
      <c r="P60" s="440">
        <v>-9.830866807610994E-2</v>
      </c>
      <c r="Q60" s="440">
        <v>2.654372729812797E-2</v>
      </c>
      <c r="R60" s="440">
        <v>8.7991718426501039E-2</v>
      </c>
      <c r="S60" s="440">
        <v>-1.4598540145985401E-2</v>
      </c>
      <c r="T60" s="441">
        <v>-4.0816326530612242E-2</v>
      </c>
      <c r="U60" s="440">
        <v>-0.56666666666666665</v>
      </c>
      <c r="V60" s="440">
        <v>0.20530612244897958</v>
      </c>
      <c r="W60" s="440">
        <v>0.20876288659793815</v>
      </c>
      <c r="X60" s="440">
        <v>3.6342321219226259E-2</v>
      </c>
      <c r="Y60" s="440">
        <v>0.20958083832335328</v>
      </c>
      <c r="Z60" s="440">
        <v>-0.16270218839200762</v>
      </c>
      <c r="AA60" s="440">
        <v>0.21975308641975308</v>
      </c>
      <c r="AB60" s="441">
        <v>-3.6105738233397806E-2</v>
      </c>
      <c r="AC60" s="629"/>
    </row>
    <row r="61" spans="2:29" x14ac:dyDescent="0.25">
      <c r="B61" s="794"/>
      <c r="C61" s="497">
        <v>1208</v>
      </c>
      <c r="D61" s="2" t="s">
        <v>155</v>
      </c>
      <c r="E61" s="509">
        <v>-0.16113744075829384</v>
      </c>
      <c r="F61" s="440">
        <v>8.0573373478203952E-2</v>
      </c>
      <c r="G61" s="440">
        <v>4.7357293868921777E-2</v>
      </c>
      <c r="H61" s="440">
        <v>0.17506913422676026</v>
      </c>
      <c r="I61" s="440">
        <v>0.10597868067356712</v>
      </c>
      <c r="J61" s="440">
        <v>3.3707865168539325E-2</v>
      </c>
      <c r="K61" s="440">
        <v>-9.3854461301105682E-2</v>
      </c>
      <c r="L61" s="441">
        <v>8.3316253330600526E-2</v>
      </c>
      <c r="M61" s="509">
        <v>0.28813559322033899</v>
      </c>
      <c r="N61" s="440">
        <v>-3.0771094554485432E-2</v>
      </c>
      <c r="O61" s="440">
        <v>0.16511909568025837</v>
      </c>
      <c r="P61" s="440">
        <v>-6.8971759594496737E-2</v>
      </c>
      <c r="Q61" s="440">
        <v>6.153094007542953E-2</v>
      </c>
      <c r="R61" s="440">
        <v>4.8524844720496896E-2</v>
      </c>
      <c r="S61" s="440">
        <v>-4.9943246311010214E-2</v>
      </c>
      <c r="T61" s="441">
        <v>-1.929807965187778E-2</v>
      </c>
      <c r="U61" s="440">
        <v>-0.14473684210526316</v>
      </c>
      <c r="V61" s="440">
        <v>5.2934191613024185E-2</v>
      </c>
      <c r="W61" s="440">
        <v>9.5634095634095639E-2</v>
      </c>
      <c r="X61" s="440">
        <v>6.7859226132607434E-2</v>
      </c>
      <c r="Y61" s="440">
        <v>0.21521152707414962</v>
      </c>
      <c r="Z61" s="440">
        <v>5.2388004442798966E-2</v>
      </c>
      <c r="AA61" s="440">
        <v>6.3022700119474306E-2</v>
      </c>
      <c r="AB61" s="441">
        <v>9.1588694897270187E-2</v>
      </c>
      <c r="AC61" s="629"/>
    </row>
    <row r="62" spans="2:29" x14ac:dyDescent="0.25">
      <c r="B62" s="794"/>
      <c r="C62" s="497">
        <v>1209</v>
      </c>
      <c r="D62" s="2" t="s">
        <v>156</v>
      </c>
      <c r="E62" s="509">
        <v>7.9835390946502063E-2</v>
      </c>
      <c r="F62" s="440">
        <v>0.19147378437837848</v>
      </c>
      <c r="G62" s="440">
        <v>0.14876418559062835</v>
      </c>
      <c r="H62" s="440">
        <v>0.27262507826284932</v>
      </c>
      <c r="I62" s="440">
        <v>0.31774644470054975</v>
      </c>
      <c r="J62" s="440">
        <v>0.14507610747419575</v>
      </c>
      <c r="K62" s="440">
        <v>0.10207537339353942</v>
      </c>
      <c r="L62" s="441">
        <v>0.22510247270324046</v>
      </c>
      <c r="M62" s="509">
        <v>-2.261178861788618E-2</v>
      </c>
      <c r="N62" s="440">
        <v>-2.6064730029848222E-2</v>
      </c>
      <c r="O62" s="440">
        <v>-4.5698689844107382E-2</v>
      </c>
      <c r="P62" s="440">
        <v>-3.7244926482920555E-2</v>
      </c>
      <c r="Q62" s="440">
        <v>0.17308722360778669</v>
      </c>
      <c r="R62" s="440">
        <v>3.2189048182734888E-2</v>
      </c>
      <c r="S62" s="440">
        <v>-7.5779064728361503E-2</v>
      </c>
      <c r="T62" s="441">
        <v>2.2898134863701576E-3</v>
      </c>
      <c r="U62" s="440">
        <v>-3.6391993761372499E-3</v>
      </c>
      <c r="V62" s="440">
        <v>-0.10714988830963885</v>
      </c>
      <c r="W62" s="440">
        <v>-0.10959464845475209</v>
      </c>
      <c r="X62" s="440">
        <v>6.4340797175508691E-3</v>
      </c>
      <c r="Y62" s="440">
        <v>0.15199671821213906</v>
      </c>
      <c r="Z62" s="440">
        <v>-0.16956913248836181</v>
      </c>
      <c r="AA62" s="440">
        <v>-0.12811440994053583</v>
      </c>
      <c r="AB62" s="441">
        <v>7.5007586645214116E-3</v>
      </c>
      <c r="AC62" s="629"/>
    </row>
    <row r="63" spans="2:29" x14ac:dyDescent="0.25">
      <c r="B63" s="794"/>
      <c r="C63" s="497">
        <v>1210</v>
      </c>
      <c r="D63" s="2" t="s">
        <v>157</v>
      </c>
      <c r="E63" s="509">
        <v>0.5</v>
      </c>
      <c r="F63" s="440">
        <v>0.1767100977198697</v>
      </c>
      <c r="G63" s="440">
        <v>-2.5104602510460251E-2</v>
      </c>
      <c r="H63" s="440">
        <v>0.10169491525423729</v>
      </c>
      <c r="I63" s="440">
        <v>9.5762021189894048E-2</v>
      </c>
      <c r="J63" s="440">
        <v>5.3608247422680409E-2</v>
      </c>
      <c r="K63" s="440">
        <v>1.4005602240896359E-2</v>
      </c>
      <c r="L63" s="441">
        <v>-1.9541659264523006E-3</v>
      </c>
      <c r="M63" s="509">
        <v>-0.42857142857142855</v>
      </c>
      <c r="N63" s="440">
        <v>-0.14602076124567473</v>
      </c>
      <c r="O63" s="440">
        <v>0.1072961373390558</v>
      </c>
      <c r="P63" s="440">
        <v>0</v>
      </c>
      <c r="Q63" s="440">
        <v>2.7147638527333581E-2</v>
      </c>
      <c r="R63" s="440">
        <v>0.20743639921722112</v>
      </c>
      <c r="S63" s="440">
        <v>-6.3535911602209949E-2</v>
      </c>
      <c r="T63" s="441">
        <v>4.0939836240655038E-2</v>
      </c>
      <c r="U63" s="440">
        <v>0.75</v>
      </c>
      <c r="V63" s="440">
        <v>0.23662884927066449</v>
      </c>
      <c r="W63" s="440">
        <v>0.36046511627906974</v>
      </c>
      <c r="X63" s="440">
        <v>0.23076923076923078</v>
      </c>
      <c r="Y63" s="440">
        <v>2.9688631426502535E-2</v>
      </c>
      <c r="Z63" s="440">
        <v>-0.13209076175040518</v>
      </c>
      <c r="AA63" s="440">
        <v>-3.2448377581120944E-2</v>
      </c>
      <c r="AB63" s="441">
        <v>0.13525991792065664</v>
      </c>
      <c r="AC63" s="629"/>
    </row>
    <row r="64" spans="2:29" x14ac:dyDescent="0.25">
      <c r="B64" s="794"/>
      <c r="C64" s="497">
        <v>1211</v>
      </c>
      <c r="D64" s="2" t="s">
        <v>158</v>
      </c>
      <c r="E64" s="509">
        <v>-0.35483870967741937</v>
      </c>
      <c r="F64" s="440">
        <v>7.8988941548183249E-3</v>
      </c>
      <c r="G64" s="440">
        <v>7.6388888888888895E-2</v>
      </c>
      <c r="H64" s="440">
        <v>0.22634508348794063</v>
      </c>
      <c r="I64" s="440">
        <v>5.2276064610866375E-2</v>
      </c>
      <c r="J64" s="440">
        <v>3.4985422740524783E-2</v>
      </c>
      <c r="K64" s="440">
        <v>-5.46875E-2</v>
      </c>
      <c r="L64" s="441">
        <v>0.13386487620646245</v>
      </c>
      <c r="M64" s="509">
        <v>0.05</v>
      </c>
      <c r="N64" s="440">
        <v>-0.16896551724137931</v>
      </c>
      <c r="O64" s="440">
        <v>9.3548387096774197E-2</v>
      </c>
      <c r="P64" s="440">
        <v>-7.2617246596066568E-2</v>
      </c>
      <c r="Q64" s="440">
        <v>-3.7398827797934693E-2</v>
      </c>
      <c r="R64" s="440">
        <v>-0.10422535211267606</v>
      </c>
      <c r="S64" s="440">
        <v>-7.43801652892562E-2</v>
      </c>
      <c r="T64" s="441">
        <v>3.663952627683198E-2</v>
      </c>
      <c r="U64" s="440">
        <v>0.42857142857142855</v>
      </c>
      <c r="V64" s="440">
        <v>-2.150132025650698E-2</v>
      </c>
      <c r="W64" s="440">
        <v>0.33333333333333331</v>
      </c>
      <c r="X64" s="440">
        <v>1.468189233278956E-2</v>
      </c>
      <c r="Y64" s="440">
        <v>0.16352565961148158</v>
      </c>
      <c r="Z64" s="440">
        <v>0.24056603773584906</v>
      </c>
      <c r="AA64" s="440">
        <v>9.2261904761904767E-2</v>
      </c>
      <c r="AB64" s="441">
        <v>0.13209568011424491</v>
      </c>
      <c r="AC64" s="629"/>
    </row>
    <row r="65" spans="2:29" x14ac:dyDescent="0.25">
      <c r="B65" s="794"/>
      <c r="C65" s="497">
        <v>1212</v>
      </c>
      <c r="D65" s="2" t="s">
        <v>159</v>
      </c>
      <c r="E65" s="509">
        <v>0.33333333333333331</v>
      </c>
      <c r="F65" s="440">
        <v>0.28794326241134754</v>
      </c>
      <c r="G65" s="440">
        <v>0.56862745098039214</v>
      </c>
      <c r="H65" s="440">
        <v>0.12747875354107649</v>
      </c>
      <c r="I65" s="440">
        <v>0.16431027894535727</v>
      </c>
      <c r="J65" s="440">
        <v>0.1588235294117647</v>
      </c>
      <c r="K65" s="440">
        <v>0.23026315789473684</v>
      </c>
      <c r="L65" s="441">
        <v>0.15786452353616534</v>
      </c>
      <c r="M65" s="509">
        <v>-0.5</v>
      </c>
      <c r="N65" s="440">
        <v>-9.4713656387665199E-2</v>
      </c>
      <c r="O65" s="440">
        <v>6.2500000000000003E-3</v>
      </c>
      <c r="P65" s="440">
        <v>-4.5226130653266333E-2</v>
      </c>
      <c r="Q65" s="440">
        <v>-2.2973416475221529E-2</v>
      </c>
      <c r="R65" s="440">
        <v>-8.1218274111675121E-2</v>
      </c>
      <c r="S65" s="440">
        <v>0.12299465240641712</v>
      </c>
      <c r="T65" s="441">
        <v>1.4873574615765989E-3</v>
      </c>
      <c r="U65" s="440">
        <v>0.66666666666666663</v>
      </c>
      <c r="V65" s="440">
        <v>-4.9878345498783457E-2</v>
      </c>
      <c r="W65" s="440">
        <v>-0.13664596273291926</v>
      </c>
      <c r="X65" s="440">
        <v>0.18947368421052632</v>
      </c>
      <c r="Y65" s="440">
        <v>9.7077594894188782E-2</v>
      </c>
      <c r="Z65" s="440">
        <v>-8.5635359116022103E-2</v>
      </c>
      <c r="AA65" s="440">
        <v>4.7619047619047616E-2</v>
      </c>
      <c r="AB65" s="441">
        <v>-1.9306930693069307E-2</v>
      </c>
      <c r="AC65" s="629"/>
    </row>
    <row r="66" spans="2:29" x14ac:dyDescent="0.25">
      <c r="B66" s="794"/>
      <c r="C66" s="497">
        <v>1213</v>
      </c>
      <c r="D66" s="2" t="s">
        <v>4</v>
      </c>
      <c r="E66" s="509">
        <v>0.34453781512605042</v>
      </c>
      <c r="F66" s="440">
        <v>0.1892408519934462</v>
      </c>
      <c r="G66" s="440">
        <v>1.61892901618929E-2</v>
      </c>
      <c r="H66" s="440">
        <v>6.2736205593348457E-2</v>
      </c>
      <c r="I66" s="440">
        <v>0.12874979730825362</v>
      </c>
      <c r="J66" s="440">
        <v>-1.1592434411226357E-2</v>
      </c>
      <c r="K66" s="440">
        <v>-0.10586552217453506</v>
      </c>
      <c r="L66" s="441">
        <v>-4.3368902439024387E-2</v>
      </c>
      <c r="M66" s="509">
        <v>-0.16875000000000001</v>
      </c>
      <c r="N66" s="440">
        <v>-6.0160734787600458E-2</v>
      </c>
      <c r="O66" s="440">
        <v>-4.6568627450980393E-2</v>
      </c>
      <c r="P66" s="440">
        <v>2.4537695590327171E-2</v>
      </c>
      <c r="Q66" s="440">
        <v>5.8324953311305848E-2</v>
      </c>
      <c r="R66" s="440">
        <v>9.4135802469135804E-2</v>
      </c>
      <c r="S66" s="440">
        <v>-6.933333333333333E-3</v>
      </c>
      <c r="T66" s="441">
        <v>-9.4733487371524178E-2</v>
      </c>
      <c r="U66" s="440">
        <v>9.0225563909774431E-2</v>
      </c>
      <c r="V66" s="440">
        <v>-4.593207915954068E-2</v>
      </c>
      <c r="W66" s="440">
        <v>0.13303341902313626</v>
      </c>
      <c r="X66" s="440">
        <v>-1.1801457827143353E-2</v>
      </c>
      <c r="Y66" s="440">
        <v>0.18189222207139949</v>
      </c>
      <c r="Z66" s="440">
        <v>-1.8335684062059238E-2</v>
      </c>
      <c r="AA66" s="440">
        <v>0.15574650912996776</v>
      </c>
      <c r="AB66" s="441">
        <v>7.3226544622425629E-2</v>
      </c>
      <c r="AC66" s="629"/>
    </row>
    <row r="67" spans="2:29" x14ac:dyDescent="0.25">
      <c r="B67" s="794"/>
      <c r="C67" s="497">
        <v>1214</v>
      </c>
      <c r="D67" s="2" t="s">
        <v>160</v>
      </c>
      <c r="E67" s="509">
        <v>-0.1875</v>
      </c>
      <c r="F67" s="440">
        <v>-2.8634361233480177E-2</v>
      </c>
      <c r="G67" s="440">
        <v>-0.22010178117048346</v>
      </c>
      <c r="H67" s="440">
        <v>8.5496183206106871E-2</v>
      </c>
      <c r="I67" s="440">
        <v>0.31796433231839932</v>
      </c>
      <c r="J67" s="440">
        <v>0.23410013531799728</v>
      </c>
      <c r="K67" s="440">
        <v>-4.2213883677298308E-2</v>
      </c>
      <c r="L67" s="441">
        <v>-3.5159570357777607E-2</v>
      </c>
      <c r="M67" s="509">
        <v>7.6923076923076927E-2</v>
      </c>
      <c r="N67" s="440">
        <v>-0.17233560090702948</v>
      </c>
      <c r="O67" s="440">
        <v>-0.2805872756933116</v>
      </c>
      <c r="P67" s="440">
        <v>0.20393811533052039</v>
      </c>
      <c r="Q67" s="440">
        <v>-2.1122112211221122E-2</v>
      </c>
      <c r="R67" s="440">
        <v>6.5241228070175433E-2</v>
      </c>
      <c r="S67" s="440">
        <v>0.11067580803134182</v>
      </c>
      <c r="T67" s="441">
        <v>-0.10387634150248277</v>
      </c>
      <c r="U67" s="440">
        <v>0.21428571428571427</v>
      </c>
      <c r="V67" s="440">
        <v>0.13630136986301369</v>
      </c>
      <c r="W67" s="440">
        <v>0.29478458049886619</v>
      </c>
      <c r="X67" s="440">
        <v>-5.8411214953271026E-3</v>
      </c>
      <c r="Y67" s="440">
        <v>0.31793661496965608</v>
      </c>
      <c r="Z67" s="440">
        <v>0.31806484817292846</v>
      </c>
      <c r="AA67" s="440">
        <v>6.7901234567901231E-2</v>
      </c>
      <c r="AB67" s="441">
        <v>8.7139154526767362E-2</v>
      </c>
      <c r="AC67" s="629"/>
    </row>
    <row r="68" spans="2:29" x14ac:dyDescent="0.25">
      <c r="B68" s="794"/>
      <c r="C68" s="497">
        <v>1215</v>
      </c>
      <c r="D68" s="2" t="s">
        <v>161</v>
      </c>
      <c r="E68" s="509">
        <v>-0.20833333333333334</v>
      </c>
      <c r="F68" s="440">
        <v>0.39500567536889897</v>
      </c>
      <c r="G68" s="440">
        <v>0.2087912087912088</v>
      </c>
      <c r="H68" s="440">
        <v>0.11450381679389313</v>
      </c>
      <c r="I68" s="440">
        <v>2.0115665074176513E-2</v>
      </c>
      <c r="J68" s="440">
        <v>0.25138427464008861</v>
      </c>
      <c r="K68" s="440">
        <v>1.092896174863388E-2</v>
      </c>
      <c r="L68" s="441">
        <v>-7.736550466437539E-2</v>
      </c>
      <c r="M68" s="509">
        <v>0.42105263157894735</v>
      </c>
      <c r="N68" s="440">
        <v>9.3572009764035805E-2</v>
      </c>
      <c r="O68" s="440">
        <v>-0.19545454545454546</v>
      </c>
      <c r="P68" s="440">
        <v>3.9383561643835614E-2</v>
      </c>
      <c r="Q68" s="440">
        <v>-4.8065072713827948E-2</v>
      </c>
      <c r="R68" s="440">
        <v>3.0973451327433628E-2</v>
      </c>
      <c r="S68" s="440">
        <v>8.2882882882882883E-2</v>
      </c>
      <c r="T68" s="441">
        <v>3.4058081192032845E-2</v>
      </c>
      <c r="U68" s="440">
        <v>-0.22222222222222221</v>
      </c>
      <c r="V68" s="440">
        <v>-9.8958333333333329E-2</v>
      </c>
      <c r="W68" s="440">
        <v>0.30508474576271188</v>
      </c>
      <c r="X68" s="440">
        <v>2.6359143327841845E-2</v>
      </c>
      <c r="Y68" s="440">
        <v>0.17219057483169342</v>
      </c>
      <c r="Z68" s="440">
        <v>9.0987124463519309E-2</v>
      </c>
      <c r="AA68" s="440">
        <v>-4.9916805324459234E-3</v>
      </c>
      <c r="AB68" s="441">
        <v>5.6241729157476841E-2</v>
      </c>
      <c r="AC68" s="629"/>
    </row>
    <row r="69" spans="2:29" x14ac:dyDescent="0.25">
      <c r="B69" s="794"/>
      <c r="C69" s="497">
        <v>1216</v>
      </c>
      <c r="D69" s="2" t="s">
        <v>162</v>
      </c>
      <c r="E69" s="509">
        <v>-0.14705882352941177</v>
      </c>
      <c r="F69" s="440">
        <v>0.23602058319039451</v>
      </c>
      <c r="G69" s="440">
        <v>5.8103975535168197E-2</v>
      </c>
      <c r="H69" s="440">
        <v>0.17296678121420389</v>
      </c>
      <c r="I69" s="440">
        <v>-5.7105606258148631E-2</v>
      </c>
      <c r="J69" s="440">
        <v>0.17917034421888792</v>
      </c>
      <c r="K69" s="440">
        <v>-0.19165998396150763</v>
      </c>
      <c r="L69" s="441">
        <v>0.1651006711409396</v>
      </c>
      <c r="M69" s="509">
        <v>-0.13793103448275862</v>
      </c>
      <c r="N69" s="440">
        <v>2.3036358590063834E-2</v>
      </c>
      <c r="O69" s="440">
        <v>0.1199421965317919</v>
      </c>
      <c r="P69" s="440">
        <v>-1.66015625E-2</v>
      </c>
      <c r="Q69" s="440">
        <v>1.8805309734513276E-2</v>
      </c>
      <c r="R69" s="440">
        <v>-4.4910179640718563E-2</v>
      </c>
      <c r="S69" s="440">
        <v>6.0515873015873016E-2</v>
      </c>
      <c r="T69" s="441">
        <v>-3.3410138248847927E-2</v>
      </c>
      <c r="U69" s="440">
        <v>0.12</v>
      </c>
      <c r="V69" s="440">
        <v>-0.11828540423223007</v>
      </c>
      <c r="W69" s="440">
        <v>9.1612903225806452E-2</v>
      </c>
      <c r="X69" s="440">
        <v>-7.9443892750744784E-3</v>
      </c>
      <c r="Y69" s="440">
        <v>0.14983713355048861</v>
      </c>
      <c r="Z69" s="440">
        <v>9.7178683385579931E-2</v>
      </c>
      <c r="AA69" s="440">
        <v>2.5257249766136577E-2</v>
      </c>
      <c r="AB69" s="441">
        <v>3.9332538736591177E-2</v>
      </c>
      <c r="AC69" s="629"/>
    </row>
    <row r="70" spans="2:29" x14ac:dyDescent="0.25">
      <c r="B70" s="794"/>
      <c r="C70" s="497">
        <v>1217</v>
      </c>
      <c r="D70" s="2" t="s">
        <v>3</v>
      </c>
      <c r="E70" s="509">
        <v>0.17557251908396945</v>
      </c>
      <c r="F70" s="440">
        <v>0.19741981299562078</v>
      </c>
      <c r="G70" s="440">
        <v>0.1117782909930716</v>
      </c>
      <c r="H70" s="440">
        <v>0.22988505747126436</v>
      </c>
      <c r="I70" s="440">
        <v>0.13752078802609696</v>
      </c>
      <c r="J70" s="440">
        <v>9.715086408220458E-2</v>
      </c>
      <c r="K70" s="440">
        <v>-1.4026402640264026E-2</v>
      </c>
      <c r="L70" s="441">
        <v>0.16362946089597571</v>
      </c>
      <c r="M70" s="509">
        <v>-0.15584415584415584</v>
      </c>
      <c r="N70" s="440">
        <v>-4.7939112385094393E-2</v>
      </c>
      <c r="O70" s="440">
        <v>0.14167012879102617</v>
      </c>
      <c r="P70" s="440">
        <v>2.8862012094557448E-2</v>
      </c>
      <c r="Q70" s="440">
        <v>9.5591542959964013E-3</v>
      </c>
      <c r="R70" s="440">
        <v>5.768412090251171E-2</v>
      </c>
      <c r="S70" s="440">
        <v>-5.0209205020920501E-3</v>
      </c>
      <c r="T70" s="441">
        <v>-6.8352365415986951E-2</v>
      </c>
      <c r="U70" s="440">
        <v>2.3076923076923078E-2</v>
      </c>
      <c r="V70" s="440">
        <v>2.5539867109634552E-2</v>
      </c>
      <c r="W70" s="440">
        <v>7.9330422125181946E-2</v>
      </c>
      <c r="X70" s="440">
        <v>-1.8701576275714667E-3</v>
      </c>
      <c r="Y70" s="440">
        <v>0.16297203965690096</v>
      </c>
      <c r="Z70" s="440">
        <v>1.2074864157778226E-2</v>
      </c>
      <c r="AA70" s="440">
        <v>-1.9904681805438744E-2</v>
      </c>
      <c r="AB70" s="441">
        <v>5.2004902819120992E-2</v>
      </c>
      <c r="AC70" s="629"/>
    </row>
    <row r="71" spans="2:29" x14ac:dyDescent="0.25">
      <c r="B71" s="794"/>
      <c r="C71" s="618">
        <v>1218</v>
      </c>
      <c r="D71" s="630" t="s">
        <v>163</v>
      </c>
      <c r="E71" s="619">
        <v>0.17647058823529413</v>
      </c>
      <c r="F71" s="620">
        <v>0.17885196374622356</v>
      </c>
      <c r="G71" s="620">
        <v>0.66253869969040247</v>
      </c>
      <c r="H71" s="620">
        <v>0.41942604856512139</v>
      </c>
      <c r="I71" s="620">
        <v>-0.10045317220543806</v>
      </c>
      <c r="J71" s="620">
        <v>9.7247706422018354E-2</v>
      </c>
      <c r="K71" s="620">
        <v>6.2770562770562768E-2</v>
      </c>
      <c r="L71" s="621">
        <v>0.13014981273408241</v>
      </c>
      <c r="M71" s="619">
        <v>0.1</v>
      </c>
      <c r="N71" s="620">
        <v>5.1255766273705795E-2</v>
      </c>
      <c r="O71" s="620">
        <v>0.2532588454376164</v>
      </c>
      <c r="P71" s="620">
        <v>9.6423017107309481E-2</v>
      </c>
      <c r="Q71" s="620">
        <v>0.21116708648194793</v>
      </c>
      <c r="R71" s="620">
        <v>-0.15468227424749165</v>
      </c>
      <c r="S71" s="620">
        <v>-0.15682281059063136</v>
      </c>
      <c r="T71" s="621">
        <v>-8.6164043082021538E-2</v>
      </c>
      <c r="U71" s="620">
        <v>0.13636363636363635</v>
      </c>
      <c r="V71" s="620">
        <v>0.21794246708922477</v>
      </c>
      <c r="W71" s="620">
        <v>0.43387815750371472</v>
      </c>
      <c r="X71" s="620">
        <v>0.16879432624113475</v>
      </c>
      <c r="Y71" s="620">
        <v>3.6395147313691506E-2</v>
      </c>
      <c r="Z71" s="620">
        <v>8.7042532146389712E-2</v>
      </c>
      <c r="AA71" s="620">
        <v>0.28502415458937197</v>
      </c>
      <c r="AB71" s="621">
        <v>9.29283771532185E-2</v>
      </c>
      <c r="AC71" s="629"/>
    </row>
    <row r="72" spans="2:29" ht="15.75" thickBot="1" x14ac:dyDescent="0.3">
      <c r="B72" s="794"/>
      <c r="C72" s="556" t="s">
        <v>164</v>
      </c>
      <c r="D72" s="631" t="s">
        <v>165</v>
      </c>
      <c r="E72" s="632">
        <v>-0.75</v>
      </c>
      <c r="F72" s="633">
        <v>0.51219512195121952</v>
      </c>
      <c r="G72" s="633">
        <v>0.42222222222222222</v>
      </c>
      <c r="H72" s="633">
        <v>0.15384615384615385</v>
      </c>
      <c r="I72" s="633">
        <v>6.1583577712609971E-2</v>
      </c>
      <c r="J72" s="633">
        <v>-5.4421768707482991E-2</v>
      </c>
      <c r="K72" s="633">
        <v>0.47499999999999998</v>
      </c>
      <c r="L72" s="634">
        <v>-9.9875156054931337E-3</v>
      </c>
      <c r="M72" s="623">
        <v>1</v>
      </c>
      <c r="N72" s="624">
        <v>-0.33755760368663595</v>
      </c>
      <c r="O72" s="624">
        <v>-0.203125</v>
      </c>
      <c r="P72" s="624">
        <v>-8.3333333333333329E-2</v>
      </c>
      <c r="Q72" s="624">
        <v>0.13812154696132597</v>
      </c>
      <c r="R72" s="624">
        <v>-2.1582733812949641E-2</v>
      </c>
      <c r="S72" s="624">
        <v>-0.20338983050847459</v>
      </c>
      <c r="T72" s="625">
        <v>-4.0353089533417402E-2</v>
      </c>
      <c r="U72" s="624">
        <v>0</v>
      </c>
      <c r="V72" s="624">
        <v>0.18086956521739131</v>
      </c>
      <c r="W72" s="624">
        <v>5.8823529411764705E-2</v>
      </c>
      <c r="X72" s="624">
        <v>0.14545454545454545</v>
      </c>
      <c r="Y72" s="624">
        <v>-8.9805825242718448E-2</v>
      </c>
      <c r="Z72" s="624">
        <v>-8.8235294117647065E-2</v>
      </c>
      <c r="AA72" s="624">
        <v>4.2553191489361701E-2</v>
      </c>
      <c r="AB72" s="625">
        <v>-3.5479632063074903E-2</v>
      </c>
      <c r="AC72" s="629"/>
    </row>
    <row r="73" spans="2:29" s="508" customFormat="1" ht="16.5" thickTop="1" thickBot="1" x14ac:dyDescent="0.3">
      <c r="B73" s="794"/>
      <c r="C73" s="613" t="s">
        <v>9</v>
      </c>
      <c r="D73" s="635" t="s">
        <v>166</v>
      </c>
      <c r="E73" s="512">
        <v>6.3167461940468073E-2</v>
      </c>
      <c r="F73" s="457">
        <v>0.18733413574208382</v>
      </c>
      <c r="G73" s="457">
        <v>0.14438514503774577</v>
      </c>
      <c r="H73" s="457">
        <v>0.25044027997290585</v>
      </c>
      <c r="I73" s="457">
        <v>0.26103339762460664</v>
      </c>
      <c r="J73" s="457">
        <v>0.13269195278711676</v>
      </c>
      <c r="K73" s="457">
        <v>6.4014310584402101E-2</v>
      </c>
      <c r="L73" s="458">
        <v>0.12992980120996092</v>
      </c>
      <c r="M73" s="512">
        <v>-1.4960461637101945E-2</v>
      </c>
      <c r="N73" s="457">
        <v>-3.0449828893363704E-2</v>
      </c>
      <c r="O73" s="457">
        <v>-3.8463768956418364E-2</v>
      </c>
      <c r="P73" s="457">
        <v>-3.2709183489220327E-2</v>
      </c>
      <c r="Q73" s="457">
        <v>0.14101255469939883</v>
      </c>
      <c r="R73" s="457">
        <v>3.0404352384460629E-2</v>
      </c>
      <c r="S73" s="457">
        <v>-5.9607619447905255E-2</v>
      </c>
      <c r="T73" s="458">
        <v>-1.8192103555562951E-2</v>
      </c>
      <c r="U73" s="457">
        <v>-2.8205684530266868E-3</v>
      </c>
      <c r="V73" s="457">
        <v>-9.4546130340164625E-2</v>
      </c>
      <c r="W73" s="457">
        <v>-9.3514874624930258E-2</v>
      </c>
      <c r="X73" s="457">
        <v>1.2749554325608311E-2</v>
      </c>
      <c r="Y73" s="457">
        <v>0.1560163000840967</v>
      </c>
      <c r="Z73" s="457">
        <v>-0.13002557474425255</v>
      </c>
      <c r="AA73" s="457">
        <v>-7.6315285404162936E-2</v>
      </c>
      <c r="AB73" s="458">
        <v>3.4248664624061169E-2</v>
      </c>
      <c r="AC73" s="636"/>
    </row>
  </sheetData>
  <mergeCells count="18">
    <mergeCell ref="U52:AB52"/>
    <mergeCell ref="B28:B49"/>
    <mergeCell ref="C28:C29"/>
    <mergeCell ref="D28:D29"/>
    <mergeCell ref="E28:L28"/>
    <mergeCell ref="M28:T28"/>
    <mergeCell ref="U28:AB28"/>
    <mergeCell ref="B52:B73"/>
    <mergeCell ref="C52:C53"/>
    <mergeCell ref="D52:D53"/>
    <mergeCell ref="E52:L52"/>
    <mergeCell ref="M52:T52"/>
    <mergeCell ref="U4:AB4"/>
    <mergeCell ref="B4:B25"/>
    <mergeCell ref="C4:C5"/>
    <mergeCell ref="D4:D5"/>
    <mergeCell ref="E4:L4"/>
    <mergeCell ref="M4:T4"/>
  </mergeCells>
  <pageMargins left="0.7" right="0.7" top="0.75" bottom="0.75" header="0.3" footer="0.3"/>
  <pageSetup paperSize="9" orientation="portrait" horizontalDpi="360" verticalDpi="36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A2EBE-628E-4C27-B43B-7CD2EA6715B4}">
  <sheetPr codeName="Foglio74">
    <tabColor rgb="FF7030A0"/>
  </sheetPr>
  <dimension ref="B1:AB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140625" style="2" bestFit="1" customWidth="1"/>
    <col min="6" max="6" width="11" style="602" bestFit="1" customWidth="1"/>
    <col min="7" max="8" width="8.5703125" style="602" bestFit="1" customWidth="1"/>
    <col min="9" max="9" width="11" style="602" bestFit="1" customWidth="1"/>
    <col min="10" max="10" width="8.5703125" style="602" bestFit="1" customWidth="1"/>
    <col min="11" max="11" width="11" style="602" bestFit="1" customWidth="1"/>
    <col min="12" max="12" width="9.5703125" style="602" bestFit="1" customWidth="1"/>
    <col min="13" max="13" width="8.5703125" style="2" bestFit="1" customWidth="1"/>
    <col min="14" max="14" width="11" style="2" bestFit="1" customWidth="1"/>
    <col min="15" max="16" width="8.5703125" style="2" bestFit="1" customWidth="1"/>
    <col min="17" max="17" width="11" style="2" bestFit="1" customWidth="1"/>
    <col min="18" max="18" width="8.5703125" style="2" bestFit="1" customWidth="1"/>
    <col min="19" max="19" width="11" style="2" bestFit="1" customWidth="1"/>
    <col min="20" max="20" width="9.5703125" style="2" bestFit="1" customWidth="1"/>
    <col min="21" max="21" width="9.140625" style="2" bestFit="1" customWidth="1"/>
    <col min="22" max="22" width="11" style="2" bestFit="1" customWidth="1"/>
    <col min="23" max="24" width="8.5703125" style="2" bestFit="1" customWidth="1"/>
    <col min="25" max="25" width="11" style="2" bestFit="1" customWidth="1"/>
    <col min="26" max="26" width="8.5703125" style="2" bestFit="1" customWidth="1"/>
    <col min="27" max="27" width="11" style="2" bestFit="1" customWidth="1"/>
    <col min="28" max="28" width="9.5703125" style="2" bestFit="1" customWidth="1"/>
    <col min="29" max="16384" width="10.28515625" style="2"/>
  </cols>
  <sheetData>
    <row r="1" spans="2:28" ht="30" customHeight="1" x14ac:dyDescent="0.3">
      <c r="B1" s="426" t="s">
        <v>364</v>
      </c>
    </row>
    <row r="2" spans="2:28" x14ac:dyDescent="0.25">
      <c r="B2" s="2" t="s">
        <v>337</v>
      </c>
    </row>
    <row r="3" spans="2:28" ht="15.75" thickBot="1" x14ac:dyDescent="0.3"/>
    <row r="4" spans="2:28" ht="15.75" thickBot="1" x14ac:dyDescent="0.3">
      <c r="B4" s="789" t="s">
        <v>226</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1</v>
      </c>
      <c r="F6" s="437">
        <v>373</v>
      </c>
      <c r="G6" s="437">
        <v>38</v>
      </c>
      <c r="H6" s="437">
        <v>116</v>
      </c>
      <c r="I6" s="437">
        <v>637</v>
      </c>
      <c r="J6" s="437">
        <v>29</v>
      </c>
      <c r="K6" s="437">
        <v>8</v>
      </c>
      <c r="L6" s="438">
        <v>618</v>
      </c>
      <c r="M6" s="436">
        <v>2</v>
      </c>
      <c r="N6" s="437">
        <v>299</v>
      </c>
      <c r="O6" s="437">
        <v>29</v>
      </c>
      <c r="P6" s="437">
        <v>89</v>
      </c>
      <c r="Q6" s="437">
        <v>624</v>
      </c>
      <c r="R6" s="437">
        <v>30</v>
      </c>
      <c r="S6" s="437">
        <v>9</v>
      </c>
      <c r="T6" s="438">
        <v>555</v>
      </c>
      <c r="U6" s="436">
        <v>3</v>
      </c>
      <c r="V6" s="437">
        <v>250</v>
      </c>
      <c r="W6" s="437">
        <v>26</v>
      </c>
      <c r="X6" s="437">
        <v>115</v>
      </c>
      <c r="Y6" s="437">
        <v>672</v>
      </c>
      <c r="Z6" s="437">
        <v>30</v>
      </c>
      <c r="AA6" s="437">
        <v>7</v>
      </c>
      <c r="AB6" s="499">
        <v>522</v>
      </c>
    </row>
    <row r="7" spans="2:28" x14ac:dyDescent="0.25">
      <c r="B7" s="789"/>
      <c r="C7" s="497">
        <v>1202</v>
      </c>
      <c r="D7" s="272" t="s">
        <v>151</v>
      </c>
      <c r="E7" s="436">
        <v>1</v>
      </c>
      <c r="F7" s="437">
        <v>1405</v>
      </c>
      <c r="G7" s="437">
        <v>258</v>
      </c>
      <c r="H7" s="437">
        <v>246</v>
      </c>
      <c r="I7" s="437">
        <v>1098</v>
      </c>
      <c r="J7" s="437">
        <v>116</v>
      </c>
      <c r="K7" s="437">
        <v>22</v>
      </c>
      <c r="L7" s="438">
        <v>972</v>
      </c>
      <c r="M7" s="436">
        <v>4</v>
      </c>
      <c r="N7" s="437">
        <v>1263</v>
      </c>
      <c r="O7" s="437">
        <v>234</v>
      </c>
      <c r="P7" s="437">
        <v>263</v>
      </c>
      <c r="Q7" s="437">
        <v>1093</v>
      </c>
      <c r="R7" s="437">
        <v>135</v>
      </c>
      <c r="S7" s="437">
        <v>23</v>
      </c>
      <c r="T7" s="438">
        <v>888</v>
      </c>
      <c r="U7" s="436">
        <v>11</v>
      </c>
      <c r="V7" s="437">
        <v>1276</v>
      </c>
      <c r="W7" s="437">
        <v>312</v>
      </c>
      <c r="X7" s="437">
        <v>287</v>
      </c>
      <c r="Y7" s="437">
        <v>1322</v>
      </c>
      <c r="Z7" s="437">
        <v>100</v>
      </c>
      <c r="AA7" s="437">
        <v>30</v>
      </c>
      <c r="AB7" s="499">
        <v>989</v>
      </c>
    </row>
    <row r="8" spans="2:28" x14ac:dyDescent="0.25">
      <c r="B8" s="789"/>
      <c r="C8" s="497">
        <v>1203</v>
      </c>
      <c r="D8" s="272" t="s">
        <v>152</v>
      </c>
      <c r="E8" s="436">
        <v>1</v>
      </c>
      <c r="F8" s="437">
        <v>372</v>
      </c>
      <c r="G8" s="437">
        <v>32</v>
      </c>
      <c r="H8" s="437">
        <v>112</v>
      </c>
      <c r="I8" s="437">
        <v>660</v>
      </c>
      <c r="J8" s="437">
        <v>83</v>
      </c>
      <c r="K8" s="437">
        <v>21</v>
      </c>
      <c r="L8" s="438">
        <v>944</v>
      </c>
      <c r="M8" s="436">
        <v>1</v>
      </c>
      <c r="N8" s="437">
        <v>286</v>
      </c>
      <c r="O8" s="437">
        <v>47</v>
      </c>
      <c r="P8" s="437">
        <v>125</v>
      </c>
      <c r="Q8" s="437">
        <v>732</v>
      </c>
      <c r="R8" s="437">
        <v>95</v>
      </c>
      <c r="S8" s="437">
        <v>32</v>
      </c>
      <c r="T8" s="438">
        <v>865</v>
      </c>
      <c r="U8" s="436">
        <v>4</v>
      </c>
      <c r="V8" s="437">
        <v>283</v>
      </c>
      <c r="W8" s="437">
        <v>37</v>
      </c>
      <c r="X8" s="437">
        <v>125</v>
      </c>
      <c r="Y8" s="437">
        <v>769</v>
      </c>
      <c r="Z8" s="437">
        <v>82</v>
      </c>
      <c r="AA8" s="437">
        <v>13</v>
      </c>
      <c r="AB8" s="499">
        <v>919</v>
      </c>
    </row>
    <row r="9" spans="2:28" x14ac:dyDescent="0.25">
      <c r="B9" s="789"/>
      <c r="C9" s="497">
        <v>1204</v>
      </c>
      <c r="D9" s="272" t="s">
        <v>153</v>
      </c>
      <c r="E9" s="436">
        <v>1</v>
      </c>
      <c r="F9" s="437">
        <v>493</v>
      </c>
      <c r="G9" s="437">
        <v>92</v>
      </c>
      <c r="H9" s="437">
        <v>125</v>
      </c>
      <c r="I9" s="437">
        <v>931</v>
      </c>
      <c r="J9" s="437">
        <v>97</v>
      </c>
      <c r="K9" s="437">
        <v>2</v>
      </c>
      <c r="L9" s="438">
        <v>744</v>
      </c>
      <c r="M9" s="436">
        <v>1</v>
      </c>
      <c r="N9" s="437">
        <v>391</v>
      </c>
      <c r="O9" s="437">
        <v>156</v>
      </c>
      <c r="P9" s="437">
        <v>115</v>
      </c>
      <c r="Q9" s="437">
        <v>873</v>
      </c>
      <c r="R9" s="437">
        <v>98</v>
      </c>
      <c r="S9" s="437">
        <v>4</v>
      </c>
      <c r="T9" s="438">
        <v>665</v>
      </c>
      <c r="U9" s="436">
        <v>0</v>
      </c>
      <c r="V9" s="437">
        <v>349</v>
      </c>
      <c r="W9" s="437">
        <v>136</v>
      </c>
      <c r="X9" s="437">
        <v>119</v>
      </c>
      <c r="Y9" s="437">
        <v>860</v>
      </c>
      <c r="Z9" s="437">
        <v>105</v>
      </c>
      <c r="AA9" s="437">
        <v>2</v>
      </c>
      <c r="AB9" s="499">
        <v>715</v>
      </c>
    </row>
    <row r="10" spans="2:28" x14ac:dyDescent="0.25">
      <c r="B10" s="789"/>
      <c r="C10" s="497">
        <v>1205</v>
      </c>
      <c r="D10" s="272" t="s">
        <v>6</v>
      </c>
      <c r="E10" s="436">
        <v>16</v>
      </c>
      <c r="F10" s="437">
        <v>3590</v>
      </c>
      <c r="G10" s="437">
        <v>787</v>
      </c>
      <c r="H10" s="437">
        <v>1056</v>
      </c>
      <c r="I10" s="437">
        <v>4011</v>
      </c>
      <c r="J10" s="437">
        <v>538</v>
      </c>
      <c r="K10" s="437">
        <v>70</v>
      </c>
      <c r="L10" s="438">
        <v>3114</v>
      </c>
      <c r="M10" s="436">
        <v>19</v>
      </c>
      <c r="N10" s="437">
        <v>2999</v>
      </c>
      <c r="O10" s="437">
        <v>684</v>
      </c>
      <c r="P10" s="437">
        <v>1061</v>
      </c>
      <c r="Q10" s="437">
        <v>4028</v>
      </c>
      <c r="R10" s="437">
        <v>378</v>
      </c>
      <c r="S10" s="437">
        <v>57</v>
      </c>
      <c r="T10" s="438">
        <v>2748</v>
      </c>
      <c r="U10" s="436">
        <v>13</v>
      </c>
      <c r="V10" s="437">
        <v>3522</v>
      </c>
      <c r="W10" s="437">
        <v>767</v>
      </c>
      <c r="X10" s="437">
        <v>1169</v>
      </c>
      <c r="Y10" s="437">
        <v>4796</v>
      </c>
      <c r="Z10" s="437">
        <v>395</v>
      </c>
      <c r="AA10" s="437">
        <v>62</v>
      </c>
      <c r="AB10" s="499">
        <v>2735</v>
      </c>
    </row>
    <row r="11" spans="2:28" x14ac:dyDescent="0.25">
      <c r="B11" s="789"/>
      <c r="C11" s="497">
        <v>1206</v>
      </c>
      <c r="D11" s="272" t="s">
        <v>5</v>
      </c>
      <c r="E11" s="436">
        <v>6</v>
      </c>
      <c r="F11" s="437">
        <v>2635</v>
      </c>
      <c r="G11" s="437">
        <v>430</v>
      </c>
      <c r="H11" s="437">
        <v>680</v>
      </c>
      <c r="I11" s="437">
        <v>2442</v>
      </c>
      <c r="J11" s="437">
        <v>220</v>
      </c>
      <c r="K11" s="437">
        <v>50</v>
      </c>
      <c r="L11" s="438">
        <v>1761</v>
      </c>
      <c r="M11" s="436">
        <v>11</v>
      </c>
      <c r="N11" s="437">
        <v>2121</v>
      </c>
      <c r="O11" s="437">
        <v>434</v>
      </c>
      <c r="P11" s="437">
        <v>630</v>
      </c>
      <c r="Q11" s="437">
        <v>2307</v>
      </c>
      <c r="R11" s="437">
        <v>182</v>
      </c>
      <c r="S11" s="437">
        <v>68</v>
      </c>
      <c r="T11" s="438">
        <v>1462</v>
      </c>
      <c r="U11" s="436">
        <v>10</v>
      </c>
      <c r="V11" s="437">
        <v>2170</v>
      </c>
      <c r="W11" s="437">
        <v>458</v>
      </c>
      <c r="X11" s="437">
        <v>634</v>
      </c>
      <c r="Y11" s="437">
        <v>2584</v>
      </c>
      <c r="Z11" s="437">
        <v>205</v>
      </c>
      <c r="AA11" s="437">
        <v>53</v>
      </c>
      <c r="AB11" s="499">
        <v>1555</v>
      </c>
    </row>
    <row r="12" spans="2:28" x14ac:dyDescent="0.25">
      <c r="B12" s="789"/>
      <c r="C12" s="497">
        <v>1207</v>
      </c>
      <c r="D12" s="272" t="s">
        <v>154</v>
      </c>
      <c r="E12" s="436">
        <v>7</v>
      </c>
      <c r="F12" s="437">
        <v>2074</v>
      </c>
      <c r="G12" s="437">
        <v>148</v>
      </c>
      <c r="H12" s="437">
        <v>568</v>
      </c>
      <c r="I12" s="437">
        <v>2112</v>
      </c>
      <c r="J12" s="437">
        <v>154</v>
      </c>
      <c r="K12" s="437">
        <v>39</v>
      </c>
      <c r="L12" s="438">
        <v>1681</v>
      </c>
      <c r="M12" s="436">
        <v>7</v>
      </c>
      <c r="N12" s="437">
        <v>1814</v>
      </c>
      <c r="O12" s="437">
        <v>226</v>
      </c>
      <c r="P12" s="437">
        <v>484</v>
      </c>
      <c r="Q12" s="437">
        <v>2036</v>
      </c>
      <c r="R12" s="437">
        <v>158</v>
      </c>
      <c r="S12" s="437">
        <v>36</v>
      </c>
      <c r="T12" s="438">
        <v>1711</v>
      </c>
      <c r="U12" s="436">
        <v>3</v>
      </c>
      <c r="V12" s="437">
        <v>2144</v>
      </c>
      <c r="W12" s="437">
        <v>302</v>
      </c>
      <c r="X12" s="437">
        <v>522</v>
      </c>
      <c r="Y12" s="437">
        <v>2376</v>
      </c>
      <c r="Z12" s="437">
        <v>127</v>
      </c>
      <c r="AA12" s="437">
        <v>30</v>
      </c>
      <c r="AB12" s="499">
        <v>1611</v>
      </c>
    </row>
    <row r="13" spans="2:28" x14ac:dyDescent="0.25">
      <c r="B13" s="789"/>
      <c r="C13" s="497">
        <v>1208</v>
      </c>
      <c r="D13" s="272" t="s">
        <v>155</v>
      </c>
      <c r="E13" s="436">
        <v>42</v>
      </c>
      <c r="F13" s="437">
        <v>13451</v>
      </c>
      <c r="G13" s="437">
        <v>1184</v>
      </c>
      <c r="H13" s="437">
        <v>3104</v>
      </c>
      <c r="I13" s="437">
        <v>8630</v>
      </c>
      <c r="J13" s="437">
        <v>1016</v>
      </c>
      <c r="K13" s="437">
        <v>542</v>
      </c>
      <c r="L13" s="438">
        <v>8549</v>
      </c>
      <c r="M13" s="436">
        <v>57</v>
      </c>
      <c r="N13" s="437">
        <v>13100</v>
      </c>
      <c r="O13" s="437">
        <v>1379</v>
      </c>
      <c r="P13" s="437">
        <v>3009</v>
      </c>
      <c r="Q13" s="437">
        <v>8763</v>
      </c>
      <c r="R13" s="437">
        <v>1099</v>
      </c>
      <c r="S13" s="437">
        <v>344</v>
      </c>
      <c r="T13" s="438">
        <v>8746</v>
      </c>
      <c r="U13" s="436">
        <v>49</v>
      </c>
      <c r="V13" s="437">
        <v>13751</v>
      </c>
      <c r="W13" s="437">
        <v>1517</v>
      </c>
      <c r="X13" s="437">
        <v>3210</v>
      </c>
      <c r="Y13" s="437">
        <v>10088</v>
      </c>
      <c r="Z13" s="437">
        <v>1188</v>
      </c>
      <c r="AA13" s="437">
        <v>462</v>
      </c>
      <c r="AB13" s="499">
        <v>9380</v>
      </c>
    </row>
    <row r="14" spans="2:28" x14ac:dyDescent="0.25">
      <c r="B14" s="789"/>
      <c r="C14" s="497">
        <v>1209</v>
      </c>
      <c r="D14" s="272" t="s">
        <v>156</v>
      </c>
      <c r="E14" s="436">
        <v>1229</v>
      </c>
      <c r="F14" s="437">
        <v>349191</v>
      </c>
      <c r="G14" s="437">
        <v>72480</v>
      </c>
      <c r="H14" s="437">
        <v>52092</v>
      </c>
      <c r="I14" s="437">
        <v>131207</v>
      </c>
      <c r="J14" s="437">
        <v>16680</v>
      </c>
      <c r="K14" s="437">
        <v>2007</v>
      </c>
      <c r="L14" s="438">
        <v>78494</v>
      </c>
      <c r="M14" s="436">
        <v>1198</v>
      </c>
      <c r="N14" s="437">
        <v>359284</v>
      </c>
      <c r="O14" s="437">
        <v>66968</v>
      </c>
      <c r="P14" s="437">
        <v>49837</v>
      </c>
      <c r="Q14" s="437">
        <v>148216</v>
      </c>
      <c r="R14" s="437">
        <v>17282</v>
      </c>
      <c r="S14" s="437">
        <v>1975</v>
      </c>
      <c r="T14" s="438">
        <v>78745</v>
      </c>
      <c r="U14" s="436">
        <v>1210</v>
      </c>
      <c r="V14" s="437">
        <v>340546</v>
      </c>
      <c r="W14" s="437">
        <v>60123</v>
      </c>
      <c r="X14" s="437">
        <v>51934</v>
      </c>
      <c r="Y14" s="437">
        <v>164419</v>
      </c>
      <c r="Z14" s="437">
        <v>14911</v>
      </c>
      <c r="AA14" s="437">
        <v>1738</v>
      </c>
      <c r="AB14" s="499">
        <v>78956</v>
      </c>
    </row>
    <row r="15" spans="2:28" x14ac:dyDescent="0.25">
      <c r="B15" s="789"/>
      <c r="C15" s="497">
        <v>1210</v>
      </c>
      <c r="D15" s="272" t="s">
        <v>157</v>
      </c>
      <c r="E15" s="436">
        <v>7</v>
      </c>
      <c r="F15" s="437">
        <v>1228</v>
      </c>
      <c r="G15" s="437">
        <v>124</v>
      </c>
      <c r="H15" s="437">
        <v>265</v>
      </c>
      <c r="I15" s="437">
        <v>1389</v>
      </c>
      <c r="J15" s="437">
        <v>353</v>
      </c>
      <c r="K15" s="437">
        <v>17</v>
      </c>
      <c r="L15" s="438">
        <v>1523</v>
      </c>
      <c r="M15" s="436">
        <v>3</v>
      </c>
      <c r="N15" s="437">
        <v>1042</v>
      </c>
      <c r="O15" s="437">
        <v>151</v>
      </c>
      <c r="P15" s="437">
        <v>263</v>
      </c>
      <c r="Q15" s="437">
        <v>1445</v>
      </c>
      <c r="R15" s="437">
        <v>355</v>
      </c>
      <c r="S15" s="437">
        <v>9</v>
      </c>
      <c r="T15" s="438">
        <v>1643</v>
      </c>
      <c r="U15" s="436">
        <v>11</v>
      </c>
      <c r="V15" s="437">
        <v>1257</v>
      </c>
      <c r="W15" s="437">
        <v>190</v>
      </c>
      <c r="X15" s="437">
        <v>332</v>
      </c>
      <c r="Y15" s="437">
        <v>1430</v>
      </c>
      <c r="Z15" s="437">
        <v>355</v>
      </c>
      <c r="AA15" s="437">
        <v>9</v>
      </c>
      <c r="AB15" s="499">
        <v>1632</v>
      </c>
    </row>
    <row r="16" spans="2:28" x14ac:dyDescent="0.25">
      <c r="B16" s="789"/>
      <c r="C16" s="497">
        <v>1211</v>
      </c>
      <c r="D16" s="272" t="s">
        <v>158</v>
      </c>
      <c r="E16" s="436">
        <v>4</v>
      </c>
      <c r="F16" s="437">
        <v>2727</v>
      </c>
      <c r="G16" s="437">
        <v>174</v>
      </c>
      <c r="H16" s="437">
        <v>419</v>
      </c>
      <c r="I16" s="437">
        <v>1905</v>
      </c>
      <c r="J16" s="437">
        <v>65</v>
      </c>
      <c r="K16" s="437">
        <v>21</v>
      </c>
      <c r="L16" s="438">
        <v>1123</v>
      </c>
      <c r="M16" s="436">
        <v>4</v>
      </c>
      <c r="N16" s="437">
        <v>2137</v>
      </c>
      <c r="O16" s="437">
        <v>188</v>
      </c>
      <c r="P16" s="437">
        <v>383</v>
      </c>
      <c r="Q16" s="437">
        <v>1882</v>
      </c>
      <c r="R16" s="437">
        <v>56</v>
      </c>
      <c r="S16" s="437">
        <v>20</v>
      </c>
      <c r="T16" s="438">
        <v>1429</v>
      </c>
      <c r="U16" s="436">
        <v>10</v>
      </c>
      <c r="V16" s="437">
        <v>2046</v>
      </c>
      <c r="W16" s="437">
        <v>274</v>
      </c>
      <c r="X16" s="437">
        <v>370</v>
      </c>
      <c r="Y16" s="437">
        <v>2084</v>
      </c>
      <c r="Z16" s="437">
        <v>65</v>
      </c>
      <c r="AA16" s="437">
        <v>24</v>
      </c>
      <c r="AB16" s="499">
        <v>1494</v>
      </c>
    </row>
    <row r="17" spans="2:28" x14ac:dyDescent="0.25">
      <c r="B17" s="789"/>
      <c r="C17" s="497">
        <v>1212</v>
      </c>
      <c r="D17" s="272" t="s">
        <v>159</v>
      </c>
      <c r="E17" s="436">
        <v>3</v>
      </c>
      <c r="F17" s="437">
        <v>734</v>
      </c>
      <c r="G17" s="437">
        <v>104</v>
      </c>
      <c r="H17" s="437">
        <v>224</v>
      </c>
      <c r="I17" s="437">
        <v>1502</v>
      </c>
      <c r="J17" s="437">
        <v>91</v>
      </c>
      <c r="K17" s="437">
        <v>5</v>
      </c>
      <c r="L17" s="438">
        <v>714</v>
      </c>
      <c r="M17" s="436">
        <v>1</v>
      </c>
      <c r="N17" s="437">
        <v>628</v>
      </c>
      <c r="O17" s="437">
        <v>99</v>
      </c>
      <c r="P17" s="437">
        <v>214</v>
      </c>
      <c r="Q17" s="437">
        <v>1498</v>
      </c>
      <c r="R17" s="437">
        <v>106</v>
      </c>
      <c r="S17" s="437">
        <v>4</v>
      </c>
      <c r="T17" s="438">
        <v>765</v>
      </c>
      <c r="U17" s="436">
        <v>4</v>
      </c>
      <c r="V17" s="437">
        <v>593</v>
      </c>
      <c r="W17" s="437">
        <v>69</v>
      </c>
      <c r="X17" s="437">
        <v>277</v>
      </c>
      <c r="Y17" s="437">
        <v>1616</v>
      </c>
      <c r="Z17" s="437">
        <v>76</v>
      </c>
      <c r="AA17" s="437">
        <v>3</v>
      </c>
      <c r="AB17" s="499">
        <v>737</v>
      </c>
    </row>
    <row r="18" spans="2:28" x14ac:dyDescent="0.25">
      <c r="B18" s="789"/>
      <c r="C18" s="497">
        <v>1213</v>
      </c>
      <c r="D18" s="272" t="s">
        <v>4</v>
      </c>
      <c r="E18" s="436">
        <v>65</v>
      </c>
      <c r="F18" s="437">
        <v>7031</v>
      </c>
      <c r="G18" s="437">
        <v>854</v>
      </c>
      <c r="H18" s="437">
        <v>1651</v>
      </c>
      <c r="I18" s="437">
        <v>4193</v>
      </c>
      <c r="J18" s="437">
        <v>605</v>
      </c>
      <c r="K18" s="437">
        <v>181</v>
      </c>
      <c r="L18" s="438">
        <v>8886</v>
      </c>
      <c r="M18" s="436">
        <v>51</v>
      </c>
      <c r="N18" s="437">
        <v>6807</v>
      </c>
      <c r="O18" s="437">
        <v>794</v>
      </c>
      <c r="P18" s="437">
        <v>1733</v>
      </c>
      <c r="Q18" s="437">
        <v>4467</v>
      </c>
      <c r="R18" s="437">
        <v>645</v>
      </c>
      <c r="S18" s="437">
        <v>165</v>
      </c>
      <c r="T18" s="438">
        <v>8088</v>
      </c>
      <c r="U18" s="436">
        <v>60</v>
      </c>
      <c r="V18" s="437">
        <v>6217</v>
      </c>
      <c r="W18" s="437">
        <v>881</v>
      </c>
      <c r="X18" s="437">
        <v>1710</v>
      </c>
      <c r="Y18" s="437">
        <v>4962</v>
      </c>
      <c r="Z18" s="437">
        <v>471</v>
      </c>
      <c r="AA18" s="437">
        <v>241</v>
      </c>
      <c r="AB18" s="499">
        <v>8126</v>
      </c>
    </row>
    <row r="19" spans="2:28" x14ac:dyDescent="0.25">
      <c r="B19" s="789"/>
      <c r="C19" s="497">
        <v>1214</v>
      </c>
      <c r="D19" s="272" t="s">
        <v>160</v>
      </c>
      <c r="E19" s="436">
        <v>2</v>
      </c>
      <c r="F19" s="437">
        <v>1510</v>
      </c>
      <c r="G19" s="437">
        <v>435</v>
      </c>
      <c r="H19" s="437">
        <v>468</v>
      </c>
      <c r="I19" s="437">
        <v>1409</v>
      </c>
      <c r="J19" s="437">
        <v>371</v>
      </c>
      <c r="K19" s="437">
        <v>116</v>
      </c>
      <c r="L19" s="438">
        <v>3428</v>
      </c>
      <c r="M19" s="436">
        <v>7</v>
      </c>
      <c r="N19" s="437">
        <v>1270</v>
      </c>
      <c r="O19" s="437">
        <v>255</v>
      </c>
      <c r="P19" s="437">
        <v>609</v>
      </c>
      <c r="Q19" s="437">
        <v>1593</v>
      </c>
      <c r="R19" s="437">
        <v>396</v>
      </c>
      <c r="S19" s="437">
        <v>114</v>
      </c>
      <c r="T19" s="438">
        <v>3158</v>
      </c>
      <c r="U19" s="436">
        <v>2</v>
      </c>
      <c r="V19" s="437">
        <v>1394</v>
      </c>
      <c r="W19" s="437">
        <v>292</v>
      </c>
      <c r="X19" s="437">
        <v>640</v>
      </c>
      <c r="Y19" s="437">
        <v>2166</v>
      </c>
      <c r="Z19" s="437">
        <v>534</v>
      </c>
      <c r="AA19" s="437">
        <v>152</v>
      </c>
      <c r="AB19" s="499">
        <v>3082</v>
      </c>
    </row>
    <row r="20" spans="2:28" x14ac:dyDescent="0.25">
      <c r="B20" s="789"/>
      <c r="C20" s="497">
        <v>1215</v>
      </c>
      <c r="D20" s="272" t="s">
        <v>161</v>
      </c>
      <c r="E20" s="436">
        <v>2</v>
      </c>
      <c r="F20" s="437">
        <v>981</v>
      </c>
      <c r="G20" s="437">
        <v>104</v>
      </c>
      <c r="H20" s="437">
        <v>356</v>
      </c>
      <c r="I20" s="437">
        <v>2085</v>
      </c>
      <c r="J20" s="437">
        <v>243</v>
      </c>
      <c r="K20" s="437">
        <v>9</v>
      </c>
      <c r="L20" s="438">
        <v>3264</v>
      </c>
      <c r="M20" s="436">
        <v>15</v>
      </c>
      <c r="N20" s="437">
        <v>1122</v>
      </c>
      <c r="O20" s="437">
        <v>96</v>
      </c>
      <c r="P20" s="437">
        <v>363</v>
      </c>
      <c r="Q20" s="437">
        <v>1998</v>
      </c>
      <c r="R20" s="437">
        <v>243</v>
      </c>
      <c r="S20" s="437">
        <v>9</v>
      </c>
      <c r="T20" s="438">
        <v>3120</v>
      </c>
      <c r="U20" s="436">
        <v>6</v>
      </c>
      <c r="V20" s="437">
        <v>969</v>
      </c>
      <c r="W20" s="437">
        <v>131</v>
      </c>
      <c r="X20" s="437">
        <v>367</v>
      </c>
      <c r="Y20" s="437">
        <v>2156</v>
      </c>
      <c r="Z20" s="437">
        <v>280</v>
      </c>
      <c r="AA20" s="437">
        <v>9</v>
      </c>
      <c r="AB20" s="499">
        <v>3005</v>
      </c>
    </row>
    <row r="21" spans="2:28" x14ac:dyDescent="0.25">
      <c r="B21" s="789"/>
      <c r="C21" s="497">
        <v>1216</v>
      </c>
      <c r="D21" s="272" t="s">
        <v>162</v>
      </c>
      <c r="E21" s="436">
        <v>6</v>
      </c>
      <c r="F21" s="437">
        <v>2759</v>
      </c>
      <c r="G21" s="437">
        <v>362</v>
      </c>
      <c r="H21" s="437">
        <v>582</v>
      </c>
      <c r="I21" s="437">
        <v>2336</v>
      </c>
      <c r="J21" s="437">
        <v>264</v>
      </c>
      <c r="K21" s="437">
        <v>62</v>
      </c>
      <c r="L21" s="438">
        <v>1133</v>
      </c>
      <c r="M21" s="436">
        <v>4</v>
      </c>
      <c r="N21" s="437">
        <v>2788</v>
      </c>
      <c r="O21" s="437">
        <v>393</v>
      </c>
      <c r="P21" s="437">
        <v>568</v>
      </c>
      <c r="Q21" s="437">
        <v>2382</v>
      </c>
      <c r="R21" s="437">
        <v>164</v>
      </c>
      <c r="S21" s="437">
        <v>74</v>
      </c>
      <c r="T21" s="438">
        <v>1183</v>
      </c>
      <c r="U21" s="436">
        <v>8</v>
      </c>
      <c r="V21" s="437">
        <v>2658</v>
      </c>
      <c r="W21" s="437">
        <v>495</v>
      </c>
      <c r="X21" s="437">
        <v>568</v>
      </c>
      <c r="Y21" s="437">
        <v>2644</v>
      </c>
      <c r="Z21" s="437">
        <v>182</v>
      </c>
      <c r="AA21" s="437">
        <v>59</v>
      </c>
      <c r="AB21" s="499">
        <v>1210</v>
      </c>
    </row>
    <row r="22" spans="2:28" x14ac:dyDescent="0.25">
      <c r="B22" s="789"/>
      <c r="C22" s="497">
        <v>1217</v>
      </c>
      <c r="D22" s="272" t="s">
        <v>3</v>
      </c>
      <c r="E22" s="436">
        <v>49</v>
      </c>
      <c r="F22" s="437">
        <v>8449</v>
      </c>
      <c r="G22" s="437">
        <v>1268</v>
      </c>
      <c r="H22" s="437">
        <v>1952</v>
      </c>
      <c r="I22" s="437">
        <v>6049</v>
      </c>
      <c r="J22" s="437">
        <v>753</v>
      </c>
      <c r="K22" s="437">
        <v>367</v>
      </c>
      <c r="L22" s="438">
        <v>4848</v>
      </c>
      <c r="M22" s="436">
        <v>35</v>
      </c>
      <c r="N22" s="437">
        <v>7782</v>
      </c>
      <c r="O22" s="437">
        <v>1519</v>
      </c>
      <c r="P22" s="437">
        <v>1920</v>
      </c>
      <c r="Q22" s="437">
        <v>5857</v>
      </c>
      <c r="R22" s="437">
        <v>687</v>
      </c>
      <c r="S22" s="437">
        <v>317</v>
      </c>
      <c r="T22" s="438">
        <v>4343</v>
      </c>
      <c r="U22" s="436">
        <v>30</v>
      </c>
      <c r="V22" s="437">
        <v>8294</v>
      </c>
      <c r="W22" s="437">
        <v>1782</v>
      </c>
      <c r="X22" s="437">
        <v>1950</v>
      </c>
      <c r="Y22" s="437">
        <v>6690</v>
      </c>
      <c r="Z22" s="437">
        <v>689</v>
      </c>
      <c r="AA22" s="437">
        <v>399</v>
      </c>
      <c r="AB22" s="499">
        <v>4302</v>
      </c>
    </row>
    <row r="23" spans="2:28" x14ac:dyDescent="0.25">
      <c r="B23" s="789"/>
      <c r="C23" s="497">
        <v>1218</v>
      </c>
      <c r="D23" s="272" t="s">
        <v>163</v>
      </c>
      <c r="E23" s="436">
        <v>8</v>
      </c>
      <c r="F23" s="437">
        <v>1579</v>
      </c>
      <c r="G23" s="437">
        <v>230</v>
      </c>
      <c r="H23" s="437">
        <v>312</v>
      </c>
      <c r="I23" s="437">
        <v>1507</v>
      </c>
      <c r="J23" s="437">
        <v>139</v>
      </c>
      <c r="K23" s="437">
        <v>75</v>
      </c>
      <c r="L23" s="438">
        <v>1029</v>
      </c>
      <c r="M23" s="436">
        <v>6</v>
      </c>
      <c r="N23" s="437">
        <v>1435</v>
      </c>
      <c r="O23" s="437">
        <v>211</v>
      </c>
      <c r="P23" s="437">
        <v>324</v>
      </c>
      <c r="Q23" s="437">
        <v>1834</v>
      </c>
      <c r="R23" s="437">
        <v>81</v>
      </c>
      <c r="S23" s="437">
        <v>50</v>
      </c>
      <c r="T23" s="438">
        <v>872</v>
      </c>
      <c r="U23" s="436">
        <v>7</v>
      </c>
      <c r="V23" s="437">
        <v>1757</v>
      </c>
      <c r="W23" s="437">
        <v>338</v>
      </c>
      <c r="X23" s="437">
        <v>332</v>
      </c>
      <c r="Y23" s="437">
        <v>1850</v>
      </c>
      <c r="Z23" s="437">
        <v>143</v>
      </c>
      <c r="AA23" s="437">
        <v>62</v>
      </c>
      <c r="AB23" s="499">
        <v>935</v>
      </c>
    </row>
    <row r="24" spans="2:28" ht="15.75" thickBot="1" x14ac:dyDescent="0.3">
      <c r="B24" s="789"/>
      <c r="C24" s="607" t="s">
        <v>164</v>
      </c>
      <c r="D24" s="608" t="s">
        <v>165</v>
      </c>
      <c r="E24" s="609">
        <v>0</v>
      </c>
      <c r="F24" s="610">
        <v>592</v>
      </c>
      <c r="G24" s="610">
        <v>45</v>
      </c>
      <c r="H24" s="610">
        <v>33</v>
      </c>
      <c r="I24" s="610">
        <v>274</v>
      </c>
      <c r="J24" s="610">
        <v>14</v>
      </c>
      <c r="K24" s="610">
        <v>5</v>
      </c>
      <c r="L24" s="611">
        <v>303</v>
      </c>
      <c r="M24" s="609">
        <v>1</v>
      </c>
      <c r="N24" s="610">
        <v>377</v>
      </c>
      <c r="O24" s="610">
        <v>40</v>
      </c>
      <c r="P24" s="610">
        <v>35</v>
      </c>
      <c r="Q24" s="610">
        <v>307</v>
      </c>
      <c r="R24" s="610">
        <v>8</v>
      </c>
      <c r="S24" s="610">
        <v>3</v>
      </c>
      <c r="T24" s="611">
        <v>304</v>
      </c>
      <c r="U24" s="609">
        <v>0</v>
      </c>
      <c r="V24" s="610">
        <v>417</v>
      </c>
      <c r="W24" s="610">
        <v>36</v>
      </c>
      <c r="X24" s="610">
        <v>37</v>
      </c>
      <c r="Y24" s="610">
        <v>277</v>
      </c>
      <c r="Z24" s="610">
        <v>13</v>
      </c>
      <c r="AA24" s="610">
        <v>1</v>
      </c>
      <c r="AB24" s="612">
        <v>242</v>
      </c>
    </row>
    <row r="25" spans="2:28" s="508" customFormat="1" ht="16.5" thickTop="1" thickBot="1" x14ac:dyDescent="0.3">
      <c r="B25" s="789"/>
      <c r="C25" s="613" t="s">
        <v>9</v>
      </c>
      <c r="D25" s="614" t="s">
        <v>166</v>
      </c>
      <c r="E25" s="493">
        <v>1450</v>
      </c>
      <c r="F25" s="488">
        <v>401174</v>
      </c>
      <c r="G25" s="488">
        <v>79149</v>
      </c>
      <c r="H25" s="488">
        <v>64361</v>
      </c>
      <c r="I25" s="488">
        <v>174377</v>
      </c>
      <c r="J25" s="488">
        <v>21831</v>
      </c>
      <c r="K25" s="488">
        <v>3619</v>
      </c>
      <c r="L25" s="489">
        <v>123128</v>
      </c>
      <c r="M25" s="493">
        <v>1427</v>
      </c>
      <c r="N25" s="488">
        <v>406945</v>
      </c>
      <c r="O25" s="488">
        <v>73903</v>
      </c>
      <c r="P25" s="488">
        <v>62025</v>
      </c>
      <c r="Q25" s="488">
        <v>191935</v>
      </c>
      <c r="R25" s="488">
        <v>22198</v>
      </c>
      <c r="S25" s="488">
        <v>3313</v>
      </c>
      <c r="T25" s="489">
        <v>121290</v>
      </c>
      <c r="U25" s="493">
        <v>1441</v>
      </c>
      <c r="V25" s="488">
        <v>389893</v>
      </c>
      <c r="W25" s="488">
        <v>68166</v>
      </c>
      <c r="X25" s="488">
        <v>64698</v>
      </c>
      <c r="Y25" s="488">
        <v>213761</v>
      </c>
      <c r="Z25" s="488">
        <v>19951</v>
      </c>
      <c r="AA25" s="488">
        <v>3356</v>
      </c>
      <c r="AB25" s="507">
        <v>122147</v>
      </c>
    </row>
    <row r="26" spans="2:28" x14ac:dyDescent="0.25">
      <c r="E26" s="602"/>
      <c r="L26" s="438"/>
    </row>
    <row r="27" spans="2:28" ht="15.75" thickBot="1" x14ac:dyDescent="0.3">
      <c r="B27" s="615"/>
      <c r="E27" s="602"/>
      <c r="L27" s="437"/>
    </row>
    <row r="28" spans="2:28" ht="15.75" thickBot="1" x14ac:dyDescent="0.3">
      <c r="B28" s="794" t="s">
        <v>271</v>
      </c>
      <c r="C28" s="771" t="s">
        <v>145</v>
      </c>
      <c r="D28" s="773"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146.25" thickBot="1" x14ac:dyDescent="0.3">
      <c r="B29" s="794"/>
      <c r="C29" s="772"/>
      <c r="D29" s="774"/>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row>
    <row r="30" spans="2:28" x14ac:dyDescent="0.25">
      <c r="B30" s="794"/>
      <c r="C30" s="616">
        <v>1201</v>
      </c>
      <c r="D30" s="272" t="s">
        <v>150</v>
      </c>
      <c r="E30" s="509">
        <v>5.4945054945054945E-4</v>
      </c>
      <c r="F30" s="440">
        <v>0.20494505494505494</v>
      </c>
      <c r="G30" s="440">
        <v>2.0879120879120878E-2</v>
      </c>
      <c r="H30" s="440">
        <v>6.3736263736263732E-2</v>
      </c>
      <c r="I30" s="440">
        <v>0.35</v>
      </c>
      <c r="J30" s="440">
        <v>1.5934065934065933E-2</v>
      </c>
      <c r="K30" s="440">
        <v>4.3956043956043956E-3</v>
      </c>
      <c r="L30" s="441">
        <v>0.33956043956043958</v>
      </c>
      <c r="M30" s="509">
        <v>1.2217470983506415E-3</v>
      </c>
      <c r="N30" s="440">
        <v>0.18265119120342088</v>
      </c>
      <c r="O30" s="440">
        <v>1.77153329260843E-2</v>
      </c>
      <c r="P30" s="440">
        <v>5.4367745876603542E-2</v>
      </c>
      <c r="Q30" s="440">
        <v>0.38118509468540013</v>
      </c>
      <c r="R30" s="440">
        <v>1.8326206475259621E-2</v>
      </c>
      <c r="S30" s="440">
        <v>5.4978619425778861E-3</v>
      </c>
      <c r="T30" s="441">
        <v>0.33903481979230299</v>
      </c>
      <c r="U30" s="440">
        <v>1.8461538461538461E-3</v>
      </c>
      <c r="V30" s="440">
        <v>0.15384615384615385</v>
      </c>
      <c r="W30" s="440">
        <v>1.6E-2</v>
      </c>
      <c r="X30" s="440">
        <v>7.0769230769230765E-2</v>
      </c>
      <c r="Y30" s="440">
        <v>0.41353846153846152</v>
      </c>
      <c r="Z30" s="440">
        <v>1.8461538461538463E-2</v>
      </c>
      <c r="AA30" s="440">
        <v>4.3076923076923075E-3</v>
      </c>
      <c r="AB30" s="441">
        <v>0.32123076923076921</v>
      </c>
    </row>
    <row r="31" spans="2:28" x14ac:dyDescent="0.25">
      <c r="B31" s="794"/>
      <c r="C31" s="497">
        <v>1202</v>
      </c>
      <c r="D31" s="272" t="s">
        <v>151</v>
      </c>
      <c r="E31" s="509">
        <v>2.4283632831471587E-4</v>
      </c>
      <c r="F31" s="440">
        <v>0.3411850412821758</v>
      </c>
      <c r="G31" s="440">
        <v>6.2651772705196701E-2</v>
      </c>
      <c r="H31" s="440">
        <v>5.9737736765420109E-2</v>
      </c>
      <c r="I31" s="440">
        <v>0.26663428848955806</v>
      </c>
      <c r="J31" s="440">
        <v>2.8169014084507043E-2</v>
      </c>
      <c r="K31" s="440">
        <v>5.3423992229237492E-3</v>
      </c>
      <c r="L31" s="441">
        <v>0.23603691112190384</v>
      </c>
      <c r="M31" s="509">
        <v>1.0248526774276198E-3</v>
      </c>
      <c r="N31" s="440">
        <v>0.32359723289777093</v>
      </c>
      <c r="O31" s="440">
        <v>5.9953881629515759E-2</v>
      </c>
      <c r="P31" s="440">
        <v>6.7384063540865999E-2</v>
      </c>
      <c r="Q31" s="440">
        <v>0.2800409941070971</v>
      </c>
      <c r="R31" s="440">
        <v>3.4588777863182166E-2</v>
      </c>
      <c r="S31" s="440">
        <v>5.8929028952088135E-3</v>
      </c>
      <c r="T31" s="441">
        <v>0.22751729438893159</v>
      </c>
      <c r="U31" s="440">
        <v>2.5421770279639472E-3</v>
      </c>
      <c r="V31" s="440">
        <v>0.29489253524381787</v>
      </c>
      <c r="W31" s="440">
        <v>7.2105384793159227E-2</v>
      </c>
      <c r="X31" s="440">
        <v>6.6327709729604806E-2</v>
      </c>
      <c r="Y31" s="440">
        <v>0.30552345736075803</v>
      </c>
      <c r="Z31" s="440">
        <v>2.3110700254217704E-2</v>
      </c>
      <c r="AA31" s="440">
        <v>6.9332100762653105E-3</v>
      </c>
      <c r="AB31" s="441">
        <v>0.22856482551421309</v>
      </c>
    </row>
    <row r="32" spans="2:28" x14ac:dyDescent="0.25">
      <c r="B32" s="794"/>
      <c r="C32" s="497">
        <v>1203</v>
      </c>
      <c r="D32" s="272" t="s">
        <v>152</v>
      </c>
      <c r="E32" s="509">
        <v>4.4943820224719103E-4</v>
      </c>
      <c r="F32" s="440">
        <v>0.16719101123595506</v>
      </c>
      <c r="G32" s="440">
        <v>1.4382022471910113E-2</v>
      </c>
      <c r="H32" s="440">
        <v>5.0337078651685394E-2</v>
      </c>
      <c r="I32" s="440">
        <v>0.29662921348314608</v>
      </c>
      <c r="J32" s="440">
        <v>3.7303370786516854E-2</v>
      </c>
      <c r="K32" s="440">
        <v>9.4382022471910104E-3</v>
      </c>
      <c r="L32" s="441">
        <v>0.42426966292134832</v>
      </c>
      <c r="M32" s="509">
        <v>4.5808520384791571E-4</v>
      </c>
      <c r="N32" s="440">
        <v>0.13101236830050389</v>
      </c>
      <c r="O32" s="440">
        <v>2.1530004580852038E-2</v>
      </c>
      <c r="P32" s="440">
        <v>5.7260650480989467E-2</v>
      </c>
      <c r="Q32" s="440">
        <v>0.33531836921667429</v>
      </c>
      <c r="R32" s="440">
        <v>4.3518094365551992E-2</v>
      </c>
      <c r="S32" s="440">
        <v>1.4658726523133303E-2</v>
      </c>
      <c r="T32" s="441">
        <v>0.39624370132844711</v>
      </c>
      <c r="U32" s="440">
        <v>1.7921146953405018E-3</v>
      </c>
      <c r="V32" s="440">
        <v>0.12679211469534049</v>
      </c>
      <c r="W32" s="440">
        <v>1.6577060931899642E-2</v>
      </c>
      <c r="X32" s="440">
        <v>5.6003584229390682E-2</v>
      </c>
      <c r="Y32" s="440">
        <v>0.34453405017921146</v>
      </c>
      <c r="Z32" s="440">
        <v>3.6738351254480286E-2</v>
      </c>
      <c r="AA32" s="440">
        <v>5.8243727598566311E-3</v>
      </c>
      <c r="AB32" s="441">
        <v>0.41173835125448027</v>
      </c>
    </row>
    <row r="33" spans="2:28" x14ac:dyDescent="0.25">
      <c r="B33" s="794"/>
      <c r="C33" s="497">
        <v>1204</v>
      </c>
      <c r="D33" s="272" t="s">
        <v>153</v>
      </c>
      <c r="E33" s="509">
        <v>4.0241448692152917E-4</v>
      </c>
      <c r="F33" s="440">
        <v>0.19839034205231387</v>
      </c>
      <c r="G33" s="440">
        <v>3.7022132796780682E-2</v>
      </c>
      <c r="H33" s="440">
        <v>5.030181086519115E-2</v>
      </c>
      <c r="I33" s="440">
        <v>0.37464788732394366</v>
      </c>
      <c r="J33" s="440">
        <v>3.9034205231388328E-2</v>
      </c>
      <c r="K33" s="440">
        <v>8.0482897384305833E-4</v>
      </c>
      <c r="L33" s="441">
        <v>0.29939637826961768</v>
      </c>
      <c r="M33" s="509">
        <v>4.3421623968736432E-4</v>
      </c>
      <c r="N33" s="440">
        <v>0.16977854971775944</v>
      </c>
      <c r="O33" s="440">
        <v>6.7737733391228835E-2</v>
      </c>
      <c r="P33" s="440">
        <v>4.9934867564046893E-2</v>
      </c>
      <c r="Q33" s="440">
        <v>0.37907077724706906</v>
      </c>
      <c r="R33" s="440">
        <v>4.2553191489361701E-2</v>
      </c>
      <c r="S33" s="440">
        <v>1.7368649587494573E-3</v>
      </c>
      <c r="T33" s="441">
        <v>0.28875379939209728</v>
      </c>
      <c r="U33" s="440">
        <v>0</v>
      </c>
      <c r="V33" s="440">
        <v>0.15266841644794402</v>
      </c>
      <c r="W33" s="440">
        <v>5.94925634295713E-2</v>
      </c>
      <c r="X33" s="440">
        <v>5.2055993000874892E-2</v>
      </c>
      <c r="Y33" s="440">
        <v>0.37620297462817148</v>
      </c>
      <c r="Z33" s="440">
        <v>4.5931758530183726E-2</v>
      </c>
      <c r="AA33" s="440">
        <v>8.7489063867016625E-4</v>
      </c>
      <c r="AB33" s="441">
        <v>0.31277340332458442</v>
      </c>
    </row>
    <row r="34" spans="2:28" x14ac:dyDescent="0.25">
      <c r="B34" s="794"/>
      <c r="C34" s="497">
        <v>1205</v>
      </c>
      <c r="D34" s="272" t="s">
        <v>6</v>
      </c>
      <c r="E34" s="509">
        <v>1.2137763617053557E-3</v>
      </c>
      <c r="F34" s="440">
        <v>0.27234107115763923</v>
      </c>
      <c r="G34" s="440">
        <v>5.9702624791382185E-2</v>
      </c>
      <c r="H34" s="440">
        <v>8.0109239872553487E-2</v>
      </c>
      <c r="I34" s="440">
        <v>0.30427856167501138</v>
      </c>
      <c r="J34" s="440">
        <v>4.081323016234259E-2</v>
      </c>
      <c r="K34" s="440">
        <v>5.310271582460932E-3</v>
      </c>
      <c r="L34" s="441">
        <v>0.23623122439690486</v>
      </c>
      <c r="M34" s="509">
        <v>1.5867713378987806E-3</v>
      </c>
      <c r="N34" s="440">
        <v>0.25045932854518121</v>
      </c>
      <c r="O34" s="440">
        <v>5.7123768164356103E-2</v>
      </c>
      <c r="P34" s="440">
        <v>8.8608652079505593E-2</v>
      </c>
      <c r="Q34" s="440">
        <v>0.3363955236345415</v>
      </c>
      <c r="R34" s="440">
        <v>3.1568398196091529E-2</v>
      </c>
      <c r="S34" s="440">
        <v>4.7603140136963417E-3</v>
      </c>
      <c r="T34" s="441">
        <v>0.22949724402872893</v>
      </c>
      <c r="U34" s="440">
        <v>9.6589642618322309E-4</v>
      </c>
      <c r="V34" s="440">
        <v>0.26168363177056247</v>
      </c>
      <c r="W34" s="440">
        <v>5.6987889144810164E-2</v>
      </c>
      <c r="X34" s="440">
        <v>8.685637863139907E-2</v>
      </c>
      <c r="Y34" s="440">
        <v>0.35634148153651829</v>
      </c>
      <c r="Z34" s="440">
        <v>2.9348391410951781E-2</v>
      </c>
      <c r="AA34" s="440">
        <v>4.6065829556430644E-3</v>
      </c>
      <c r="AB34" s="441">
        <v>0.20320974812393194</v>
      </c>
    </row>
    <row r="35" spans="2:28" x14ac:dyDescent="0.25">
      <c r="B35" s="794"/>
      <c r="C35" s="497">
        <v>1206</v>
      </c>
      <c r="D35" s="272" t="s">
        <v>5</v>
      </c>
      <c r="E35" s="509">
        <v>7.2957198443579768E-4</v>
      </c>
      <c r="F35" s="440">
        <v>0.3204036964980545</v>
      </c>
      <c r="G35" s="440">
        <v>5.2285992217898834E-2</v>
      </c>
      <c r="H35" s="440">
        <v>8.2684824902723733E-2</v>
      </c>
      <c r="I35" s="440">
        <v>0.29693579766536965</v>
      </c>
      <c r="J35" s="440">
        <v>2.6750972762645913E-2</v>
      </c>
      <c r="K35" s="440">
        <v>6.0797665369649806E-3</v>
      </c>
      <c r="L35" s="441">
        <v>0.2141293774319066</v>
      </c>
      <c r="M35" s="509">
        <v>1.5246015246015245E-3</v>
      </c>
      <c r="N35" s="440">
        <v>0.29397089397089399</v>
      </c>
      <c r="O35" s="440">
        <v>6.0152460152460153E-2</v>
      </c>
      <c r="P35" s="440">
        <v>8.7318087318087323E-2</v>
      </c>
      <c r="Q35" s="440">
        <v>0.31975051975051977</v>
      </c>
      <c r="R35" s="440">
        <v>2.5225225225225224E-2</v>
      </c>
      <c r="S35" s="440">
        <v>9.4248094248094248E-3</v>
      </c>
      <c r="T35" s="441">
        <v>0.20263340263340263</v>
      </c>
      <c r="U35" s="440">
        <v>1.3039509714434737E-3</v>
      </c>
      <c r="V35" s="440">
        <v>0.2829573608032338</v>
      </c>
      <c r="W35" s="440">
        <v>5.9720954492111095E-2</v>
      </c>
      <c r="X35" s="440">
        <v>8.267049158951624E-2</v>
      </c>
      <c r="Y35" s="440">
        <v>0.33694093102099359</v>
      </c>
      <c r="Z35" s="440">
        <v>2.6730994914591213E-2</v>
      </c>
      <c r="AA35" s="440">
        <v>6.9109401486504105E-3</v>
      </c>
      <c r="AB35" s="441">
        <v>0.20276437605946016</v>
      </c>
    </row>
    <row r="36" spans="2:28" x14ac:dyDescent="0.25">
      <c r="B36" s="794"/>
      <c r="C36" s="497">
        <v>1207</v>
      </c>
      <c r="D36" s="272" t="s">
        <v>154</v>
      </c>
      <c r="E36" s="509">
        <v>1.0319917440660474E-3</v>
      </c>
      <c r="F36" s="440">
        <v>0.30576441102756891</v>
      </c>
      <c r="G36" s="440">
        <v>2.1819254017396431E-2</v>
      </c>
      <c r="H36" s="440">
        <v>8.3738758661359283E-2</v>
      </c>
      <c r="I36" s="440">
        <v>0.31136665192392748</v>
      </c>
      <c r="J36" s="440">
        <v>2.2703818369453045E-2</v>
      </c>
      <c r="K36" s="440">
        <v>5.7496682883679791E-3</v>
      </c>
      <c r="L36" s="441">
        <v>0.24782544596786082</v>
      </c>
      <c r="M36" s="509">
        <v>1.0815822002472187E-3</v>
      </c>
      <c r="N36" s="440">
        <v>0.28028430160692214</v>
      </c>
      <c r="O36" s="440">
        <v>3.4919653893695918E-2</v>
      </c>
      <c r="P36" s="440">
        <v>7.4783683559950562E-2</v>
      </c>
      <c r="Q36" s="440">
        <v>0.31458590852904822</v>
      </c>
      <c r="R36" s="440">
        <v>2.4412855377008654E-2</v>
      </c>
      <c r="S36" s="440">
        <v>5.5624227441285539E-3</v>
      </c>
      <c r="T36" s="441">
        <v>0.26436959208899874</v>
      </c>
      <c r="U36" s="440">
        <v>4.2164441321152494E-4</v>
      </c>
      <c r="V36" s="440">
        <v>0.30133520730850316</v>
      </c>
      <c r="W36" s="440">
        <v>4.2445537596626844E-2</v>
      </c>
      <c r="X36" s="440">
        <v>7.3366127898805339E-2</v>
      </c>
      <c r="Y36" s="440">
        <v>0.33394237526352777</v>
      </c>
      <c r="Z36" s="440">
        <v>1.7849613492621222E-2</v>
      </c>
      <c r="AA36" s="440">
        <v>4.216444132115249E-3</v>
      </c>
      <c r="AB36" s="441">
        <v>0.22642304989458889</v>
      </c>
    </row>
    <row r="37" spans="2:28" x14ac:dyDescent="0.25">
      <c r="B37" s="794"/>
      <c r="C37" s="497">
        <v>1208</v>
      </c>
      <c r="D37" s="272" t="s">
        <v>155</v>
      </c>
      <c r="E37" s="509">
        <v>1.1501177501506107E-3</v>
      </c>
      <c r="F37" s="440">
        <v>0.36833890136371106</v>
      </c>
      <c r="G37" s="440">
        <v>3.2422367051864832E-2</v>
      </c>
      <c r="H37" s="440">
        <v>8.4999178487321317E-2</v>
      </c>
      <c r="I37" s="440">
        <v>0.23632181389999452</v>
      </c>
      <c r="J37" s="440">
        <v>2.7821896051262392E-2</v>
      </c>
      <c r="K37" s="440">
        <v>1.4841995728134071E-2</v>
      </c>
      <c r="L37" s="441">
        <v>0.23410372966756121</v>
      </c>
      <c r="M37" s="509">
        <v>1.5617722004548319E-3</v>
      </c>
      <c r="N37" s="440">
        <v>0.35893361098172455</v>
      </c>
      <c r="O37" s="440">
        <v>3.7783927446091457E-2</v>
      </c>
      <c r="P37" s="440">
        <v>8.2445132476641911E-2</v>
      </c>
      <c r="Q37" s="440">
        <v>0.24010192618571388</v>
      </c>
      <c r="R37" s="440">
        <v>3.0112064005260706E-2</v>
      </c>
      <c r="S37" s="440">
        <v>9.4254322273063535E-3</v>
      </c>
      <c r="T37" s="441">
        <v>0.23963613447680632</v>
      </c>
      <c r="U37" s="440">
        <v>1.2359692268886367E-3</v>
      </c>
      <c r="V37" s="440">
        <v>0.34685332324378865</v>
      </c>
      <c r="W37" s="440">
        <v>3.8264598310001265E-2</v>
      </c>
      <c r="X37" s="440">
        <v>8.0968596292092312E-2</v>
      </c>
      <c r="Y37" s="440">
        <v>0.25445831756841975</v>
      </c>
      <c r="Z37" s="440">
        <v>2.9965947786606131E-2</v>
      </c>
      <c r="AA37" s="440">
        <v>1.1653424139235717E-2</v>
      </c>
      <c r="AB37" s="441">
        <v>0.23659982343296759</v>
      </c>
    </row>
    <row r="38" spans="2:28" x14ac:dyDescent="0.25">
      <c r="B38" s="794"/>
      <c r="C38" s="497">
        <v>1209</v>
      </c>
      <c r="D38" s="272" t="s">
        <v>156</v>
      </c>
      <c r="E38" s="509">
        <v>1.7472774318291677E-3</v>
      </c>
      <c r="F38" s="440">
        <v>0.49644715516506016</v>
      </c>
      <c r="G38" s="440">
        <v>0.10304529557280559</v>
      </c>
      <c r="H38" s="440">
        <v>7.4059541073104154E-2</v>
      </c>
      <c r="I38" s="440">
        <v>0.18653786004720066</v>
      </c>
      <c r="J38" s="440">
        <v>2.3714066365264862E-2</v>
      </c>
      <c r="K38" s="440">
        <v>2.8533651795615458E-3</v>
      </c>
      <c r="L38" s="441">
        <v>0.11159543916517388</v>
      </c>
      <c r="M38" s="509">
        <v>1.6558282250986518E-3</v>
      </c>
      <c r="N38" s="440">
        <v>0.49658813691681469</v>
      </c>
      <c r="O38" s="440">
        <v>9.256052135092363E-2</v>
      </c>
      <c r="P38" s="440">
        <v>6.8882730596194916E-2</v>
      </c>
      <c r="Q38" s="440">
        <v>0.20485829399935038</v>
      </c>
      <c r="R38" s="440">
        <v>2.3886496983434806E-2</v>
      </c>
      <c r="S38" s="440">
        <v>2.7297668986392631E-3</v>
      </c>
      <c r="T38" s="441">
        <v>0.10883822502954368</v>
      </c>
      <c r="U38" s="440">
        <v>1.6950648397323197E-3</v>
      </c>
      <c r="V38" s="440">
        <v>0.47706409166238228</v>
      </c>
      <c r="W38" s="440">
        <v>8.4225110214236579E-2</v>
      </c>
      <c r="X38" s="440">
        <v>7.275330362533744E-2</v>
      </c>
      <c r="Y38" s="440">
        <v>0.23033129411896552</v>
      </c>
      <c r="Z38" s="440">
        <v>2.0888522169626958E-2</v>
      </c>
      <c r="AA38" s="440">
        <v>2.4347294970700592E-3</v>
      </c>
      <c r="AB38" s="441">
        <v>0.1106078838726488</v>
      </c>
    </row>
    <row r="39" spans="2:28" x14ac:dyDescent="0.25">
      <c r="B39" s="794"/>
      <c r="C39" s="497">
        <v>1210</v>
      </c>
      <c r="D39" s="272" t="s">
        <v>157</v>
      </c>
      <c r="E39" s="509">
        <v>1.4268242967794538E-3</v>
      </c>
      <c r="F39" s="440">
        <v>0.25030574806359562</v>
      </c>
      <c r="G39" s="440">
        <v>2.5275173257236036E-2</v>
      </c>
      <c r="H39" s="440">
        <v>5.4015491235222174E-2</v>
      </c>
      <c r="I39" s="440">
        <v>0.28312270688952301</v>
      </c>
      <c r="J39" s="440">
        <v>7.1952710966163874E-2</v>
      </c>
      <c r="K39" s="440">
        <v>3.4651447207501018E-3</v>
      </c>
      <c r="L39" s="441">
        <v>0.31043620057072974</v>
      </c>
      <c r="M39" s="509">
        <v>6.1087354917532073E-4</v>
      </c>
      <c r="N39" s="440">
        <v>0.21217674608022805</v>
      </c>
      <c r="O39" s="440">
        <v>3.074730197515781E-2</v>
      </c>
      <c r="P39" s="440">
        <v>5.3553247811036452E-2</v>
      </c>
      <c r="Q39" s="440">
        <v>0.29423742618611282</v>
      </c>
      <c r="R39" s="440">
        <v>7.2286703319079618E-2</v>
      </c>
      <c r="S39" s="440">
        <v>1.8326206475259622E-3</v>
      </c>
      <c r="T39" s="441">
        <v>0.33455508043168397</v>
      </c>
      <c r="U39" s="440">
        <v>2.1088957055214724E-3</v>
      </c>
      <c r="V39" s="440">
        <v>0.24098926380368099</v>
      </c>
      <c r="W39" s="440">
        <v>3.6426380368098157E-2</v>
      </c>
      <c r="X39" s="440">
        <v>6.3650306748466251E-2</v>
      </c>
      <c r="Y39" s="440">
        <v>0.27415644171779141</v>
      </c>
      <c r="Z39" s="440">
        <v>6.8059815950920241E-2</v>
      </c>
      <c r="AA39" s="440">
        <v>1.7254601226993865E-3</v>
      </c>
      <c r="AB39" s="441">
        <v>0.31288343558282211</v>
      </c>
    </row>
    <row r="40" spans="2:28" x14ac:dyDescent="0.25">
      <c r="B40" s="794"/>
      <c r="C40" s="497">
        <v>1211</v>
      </c>
      <c r="D40" s="272" t="s">
        <v>158</v>
      </c>
      <c r="E40" s="509">
        <v>6.2131096613855233E-4</v>
      </c>
      <c r="F40" s="440">
        <v>0.42357875116495808</v>
      </c>
      <c r="G40" s="440">
        <v>2.7027027027027029E-2</v>
      </c>
      <c r="H40" s="440">
        <v>6.5082323703013353E-2</v>
      </c>
      <c r="I40" s="440">
        <v>0.29589934762348558</v>
      </c>
      <c r="J40" s="440">
        <v>1.0096303199751475E-2</v>
      </c>
      <c r="K40" s="440">
        <v>3.2618825722273998E-3</v>
      </c>
      <c r="L40" s="441">
        <v>0.17443305374339857</v>
      </c>
      <c r="M40" s="509">
        <v>6.5584522052795544E-4</v>
      </c>
      <c r="N40" s="440">
        <v>0.35038530906706017</v>
      </c>
      <c r="O40" s="440">
        <v>3.0824725364813906E-2</v>
      </c>
      <c r="P40" s="440">
        <v>6.2797179865551736E-2</v>
      </c>
      <c r="Q40" s="440">
        <v>0.30857517625840303</v>
      </c>
      <c r="R40" s="440">
        <v>9.1818330873913757E-3</v>
      </c>
      <c r="S40" s="440">
        <v>3.279226102639777E-3</v>
      </c>
      <c r="T40" s="441">
        <v>0.23430070503361206</v>
      </c>
      <c r="U40" s="440">
        <v>1.570598397989634E-3</v>
      </c>
      <c r="V40" s="440">
        <v>0.32134443222867914</v>
      </c>
      <c r="W40" s="440">
        <v>4.3034396104915974E-2</v>
      </c>
      <c r="X40" s="440">
        <v>5.8112140725616462E-2</v>
      </c>
      <c r="Y40" s="440">
        <v>0.32731270614103974</v>
      </c>
      <c r="Z40" s="440">
        <v>1.0208889586932621E-2</v>
      </c>
      <c r="AA40" s="440">
        <v>3.7694361551751216E-3</v>
      </c>
      <c r="AB40" s="441">
        <v>0.23464740065965134</v>
      </c>
    </row>
    <row r="41" spans="2:28" x14ac:dyDescent="0.25">
      <c r="B41" s="794"/>
      <c r="C41" s="497">
        <v>1212</v>
      </c>
      <c r="D41" s="272" t="s">
        <v>159</v>
      </c>
      <c r="E41" s="509">
        <v>8.8836245188036718E-4</v>
      </c>
      <c r="F41" s="440">
        <v>0.21735267989339652</v>
      </c>
      <c r="G41" s="440">
        <v>3.0796564998519398E-2</v>
      </c>
      <c r="H41" s="440">
        <v>6.6331063073734084E-2</v>
      </c>
      <c r="I41" s="440">
        <v>0.44477346757477049</v>
      </c>
      <c r="J41" s="440">
        <v>2.6946994373704472E-2</v>
      </c>
      <c r="K41" s="440">
        <v>1.4806040864672786E-3</v>
      </c>
      <c r="L41" s="441">
        <v>0.21143026354752739</v>
      </c>
      <c r="M41" s="509">
        <v>3.0165912518853697E-4</v>
      </c>
      <c r="N41" s="440">
        <v>0.1894419306184012</v>
      </c>
      <c r="O41" s="440">
        <v>2.986425339366516E-2</v>
      </c>
      <c r="P41" s="440">
        <v>6.4555052790346915E-2</v>
      </c>
      <c r="Q41" s="440">
        <v>0.45188536953242836</v>
      </c>
      <c r="R41" s="440">
        <v>3.1975867269984914E-2</v>
      </c>
      <c r="S41" s="440">
        <v>1.2066365007541479E-3</v>
      </c>
      <c r="T41" s="441">
        <v>0.23076923076923078</v>
      </c>
      <c r="U41" s="440">
        <v>1.1851851851851852E-3</v>
      </c>
      <c r="V41" s="440">
        <v>0.1757037037037037</v>
      </c>
      <c r="W41" s="440">
        <v>2.0444444444444446E-2</v>
      </c>
      <c r="X41" s="440">
        <v>8.2074074074074077E-2</v>
      </c>
      <c r="Y41" s="440">
        <v>0.4788148148148148</v>
      </c>
      <c r="Z41" s="440">
        <v>2.2518518518518518E-2</v>
      </c>
      <c r="AA41" s="440">
        <v>8.8888888888888893E-4</v>
      </c>
      <c r="AB41" s="441">
        <v>0.21837037037037038</v>
      </c>
    </row>
    <row r="42" spans="2:28" x14ac:dyDescent="0.25">
      <c r="B42" s="794"/>
      <c r="C42" s="497">
        <v>1213</v>
      </c>
      <c r="D42" s="272" t="s">
        <v>4</v>
      </c>
      <c r="E42" s="509">
        <v>2.7699650558254494E-3</v>
      </c>
      <c r="F42" s="440">
        <v>0.29962498934628823</v>
      </c>
      <c r="G42" s="440">
        <v>3.6393079348845135E-2</v>
      </c>
      <c r="H42" s="440">
        <v>7.0357112417966425E-2</v>
      </c>
      <c r="I42" s="440">
        <v>0.17868405352424785</v>
      </c>
      <c r="J42" s="440">
        <v>2.5781982442683031E-2</v>
      </c>
      <c r="K42" s="440">
        <v>7.7132873092985599E-3</v>
      </c>
      <c r="L42" s="441">
        <v>0.37867553055484532</v>
      </c>
      <c r="M42" s="509">
        <v>2.2417582417582418E-3</v>
      </c>
      <c r="N42" s="440">
        <v>0.29920879120879124</v>
      </c>
      <c r="O42" s="440">
        <v>3.4901098901098902E-2</v>
      </c>
      <c r="P42" s="440">
        <v>7.6175824175824178E-2</v>
      </c>
      <c r="Q42" s="440">
        <v>0.19635164835164834</v>
      </c>
      <c r="R42" s="440">
        <v>2.8351648351648353E-2</v>
      </c>
      <c r="S42" s="440">
        <v>7.2527472527472532E-3</v>
      </c>
      <c r="T42" s="441">
        <v>0.35551648351648352</v>
      </c>
      <c r="U42" s="440">
        <v>2.6469031233456856E-3</v>
      </c>
      <c r="V42" s="440">
        <v>0.27426327863066879</v>
      </c>
      <c r="W42" s="440">
        <v>3.8865360861125818E-2</v>
      </c>
      <c r="X42" s="440">
        <v>7.5436739015352042E-2</v>
      </c>
      <c r="Y42" s="440">
        <v>0.21889888830068818</v>
      </c>
      <c r="Z42" s="440">
        <v>2.0778189518263632E-2</v>
      </c>
      <c r="AA42" s="440">
        <v>1.0631727545438504E-2</v>
      </c>
      <c r="AB42" s="441">
        <v>0.35847891300511736</v>
      </c>
    </row>
    <row r="43" spans="2:28" x14ac:dyDescent="0.25">
      <c r="B43" s="794"/>
      <c r="C43" s="497">
        <v>1214</v>
      </c>
      <c r="D43" s="272" t="s">
        <v>160</v>
      </c>
      <c r="E43" s="509">
        <v>2.5843132187621139E-4</v>
      </c>
      <c r="F43" s="440">
        <v>0.19511564801653961</v>
      </c>
      <c r="G43" s="440">
        <v>5.6208812508075981E-2</v>
      </c>
      <c r="H43" s="440">
        <v>6.0472929319033468E-2</v>
      </c>
      <c r="I43" s="440">
        <v>0.18206486626179094</v>
      </c>
      <c r="J43" s="440">
        <v>4.7939010208037217E-2</v>
      </c>
      <c r="K43" s="440">
        <v>1.498901666882026E-2</v>
      </c>
      <c r="L43" s="441">
        <v>0.44295128569582631</v>
      </c>
      <c r="M43" s="509">
        <v>9.4569035395838962E-4</v>
      </c>
      <c r="N43" s="440">
        <v>0.17157524993245069</v>
      </c>
      <c r="O43" s="440">
        <v>3.4450148608484193E-2</v>
      </c>
      <c r="P43" s="440">
        <v>8.2275060794379892E-2</v>
      </c>
      <c r="Q43" s="440">
        <v>0.21521210483653067</v>
      </c>
      <c r="R43" s="440">
        <v>5.3499054309646042E-2</v>
      </c>
      <c r="S43" s="440">
        <v>1.5401242907322345E-2</v>
      </c>
      <c r="T43" s="441">
        <v>0.42664144825722777</v>
      </c>
      <c r="U43" s="440">
        <v>2.4207213749697409E-4</v>
      </c>
      <c r="V43" s="440">
        <v>0.16872427983539096</v>
      </c>
      <c r="W43" s="440">
        <v>3.5342532074558217E-2</v>
      </c>
      <c r="X43" s="440">
        <v>7.7463083999031707E-2</v>
      </c>
      <c r="Y43" s="440">
        <v>0.26216412490922297</v>
      </c>
      <c r="Z43" s="440">
        <v>6.4633260711692078E-2</v>
      </c>
      <c r="AA43" s="440">
        <v>1.839748244977003E-2</v>
      </c>
      <c r="AB43" s="441">
        <v>0.37303316388283708</v>
      </c>
    </row>
    <row r="44" spans="2:28" x14ac:dyDescent="0.25">
      <c r="B44" s="794"/>
      <c r="C44" s="497">
        <v>1215</v>
      </c>
      <c r="D44" s="272" t="s">
        <v>161</v>
      </c>
      <c r="E44" s="509">
        <v>2.8392958546280523E-4</v>
      </c>
      <c r="F44" s="440">
        <v>0.13926746166950596</v>
      </c>
      <c r="G44" s="440">
        <v>1.4764338444065871E-2</v>
      </c>
      <c r="H44" s="440">
        <v>5.0539466212379328E-2</v>
      </c>
      <c r="I44" s="440">
        <v>0.29599659284497443</v>
      </c>
      <c r="J44" s="440">
        <v>3.4497444633730834E-2</v>
      </c>
      <c r="K44" s="440">
        <v>1.2776831345826234E-3</v>
      </c>
      <c r="L44" s="441">
        <v>0.46337308347529815</v>
      </c>
      <c r="M44" s="509">
        <v>2.1533161068044791E-3</v>
      </c>
      <c r="N44" s="440">
        <v>0.16106804478897502</v>
      </c>
      <c r="O44" s="440">
        <v>1.3781223083548665E-2</v>
      </c>
      <c r="P44" s="440">
        <v>5.211024978466839E-2</v>
      </c>
      <c r="Q44" s="440">
        <v>0.2868217054263566</v>
      </c>
      <c r="R44" s="440">
        <v>3.4883720930232558E-2</v>
      </c>
      <c r="S44" s="440">
        <v>1.2919896640826874E-3</v>
      </c>
      <c r="T44" s="441">
        <v>0.44788975021533162</v>
      </c>
      <c r="U44" s="440">
        <v>8.6667629640329333E-4</v>
      </c>
      <c r="V44" s="440">
        <v>0.13996822186913188</v>
      </c>
      <c r="W44" s="440">
        <v>1.8922432471471906E-2</v>
      </c>
      <c r="X44" s="440">
        <v>5.3011700130001442E-2</v>
      </c>
      <c r="Y44" s="440">
        <v>0.3114256825075834</v>
      </c>
      <c r="Z44" s="440">
        <v>4.0444893832153689E-2</v>
      </c>
      <c r="AA44" s="440">
        <v>1.30001444460494E-3</v>
      </c>
      <c r="AB44" s="441">
        <v>0.43406037844864942</v>
      </c>
    </row>
    <row r="45" spans="2:28" x14ac:dyDescent="0.25">
      <c r="B45" s="794"/>
      <c r="C45" s="497">
        <v>1216</v>
      </c>
      <c r="D45" s="272" t="s">
        <v>162</v>
      </c>
      <c r="E45" s="509">
        <v>7.995735607675906E-4</v>
      </c>
      <c r="F45" s="440">
        <v>0.36767057569296374</v>
      </c>
      <c r="G45" s="440">
        <v>4.8240938166311302E-2</v>
      </c>
      <c r="H45" s="440">
        <v>7.7558635394456288E-2</v>
      </c>
      <c r="I45" s="440">
        <v>0.31130063965884863</v>
      </c>
      <c r="J45" s="440">
        <v>3.5181236673773986E-2</v>
      </c>
      <c r="K45" s="440">
        <v>8.2622601279317698E-3</v>
      </c>
      <c r="L45" s="441">
        <v>0.1509861407249467</v>
      </c>
      <c r="M45" s="509">
        <v>5.2938062466913714E-4</v>
      </c>
      <c r="N45" s="440">
        <v>0.36897829539438859</v>
      </c>
      <c r="O45" s="440">
        <v>5.2011646373742719E-2</v>
      </c>
      <c r="P45" s="440">
        <v>7.5172048703017469E-2</v>
      </c>
      <c r="Q45" s="440">
        <v>0.31524616199047117</v>
      </c>
      <c r="R45" s="440">
        <v>2.170460561143462E-2</v>
      </c>
      <c r="S45" s="440">
        <v>9.793541556379036E-3</v>
      </c>
      <c r="T45" s="441">
        <v>0.1565643197458973</v>
      </c>
      <c r="U45" s="440">
        <v>1.0224948875255625E-3</v>
      </c>
      <c r="V45" s="440">
        <v>0.33972392638036808</v>
      </c>
      <c r="W45" s="440">
        <v>6.3266871165644167E-2</v>
      </c>
      <c r="X45" s="440">
        <v>7.259713701431493E-2</v>
      </c>
      <c r="Y45" s="440">
        <v>0.33793456032719837</v>
      </c>
      <c r="Z45" s="440">
        <v>2.3261758691206544E-2</v>
      </c>
      <c r="AA45" s="440">
        <v>7.5408997955010229E-3</v>
      </c>
      <c r="AB45" s="441">
        <v>0.15465235173824132</v>
      </c>
    </row>
    <row r="46" spans="2:28" x14ac:dyDescent="0.25">
      <c r="B46" s="794"/>
      <c r="C46" s="497">
        <v>1217</v>
      </c>
      <c r="D46" s="272" t="s">
        <v>3</v>
      </c>
      <c r="E46" s="509">
        <v>2.0644617653254689E-3</v>
      </c>
      <c r="F46" s="440">
        <v>0.35597219296397725</v>
      </c>
      <c r="G46" s="440">
        <v>5.3423214661891719E-2</v>
      </c>
      <c r="H46" s="440">
        <v>8.2241415630924797E-2</v>
      </c>
      <c r="I46" s="440">
        <v>0.25485569833579103</v>
      </c>
      <c r="J46" s="440">
        <v>3.1725300189593429E-2</v>
      </c>
      <c r="K46" s="440">
        <v>1.5462397303560143E-2</v>
      </c>
      <c r="L46" s="441">
        <v>0.20425531914893616</v>
      </c>
      <c r="M46" s="509">
        <v>1.558325912733749E-3</v>
      </c>
      <c r="N46" s="440">
        <v>0.34648263579697242</v>
      </c>
      <c r="O46" s="440">
        <v>6.7631344612644695E-2</v>
      </c>
      <c r="P46" s="440">
        <v>8.5485307212822798E-2</v>
      </c>
      <c r="Q46" s="440">
        <v>0.26077471059661622</v>
      </c>
      <c r="R46" s="440">
        <v>3.0587711487088158E-2</v>
      </c>
      <c r="S46" s="440">
        <v>1.4113980409617097E-2</v>
      </c>
      <c r="T46" s="441">
        <v>0.1933659839715049</v>
      </c>
      <c r="U46" s="440">
        <v>1.2429565793834936E-3</v>
      </c>
      <c r="V46" s="440">
        <v>0.34363606231355653</v>
      </c>
      <c r="W46" s="440">
        <v>7.3831620815379514E-2</v>
      </c>
      <c r="X46" s="440">
        <v>8.0792177659927078E-2</v>
      </c>
      <c r="Y46" s="440">
        <v>0.27717931720251904</v>
      </c>
      <c r="Z46" s="440">
        <v>2.8546569439840901E-2</v>
      </c>
      <c r="AA46" s="440">
        <v>1.6531322505800465E-2</v>
      </c>
      <c r="AB46" s="441">
        <v>0.17823997348359297</v>
      </c>
    </row>
    <row r="47" spans="2:28" x14ac:dyDescent="0.25">
      <c r="B47" s="794"/>
      <c r="C47" s="618">
        <v>1218</v>
      </c>
      <c r="D47" s="311" t="s">
        <v>163</v>
      </c>
      <c r="E47" s="619">
        <v>1.639680262348842E-3</v>
      </c>
      <c r="F47" s="620">
        <v>0.32363189178110269</v>
      </c>
      <c r="G47" s="620">
        <v>4.7140807542529209E-2</v>
      </c>
      <c r="H47" s="620">
        <v>6.3947530231604835E-2</v>
      </c>
      <c r="I47" s="620">
        <v>0.30887476941996311</v>
      </c>
      <c r="J47" s="620">
        <v>2.8489444558311129E-2</v>
      </c>
      <c r="K47" s="620">
        <v>1.5372002459520393E-2</v>
      </c>
      <c r="L47" s="621">
        <v>0.2109038737446198</v>
      </c>
      <c r="M47" s="619">
        <v>1.246623727404945E-3</v>
      </c>
      <c r="N47" s="620">
        <v>0.298150841471016</v>
      </c>
      <c r="O47" s="620">
        <v>4.3839601080407228E-2</v>
      </c>
      <c r="P47" s="620">
        <v>6.7317681279867023E-2</v>
      </c>
      <c r="Q47" s="620">
        <v>0.38105131934344483</v>
      </c>
      <c r="R47" s="620">
        <v>1.6829420319966756E-2</v>
      </c>
      <c r="S47" s="620">
        <v>1.0388531061707874E-2</v>
      </c>
      <c r="T47" s="621">
        <v>0.18117598171618532</v>
      </c>
      <c r="U47" s="620">
        <v>1.2905604719764012E-3</v>
      </c>
      <c r="V47" s="620">
        <v>0.3239306784660767</v>
      </c>
      <c r="W47" s="620">
        <v>6.2315634218289083E-2</v>
      </c>
      <c r="X47" s="620">
        <v>6.1209439528023601E-2</v>
      </c>
      <c r="Y47" s="620">
        <v>0.34107669616519176</v>
      </c>
      <c r="Z47" s="620">
        <v>2.6364306784660767E-2</v>
      </c>
      <c r="AA47" s="620">
        <v>1.1430678466076696E-2</v>
      </c>
      <c r="AB47" s="621">
        <v>0.17238200589970501</v>
      </c>
    </row>
    <row r="48" spans="2:28" ht="15.75" thickBot="1" x14ac:dyDescent="0.3">
      <c r="B48" s="794"/>
      <c r="C48" s="622" t="s">
        <v>164</v>
      </c>
      <c r="D48" s="608" t="s">
        <v>165</v>
      </c>
      <c r="E48" s="623">
        <v>0</v>
      </c>
      <c r="F48" s="624">
        <v>0.46761453396524488</v>
      </c>
      <c r="G48" s="624">
        <v>3.5545023696682464E-2</v>
      </c>
      <c r="H48" s="624">
        <v>2.6066350710900472E-2</v>
      </c>
      <c r="I48" s="624">
        <v>0.21642969984202212</v>
      </c>
      <c r="J48" s="624">
        <v>1.1058451816745656E-2</v>
      </c>
      <c r="K48" s="624">
        <v>3.9494470774091624E-3</v>
      </c>
      <c r="L48" s="625">
        <v>0.23933649289099526</v>
      </c>
      <c r="M48" s="623">
        <v>9.3023255813953494E-4</v>
      </c>
      <c r="N48" s="624">
        <v>0.35069767441860467</v>
      </c>
      <c r="O48" s="624">
        <v>3.7209302325581395E-2</v>
      </c>
      <c r="P48" s="624">
        <v>3.255813953488372E-2</v>
      </c>
      <c r="Q48" s="624">
        <v>0.2855813953488372</v>
      </c>
      <c r="R48" s="624">
        <v>7.4418604651162795E-3</v>
      </c>
      <c r="S48" s="624">
        <v>2.7906976744186047E-3</v>
      </c>
      <c r="T48" s="625">
        <v>0.28279069767441861</v>
      </c>
      <c r="U48" s="624">
        <v>0</v>
      </c>
      <c r="V48" s="624">
        <v>0.40762463343108507</v>
      </c>
      <c r="W48" s="624">
        <v>3.519061583577713E-2</v>
      </c>
      <c r="X48" s="624">
        <v>3.6168132942326493E-2</v>
      </c>
      <c r="Y48" s="624">
        <v>0.27077223851417398</v>
      </c>
      <c r="Z48" s="624">
        <v>1.2707722385141741E-2</v>
      </c>
      <c r="AA48" s="624">
        <v>9.7751710654936461E-4</v>
      </c>
      <c r="AB48" s="625">
        <v>0.23655913978494625</v>
      </c>
    </row>
    <row r="49" spans="2:28" s="628" customFormat="1" ht="16.5" thickTop="1" thickBot="1" x14ac:dyDescent="0.3">
      <c r="B49" s="794"/>
      <c r="C49" s="613" t="s">
        <v>9</v>
      </c>
      <c r="D49" s="626" t="s">
        <v>166</v>
      </c>
      <c r="E49" s="627">
        <v>1.6684137067665107E-3</v>
      </c>
      <c r="F49" s="456">
        <v>0.46160289682644701</v>
      </c>
      <c r="G49" s="456">
        <v>9.1071225156456936E-2</v>
      </c>
      <c r="H49" s="456">
        <v>7.4055706607723717E-2</v>
      </c>
      <c r="I49" s="456">
        <v>0.20064343237574059</v>
      </c>
      <c r="J49" s="456">
        <v>2.5119406643048067E-2</v>
      </c>
      <c r="K49" s="456">
        <v>4.1641304860606911E-3</v>
      </c>
      <c r="L49" s="462">
        <v>0.1416747881977565</v>
      </c>
      <c r="M49" s="627">
        <v>1.6160156550808801E-3</v>
      </c>
      <c r="N49" s="456">
        <v>0.46084757586327169</v>
      </c>
      <c r="O49" s="456">
        <v>8.3691944609279798E-2</v>
      </c>
      <c r="P49" s="456">
        <v>7.0240624391304546E-2</v>
      </c>
      <c r="Q49" s="456">
        <v>0.21735806920669146</v>
      </c>
      <c r="R49" s="456">
        <v>2.5138272958293885E-2</v>
      </c>
      <c r="S49" s="456">
        <v>3.7518289175073271E-3</v>
      </c>
      <c r="T49" s="462">
        <v>0.13735566839857039</v>
      </c>
      <c r="U49" s="456">
        <v>1.6311736413206507E-3</v>
      </c>
      <c r="V49" s="456">
        <v>0.4413484972487387</v>
      </c>
      <c r="W49" s="456">
        <v>7.7162097456116227E-2</v>
      </c>
      <c r="X49" s="456">
        <v>7.3236413772493722E-2</v>
      </c>
      <c r="Y49" s="456">
        <v>0.24197176179204971</v>
      </c>
      <c r="Z49" s="456">
        <v>2.2584000914634493E-2</v>
      </c>
      <c r="AA49" s="456">
        <v>3.7989026650049299E-3</v>
      </c>
      <c r="AB49" s="462">
        <v>0.13826715250964158</v>
      </c>
    </row>
    <row r="50" spans="2:28" x14ac:dyDescent="0.25">
      <c r="E50" s="602"/>
    </row>
    <row r="51" spans="2:28" ht="15.75" thickBot="1" x14ac:dyDescent="0.3">
      <c r="E51" s="602"/>
    </row>
    <row r="52" spans="2:28" ht="15.75" thickBot="1" x14ac:dyDescent="0.3">
      <c r="B52" s="794" t="s">
        <v>272</v>
      </c>
      <c r="C52" s="771" t="s">
        <v>145</v>
      </c>
      <c r="D52" s="773"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8" ht="146.25" thickBot="1" x14ac:dyDescent="0.3">
      <c r="B53" s="794"/>
      <c r="C53" s="772"/>
      <c r="D53" s="774"/>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row>
    <row r="54" spans="2:28" x14ac:dyDescent="0.25">
      <c r="B54" s="794"/>
      <c r="C54" s="616">
        <v>1201</v>
      </c>
      <c r="D54" s="272" t="s">
        <v>150</v>
      </c>
      <c r="E54" s="509">
        <v>0.5</v>
      </c>
      <c r="F54" s="440">
        <v>0.69330855018587356</v>
      </c>
      <c r="G54" s="440">
        <v>0.60317460317460314</v>
      </c>
      <c r="H54" s="440">
        <v>0.66285714285714281</v>
      </c>
      <c r="I54" s="440">
        <v>0.60151085930122761</v>
      </c>
      <c r="J54" s="440">
        <v>0.10740740740740741</v>
      </c>
      <c r="K54" s="440">
        <v>6.6115702479338845E-2</v>
      </c>
      <c r="L54" s="441">
        <v>0.44524495677233428</v>
      </c>
      <c r="M54" s="509">
        <v>1</v>
      </c>
      <c r="N54" s="440">
        <v>0.70853080568720384</v>
      </c>
      <c r="O54" s="440">
        <v>0.60416666666666663</v>
      </c>
      <c r="P54" s="440">
        <v>0.67938931297709926</v>
      </c>
      <c r="Q54" s="440">
        <v>0.584817244611059</v>
      </c>
      <c r="R54" s="440">
        <v>0.12820512820512819</v>
      </c>
      <c r="S54" s="440">
        <v>8.5714285714285715E-2</v>
      </c>
      <c r="T54" s="441">
        <v>0.43873517786561267</v>
      </c>
      <c r="U54" s="440">
        <v>0.5</v>
      </c>
      <c r="V54" s="440">
        <v>0.7183908045977011</v>
      </c>
      <c r="W54" s="440">
        <v>0.52</v>
      </c>
      <c r="X54" s="440">
        <v>0.68047337278106512</v>
      </c>
      <c r="Y54" s="440">
        <v>0.58638743455497377</v>
      </c>
      <c r="Z54" s="440">
        <v>0.12605042016806722</v>
      </c>
      <c r="AA54" s="440">
        <v>6.4814814814814811E-2</v>
      </c>
      <c r="AB54" s="441">
        <v>0.40877055599060297</v>
      </c>
    </row>
    <row r="55" spans="2:28" x14ac:dyDescent="0.25">
      <c r="B55" s="794"/>
      <c r="C55" s="497">
        <v>1202</v>
      </c>
      <c r="D55" s="272" t="s">
        <v>151</v>
      </c>
      <c r="E55" s="509">
        <v>8.3333333333333329E-2</v>
      </c>
      <c r="F55" s="440">
        <v>0.81402085747392816</v>
      </c>
      <c r="G55" s="440">
        <v>0.64987405541561716</v>
      </c>
      <c r="H55" s="440">
        <v>0.54304635761589404</v>
      </c>
      <c r="I55" s="440">
        <v>0.74239350912778901</v>
      </c>
      <c r="J55" s="440">
        <v>0.166189111747851</v>
      </c>
      <c r="K55" s="440">
        <v>6.4139941690962099E-2</v>
      </c>
      <c r="L55" s="441">
        <v>0.43354148082069582</v>
      </c>
      <c r="M55" s="509">
        <v>0.21052631578947367</v>
      </c>
      <c r="N55" s="440">
        <v>0.82066276803118909</v>
      </c>
      <c r="O55" s="440">
        <v>0.60309278350515461</v>
      </c>
      <c r="P55" s="440">
        <v>0.61020881670533644</v>
      </c>
      <c r="Q55" s="440">
        <v>0.64331959976456743</v>
      </c>
      <c r="R55" s="440">
        <v>0.21126760563380281</v>
      </c>
      <c r="S55" s="440">
        <v>6.4245810055865923E-2</v>
      </c>
      <c r="T55" s="441">
        <v>0.4182760244936411</v>
      </c>
      <c r="U55" s="440">
        <v>0.36666666666666664</v>
      </c>
      <c r="V55" s="440">
        <v>0.80150753768844218</v>
      </c>
      <c r="W55" s="440">
        <v>0.57352941176470584</v>
      </c>
      <c r="X55" s="440">
        <v>0.55836575875486383</v>
      </c>
      <c r="Y55" s="440">
        <v>0.55522889542209153</v>
      </c>
      <c r="Z55" s="440">
        <v>0.1610305958132045</v>
      </c>
      <c r="AA55" s="440">
        <v>7.6726342710997444E-2</v>
      </c>
      <c r="AB55" s="441">
        <v>0.43645189761694614</v>
      </c>
    </row>
    <row r="56" spans="2:28" x14ac:dyDescent="0.25">
      <c r="B56" s="794"/>
      <c r="C56" s="497">
        <v>1203</v>
      </c>
      <c r="D56" s="272" t="s">
        <v>152</v>
      </c>
      <c r="E56" s="509">
        <v>0.125</v>
      </c>
      <c r="F56" s="440">
        <v>0.85125858123569798</v>
      </c>
      <c r="G56" s="440">
        <v>0.5161290322580645</v>
      </c>
      <c r="H56" s="440">
        <v>0.61878453038674031</v>
      </c>
      <c r="I56" s="440">
        <v>0.59299191374663074</v>
      </c>
      <c r="J56" s="440">
        <v>0.17364016736401675</v>
      </c>
      <c r="K56" s="440">
        <v>6.5830721003134793E-2</v>
      </c>
      <c r="L56" s="441">
        <v>0.29835651074589126</v>
      </c>
      <c r="M56" s="509">
        <v>0.25</v>
      </c>
      <c r="N56" s="440">
        <v>0.8909657320872274</v>
      </c>
      <c r="O56" s="440">
        <v>0.5053763440860215</v>
      </c>
      <c r="P56" s="440">
        <v>0.63131313131313127</v>
      </c>
      <c r="Q56" s="440">
        <v>0.59755102040816321</v>
      </c>
      <c r="R56" s="440">
        <v>0.21493212669683259</v>
      </c>
      <c r="S56" s="440">
        <v>8.8154269972451793E-2</v>
      </c>
      <c r="T56" s="441">
        <v>0.27609320140440474</v>
      </c>
      <c r="U56" s="440">
        <v>0.33333333333333331</v>
      </c>
      <c r="V56" s="440">
        <v>0.86280487804878048</v>
      </c>
      <c r="W56" s="440">
        <v>0.4157303370786517</v>
      </c>
      <c r="X56" s="440">
        <v>0.66137566137566139</v>
      </c>
      <c r="Y56" s="440">
        <v>0.57259865971705137</v>
      </c>
      <c r="Z56" s="440">
        <v>0.18594104308390022</v>
      </c>
      <c r="AA56" s="440">
        <v>2.1241830065359478E-2</v>
      </c>
      <c r="AB56" s="441">
        <v>0.27597597597597595</v>
      </c>
    </row>
    <row r="57" spans="2:28" x14ac:dyDescent="0.25">
      <c r="B57" s="794"/>
      <c r="C57" s="497">
        <v>1204</v>
      </c>
      <c r="D57" s="272" t="s">
        <v>153</v>
      </c>
      <c r="E57" s="509">
        <v>0.125</v>
      </c>
      <c r="F57" s="440">
        <v>0.66621621621621618</v>
      </c>
      <c r="G57" s="440">
        <v>0.6174496644295302</v>
      </c>
      <c r="H57" s="440">
        <v>0.5605381165919282</v>
      </c>
      <c r="I57" s="440">
        <v>0.61860465116279073</v>
      </c>
      <c r="J57" s="440">
        <v>0.26795580110497236</v>
      </c>
      <c r="K57" s="440">
        <v>1.9801980198019802E-2</v>
      </c>
      <c r="L57" s="441">
        <v>0.40456769983686786</v>
      </c>
      <c r="M57" s="509">
        <v>0.14285714285714285</v>
      </c>
      <c r="N57" s="440">
        <v>0.68838028169014087</v>
      </c>
      <c r="O57" s="440">
        <v>0.64462809917355368</v>
      </c>
      <c r="P57" s="440">
        <v>0.55288461538461542</v>
      </c>
      <c r="Q57" s="440">
        <v>0.57096141268803136</v>
      </c>
      <c r="R57" s="440">
        <v>0.26558265582655827</v>
      </c>
      <c r="S57" s="440">
        <v>3.5714285714285712E-2</v>
      </c>
      <c r="T57" s="441">
        <v>0.36618942731277532</v>
      </c>
      <c r="U57" s="440">
        <v>0</v>
      </c>
      <c r="V57" s="440">
        <v>0.78959276018099545</v>
      </c>
      <c r="W57" s="440">
        <v>0.58620689655172409</v>
      </c>
      <c r="X57" s="440">
        <v>0.56666666666666665</v>
      </c>
      <c r="Y57" s="440">
        <v>0.57029177718832891</v>
      </c>
      <c r="Z57" s="440">
        <v>0.26054590570719605</v>
      </c>
      <c r="AA57" s="440">
        <v>1.834862385321101E-2</v>
      </c>
      <c r="AB57" s="441">
        <v>0.35152409046214356</v>
      </c>
    </row>
    <row r="58" spans="2:28" x14ac:dyDescent="0.25">
      <c r="B58" s="794"/>
      <c r="C58" s="497">
        <v>1205</v>
      </c>
      <c r="D58" s="272" t="s">
        <v>6</v>
      </c>
      <c r="E58" s="509">
        <v>0.37209302325581395</v>
      </c>
      <c r="F58" s="440">
        <v>0.75563039360134709</v>
      </c>
      <c r="G58" s="440">
        <v>0.63314561544650039</v>
      </c>
      <c r="H58" s="440">
        <v>0.61431064572425831</v>
      </c>
      <c r="I58" s="440">
        <v>0.67174677608440803</v>
      </c>
      <c r="J58" s="440">
        <v>0.24599908550525834</v>
      </c>
      <c r="K58" s="440">
        <v>7.7777777777777779E-2</v>
      </c>
      <c r="L58" s="441">
        <v>0.35115020297699595</v>
      </c>
      <c r="M58" s="509">
        <v>0.38</v>
      </c>
      <c r="N58" s="440">
        <v>0.75276104417670686</v>
      </c>
      <c r="O58" s="440">
        <v>0.56952539550374692</v>
      </c>
      <c r="P58" s="440">
        <v>0.62046783625730995</v>
      </c>
      <c r="Q58" s="440">
        <v>0.6416056068811723</v>
      </c>
      <c r="R58" s="440">
        <v>0.18520333170014699</v>
      </c>
      <c r="S58" s="440">
        <v>7.4509803921568626E-2</v>
      </c>
      <c r="T58" s="441">
        <v>0.33236574746008707</v>
      </c>
      <c r="U58" s="440">
        <v>0.29545454545454547</v>
      </c>
      <c r="V58" s="440">
        <v>0.73976055450535605</v>
      </c>
      <c r="W58" s="440">
        <v>0.60015649452269171</v>
      </c>
      <c r="X58" s="440">
        <v>0.65197992191857224</v>
      </c>
      <c r="Y58" s="440">
        <v>0.62035959125598239</v>
      </c>
      <c r="Z58" s="440">
        <v>0.19026974951830444</v>
      </c>
      <c r="AA58" s="440">
        <v>6.7391304347826086E-2</v>
      </c>
      <c r="AB58" s="441">
        <v>0.3166975451597962</v>
      </c>
    </row>
    <row r="59" spans="2:28" x14ac:dyDescent="0.25">
      <c r="B59" s="794"/>
      <c r="C59" s="497">
        <v>1206</v>
      </c>
      <c r="D59" s="272" t="s">
        <v>5</v>
      </c>
      <c r="E59" s="509">
        <v>0.3</v>
      </c>
      <c r="F59" s="440">
        <v>0.73113207547169812</v>
      </c>
      <c r="G59" s="440">
        <v>0.54292929292929293</v>
      </c>
      <c r="H59" s="440">
        <v>0.60606060606060608</v>
      </c>
      <c r="I59" s="440">
        <v>0.61885453623922959</v>
      </c>
      <c r="J59" s="440">
        <v>0.16704631738800305</v>
      </c>
      <c r="K59" s="440">
        <v>7.9617834394904455E-2</v>
      </c>
      <c r="L59" s="441">
        <v>0.40297482837528603</v>
      </c>
      <c r="M59" s="509">
        <v>0.36666666666666664</v>
      </c>
      <c r="N59" s="440">
        <v>0.73620270739326621</v>
      </c>
      <c r="O59" s="440">
        <v>0.49770642201834864</v>
      </c>
      <c r="P59" s="440">
        <v>0.5937794533459001</v>
      </c>
      <c r="Q59" s="440">
        <v>0.57574245071125529</v>
      </c>
      <c r="R59" s="440">
        <v>0.14163424124513618</v>
      </c>
      <c r="S59" s="440">
        <v>9.7982708933717577E-2</v>
      </c>
      <c r="T59" s="441">
        <v>0.3628691983122363</v>
      </c>
      <c r="U59" s="440">
        <v>0.34482758620689657</v>
      </c>
      <c r="V59" s="440">
        <v>0.69440000000000002</v>
      </c>
      <c r="W59" s="440">
        <v>0.52223489167616877</v>
      </c>
      <c r="X59" s="440">
        <v>0.62095984329089127</v>
      </c>
      <c r="Y59" s="440">
        <v>0.59211732355637026</v>
      </c>
      <c r="Z59" s="440">
        <v>0.15903801396431341</v>
      </c>
      <c r="AA59" s="440">
        <v>7.3919107391910738E-2</v>
      </c>
      <c r="AB59" s="441">
        <v>0.33304776183336904</v>
      </c>
    </row>
    <row r="60" spans="2:28" x14ac:dyDescent="0.25">
      <c r="B60" s="794"/>
      <c r="C60" s="497">
        <v>1207</v>
      </c>
      <c r="D60" s="272" t="s">
        <v>154</v>
      </c>
      <c r="E60" s="509">
        <v>0.29166666666666669</v>
      </c>
      <c r="F60" s="440">
        <v>0.80046314164415289</v>
      </c>
      <c r="G60" s="440">
        <v>0.4713375796178344</v>
      </c>
      <c r="H60" s="440">
        <v>0.60042283298097254</v>
      </c>
      <c r="I60" s="440">
        <v>0.59010896898575016</v>
      </c>
      <c r="J60" s="440">
        <v>0.15942028985507245</v>
      </c>
      <c r="K60" s="440">
        <v>9.4890510948905105E-2</v>
      </c>
      <c r="L60" s="441">
        <v>0.51978973407544837</v>
      </c>
      <c r="M60" s="509">
        <v>0.23333333333333334</v>
      </c>
      <c r="N60" s="440">
        <v>0.74040816326530612</v>
      </c>
      <c r="O60" s="440">
        <v>0.58247422680412375</v>
      </c>
      <c r="P60" s="440">
        <v>0.56740914419695199</v>
      </c>
      <c r="Q60" s="440">
        <v>0.5541643984757757</v>
      </c>
      <c r="R60" s="440">
        <v>0.15033301617507136</v>
      </c>
      <c r="S60" s="440">
        <v>8.8888888888888892E-2</v>
      </c>
      <c r="T60" s="441">
        <v>0.55157962604771116</v>
      </c>
      <c r="U60" s="440">
        <v>0.23076923076923078</v>
      </c>
      <c r="V60" s="440">
        <v>0.72604131391804949</v>
      </c>
      <c r="W60" s="440">
        <v>0.64392324093816633</v>
      </c>
      <c r="X60" s="440">
        <v>0.5904977375565611</v>
      </c>
      <c r="Y60" s="440">
        <v>0.53465346534653468</v>
      </c>
      <c r="Z60" s="440">
        <v>0.14431818181818182</v>
      </c>
      <c r="AA60" s="440">
        <v>6.0728744939271252E-2</v>
      </c>
      <c r="AB60" s="441">
        <v>0.53879598662207362</v>
      </c>
    </row>
    <row r="61" spans="2:28" x14ac:dyDescent="0.25">
      <c r="B61" s="794"/>
      <c r="C61" s="497">
        <v>1208</v>
      </c>
      <c r="D61" s="272" t="s">
        <v>155</v>
      </c>
      <c r="E61" s="509">
        <v>0.23728813559322035</v>
      </c>
      <c r="F61" s="440">
        <v>0.81476770246532193</v>
      </c>
      <c r="G61" s="440">
        <v>0.47799757771497781</v>
      </c>
      <c r="H61" s="440">
        <v>0.56191165821868216</v>
      </c>
      <c r="I61" s="440">
        <v>0.60273781254365133</v>
      </c>
      <c r="J61" s="440">
        <v>0.19720496894409939</v>
      </c>
      <c r="K61" s="440">
        <v>0.15380249716231556</v>
      </c>
      <c r="L61" s="441">
        <v>0.40436098760760569</v>
      </c>
      <c r="M61" s="509">
        <v>0.25</v>
      </c>
      <c r="N61" s="440">
        <v>0.81869883132304233</v>
      </c>
      <c r="O61" s="440">
        <v>0.47782397782397784</v>
      </c>
      <c r="P61" s="440">
        <v>0.58506708146995912</v>
      </c>
      <c r="Q61" s="440">
        <v>0.57655108888742679</v>
      </c>
      <c r="R61" s="440">
        <v>0.20344316919659386</v>
      </c>
      <c r="S61" s="440">
        <v>0.10274790919952211</v>
      </c>
      <c r="T61" s="441">
        <v>0.42181923410822803</v>
      </c>
      <c r="U61" s="440">
        <v>0.25128205128205128</v>
      </c>
      <c r="V61" s="440">
        <v>0.81617996201329535</v>
      </c>
      <c r="W61" s="440">
        <v>0.47975964579380137</v>
      </c>
      <c r="X61" s="440">
        <v>0.5844865258557902</v>
      </c>
      <c r="Y61" s="440">
        <v>0.54618299945858151</v>
      </c>
      <c r="Z61" s="440">
        <v>0.20897097625329816</v>
      </c>
      <c r="AA61" s="440">
        <v>0.1298117448721551</v>
      </c>
      <c r="AB61" s="441">
        <v>0.41443909335925416</v>
      </c>
    </row>
    <row r="62" spans="2:28" x14ac:dyDescent="0.25">
      <c r="B62" s="794"/>
      <c r="C62" s="497">
        <v>1209</v>
      </c>
      <c r="D62" s="272" t="s">
        <v>156</v>
      </c>
      <c r="E62" s="509">
        <v>0.3122459349593496</v>
      </c>
      <c r="F62" s="440">
        <v>0.52719932482928233</v>
      </c>
      <c r="G62" s="440">
        <v>0.37253863906207435</v>
      </c>
      <c r="H62" s="440">
        <v>0.58245653267736341</v>
      </c>
      <c r="I62" s="440">
        <v>0.54904758716502355</v>
      </c>
      <c r="J62" s="440">
        <v>0.14625805603051428</v>
      </c>
      <c r="K62" s="440">
        <v>3.9534334003072921E-2</v>
      </c>
      <c r="L62" s="441">
        <v>0.45046771879483499</v>
      </c>
      <c r="M62" s="509">
        <v>0.31141148947231612</v>
      </c>
      <c r="N62" s="440">
        <v>0.55695433329147848</v>
      </c>
      <c r="O62" s="440">
        <v>0.36069070265961456</v>
      </c>
      <c r="P62" s="440">
        <v>0.57880005574653903</v>
      </c>
      <c r="Q62" s="440">
        <v>0.52871029304225303</v>
      </c>
      <c r="R62" s="440">
        <v>0.14681096877229943</v>
      </c>
      <c r="S62" s="440">
        <v>4.2093821266437903E-2</v>
      </c>
      <c r="T62" s="441">
        <v>0.45087575651735767</v>
      </c>
      <c r="U62" s="440">
        <v>0.31567962431515784</v>
      </c>
      <c r="V62" s="440">
        <v>0.59126059524346919</v>
      </c>
      <c r="W62" s="440">
        <v>0.36368090589046564</v>
      </c>
      <c r="X62" s="440">
        <v>0.59929839137759933</v>
      </c>
      <c r="Y62" s="440">
        <v>0.50912384461750448</v>
      </c>
      <c r="Z62" s="440">
        <v>0.15253439721753362</v>
      </c>
      <c r="AA62" s="440">
        <v>4.2485577393174927E-2</v>
      </c>
      <c r="AB62" s="441">
        <v>0.44871816730033703</v>
      </c>
    </row>
    <row r="63" spans="2:28" x14ac:dyDescent="0.25">
      <c r="B63" s="794"/>
      <c r="C63" s="497">
        <v>1210</v>
      </c>
      <c r="D63" s="272" t="s">
        <v>157</v>
      </c>
      <c r="E63" s="509">
        <v>0.33333333333333331</v>
      </c>
      <c r="F63" s="440">
        <v>0.84982698961937719</v>
      </c>
      <c r="G63" s="440">
        <v>0.53218884120171672</v>
      </c>
      <c r="H63" s="440">
        <v>0.58241758241758246</v>
      </c>
      <c r="I63" s="440">
        <v>0.51654890293789513</v>
      </c>
      <c r="J63" s="440">
        <v>0.34540117416829746</v>
      </c>
      <c r="K63" s="440">
        <v>4.6961325966850827E-2</v>
      </c>
      <c r="L63" s="441">
        <v>0.27109291562833748</v>
      </c>
      <c r="M63" s="509">
        <v>0.25</v>
      </c>
      <c r="N63" s="440">
        <v>0.84440842787682335</v>
      </c>
      <c r="O63" s="440">
        <v>0.5852713178294574</v>
      </c>
      <c r="P63" s="440">
        <v>0.57802197802197797</v>
      </c>
      <c r="Q63" s="440">
        <v>0.52317161477190444</v>
      </c>
      <c r="R63" s="440">
        <v>0.28768233387358183</v>
      </c>
      <c r="S63" s="440">
        <v>2.6548672566371681E-2</v>
      </c>
      <c r="T63" s="441">
        <v>0.28095075239398087</v>
      </c>
      <c r="U63" s="440">
        <v>0.52380952380952384</v>
      </c>
      <c r="V63" s="440">
        <v>0.82372214941022281</v>
      </c>
      <c r="W63" s="440">
        <v>0.54131054131054135</v>
      </c>
      <c r="X63" s="440">
        <v>0.59285714285714286</v>
      </c>
      <c r="Y63" s="440">
        <v>0.50281293952180028</v>
      </c>
      <c r="Z63" s="440">
        <v>0.33146591970121381</v>
      </c>
      <c r="AA63" s="440">
        <v>2.7439024390243903E-2</v>
      </c>
      <c r="AB63" s="441">
        <v>0.24582015363759602</v>
      </c>
    </row>
    <row r="64" spans="2:28" x14ac:dyDescent="0.25">
      <c r="B64" s="794"/>
      <c r="C64" s="497">
        <v>1211</v>
      </c>
      <c r="D64" s="272" t="s">
        <v>158</v>
      </c>
      <c r="E64" s="509">
        <v>0.2</v>
      </c>
      <c r="F64" s="440">
        <v>0.85485893416927905</v>
      </c>
      <c r="G64" s="440">
        <v>0.56129032258064515</v>
      </c>
      <c r="H64" s="440">
        <v>0.63388804841149771</v>
      </c>
      <c r="I64" s="440">
        <v>0.53167736533631038</v>
      </c>
      <c r="J64" s="440">
        <v>9.154929577464789E-2</v>
      </c>
      <c r="K64" s="440">
        <v>5.7851239669421489E-2</v>
      </c>
      <c r="L64" s="441">
        <v>0.41561806069578089</v>
      </c>
      <c r="M64" s="509">
        <v>0.19047619047619047</v>
      </c>
      <c r="N64" s="440">
        <v>0.80611090154658616</v>
      </c>
      <c r="O64" s="440">
        <v>0.55457227138643073</v>
      </c>
      <c r="P64" s="440">
        <v>0.6247960848287113</v>
      </c>
      <c r="Q64" s="440">
        <v>0.54566541026384463</v>
      </c>
      <c r="R64" s="440">
        <v>8.8050314465408799E-2</v>
      </c>
      <c r="S64" s="440">
        <v>5.9523809523809521E-2</v>
      </c>
      <c r="T64" s="441">
        <v>0.51017493752231347</v>
      </c>
      <c r="U64" s="440">
        <v>0.33333333333333331</v>
      </c>
      <c r="V64" s="440">
        <v>0.78874325366229758</v>
      </c>
      <c r="W64" s="440">
        <v>0.60619469026548678</v>
      </c>
      <c r="X64" s="440">
        <v>0.59485530546623799</v>
      </c>
      <c r="Y64" s="440">
        <v>0.51931223523548464</v>
      </c>
      <c r="Z64" s="440">
        <v>8.2382762991128011E-2</v>
      </c>
      <c r="AA64" s="440">
        <v>6.5395095367847406E-2</v>
      </c>
      <c r="AB64" s="441">
        <v>0.47114474929044464</v>
      </c>
    </row>
    <row r="65" spans="2:28" x14ac:dyDescent="0.25">
      <c r="B65" s="794"/>
      <c r="C65" s="497">
        <v>1212</v>
      </c>
      <c r="D65" s="272" t="s">
        <v>159</v>
      </c>
      <c r="E65" s="509">
        <v>0.25</v>
      </c>
      <c r="F65" s="440">
        <v>0.80837004405286339</v>
      </c>
      <c r="G65" s="440">
        <v>0.65</v>
      </c>
      <c r="H65" s="440">
        <v>0.56281407035175879</v>
      </c>
      <c r="I65" s="440">
        <v>0.49294387922546767</v>
      </c>
      <c r="J65" s="440">
        <v>0.23096446700507614</v>
      </c>
      <c r="K65" s="440">
        <v>2.6737967914438502E-2</v>
      </c>
      <c r="L65" s="441">
        <v>0.35399107585523054</v>
      </c>
      <c r="M65" s="509">
        <v>0.16666666666666666</v>
      </c>
      <c r="N65" s="440">
        <v>0.76399026763990263</v>
      </c>
      <c r="O65" s="440">
        <v>0.6149068322981367</v>
      </c>
      <c r="P65" s="440">
        <v>0.56315789473684208</v>
      </c>
      <c r="Q65" s="440">
        <v>0.50319113201209276</v>
      </c>
      <c r="R65" s="440">
        <v>0.29281767955801102</v>
      </c>
      <c r="S65" s="440">
        <v>1.9047619047619049E-2</v>
      </c>
      <c r="T65" s="441">
        <v>0.37871287128712872</v>
      </c>
      <c r="U65" s="440">
        <v>0.4</v>
      </c>
      <c r="V65" s="440">
        <v>0.75928297055057614</v>
      </c>
      <c r="W65" s="440">
        <v>0.49640287769784175</v>
      </c>
      <c r="X65" s="440">
        <v>0.61283185840707965</v>
      </c>
      <c r="Y65" s="440">
        <v>0.49479485609308022</v>
      </c>
      <c r="Z65" s="440">
        <v>0.22960725075528701</v>
      </c>
      <c r="AA65" s="440">
        <v>1.3636363636363636E-2</v>
      </c>
      <c r="AB65" s="441">
        <v>0.37203432609793036</v>
      </c>
    </row>
    <row r="66" spans="2:28" x14ac:dyDescent="0.25">
      <c r="B66" s="794"/>
      <c r="C66" s="497">
        <v>1213</v>
      </c>
      <c r="D66" s="272" t="s">
        <v>4</v>
      </c>
      <c r="E66" s="509">
        <v>0.40625</v>
      </c>
      <c r="F66" s="440">
        <v>0.80723306544202067</v>
      </c>
      <c r="G66" s="440">
        <v>0.52328431372549022</v>
      </c>
      <c r="H66" s="440">
        <v>0.58712660028449504</v>
      </c>
      <c r="I66" s="440">
        <v>0.6023559833357276</v>
      </c>
      <c r="J66" s="440">
        <v>0.18672839506172839</v>
      </c>
      <c r="K66" s="440">
        <v>9.6533333333333332E-2</v>
      </c>
      <c r="L66" s="441">
        <v>0.35399569755397975</v>
      </c>
      <c r="M66" s="509">
        <v>0.38345864661654133</v>
      </c>
      <c r="N66" s="440">
        <v>0.83154165648668454</v>
      </c>
      <c r="O66" s="440">
        <v>0.51028277634961439</v>
      </c>
      <c r="P66" s="440">
        <v>0.60152724748351272</v>
      </c>
      <c r="Q66" s="440">
        <v>0.60635265372607572</v>
      </c>
      <c r="R66" s="440">
        <v>0.18194640338504936</v>
      </c>
      <c r="S66" s="440">
        <v>8.861439312567132E-2</v>
      </c>
      <c r="T66" s="441">
        <v>0.35592325294842458</v>
      </c>
      <c r="U66" s="440">
        <v>0.41379310344827586</v>
      </c>
      <c r="V66" s="440">
        <v>0.79603072983354672</v>
      </c>
      <c r="W66" s="440">
        <v>0.49971639251276234</v>
      </c>
      <c r="X66" s="440">
        <v>0.6006322444678609</v>
      </c>
      <c r="Y66" s="440">
        <v>0.56988629838061333</v>
      </c>
      <c r="Z66" s="440">
        <v>0.13534482758620689</v>
      </c>
      <c r="AA66" s="440">
        <v>0.11198884758364312</v>
      </c>
      <c r="AB66" s="441">
        <v>0.33319665409217647</v>
      </c>
    </row>
    <row r="67" spans="2:28" x14ac:dyDescent="0.25">
      <c r="B67" s="794"/>
      <c r="C67" s="497">
        <v>1214</v>
      </c>
      <c r="D67" s="272" t="s">
        <v>160</v>
      </c>
      <c r="E67" s="509">
        <v>0.15384615384615385</v>
      </c>
      <c r="F67" s="440">
        <v>0.85600907029478457</v>
      </c>
      <c r="G67" s="440">
        <v>0.70962479608482876</v>
      </c>
      <c r="H67" s="440">
        <v>0.65822784810126578</v>
      </c>
      <c r="I67" s="440">
        <v>0.465016501650165</v>
      </c>
      <c r="J67" s="440">
        <v>0.20339912280701755</v>
      </c>
      <c r="K67" s="440">
        <v>0.11361410381978453</v>
      </c>
      <c r="L67" s="441">
        <v>0.27454749319237548</v>
      </c>
      <c r="M67" s="509">
        <v>0.5</v>
      </c>
      <c r="N67" s="440">
        <v>0.86986301369863017</v>
      </c>
      <c r="O67" s="440">
        <v>0.57823129251700678</v>
      </c>
      <c r="P67" s="440">
        <v>0.71144859813084116</v>
      </c>
      <c r="Q67" s="440">
        <v>0.53708698583951453</v>
      </c>
      <c r="R67" s="440">
        <v>0.2038085434894493</v>
      </c>
      <c r="S67" s="440">
        <v>0.10052910052910052</v>
      </c>
      <c r="T67" s="441">
        <v>0.28224148717490394</v>
      </c>
      <c r="U67" s="440">
        <v>0.11764705882352941</v>
      </c>
      <c r="V67" s="440">
        <v>0.8402652200120555</v>
      </c>
      <c r="W67" s="440">
        <v>0.51138353765323996</v>
      </c>
      <c r="X67" s="440">
        <v>0.75205640423031728</v>
      </c>
      <c r="Y67" s="440">
        <v>0.55410590943975446</v>
      </c>
      <c r="Z67" s="440">
        <v>0.20851229988285827</v>
      </c>
      <c r="AA67" s="440">
        <v>0.12551610239471511</v>
      </c>
      <c r="AB67" s="441">
        <v>0.25337060177573167</v>
      </c>
    </row>
    <row r="68" spans="2:28" x14ac:dyDescent="0.25">
      <c r="B68" s="794"/>
      <c r="C68" s="497">
        <v>1215</v>
      </c>
      <c r="D68" s="272" t="s">
        <v>161</v>
      </c>
      <c r="E68" s="509">
        <v>0.10526315789473684</v>
      </c>
      <c r="F68" s="440">
        <v>0.79820992676973146</v>
      </c>
      <c r="G68" s="440">
        <v>0.47272727272727272</v>
      </c>
      <c r="H68" s="440">
        <v>0.6095890410958904</v>
      </c>
      <c r="I68" s="440">
        <v>0.5139265467093912</v>
      </c>
      <c r="J68" s="440">
        <v>0.21504424778761061</v>
      </c>
      <c r="K68" s="440">
        <v>1.6216216216216217E-2</v>
      </c>
      <c r="L68" s="441">
        <v>0.24813744868481069</v>
      </c>
      <c r="M68" s="509">
        <v>0.55555555555555558</v>
      </c>
      <c r="N68" s="440">
        <v>0.8348214285714286</v>
      </c>
      <c r="O68" s="440">
        <v>0.5423728813559322</v>
      </c>
      <c r="P68" s="440">
        <v>0.59802306425041185</v>
      </c>
      <c r="Q68" s="440">
        <v>0.51734852408078713</v>
      </c>
      <c r="R68" s="440">
        <v>0.20858369098712445</v>
      </c>
      <c r="S68" s="440">
        <v>1.4975041597337771E-2</v>
      </c>
      <c r="T68" s="441">
        <v>0.22937803264225848</v>
      </c>
      <c r="U68" s="440">
        <v>0.2857142857142857</v>
      </c>
      <c r="V68" s="440">
        <v>0.80016515276630884</v>
      </c>
      <c r="W68" s="440">
        <v>0.5670995670995671</v>
      </c>
      <c r="X68" s="440">
        <v>0.58908507223113959</v>
      </c>
      <c r="Y68" s="440">
        <v>0.47625358957366909</v>
      </c>
      <c r="Z68" s="440">
        <v>0.22029897718332023</v>
      </c>
      <c r="AA68" s="440">
        <v>1.5050167224080268E-2</v>
      </c>
      <c r="AB68" s="441">
        <v>0.20915988028119997</v>
      </c>
    </row>
    <row r="69" spans="2:28" x14ac:dyDescent="0.25">
      <c r="B69" s="794"/>
      <c r="C69" s="497">
        <v>1216</v>
      </c>
      <c r="D69" s="272" t="s">
        <v>162</v>
      </c>
      <c r="E69" s="509">
        <v>0.20689655172413793</v>
      </c>
      <c r="F69" s="440">
        <v>0.76575076325284486</v>
      </c>
      <c r="G69" s="440">
        <v>0.52312138728323698</v>
      </c>
      <c r="H69" s="440">
        <v>0.568359375</v>
      </c>
      <c r="I69" s="440">
        <v>0.64601769911504425</v>
      </c>
      <c r="J69" s="440">
        <v>0.19760479041916168</v>
      </c>
      <c r="K69" s="440">
        <v>6.1507936507936505E-2</v>
      </c>
      <c r="L69" s="441">
        <v>0.32632488479262672</v>
      </c>
      <c r="M69" s="509">
        <v>0.16</v>
      </c>
      <c r="N69" s="440">
        <v>0.7563754747693977</v>
      </c>
      <c r="O69" s="440">
        <v>0.50709677419354837</v>
      </c>
      <c r="P69" s="440">
        <v>0.56405163853028795</v>
      </c>
      <c r="Q69" s="440">
        <v>0.64657980456026054</v>
      </c>
      <c r="R69" s="440">
        <v>0.12852664576802508</v>
      </c>
      <c r="S69" s="440">
        <v>6.9223573433115054E-2</v>
      </c>
      <c r="T69" s="441">
        <v>0.35250297973778305</v>
      </c>
      <c r="U69" s="440">
        <v>0.2857142857142857</v>
      </c>
      <c r="V69" s="440">
        <v>0.81784615384615389</v>
      </c>
      <c r="W69" s="440">
        <v>0.58510638297872342</v>
      </c>
      <c r="X69" s="440">
        <v>0.56856856856856852</v>
      </c>
      <c r="Y69" s="440">
        <v>0.62417374881964116</v>
      </c>
      <c r="Z69" s="440">
        <v>0.13</v>
      </c>
      <c r="AA69" s="440">
        <v>5.3832116788321165E-2</v>
      </c>
      <c r="AB69" s="441">
        <v>0.34690366972477066</v>
      </c>
    </row>
    <row r="70" spans="2:28" x14ac:dyDescent="0.25">
      <c r="B70" s="794"/>
      <c r="C70" s="497">
        <v>1217</v>
      </c>
      <c r="D70" s="272" t="s">
        <v>3</v>
      </c>
      <c r="E70" s="509">
        <v>0.31818181818181818</v>
      </c>
      <c r="F70" s="440">
        <v>0.83512899080755165</v>
      </c>
      <c r="G70" s="440">
        <v>0.52679684254258408</v>
      </c>
      <c r="H70" s="440">
        <v>0.53655854865310615</v>
      </c>
      <c r="I70" s="440">
        <v>0.68027440395861449</v>
      </c>
      <c r="J70" s="440">
        <v>0.16028097062579821</v>
      </c>
      <c r="K70" s="440">
        <v>0.10237099023709903</v>
      </c>
      <c r="L70" s="441">
        <v>0.39543230016313213</v>
      </c>
      <c r="M70" s="509">
        <v>0.26923076923076922</v>
      </c>
      <c r="N70" s="440">
        <v>0.80793189368770768</v>
      </c>
      <c r="O70" s="440">
        <v>0.55276564774381365</v>
      </c>
      <c r="P70" s="440">
        <v>0.51295752070531664</v>
      </c>
      <c r="Q70" s="440">
        <v>0.65244513757379974</v>
      </c>
      <c r="R70" s="440">
        <v>0.13825719460656066</v>
      </c>
      <c r="S70" s="440">
        <v>8.887019904681806E-2</v>
      </c>
      <c r="T70" s="441">
        <v>0.3802311329014183</v>
      </c>
      <c r="U70" s="440">
        <v>0.22556390977443608</v>
      </c>
      <c r="V70" s="440">
        <v>0.83964365256124718</v>
      </c>
      <c r="W70" s="440">
        <v>0.60080917060013483</v>
      </c>
      <c r="X70" s="440">
        <v>0.52194860813704502</v>
      </c>
      <c r="Y70" s="440">
        <v>0.64080459770114939</v>
      </c>
      <c r="Z70" s="440">
        <v>0.13700536886060846</v>
      </c>
      <c r="AA70" s="440">
        <v>0.11413043478260869</v>
      </c>
      <c r="AB70" s="441">
        <v>0.35802263648468707</v>
      </c>
    </row>
    <row r="71" spans="2:28" x14ac:dyDescent="0.25">
      <c r="B71" s="794"/>
      <c r="C71" s="618">
        <v>1218</v>
      </c>
      <c r="D71" s="311" t="s">
        <v>163</v>
      </c>
      <c r="E71" s="619">
        <v>0.4</v>
      </c>
      <c r="F71" s="620">
        <v>0.80932854946181443</v>
      </c>
      <c r="G71" s="620">
        <v>0.42830540037243947</v>
      </c>
      <c r="H71" s="620">
        <v>0.48522550544323484</v>
      </c>
      <c r="I71" s="620">
        <v>0.63266162888329136</v>
      </c>
      <c r="J71" s="620">
        <v>0.11622073578595318</v>
      </c>
      <c r="K71" s="620">
        <v>0.15274949083503056</v>
      </c>
      <c r="L71" s="621">
        <v>0.42626346313173158</v>
      </c>
      <c r="M71" s="619">
        <v>0.27272727272727271</v>
      </c>
      <c r="N71" s="620">
        <v>0.69965870307167233</v>
      </c>
      <c r="O71" s="620">
        <v>0.31352154531946508</v>
      </c>
      <c r="P71" s="620">
        <v>0.45957446808510638</v>
      </c>
      <c r="Q71" s="620">
        <v>0.63570190641247837</v>
      </c>
      <c r="R71" s="620">
        <v>8.0118694362017809E-2</v>
      </c>
      <c r="S71" s="620">
        <v>0.12077294685990338</v>
      </c>
      <c r="T71" s="621">
        <v>0.39528558476881231</v>
      </c>
      <c r="U71" s="620">
        <v>0.28000000000000003</v>
      </c>
      <c r="V71" s="620">
        <v>0.70336269015212172</v>
      </c>
      <c r="W71" s="620">
        <v>0.35025906735751294</v>
      </c>
      <c r="X71" s="620">
        <v>0.40291262135922329</v>
      </c>
      <c r="Y71" s="620">
        <v>0.61872909698996659</v>
      </c>
      <c r="Z71" s="620">
        <v>0.13011828935395814</v>
      </c>
      <c r="AA71" s="620">
        <v>0.11654135338345864</v>
      </c>
      <c r="AB71" s="621">
        <v>0.38780588967233515</v>
      </c>
    </row>
    <row r="72" spans="2:28" ht="15.75" thickBot="1" x14ac:dyDescent="0.3">
      <c r="B72" s="794"/>
      <c r="C72" s="622" t="s">
        <v>164</v>
      </c>
      <c r="D72" s="608" t="s">
        <v>165</v>
      </c>
      <c r="E72" s="623">
        <v>0</v>
      </c>
      <c r="F72" s="624">
        <v>0.6820276497695853</v>
      </c>
      <c r="G72" s="624">
        <v>0.703125</v>
      </c>
      <c r="H72" s="624">
        <v>0.55000000000000004</v>
      </c>
      <c r="I72" s="624">
        <v>0.75690607734806625</v>
      </c>
      <c r="J72" s="624">
        <v>0.10071942446043165</v>
      </c>
      <c r="K72" s="624">
        <v>8.4745762711864403E-2</v>
      </c>
      <c r="L72" s="625">
        <v>0.38209331651954603</v>
      </c>
      <c r="M72" s="623">
        <v>0.5</v>
      </c>
      <c r="N72" s="624">
        <v>0.65565217391304342</v>
      </c>
      <c r="O72" s="624">
        <v>0.78431372549019607</v>
      </c>
      <c r="P72" s="624">
        <v>0.63636363636363635</v>
      </c>
      <c r="Q72" s="624">
        <v>0.74514563106796117</v>
      </c>
      <c r="R72" s="624">
        <v>5.8823529411764705E-2</v>
      </c>
      <c r="S72" s="624">
        <v>6.3829787234042548E-2</v>
      </c>
      <c r="T72" s="625">
        <v>0.39947437582128775</v>
      </c>
      <c r="U72" s="624">
        <v>0</v>
      </c>
      <c r="V72" s="624">
        <v>0.61413843888070696</v>
      </c>
      <c r="W72" s="624">
        <v>0.66666666666666663</v>
      </c>
      <c r="X72" s="624">
        <v>0.58730158730158732</v>
      </c>
      <c r="Y72" s="624">
        <v>0.73866666666666669</v>
      </c>
      <c r="Z72" s="624">
        <v>0.10483870967741936</v>
      </c>
      <c r="AA72" s="624">
        <v>2.0408163265306121E-2</v>
      </c>
      <c r="AB72" s="625">
        <v>0.32970027247956402</v>
      </c>
    </row>
    <row r="73" spans="2:28" s="628" customFormat="1" ht="16.5" thickTop="1" thickBot="1" x14ac:dyDescent="0.3">
      <c r="B73" s="794"/>
      <c r="C73" s="613" t="s">
        <v>9</v>
      </c>
      <c r="D73" s="626" t="s">
        <v>166</v>
      </c>
      <c r="E73" s="627">
        <v>0.30989527676854028</v>
      </c>
      <c r="F73" s="456">
        <v>0.55179689477216953</v>
      </c>
      <c r="G73" s="456">
        <v>0.3825064517064401</v>
      </c>
      <c r="H73" s="456">
        <v>0.58106424470044415</v>
      </c>
      <c r="I73" s="456">
        <v>0.56149033523204783</v>
      </c>
      <c r="J73" s="456">
        <v>0.15464991074211556</v>
      </c>
      <c r="K73" s="456">
        <v>5.4323841546705894E-2</v>
      </c>
      <c r="L73" s="462">
        <v>0.40972330832071613</v>
      </c>
      <c r="M73" s="627">
        <v>0.30961162942069864</v>
      </c>
      <c r="N73" s="456">
        <v>0.57731375213861946</v>
      </c>
      <c r="O73" s="456">
        <v>0.37144092117629912</v>
      </c>
      <c r="P73" s="456">
        <v>0.57891003444059697</v>
      </c>
      <c r="Q73" s="456">
        <v>0.54164761791880434</v>
      </c>
      <c r="R73" s="456">
        <v>0.15260972390276098</v>
      </c>
      <c r="S73" s="456">
        <v>5.2882773592133829E-2</v>
      </c>
      <c r="T73" s="462">
        <v>0.41108565385971096</v>
      </c>
      <c r="U73" s="456">
        <v>0.31353350739773717</v>
      </c>
      <c r="V73" s="456">
        <v>0.61087913964612561</v>
      </c>
      <c r="W73" s="456">
        <v>0.37795039837655314</v>
      </c>
      <c r="X73" s="456">
        <v>0.59625646271669108</v>
      </c>
      <c r="Y73" s="456">
        <v>0.52182775565803063</v>
      </c>
      <c r="Z73" s="456">
        <v>0.15766182246351043</v>
      </c>
      <c r="AA73" s="456">
        <v>5.7995057632156496E-2</v>
      </c>
      <c r="AB73" s="462">
        <v>0.40028117042926009</v>
      </c>
    </row>
    <row r="74" spans="2:28" x14ac:dyDescent="0.25">
      <c r="E74" s="602"/>
    </row>
    <row r="75" spans="2:28" ht="15.75" thickBot="1" x14ac:dyDescent="0.3">
      <c r="E75" s="602"/>
    </row>
    <row r="76" spans="2:28" ht="15.75" thickBot="1" x14ac:dyDescent="0.3">
      <c r="B76" s="794" t="s">
        <v>251</v>
      </c>
      <c r="C76" s="771" t="s">
        <v>145</v>
      </c>
      <c r="D76" s="795" t="s">
        <v>146</v>
      </c>
      <c r="E76" s="786">
        <v>2022</v>
      </c>
      <c r="F76" s="787"/>
      <c r="G76" s="787"/>
      <c r="H76" s="787"/>
      <c r="I76" s="787"/>
      <c r="J76" s="787"/>
      <c r="K76" s="787"/>
      <c r="L76" s="787"/>
      <c r="M76" s="786">
        <v>2023</v>
      </c>
      <c r="N76" s="787"/>
      <c r="O76" s="787"/>
      <c r="P76" s="787"/>
      <c r="Q76" s="787"/>
      <c r="R76" s="787"/>
      <c r="S76" s="787"/>
      <c r="T76" s="788"/>
      <c r="U76" s="786">
        <v>2024</v>
      </c>
      <c r="V76" s="787"/>
      <c r="W76" s="787"/>
      <c r="X76" s="787"/>
      <c r="Y76" s="787"/>
      <c r="Z76" s="787"/>
      <c r="AA76" s="787"/>
      <c r="AB76" s="788"/>
    </row>
    <row r="77" spans="2:28" ht="146.25" thickBot="1" x14ac:dyDescent="0.3">
      <c r="B77" s="794"/>
      <c r="C77" s="772"/>
      <c r="D77" s="796"/>
      <c r="E77" s="603" t="s">
        <v>259</v>
      </c>
      <c r="F77" s="604" t="s">
        <v>260</v>
      </c>
      <c r="G77" s="604" t="s">
        <v>261</v>
      </c>
      <c r="H77" s="604" t="s">
        <v>262</v>
      </c>
      <c r="I77" s="604" t="s">
        <v>263</v>
      </c>
      <c r="J77" s="604" t="s">
        <v>264</v>
      </c>
      <c r="K77" s="604" t="s">
        <v>265</v>
      </c>
      <c r="L77" s="606" t="s">
        <v>266</v>
      </c>
      <c r="M77" s="603" t="s">
        <v>259</v>
      </c>
      <c r="N77" s="604" t="s">
        <v>260</v>
      </c>
      <c r="O77" s="604" t="s">
        <v>261</v>
      </c>
      <c r="P77" s="604" t="s">
        <v>262</v>
      </c>
      <c r="Q77" s="604" t="s">
        <v>263</v>
      </c>
      <c r="R77" s="604" t="s">
        <v>264</v>
      </c>
      <c r="S77" s="604" t="s">
        <v>265</v>
      </c>
      <c r="T77" s="606" t="s">
        <v>266</v>
      </c>
      <c r="U77" s="604" t="s">
        <v>259</v>
      </c>
      <c r="V77" s="604" t="s">
        <v>260</v>
      </c>
      <c r="W77" s="604" t="s">
        <v>261</v>
      </c>
      <c r="X77" s="604" t="s">
        <v>262</v>
      </c>
      <c r="Y77" s="604" t="s">
        <v>263</v>
      </c>
      <c r="Z77" s="604" t="s">
        <v>264</v>
      </c>
      <c r="AA77" s="604" t="s">
        <v>265</v>
      </c>
      <c r="AB77" s="606" t="s">
        <v>266</v>
      </c>
    </row>
    <row r="78" spans="2:28" x14ac:dyDescent="0.25">
      <c r="B78" s="794"/>
      <c r="C78" s="497">
        <v>1201</v>
      </c>
      <c r="D78" s="2" t="s">
        <v>150</v>
      </c>
      <c r="E78" s="509">
        <v>0</v>
      </c>
      <c r="F78" s="440">
        <v>0.16927899686520376</v>
      </c>
      <c r="G78" s="440">
        <v>0.11764705882352941</v>
      </c>
      <c r="H78" s="440">
        <v>6.4220183486238536E-2</v>
      </c>
      <c r="I78" s="440">
        <v>0.17527675276752769</v>
      </c>
      <c r="J78" s="440">
        <v>0.11538461538461539</v>
      </c>
      <c r="K78" s="440">
        <v>-0.2</v>
      </c>
      <c r="L78" s="441">
        <v>6.5146579804560263E-3</v>
      </c>
      <c r="M78" s="509">
        <v>1</v>
      </c>
      <c r="N78" s="440">
        <v>-0.19839142091152814</v>
      </c>
      <c r="O78" s="440">
        <v>-0.23684210526315788</v>
      </c>
      <c r="P78" s="440">
        <v>-0.23275862068965517</v>
      </c>
      <c r="Q78" s="440">
        <v>-2.0408163265306121E-2</v>
      </c>
      <c r="R78" s="440">
        <v>3.4482758620689655E-2</v>
      </c>
      <c r="S78" s="440">
        <v>0.125</v>
      </c>
      <c r="T78" s="441">
        <v>-0.10194174757281553</v>
      </c>
      <c r="U78" s="440">
        <v>0.5</v>
      </c>
      <c r="V78" s="440">
        <v>-0.16387959866220736</v>
      </c>
      <c r="W78" s="440">
        <v>-0.10344827586206896</v>
      </c>
      <c r="X78" s="440">
        <v>0.29213483146067415</v>
      </c>
      <c r="Y78" s="440">
        <v>7.6923076923076927E-2</v>
      </c>
      <c r="Z78" s="440">
        <v>0</v>
      </c>
      <c r="AA78" s="440">
        <v>-0.22222222222222221</v>
      </c>
      <c r="AB78" s="441">
        <v>-5.9459459459459463E-2</v>
      </c>
    </row>
    <row r="79" spans="2:28" x14ac:dyDescent="0.25">
      <c r="B79" s="794"/>
      <c r="C79" s="497">
        <v>1202</v>
      </c>
      <c r="D79" s="2" t="s">
        <v>151</v>
      </c>
      <c r="E79" s="509">
        <v>-0.66666666666666663</v>
      </c>
      <c r="F79" s="440">
        <v>0.17770326906957251</v>
      </c>
      <c r="G79" s="440">
        <v>0.1834862385321101</v>
      </c>
      <c r="H79" s="440">
        <v>0.10810810810810811</v>
      </c>
      <c r="I79" s="440">
        <v>0.25056947608200458</v>
      </c>
      <c r="J79" s="440">
        <v>-0.24183006535947713</v>
      </c>
      <c r="K79" s="440">
        <v>-0.18518518518518517</v>
      </c>
      <c r="L79" s="441">
        <v>-2.0533880903490761E-3</v>
      </c>
      <c r="M79" s="509">
        <v>3</v>
      </c>
      <c r="N79" s="440">
        <v>-0.10106761565836299</v>
      </c>
      <c r="O79" s="440">
        <v>-9.3023255813953487E-2</v>
      </c>
      <c r="P79" s="440">
        <v>6.910569105691057E-2</v>
      </c>
      <c r="Q79" s="440">
        <v>-4.5537340619307837E-3</v>
      </c>
      <c r="R79" s="440">
        <v>0.16379310344827586</v>
      </c>
      <c r="S79" s="440">
        <v>4.5454545454545456E-2</v>
      </c>
      <c r="T79" s="441">
        <v>-8.6419753086419748E-2</v>
      </c>
      <c r="U79" s="440">
        <v>1.75</v>
      </c>
      <c r="V79" s="440">
        <v>1.0292953285827395E-2</v>
      </c>
      <c r="W79" s="440">
        <v>0.33333333333333331</v>
      </c>
      <c r="X79" s="440">
        <v>9.125475285171103E-2</v>
      </c>
      <c r="Y79" s="440">
        <v>0.20951509606587373</v>
      </c>
      <c r="Z79" s="440">
        <v>-0.25925925925925924</v>
      </c>
      <c r="AA79" s="440">
        <v>0.30434782608695654</v>
      </c>
      <c r="AB79" s="441">
        <v>0.11373873873873874</v>
      </c>
    </row>
    <row r="80" spans="2:28" x14ac:dyDescent="0.25">
      <c r="B80" s="794"/>
      <c r="C80" s="497">
        <v>1203</v>
      </c>
      <c r="D80" s="2" t="s">
        <v>152</v>
      </c>
      <c r="E80" s="509" t="s">
        <v>224</v>
      </c>
      <c r="F80" s="440">
        <v>0.12048192771084337</v>
      </c>
      <c r="G80" s="440">
        <v>0.68421052631578949</v>
      </c>
      <c r="H80" s="440">
        <v>0.38271604938271603</v>
      </c>
      <c r="I80" s="440">
        <v>7.4918566775244305E-2</v>
      </c>
      <c r="J80" s="440">
        <v>-6.741573033707865E-2</v>
      </c>
      <c r="K80" s="440">
        <v>0</v>
      </c>
      <c r="L80" s="441">
        <v>3.169398907103825E-2</v>
      </c>
      <c r="M80" s="509">
        <v>0</v>
      </c>
      <c r="N80" s="440">
        <v>-0.23118279569892472</v>
      </c>
      <c r="O80" s="440">
        <v>0.46875</v>
      </c>
      <c r="P80" s="440">
        <v>0.11607142857142858</v>
      </c>
      <c r="Q80" s="440">
        <v>0.10909090909090909</v>
      </c>
      <c r="R80" s="440">
        <v>0.14457831325301204</v>
      </c>
      <c r="S80" s="440">
        <v>0.52380952380952384</v>
      </c>
      <c r="T80" s="441">
        <v>-8.3686440677966101E-2</v>
      </c>
      <c r="U80" s="440">
        <v>3</v>
      </c>
      <c r="V80" s="440">
        <v>-1.048951048951049E-2</v>
      </c>
      <c r="W80" s="440">
        <v>-0.21276595744680851</v>
      </c>
      <c r="X80" s="440">
        <v>0</v>
      </c>
      <c r="Y80" s="440">
        <v>5.0546448087431695E-2</v>
      </c>
      <c r="Z80" s="440">
        <v>-0.1368421052631579</v>
      </c>
      <c r="AA80" s="440">
        <v>-0.59375</v>
      </c>
      <c r="AB80" s="441">
        <v>6.2427745664739881E-2</v>
      </c>
    </row>
    <row r="81" spans="2:28" x14ac:dyDescent="0.25">
      <c r="B81" s="794"/>
      <c r="C81" s="497">
        <v>1204</v>
      </c>
      <c r="D81" s="2" t="s">
        <v>153</v>
      </c>
      <c r="E81" s="509">
        <v>-0.5</v>
      </c>
      <c r="F81" s="440">
        <v>0.4716417910447761</v>
      </c>
      <c r="G81" s="440">
        <v>-0.14018691588785046</v>
      </c>
      <c r="H81" s="440">
        <v>4.1666666666666664E-2</v>
      </c>
      <c r="I81" s="440">
        <v>0.15365551425030979</v>
      </c>
      <c r="J81" s="440">
        <v>3.1914893617021274E-2</v>
      </c>
      <c r="K81" s="440">
        <v>-0.5</v>
      </c>
      <c r="L81" s="441">
        <v>5.5319148936170209E-2</v>
      </c>
      <c r="M81" s="509">
        <v>0</v>
      </c>
      <c r="N81" s="440">
        <v>-0.20689655172413793</v>
      </c>
      <c r="O81" s="440">
        <v>0.69565217391304346</v>
      </c>
      <c r="P81" s="440">
        <v>-0.08</v>
      </c>
      <c r="Q81" s="440">
        <v>-6.2298603651987111E-2</v>
      </c>
      <c r="R81" s="440">
        <v>1.0309278350515464E-2</v>
      </c>
      <c r="S81" s="440">
        <v>1</v>
      </c>
      <c r="T81" s="441">
        <v>-0.10618279569892473</v>
      </c>
      <c r="U81" s="440">
        <v>-1</v>
      </c>
      <c r="V81" s="440">
        <v>-0.10741687979539642</v>
      </c>
      <c r="W81" s="440">
        <v>-0.12820512820512819</v>
      </c>
      <c r="X81" s="440">
        <v>3.4782608695652174E-2</v>
      </c>
      <c r="Y81" s="440">
        <v>-1.4891179839633447E-2</v>
      </c>
      <c r="Z81" s="440">
        <v>7.1428571428571425E-2</v>
      </c>
      <c r="AA81" s="440">
        <v>-0.5</v>
      </c>
      <c r="AB81" s="441">
        <v>7.5187969924812026E-2</v>
      </c>
    </row>
    <row r="82" spans="2:28" x14ac:dyDescent="0.25">
      <c r="B82" s="794"/>
      <c r="C82" s="497">
        <v>1205</v>
      </c>
      <c r="D82" s="2" t="s">
        <v>6</v>
      </c>
      <c r="E82" s="509">
        <v>0.23076923076923078</v>
      </c>
      <c r="F82" s="440">
        <v>0.20227729403884795</v>
      </c>
      <c r="G82" s="440">
        <v>0.22968749999999999</v>
      </c>
      <c r="H82" s="440">
        <v>0.16427783902976847</v>
      </c>
      <c r="I82" s="440">
        <v>0.17486818980667837</v>
      </c>
      <c r="J82" s="440">
        <v>0.13263157894736843</v>
      </c>
      <c r="K82" s="440">
        <v>0.45833333333333331</v>
      </c>
      <c r="L82" s="441">
        <v>1.0382868267358857E-2</v>
      </c>
      <c r="M82" s="509">
        <v>0.1875</v>
      </c>
      <c r="N82" s="440">
        <v>-0.16462395543175487</v>
      </c>
      <c r="O82" s="440">
        <v>-0.13087674714104194</v>
      </c>
      <c r="P82" s="440">
        <v>4.734848484848485E-3</v>
      </c>
      <c r="Q82" s="440">
        <v>4.2383445524806782E-3</v>
      </c>
      <c r="R82" s="440">
        <v>-0.29739776951672864</v>
      </c>
      <c r="S82" s="440">
        <v>-0.18571428571428572</v>
      </c>
      <c r="T82" s="441">
        <v>-0.11753371868978806</v>
      </c>
      <c r="U82" s="440">
        <v>-0.31578947368421051</v>
      </c>
      <c r="V82" s="440">
        <v>0.17439146382127377</v>
      </c>
      <c r="W82" s="440">
        <v>0.12134502923976608</v>
      </c>
      <c r="X82" s="440">
        <v>0.10179076343072573</v>
      </c>
      <c r="Y82" s="440">
        <v>0.1906653426017875</v>
      </c>
      <c r="Z82" s="440">
        <v>4.4973544973544971E-2</v>
      </c>
      <c r="AA82" s="440">
        <v>8.771929824561403E-2</v>
      </c>
      <c r="AB82" s="441">
        <v>-4.7307132459970891E-3</v>
      </c>
    </row>
    <row r="83" spans="2:28" x14ac:dyDescent="0.25">
      <c r="B83" s="794"/>
      <c r="C83" s="497">
        <v>1206</v>
      </c>
      <c r="D83" s="2" t="s">
        <v>5</v>
      </c>
      <c r="E83" s="509">
        <v>-0.6</v>
      </c>
      <c r="F83" s="440">
        <v>6.2928600242033075E-2</v>
      </c>
      <c r="G83" s="440">
        <v>0.14361702127659576</v>
      </c>
      <c r="H83" s="440">
        <v>0.15843270868824533</v>
      </c>
      <c r="I83" s="440">
        <v>3.255813953488372E-2</v>
      </c>
      <c r="J83" s="440">
        <v>0.375</v>
      </c>
      <c r="K83" s="440">
        <v>-3.8461538461538464E-2</v>
      </c>
      <c r="L83" s="441">
        <v>2.5029103608847497E-2</v>
      </c>
      <c r="M83" s="509">
        <v>0.83333333333333337</v>
      </c>
      <c r="N83" s="440">
        <v>-0.19506641366223909</v>
      </c>
      <c r="O83" s="440">
        <v>9.3023255813953487E-3</v>
      </c>
      <c r="P83" s="440">
        <v>-7.3529411764705885E-2</v>
      </c>
      <c r="Q83" s="440">
        <v>-5.5282555282555282E-2</v>
      </c>
      <c r="R83" s="440">
        <v>-0.17272727272727273</v>
      </c>
      <c r="S83" s="440">
        <v>0.36</v>
      </c>
      <c r="T83" s="441">
        <v>-0.16978989210675752</v>
      </c>
      <c r="U83" s="440">
        <v>-9.0909090909090912E-2</v>
      </c>
      <c r="V83" s="440">
        <v>2.3102310231023101E-2</v>
      </c>
      <c r="W83" s="440">
        <v>5.5299539170506916E-2</v>
      </c>
      <c r="X83" s="440">
        <v>6.3492063492063492E-3</v>
      </c>
      <c r="Y83" s="440">
        <v>0.1200693541395752</v>
      </c>
      <c r="Z83" s="440">
        <v>0.12637362637362637</v>
      </c>
      <c r="AA83" s="440">
        <v>-0.22058823529411764</v>
      </c>
      <c r="AB83" s="441">
        <v>6.3611491108071141E-2</v>
      </c>
    </row>
    <row r="84" spans="2:28" x14ac:dyDescent="0.25">
      <c r="B84" s="794"/>
      <c r="C84" s="497">
        <v>1207</v>
      </c>
      <c r="D84" s="2" t="s">
        <v>154</v>
      </c>
      <c r="E84" s="509">
        <v>-0.46153846153846156</v>
      </c>
      <c r="F84" s="440">
        <v>0.15030504714364948</v>
      </c>
      <c r="G84" s="440">
        <v>0.2032520325203252</v>
      </c>
      <c r="H84" s="440">
        <v>0.27069351230425054</v>
      </c>
      <c r="I84" s="440">
        <v>0.20479178551055333</v>
      </c>
      <c r="J84" s="440">
        <v>-6.4516129032258064E-3</v>
      </c>
      <c r="K84" s="440">
        <v>1.4375</v>
      </c>
      <c r="L84" s="441">
        <v>0.26106526631657917</v>
      </c>
      <c r="M84" s="509">
        <v>0</v>
      </c>
      <c r="N84" s="440">
        <v>-0.1253616200578592</v>
      </c>
      <c r="O84" s="440">
        <v>0.52702702702702697</v>
      </c>
      <c r="P84" s="440">
        <v>-0.14788732394366197</v>
      </c>
      <c r="Q84" s="440">
        <v>-3.5984848484848488E-2</v>
      </c>
      <c r="R84" s="440">
        <v>2.5974025974025976E-2</v>
      </c>
      <c r="S84" s="440">
        <v>-7.6923076923076927E-2</v>
      </c>
      <c r="T84" s="441">
        <v>1.784651992861392E-2</v>
      </c>
      <c r="U84" s="440">
        <v>-0.5714285714285714</v>
      </c>
      <c r="V84" s="440">
        <v>0.18191841234840131</v>
      </c>
      <c r="W84" s="440">
        <v>0.33628318584070799</v>
      </c>
      <c r="X84" s="440">
        <v>7.8512396694214878E-2</v>
      </c>
      <c r="Y84" s="440">
        <v>0.16699410609037327</v>
      </c>
      <c r="Z84" s="440">
        <v>-0.19620253164556961</v>
      </c>
      <c r="AA84" s="440">
        <v>-0.16666666666666666</v>
      </c>
      <c r="AB84" s="441">
        <v>-5.8445353594389245E-2</v>
      </c>
    </row>
    <row r="85" spans="2:28" x14ac:dyDescent="0.25">
      <c r="B85" s="794"/>
      <c r="C85" s="497">
        <v>1208</v>
      </c>
      <c r="D85" s="2" t="s">
        <v>155</v>
      </c>
      <c r="E85" s="509">
        <v>-0.3</v>
      </c>
      <c r="F85" s="440">
        <v>8.6422744527905659E-2</v>
      </c>
      <c r="G85" s="440">
        <v>5.7142857142857141E-2</v>
      </c>
      <c r="H85" s="440">
        <v>0.17397881996974282</v>
      </c>
      <c r="I85" s="440">
        <v>0.12296681847755368</v>
      </c>
      <c r="J85" s="440">
        <v>0.11281489594742607</v>
      </c>
      <c r="K85" s="440">
        <v>5.859375E-2</v>
      </c>
      <c r="L85" s="441">
        <v>0.11213737478860414</v>
      </c>
      <c r="M85" s="509">
        <v>0.35714285714285715</v>
      </c>
      <c r="N85" s="440">
        <v>-2.6094714147647014E-2</v>
      </c>
      <c r="O85" s="440">
        <v>0.16469594594594594</v>
      </c>
      <c r="P85" s="440">
        <v>-3.0605670103092782E-2</v>
      </c>
      <c r="Q85" s="440">
        <v>1.541135573580533E-2</v>
      </c>
      <c r="R85" s="440">
        <v>8.1692913385826765E-2</v>
      </c>
      <c r="S85" s="440">
        <v>-0.36531365313653136</v>
      </c>
      <c r="T85" s="441">
        <v>2.3043630834015675E-2</v>
      </c>
      <c r="U85" s="440">
        <v>-0.14035087719298245</v>
      </c>
      <c r="V85" s="440">
        <v>4.9694656488549621E-2</v>
      </c>
      <c r="W85" s="440">
        <v>0.10007251631617115</v>
      </c>
      <c r="X85" s="440">
        <v>6.6799601196410763E-2</v>
      </c>
      <c r="Y85" s="440">
        <v>0.15120392559625698</v>
      </c>
      <c r="Z85" s="440">
        <v>8.0982711555959958E-2</v>
      </c>
      <c r="AA85" s="440">
        <v>0.34302325581395349</v>
      </c>
      <c r="AB85" s="441">
        <v>7.2490281271438375E-2</v>
      </c>
    </row>
    <row r="86" spans="2:28" x14ac:dyDescent="0.25">
      <c r="B86" s="794"/>
      <c r="C86" s="497">
        <v>1209</v>
      </c>
      <c r="D86" s="2" t="s">
        <v>156</v>
      </c>
      <c r="E86" s="509">
        <v>4.7740835464620629E-2</v>
      </c>
      <c r="F86" s="440">
        <v>0.22747117547806525</v>
      </c>
      <c r="G86" s="440">
        <v>0.16546068499758804</v>
      </c>
      <c r="H86" s="440">
        <v>0.28641280189657725</v>
      </c>
      <c r="I86" s="440">
        <v>0.27808570120496012</v>
      </c>
      <c r="J86" s="440">
        <v>0.25281658404686796</v>
      </c>
      <c r="K86" s="440">
        <v>0.14424173318129987</v>
      </c>
      <c r="L86" s="441">
        <v>0.12937757186843543</v>
      </c>
      <c r="M86" s="509">
        <v>-2.5223759153783564E-2</v>
      </c>
      <c r="N86" s="440">
        <v>2.8903952278266049E-2</v>
      </c>
      <c r="O86" s="440">
        <v>-7.6048565121412809E-2</v>
      </c>
      <c r="P86" s="440">
        <v>-4.3288796744221758E-2</v>
      </c>
      <c r="Q86" s="440">
        <v>0.12963485179906559</v>
      </c>
      <c r="R86" s="440">
        <v>3.6091127098321345E-2</v>
      </c>
      <c r="S86" s="440">
        <v>-1.5944195316392625E-2</v>
      </c>
      <c r="T86" s="441">
        <v>3.1976966392335722E-3</v>
      </c>
      <c r="U86" s="440">
        <v>1.001669449081803E-2</v>
      </c>
      <c r="V86" s="440">
        <v>-5.2153727970073817E-2</v>
      </c>
      <c r="W86" s="440">
        <v>-0.10221299725241907</v>
      </c>
      <c r="X86" s="440">
        <v>4.2077171579348677E-2</v>
      </c>
      <c r="Y86" s="440">
        <v>0.10932018135693852</v>
      </c>
      <c r="Z86" s="440">
        <v>-0.13719476912394399</v>
      </c>
      <c r="AA86" s="440">
        <v>-0.12</v>
      </c>
      <c r="AB86" s="441">
        <v>2.6795352085846719E-3</v>
      </c>
    </row>
    <row r="87" spans="2:28" x14ac:dyDescent="0.25">
      <c r="B87" s="794"/>
      <c r="C87" s="497">
        <v>1210</v>
      </c>
      <c r="D87" s="2" t="s">
        <v>157</v>
      </c>
      <c r="E87" s="509">
        <v>0.16666666666666666</v>
      </c>
      <c r="F87" s="440">
        <v>0.16619183285849953</v>
      </c>
      <c r="G87" s="440">
        <v>8.130081300813009E-3</v>
      </c>
      <c r="H87" s="440">
        <v>7.7235772357723581E-2</v>
      </c>
      <c r="I87" s="440">
        <v>0.13202933985330073</v>
      </c>
      <c r="J87" s="440">
        <v>6.6465256797583083E-2</v>
      </c>
      <c r="K87" s="440">
        <v>1.4285714285714286</v>
      </c>
      <c r="L87" s="441">
        <v>-2.3717948717948717E-2</v>
      </c>
      <c r="M87" s="509">
        <v>-0.5714285714285714</v>
      </c>
      <c r="N87" s="440">
        <v>-0.15146579804560262</v>
      </c>
      <c r="O87" s="440">
        <v>0.21774193548387097</v>
      </c>
      <c r="P87" s="440">
        <v>-7.5471698113207548E-3</v>
      </c>
      <c r="Q87" s="440">
        <v>4.0316774658027354E-2</v>
      </c>
      <c r="R87" s="440">
        <v>5.6657223796033997E-3</v>
      </c>
      <c r="S87" s="440">
        <v>-0.47058823529411764</v>
      </c>
      <c r="T87" s="441">
        <v>7.8791858174655283E-2</v>
      </c>
      <c r="U87" s="440">
        <v>2.6666666666666665</v>
      </c>
      <c r="V87" s="440">
        <v>0.20633397312859886</v>
      </c>
      <c r="W87" s="440">
        <v>0.25827814569536423</v>
      </c>
      <c r="X87" s="440">
        <v>0.26235741444866922</v>
      </c>
      <c r="Y87" s="440">
        <v>-1.0380622837370242E-2</v>
      </c>
      <c r="Z87" s="440">
        <v>0</v>
      </c>
      <c r="AA87" s="440">
        <v>0</v>
      </c>
      <c r="AB87" s="441">
        <v>-6.6950699939135726E-3</v>
      </c>
    </row>
    <row r="88" spans="2:28" x14ac:dyDescent="0.25">
      <c r="B88" s="794"/>
      <c r="C88" s="497">
        <v>1211</v>
      </c>
      <c r="D88" s="2" t="s">
        <v>158</v>
      </c>
      <c r="E88" s="509">
        <v>-0.73333333333333328</v>
      </c>
      <c r="F88" s="440">
        <v>5.1603391079985258E-3</v>
      </c>
      <c r="G88" s="440">
        <v>0.18367346938775511</v>
      </c>
      <c r="H88" s="440">
        <v>0.30124223602484473</v>
      </c>
      <c r="I88" s="440">
        <v>7.8098471986417659E-2</v>
      </c>
      <c r="J88" s="440">
        <v>-0.45378151260504201</v>
      </c>
      <c r="K88" s="440">
        <v>-8.6956521739130432E-2</v>
      </c>
      <c r="L88" s="441">
        <v>9.3476144109055498E-2</v>
      </c>
      <c r="M88" s="509">
        <v>0</v>
      </c>
      <c r="N88" s="440">
        <v>-0.21635496883021635</v>
      </c>
      <c r="O88" s="440">
        <v>8.0459770114942528E-2</v>
      </c>
      <c r="P88" s="440">
        <v>-8.5918854415274457E-2</v>
      </c>
      <c r="Q88" s="440">
        <v>-1.2073490813648294E-2</v>
      </c>
      <c r="R88" s="440">
        <v>-0.13846153846153847</v>
      </c>
      <c r="S88" s="440">
        <v>-4.7619047619047616E-2</v>
      </c>
      <c r="T88" s="441">
        <v>0.27248441674087265</v>
      </c>
      <c r="U88" s="440">
        <v>1.5</v>
      </c>
      <c r="V88" s="440">
        <v>-4.2583060364997663E-2</v>
      </c>
      <c r="W88" s="440">
        <v>0.45744680851063829</v>
      </c>
      <c r="X88" s="440">
        <v>-3.3942558746736295E-2</v>
      </c>
      <c r="Y88" s="440">
        <v>0.10733262486716259</v>
      </c>
      <c r="Z88" s="440">
        <v>0.16071428571428573</v>
      </c>
      <c r="AA88" s="440">
        <v>0.2</v>
      </c>
      <c r="AB88" s="441">
        <v>4.5486354093771872E-2</v>
      </c>
    </row>
    <row r="89" spans="2:28" x14ac:dyDescent="0.25">
      <c r="B89" s="794"/>
      <c r="C89" s="497">
        <v>1212</v>
      </c>
      <c r="D89" s="2" t="s">
        <v>159</v>
      </c>
      <c r="E89" s="509">
        <v>0</v>
      </c>
      <c r="F89" s="440">
        <v>0.27209705372616982</v>
      </c>
      <c r="G89" s="440">
        <v>0.6</v>
      </c>
      <c r="H89" s="440">
        <v>0.17277486910994763</v>
      </c>
      <c r="I89" s="440">
        <v>0.18081761006289307</v>
      </c>
      <c r="J89" s="440">
        <v>0.18181818181818182</v>
      </c>
      <c r="K89" s="440">
        <v>0.66666666666666663</v>
      </c>
      <c r="L89" s="441">
        <v>0.11737089201877934</v>
      </c>
      <c r="M89" s="509">
        <v>-0.66666666666666663</v>
      </c>
      <c r="N89" s="440">
        <v>-0.1444141689373297</v>
      </c>
      <c r="O89" s="440">
        <v>-4.807692307692308E-2</v>
      </c>
      <c r="P89" s="440">
        <v>-4.4642857142857144E-2</v>
      </c>
      <c r="Q89" s="440">
        <v>-2.6631158455392811E-3</v>
      </c>
      <c r="R89" s="440">
        <v>0.16483516483516483</v>
      </c>
      <c r="S89" s="440">
        <v>-0.2</v>
      </c>
      <c r="T89" s="441">
        <v>7.1428571428571425E-2</v>
      </c>
      <c r="U89" s="440">
        <v>3</v>
      </c>
      <c r="V89" s="440">
        <v>-5.5732484076433123E-2</v>
      </c>
      <c r="W89" s="440">
        <v>-0.30303030303030304</v>
      </c>
      <c r="X89" s="440">
        <v>0.29439252336448596</v>
      </c>
      <c r="Y89" s="440">
        <v>7.8771695594125501E-2</v>
      </c>
      <c r="Z89" s="440">
        <v>-0.28301886792452829</v>
      </c>
      <c r="AA89" s="440">
        <v>-0.25</v>
      </c>
      <c r="AB89" s="441">
        <v>-3.6601307189542485E-2</v>
      </c>
    </row>
    <row r="90" spans="2:28" x14ac:dyDescent="0.25">
      <c r="B90" s="794"/>
      <c r="C90" s="497">
        <v>1213</v>
      </c>
      <c r="D90" s="2" t="s">
        <v>4</v>
      </c>
      <c r="E90" s="509">
        <v>0.58536585365853655</v>
      </c>
      <c r="F90" s="440">
        <v>0.17653949129852745</v>
      </c>
      <c r="G90" s="440">
        <v>-3.0646992054483541E-2</v>
      </c>
      <c r="H90" s="440">
        <v>3.2520325203252036E-2</v>
      </c>
      <c r="I90" s="440">
        <v>0.10110294117647059</v>
      </c>
      <c r="J90" s="440">
        <v>-2.4193548387096774E-2</v>
      </c>
      <c r="K90" s="440">
        <v>0.16774193548387098</v>
      </c>
      <c r="L90" s="441">
        <v>7.2545907957379278E-3</v>
      </c>
      <c r="M90" s="509">
        <v>-0.2153846153846154</v>
      </c>
      <c r="N90" s="440">
        <v>-3.1858910539041385E-2</v>
      </c>
      <c r="O90" s="440">
        <v>-7.0257611241217793E-2</v>
      </c>
      <c r="P90" s="440">
        <v>4.9666868564506361E-2</v>
      </c>
      <c r="Q90" s="440">
        <v>6.5347006916289058E-2</v>
      </c>
      <c r="R90" s="440">
        <v>6.6115702479338845E-2</v>
      </c>
      <c r="S90" s="440">
        <v>-8.8397790055248615E-2</v>
      </c>
      <c r="T90" s="441">
        <v>-8.9804186360567181E-2</v>
      </c>
      <c r="U90" s="440">
        <v>0.17647058823529413</v>
      </c>
      <c r="V90" s="440">
        <v>-8.6675481122374026E-2</v>
      </c>
      <c r="W90" s="440">
        <v>0.10957178841309824</v>
      </c>
      <c r="X90" s="440">
        <v>-1.3271783035199077E-2</v>
      </c>
      <c r="Y90" s="440">
        <v>0.11081262592343855</v>
      </c>
      <c r="Z90" s="440">
        <v>-0.26976744186046514</v>
      </c>
      <c r="AA90" s="440">
        <v>0.46060606060606063</v>
      </c>
      <c r="AB90" s="441">
        <v>4.6983184965380814E-3</v>
      </c>
    </row>
    <row r="91" spans="2:28" x14ac:dyDescent="0.25">
      <c r="B91" s="794"/>
      <c r="C91" s="497">
        <v>1214</v>
      </c>
      <c r="D91" s="2" t="s">
        <v>160</v>
      </c>
      <c r="E91" s="509">
        <v>-0.6</v>
      </c>
      <c r="F91" s="440">
        <v>-3.6989795918367346E-2</v>
      </c>
      <c r="G91" s="440">
        <v>-0.31711145996860285</v>
      </c>
      <c r="H91" s="440">
        <v>0.1223021582733813</v>
      </c>
      <c r="I91" s="440">
        <v>0.26481149012567323</v>
      </c>
      <c r="J91" s="440">
        <v>0.21241830065359477</v>
      </c>
      <c r="K91" s="440">
        <v>-0.26582278481012656</v>
      </c>
      <c r="L91" s="441">
        <v>-3.7349059253018818E-2</v>
      </c>
      <c r="M91" s="509">
        <v>2.5</v>
      </c>
      <c r="N91" s="440">
        <v>-0.15894039735099338</v>
      </c>
      <c r="O91" s="440">
        <v>-0.41379310344827586</v>
      </c>
      <c r="P91" s="440">
        <v>0.30128205128205127</v>
      </c>
      <c r="Q91" s="440">
        <v>0.13058907026259758</v>
      </c>
      <c r="R91" s="440">
        <v>6.7385444743935305E-2</v>
      </c>
      <c r="S91" s="440">
        <v>-1.7241379310344827E-2</v>
      </c>
      <c r="T91" s="441">
        <v>-7.8763127187864643E-2</v>
      </c>
      <c r="U91" s="440">
        <v>-0.7142857142857143</v>
      </c>
      <c r="V91" s="440">
        <v>9.763779527559055E-2</v>
      </c>
      <c r="W91" s="440">
        <v>0.14509803921568629</v>
      </c>
      <c r="X91" s="440">
        <v>5.090311986863711E-2</v>
      </c>
      <c r="Y91" s="440">
        <v>0.35969868173258002</v>
      </c>
      <c r="Z91" s="440">
        <v>0.34848484848484851</v>
      </c>
      <c r="AA91" s="440">
        <v>0.33333333333333331</v>
      </c>
      <c r="AB91" s="441">
        <v>-2.4065864471184292E-2</v>
      </c>
    </row>
    <row r="92" spans="2:28" x14ac:dyDescent="0.25">
      <c r="B92" s="794"/>
      <c r="C92" s="497">
        <v>1215</v>
      </c>
      <c r="D92" s="2" t="s">
        <v>161</v>
      </c>
      <c r="E92" s="509">
        <v>-0.7142857142857143</v>
      </c>
      <c r="F92" s="440">
        <v>0.383638928067701</v>
      </c>
      <c r="G92" s="440">
        <v>1.9607843137254902E-2</v>
      </c>
      <c r="H92" s="440">
        <v>7.8787878787878782E-2</v>
      </c>
      <c r="I92" s="440">
        <v>5.1437216338880487E-2</v>
      </c>
      <c r="J92" s="440">
        <v>0.44642857142857145</v>
      </c>
      <c r="K92" s="440">
        <v>0.125</v>
      </c>
      <c r="L92" s="441">
        <v>-0.1013215859030837</v>
      </c>
      <c r="M92" s="509">
        <v>6.5</v>
      </c>
      <c r="N92" s="440">
        <v>0.14373088685015289</v>
      </c>
      <c r="O92" s="440">
        <v>-7.6923076923076927E-2</v>
      </c>
      <c r="P92" s="440">
        <v>1.9662921348314606E-2</v>
      </c>
      <c r="Q92" s="440">
        <v>-4.1726618705035974E-2</v>
      </c>
      <c r="R92" s="440">
        <v>0</v>
      </c>
      <c r="S92" s="440">
        <v>0</v>
      </c>
      <c r="T92" s="441">
        <v>-4.4117647058823532E-2</v>
      </c>
      <c r="U92" s="440">
        <v>-0.6</v>
      </c>
      <c r="V92" s="440">
        <v>-0.13636363636363635</v>
      </c>
      <c r="W92" s="440">
        <v>0.36458333333333331</v>
      </c>
      <c r="X92" s="440">
        <v>1.1019283746556474E-2</v>
      </c>
      <c r="Y92" s="440">
        <v>7.9079079079079073E-2</v>
      </c>
      <c r="Z92" s="440">
        <v>0.15226337448559671</v>
      </c>
      <c r="AA92" s="440">
        <v>0</v>
      </c>
      <c r="AB92" s="441">
        <v>-3.685897435897436E-2</v>
      </c>
    </row>
    <row r="93" spans="2:28" x14ac:dyDescent="0.25">
      <c r="B93" s="794"/>
      <c r="C93" s="497">
        <v>1216</v>
      </c>
      <c r="D93" s="2" t="s">
        <v>162</v>
      </c>
      <c r="E93" s="509">
        <v>-0.5</v>
      </c>
      <c r="F93" s="440">
        <v>0.23059768064228367</v>
      </c>
      <c r="G93" s="440">
        <v>5.8479532163742687E-2</v>
      </c>
      <c r="H93" s="440">
        <v>0.18775510204081633</v>
      </c>
      <c r="I93" s="440">
        <v>-0.13864306784660768</v>
      </c>
      <c r="J93" s="440">
        <v>0.26923076923076922</v>
      </c>
      <c r="K93" s="440">
        <v>-0.46086956521739131</v>
      </c>
      <c r="L93" s="441">
        <v>5.1996285979572884E-2</v>
      </c>
      <c r="M93" s="509">
        <v>-0.33333333333333331</v>
      </c>
      <c r="N93" s="440">
        <v>1.0511054729974628E-2</v>
      </c>
      <c r="O93" s="440">
        <v>8.5635359116022103E-2</v>
      </c>
      <c r="P93" s="440">
        <v>-2.4054982817869417E-2</v>
      </c>
      <c r="Q93" s="440">
        <v>1.9691780821917807E-2</v>
      </c>
      <c r="R93" s="440">
        <v>-0.37878787878787878</v>
      </c>
      <c r="S93" s="440">
        <v>0.19354838709677419</v>
      </c>
      <c r="T93" s="441">
        <v>4.4130626654898503E-2</v>
      </c>
      <c r="U93" s="440">
        <v>1</v>
      </c>
      <c r="V93" s="440">
        <v>-4.6628407460545196E-2</v>
      </c>
      <c r="W93" s="440">
        <v>0.25954198473282442</v>
      </c>
      <c r="X93" s="440">
        <v>0</v>
      </c>
      <c r="Y93" s="440">
        <v>0.10999160369437448</v>
      </c>
      <c r="Z93" s="440">
        <v>0.10975609756097561</v>
      </c>
      <c r="AA93" s="440">
        <v>-0.20270270270270271</v>
      </c>
      <c r="AB93" s="441">
        <v>2.2823330515638209E-2</v>
      </c>
    </row>
    <row r="94" spans="2:28" x14ac:dyDescent="0.25">
      <c r="B94" s="794"/>
      <c r="C94" s="497">
        <v>1217</v>
      </c>
      <c r="D94" s="2" t="s">
        <v>3</v>
      </c>
      <c r="E94" s="509">
        <v>0.58064516129032262</v>
      </c>
      <c r="F94" s="440">
        <v>0.18002793296089387</v>
      </c>
      <c r="G94" s="440">
        <v>0.11521547933157432</v>
      </c>
      <c r="H94" s="440">
        <v>0.19975414874001229</v>
      </c>
      <c r="I94" s="440">
        <v>0.19145164467205042</v>
      </c>
      <c r="J94" s="440">
        <v>0.30956521739130433</v>
      </c>
      <c r="K94" s="440">
        <v>9.2261904761904767E-2</v>
      </c>
      <c r="L94" s="441">
        <v>0.21169707573106725</v>
      </c>
      <c r="M94" s="509">
        <v>-0.2857142857142857</v>
      </c>
      <c r="N94" s="440">
        <v>-7.8944253757841171E-2</v>
      </c>
      <c r="O94" s="440">
        <v>0.19794952681388012</v>
      </c>
      <c r="P94" s="440">
        <v>-1.6393442622950821E-2</v>
      </c>
      <c r="Q94" s="440">
        <v>-3.1740783600595138E-2</v>
      </c>
      <c r="R94" s="440">
        <v>-8.7649402390438252E-2</v>
      </c>
      <c r="S94" s="440">
        <v>-0.13623978201634879</v>
      </c>
      <c r="T94" s="441">
        <v>-0.10416666666666667</v>
      </c>
      <c r="U94" s="440">
        <v>-0.14285714285714285</v>
      </c>
      <c r="V94" s="440">
        <v>6.5792855307118994E-2</v>
      </c>
      <c r="W94" s="440">
        <v>0.17314022383146807</v>
      </c>
      <c r="X94" s="440">
        <v>1.5625E-2</v>
      </c>
      <c r="Y94" s="440">
        <v>0.14222298104831826</v>
      </c>
      <c r="Z94" s="440">
        <v>2.911208151382824E-3</v>
      </c>
      <c r="AA94" s="440">
        <v>0.25867507886435331</v>
      </c>
      <c r="AB94" s="441">
        <v>-9.4404789316140918E-3</v>
      </c>
    </row>
    <row r="95" spans="2:28" x14ac:dyDescent="0.25">
      <c r="B95" s="794"/>
      <c r="C95" s="618">
        <v>1218</v>
      </c>
      <c r="D95" s="630" t="s">
        <v>163</v>
      </c>
      <c r="E95" s="619">
        <v>1</v>
      </c>
      <c r="F95" s="620">
        <v>0.14089595375722544</v>
      </c>
      <c r="G95" s="620">
        <v>0.50326797385620914</v>
      </c>
      <c r="H95" s="620">
        <v>0.33905579399141633</v>
      </c>
      <c r="I95" s="620">
        <v>-0.25359088657751361</v>
      </c>
      <c r="J95" s="620">
        <v>0.90410958904109584</v>
      </c>
      <c r="K95" s="620">
        <v>0.47058823529411764</v>
      </c>
      <c r="L95" s="621">
        <v>0.23381294964028776</v>
      </c>
      <c r="M95" s="619">
        <v>-0.25</v>
      </c>
      <c r="N95" s="620">
        <v>-9.1196960101329952E-2</v>
      </c>
      <c r="O95" s="620">
        <v>-8.2608695652173908E-2</v>
      </c>
      <c r="P95" s="620">
        <v>3.8461538461538464E-2</v>
      </c>
      <c r="Q95" s="620">
        <v>0.21698739216987392</v>
      </c>
      <c r="R95" s="620">
        <v>-0.41726618705035973</v>
      </c>
      <c r="S95" s="620">
        <v>-0.33333333333333331</v>
      </c>
      <c r="T95" s="621">
        <v>-0.15257531584062195</v>
      </c>
      <c r="U95" s="620">
        <v>0.16666666666666666</v>
      </c>
      <c r="V95" s="620">
        <v>0.22439024390243903</v>
      </c>
      <c r="W95" s="620">
        <v>0.6018957345971564</v>
      </c>
      <c r="X95" s="620">
        <v>2.4691358024691357E-2</v>
      </c>
      <c r="Y95" s="620">
        <v>8.7241003271537627E-3</v>
      </c>
      <c r="Z95" s="620">
        <v>0.76543209876543206</v>
      </c>
      <c r="AA95" s="620">
        <v>0.24</v>
      </c>
      <c r="AB95" s="621">
        <v>7.2247706422018346E-2</v>
      </c>
    </row>
    <row r="96" spans="2:28" ht="15.75" thickBot="1" x14ac:dyDescent="0.3">
      <c r="B96" s="794"/>
      <c r="C96" s="556" t="s">
        <v>164</v>
      </c>
      <c r="D96" s="631" t="s">
        <v>165</v>
      </c>
      <c r="E96" s="632">
        <v>-1</v>
      </c>
      <c r="F96" s="633">
        <v>0.33634311512415349</v>
      </c>
      <c r="G96" s="633">
        <v>0.36363636363636365</v>
      </c>
      <c r="H96" s="633">
        <v>0.1</v>
      </c>
      <c r="I96" s="633">
        <v>1.107011070110701E-2</v>
      </c>
      <c r="J96" s="633">
        <v>7.6923076923076927E-2</v>
      </c>
      <c r="K96" s="633">
        <v>1.5</v>
      </c>
      <c r="L96" s="634">
        <v>-7.621951219512195E-2</v>
      </c>
      <c r="M96" s="623" t="s">
        <v>224</v>
      </c>
      <c r="N96" s="624">
        <v>-0.36317567567567566</v>
      </c>
      <c r="O96" s="624">
        <v>-0.1111111111111111</v>
      </c>
      <c r="P96" s="624">
        <v>6.0606060606060608E-2</v>
      </c>
      <c r="Q96" s="624">
        <v>0.12043795620437957</v>
      </c>
      <c r="R96" s="624">
        <v>-0.42857142857142855</v>
      </c>
      <c r="S96" s="624">
        <v>-0.4</v>
      </c>
      <c r="T96" s="625">
        <v>3.3003300330033004E-3</v>
      </c>
      <c r="U96" s="624">
        <v>-1</v>
      </c>
      <c r="V96" s="624">
        <v>0.10610079575596817</v>
      </c>
      <c r="W96" s="624">
        <v>-0.1</v>
      </c>
      <c r="X96" s="624">
        <v>5.7142857142857141E-2</v>
      </c>
      <c r="Y96" s="624">
        <v>-9.7719869706840393E-2</v>
      </c>
      <c r="Z96" s="624">
        <v>0.625</v>
      </c>
      <c r="AA96" s="624">
        <v>-0.66666666666666663</v>
      </c>
      <c r="AB96" s="625">
        <v>-0.20394736842105263</v>
      </c>
    </row>
    <row r="97" spans="2:28" s="508" customFormat="1" ht="16.5" thickTop="1" thickBot="1" x14ac:dyDescent="0.3">
      <c r="B97" s="794"/>
      <c r="C97" s="613" t="s">
        <v>9</v>
      </c>
      <c r="D97" s="635" t="s">
        <v>166</v>
      </c>
      <c r="E97" s="512">
        <v>3.2028469750889681E-2</v>
      </c>
      <c r="F97" s="457">
        <v>0.21518902987583791</v>
      </c>
      <c r="G97" s="457">
        <v>0.15635455169693338</v>
      </c>
      <c r="H97" s="457">
        <v>0.25960936276812274</v>
      </c>
      <c r="I97" s="457">
        <v>0.22829249050835757</v>
      </c>
      <c r="J97" s="457">
        <v>0.22172477474956628</v>
      </c>
      <c r="K97" s="457">
        <v>9.6002422774076321E-2</v>
      </c>
      <c r="L97" s="458">
        <v>9.9249180884020322E-2</v>
      </c>
      <c r="M97" s="512">
        <v>-1.5862068965517243E-2</v>
      </c>
      <c r="N97" s="457">
        <v>1.4385279205531764E-2</v>
      </c>
      <c r="O97" s="457">
        <v>-6.6280054075225206E-2</v>
      </c>
      <c r="P97" s="457">
        <v>-3.6295271981479464E-2</v>
      </c>
      <c r="Q97" s="457">
        <v>0.10068988456046382</v>
      </c>
      <c r="R97" s="457">
        <v>1.6810956896156842E-2</v>
      </c>
      <c r="S97" s="457">
        <v>-8.4553744128212219E-2</v>
      </c>
      <c r="T97" s="458">
        <v>-1.4927555064648171E-2</v>
      </c>
      <c r="U97" s="457">
        <v>9.8107918710581641E-3</v>
      </c>
      <c r="V97" s="457">
        <v>-4.1902468392534621E-2</v>
      </c>
      <c r="W97" s="457">
        <v>-7.7628783675899496E-2</v>
      </c>
      <c r="X97" s="457">
        <v>4.3095525997581617E-2</v>
      </c>
      <c r="Y97" s="457">
        <v>0.11371558079558183</v>
      </c>
      <c r="Z97" s="457">
        <v>-0.10122533561582124</v>
      </c>
      <c r="AA97" s="457">
        <v>1.2979172955025656E-2</v>
      </c>
      <c r="AB97" s="458">
        <v>7.065710281144365E-3</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7" priority="1" operator="equal">
      <formula>0</formula>
    </cfRule>
  </conditionalFormatting>
  <pageMargins left="0.7" right="0.7" top="0.75" bottom="0.75" header="0.3" footer="0.3"/>
  <pageSetup paperSize="9" orientation="portrait" horizontalDpi="360" verticalDpi="36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FDEE-5C5E-44BC-8FD7-F6E2ECEBDCEC}">
  <sheetPr codeName="Foglio75">
    <tabColor rgb="FF7030A0"/>
  </sheetPr>
  <dimension ref="B1:AB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7109375" style="490" customWidth="1"/>
    <col min="4" max="4" width="24.5703125" style="2" bestFit="1" customWidth="1"/>
    <col min="5" max="5" width="8.5703125" style="2" bestFit="1" customWidth="1"/>
    <col min="6" max="6" width="11" style="602" bestFit="1" customWidth="1"/>
    <col min="7" max="7" width="9.5703125" style="602" bestFit="1" customWidth="1"/>
    <col min="8" max="8" width="8.5703125" style="602" bestFit="1" customWidth="1"/>
    <col min="9" max="9" width="11" style="602" bestFit="1" customWidth="1"/>
    <col min="10" max="10" width="9.5703125" style="602" bestFit="1" customWidth="1"/>
    <col min="11" max="11" width="11" style="602" bestFit="1" customWidth="1"/>
    <col min="12" max="12" width="9.5703125" style="602" bestFit="1" customWidth="1"/>
    <col min="13" max="13" width="8.5703125" style="602" bestFit="1" customWidth="1"/>
    <col min="14" max="14" width="11" style="2" bestFit="1" customWidth="1"/>
    <col min="15" max="15" width="9.5703125" style="2" bestFit="1" customWidth="1"/>
    <col min="16" max="16" width="8.5703125" style="2" bestFit="1" customWidth="1"/>
    <col min="17" max="17" width="11" style="2" bestFit="1" customWidth="1"/>
    <col min="18" max="18" width="9.5703125" style="2" bestFit="1" customWidth="1"/>
    <col min="19" max="19" width="11" style="2" bestFit="1" customWidth="1"/>
    <col min="20" max="20" width="9.5703125" style="2" bestFit="1" customWidth="1"/>
    <col min="21" max="21" width="8.5703125" style="2" bestFit="1" customWidth="1"/>
    <col min="22" max="22" width="11" style="2" bestFit="1" customWidth="1"/>
    <col min="23" max="23" width="9.5703125" style="2" bestFit="1" customWidth="1"/>
    <col min="24" max="24" width="8.5703125" style="2" bestFit="1" customWidth="1"/>
    <col min="25" max="25" width="11" style="2" bestFit="1" customWidth="1"/>
    <col min="26" max="26" width="9.5703125" style="2" bestFit="1" customWidth="1"/>
    <col min="27" max="27" width="11" style="2" bestFit="1" customWidth="1"/>
    <col min="28" max="28" width="9.5703125" style="2" bestFit="1" customWidth="1"/>
    <col min="29" max="16384" width="9.140625" style="2"/>
  </cols>
  <sheetData>
    <row r="1" spans="2:28" ht="30" customHeight="1" x14ac:dyDescent="0.3">
      <c r="B1" s="426" t="s">
        <v>365</v>
      </c>
    </row>
    <row r="2" spans="2:28" x14ac:dyDescent="0.25">
      <c r="B2" s="2" t="s">
        <v>337</v>
      </c>
    </row>
    <row r="3" spans="2:28" ht="15.75" thickBot="1" x14ac:dyDescent="0.3"/>
    <row r="4" spans="2:28" ht="15.75" thickBot="1" x14ac:dyDescent="0.3">
      <c r="B4" s="789" t="s">
        <v>231</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46.25" thickBot="1" x14ac:dyDescent="0.3">
      <c r="B5" s="789"/>
      <c r="C5" s="772"/>
      <c r="D5" s="774"/>
      <c r="E5" s="603" t="s">
        <v>259</v>
      </c>
      <c r="F5" s="604" t="s">
        <v>260</v>
      </c>
      <c r="G5" s="604" t="s">
        <v>261</v>
      </c>
      <c r="H5" s="604" t="s">
        <v>262</v>
      </c>
      <c r="I5" s="604" t="s">
        <v>263</v>
      </c>
      <c r="J5" s="604" t="s">
        <v>264</v>
      </c>
      <c r="K5" s="604" t="s">
        <v>265</v>
      </c>
      <c r="L5" s="605" t="s">
        <v>266</v>
      </c>
      <c r="M5" s="603" t="s">
        <v>259</v>
      </c>
      <c r="N5" s="604" t="s">
        <v>260</v>
      </c>
      <c r="O5" s="604" t="s">
        <v>261</v>
      </c>
      <c r="P5" s="604" t="s">
        <v>262</v>
      </c>
      <c r="Q5" s="604" t="s">
        <v>263</v>
      </c>
      <c r="R5" s="604" t="s">
        <v>264</v>
      </c>
      <c r="S5" s="604" t="s">
        <v>265</v>
      </c>
      <c r="T5" s="605" t="s">
        <v>266</v>
      </c>
      <c r="U5" s="603" t="s">
        <v>259</v>
      </c>
      <c r="V5" s="604" t="s">
        <v>260</v>
      </c>
      <c r="W5" s="604" t="s">
        <v>261</v>
      </c>
      <c r="X5" s="604" t="s">
        <v>262</v>
      </c>
      <c r="Y5" s="604" t="s">
        <v>263</v>
      </c>
      <c r="Z5" s="604" t="s">
        <v>264</v>
      </c>
      <c r="AA5" s="604" t="s">
        <v>265</v>
      </c>
      <c r="AB5" s="606" t="s">
        <v>266</v>
      </c>
    </row>
    <row r="6" spans="2:28" x14ac:dyDescent="0.25">
      <c r="B6" s="789"/>
      <c r="C6" s="497">
        <v>1201</v>
      </c>
      <c r="D6" s="272" t="s">
        <v>150</v>
      </c>
      <c r="E6" s="436">
        <v>1</v>
      </c>
      <c r="F6" s="437">
        <v>165</v>
      </c>
      <c r="G6" s="437">
        <v>25</v>
      </c>
      <c r="H6" s="437">
        <v>59</v>
      </c>
      <c r="I6" s="437">
        <v>422</v>
      </c>
      <c r="J6" s="437">
        <v>241</v>
      </c>
      <c r="K6" s="437">
        <v>113</v>
      </c>
      <c r="L6" s="438">
        <v>770</v>
      </c>
      <c r="M6" s="436">
        <v>0</v>
      </c>
      <c r="N6" s="437">
        <v>123</v>
      </c>
      <c r="O6" s="437">
        <v>19</v>
      </c>
      <c r="P6" s="437">
        <v>42</v>
      </c>
      <c r="Q6" s="437">
        <v>443</v>
      </c>
      <c r="R6" s="437">
        <v>204</v>
      </c>
      <c r="S6" s="437">
        <v>96</v>
      </c>
      <c r="T6" s="438">
        <v>710</v>
      </c>
      <c r="U6" s="436">
        <v>3</v>
      </c>
      <c r="V6" s="437">
        <v>98</v>
      </c>
      <c r="W6" s="437">
        <v>24</v>
      </c>
      <c r="X6" s="437">
        <v>54</v>
      </c>
      <c r="Y6" s="437">
        <v>474</v>
      </c>
      <c r="Z6" s="437">
        <v>208</v>
      </c>
      <c r="AA6" s="437">
        <v>101</v>
      </c>
      <c r="AB6" s="499">
        <v>755</v>
      </c>
    </row>
    <row r="7" spans="2:28" x14ac:dyDescent="0.25">
      <c r="B7" s="789"/>
      <c r="C7" s="497">
        <v>1202</v>
      </c>
      <c r="D7" s="272" t="s">
        <v>151</v>
      </c>
      <c r="E7" s="436">
        <v>11</v>
      </c>
      <c r="F7" s="437">
        <v>321</v>
      </c>
      <c r="G7" s="437">
        <v>139</v>
      </c>
      <c r="H7" s="437">
        <v>207</v>
      </c>
      <c r="I7" s="437">
        <v>381</v>
      </c>
      <c r="J7" s="437">
        <v>582</v>
      </c>
      <c r="K7" s="437">
        <v>321</v>
      </c>
      <c r="L7" s="438">
        <v>1270</v>
      </c>
      <c r="M7" s="436">
        <v>15</v>
      </c>
      <c r="N7" s="437">
        <v>276</v>
      </c>
      <c r="O7" s="437">
        <v>154</v>
      </c>
      <c r="P7" s="437">
        <v>168</v>
      </c>
      <c r="Q7" s="437">
        <v>606</v>
      </c>
      <c r="R7" s="437">
        <v>504</v>
      </c>
      <c r="S7" s="437">
        <v>335</v>
      </c>
      <c r="T7" s="438">
        <v>1235</v>
      </c>
      <c r="U7" s="436">
        <v>19</v>
      </c>
      <c r="V7" s="437">
        <v>316</v>
      </c>
      <c r="W7" s="437">
        <v>232</v>
      </c>
      <c r="X7" s="437">
        <v>227</v>
      </c>
      <c r="Y7" s="437">
        <v>1059</v>
      </c>
      <c r="Z7" s="437">
        <v>521</v>
      </c>
      <c r="AA7" s="437">
        <v>361</v>
      </c>
      <c r="AB7" s="499">
        <v>1277</v>
      </c>
    </row>
    <row r="8" spans="2:28" x14ac:dyDescent="0.25">
      <c r="B8" s="789"/>
      <c r="C8" s="497">
        <v>1203</v>
      </c>
      <c r="D8" s="272" t="s">
        <v>152</v>
      </c>
      <c r="E8" s="436">
        <v>7</v>
      </c>
      <c r="F8" s="437">
        <v>65</v>
      </c>
      <c r="G8" s="437">
        <v>30</v>
      </c>
      <c r="H8" s="437">
        <v>69</v>
      </c>
      <c r="I8" s="437">
        <v>453</v>
      </c>
      <c r="J8" s="437">
        <v>395</v>
      </c>
      <c r="K8" s="437">
        <v>298</v>
      </c>
      <c r="L8" s="438">
        <v>2220</v>
      </c>
      <c r="M8" s="436">
        <v>3</v>
      </c>
      <c r="N8" s="437">
        <v>35</v>
      </c>
      <c r="O8" s="437">
        <v>46</v>
      </c>
      <c r="P8" s="437">
        <v>73</v>
      </c>
      <c r="Q8" s="437">
        <v>493</v>
      </c>
      <c r="R8" s="437">
        <v>347</v>
      </c>
      <c r="S8" s="437">
        <v>331</v>
      </c>
      <c r="T8" s="438">
        <v>2268</v>
      </c>
      <c r="U8" s="436">
        <v>8</v>
      </c>
      <c r="V8" s="437">
        <v>45</v>
      </c>
      <c r="W8" s="437">
        <v>52</v>
      </c>
      <c r="X8" s="437">
        <v>64</v>
      </c>
      <c r="Y8" s="437">
        <v>574</v>
      </c>
      <c r="Z8" s="437">
        <v>359</v>
      </c>
      <c r="AA8" s="437">
        <v>599</v>
      </c>
      <c r="AB8" s="499">
        <v>2411</v>
      </c>
    </row>
    <row r="9" spans="2:28" x14ac:dyDescent="0.25">
      <c r="B9" s="789"/>
      <c r="C9" s="497">
        <v>1204</v>
      </c>
      <c r="D9" s="272" t="s">
        <v>153</v>
      </c>
      <c r="E9" s="436">
        <v>7</v>
      </c>
      <c r="F9" s="437">
        <v>247</v>
      </c>
      <c r="G9" s="437">
        <v>57</v>
      </c>
      <c r="H9" s="437">
        <v>98</v>
      </c>
      <c r="I9" s="437">
        <v>574</v>
      </c>
      <c r="J9" s="437">
        <v>265</v>
      </c>
      <c r="K9" s="437">
        <v>99</v>
      </c>
      <c r="L9" s="438">
        <v>1095</v>
      </c>
      <c r="M9" s="436">
        <v>6</v>
      </c>
      <c r="N9" s="437">
        <v>177</v>
      </c>
      <c r="O9" s="437">
        <v>86</v>
      </c>
      <c r="P9" s="437">
        <v>93</v>
      </c>
      <c r="Q9" s="437">
        <v>656</v>
      </c>
      <c r="R9" s="437">
        <v>271</v>
      </c>
      <c r="S9" s="437">
        <v>108</v>
      </c>
      <c r="T9" s="438">
        <v>1151</v>
      </c>
      <c r="U9" s="436">
        <v>2</v>
      </c>
      <c r="V9" s="437">
        <v>93</v>
      </c>
      <c r="W9" s="437">
        <v>96</v>
      </c>
      <c r="X9" s="437">
        <v>91</v>
      </c>
      <c r="Y9" s="437">
        <v>648</v>
      </c>
      <c r="Z9" s="437">
        <v>298</v>
      </c>
      <c r="AA9" s="437">
        <v>107</v>
      </c>
      <c r="AB9" s="499">
        <v>1319</v>
      </c>
    </row>
    <row r="10" spans="2:28" x14ac:dyDescent="0.25">
      <c r="B10" s="789"/>
      <c r="C10" s="497">
        <v>1205</v>
      </c>
      <c r="D10" s="272" t="s">
        <v>6</v>
      </c>
      <c r="E10" s="436">
        <v>27</v>
      </c>
      <c r="F10" s="437">
        <v>1161</v>
      </c>
      <c r="G10" s="437">
        <v>456</v>
      </c>
      <c r="H10" s="437">
        <v>663</v>
      </c>
      <c r="I10" s="437">
        <v>1960</v>
      </c>
      <c r="J10" s="437">
        <v>1649</v>
      </c>
      <c r="K10" s="437">
        <v>830</v>
      </c>
      <c r="L10" s="438">
        <v>5754</v>
      </c>
      <c r="M10" s="436">
        <v>31</v>
      </c>
      <c r="N10" s="437">
        <v>985</v>
      </c>
      <c r="O10" s="437">
        <v>517</v>
      </c>
      <c r="P10" s="437">
        <v>649</v>
      </c>
      <c r="Q10" s="437">
        <v>2250</v>
      </c>
      <c r="R10" s="437">
        <v>1663</v>
      </c>
      <c r="S10" s="437">
        <v>708</v>
      </c>
      <c r="T10" s="438">
        <v>5520</v>
      </c>
      <c r="U10" s="436">
        <v>31</v>
      </c>
      <c r="V10" s="437">
        <v>1239</v>
      </c>
      <c r="W10" s="437">
        <v>511</v>
      </c>
      <c r="X10" s="437">
        <v>624</v>
      </c>
      <c r="Y10" s="437">
        <v>2935</v>
      </c>
      <c r="Z10" s="437">
        <v>1681</v>
      </c>
      <c r="AA10" s="437">
        <v>858</v>
      </c>
      <c r="AB10" s="499">
        <v>5901</v>
      </c>
    </row>
    <row r="11" spans="2:28" x14ac:dyDescent="0.25">
      <c r="B11" s="789"/>
      <c r="C11" s="497">
        <v>1206</v>
      </c>
      <c r="D11" s="272" t="s">
        <v>5</v>
      </c>
      <c r="E11" s="436">
        <v>14</v>
      </c>
      <c r="F11" s="437">
        <v>969</v>
      </c>
      <c r="G11" s="437">
        <v>362</v>
      </c>
      <c r="H11" s="437">
        <v>442</v>
      </c>
      <c r="I11" s="437">
        <v>1504</v>
      </c>
      <c r="J11" s="437">
        <v>1097</v>
      </c>
      <c r="K11" s="437">
        <v>578</v>
      </c>
      <c r="L11" s="438">
        <v>2609</v>
      </c>
      <c r="M11" s="436">
        <v>19</v>
      </c>
      <c r="N11" s="437">
        <v>760</v>
      </c>
      <c r="O11" s="437">
        <v>438</v>
      </c>
      <c r="P11" s="437">
        <v>431</v>
      </c>
      <c r="Q11" s="437">
        <v>1700</v>
      </c>
      <c r="R11" s="437">
        <v>1103</v>
      </c>
      <c r="S11" s="437">
        <v>626</v>
      </c>
      <c r="T11" s="438">
        <v>2567</v>
      </c>
      <c r="U11" s="436">
        <v>19</v>
      </c>
      <c r="V11" s="437">
        <v>955</v>
      </c>
      <c r="W11" s="437">
        <v>419</v>
      </c>
      <c r="X11" s="437">
        <v>387</v>
      </c>
      <c r="Y11" s="437">
        <v>1780</v>
      </c>
      <c r="Z11" s="437">
        <v>1084</v>
      </c>
      <c r="AA11" s="437">
        <v>664</v>
      </c>
      <c r="AB11" s="499">
        <v>3114</v>
      </c>
    </row>
    <row r="12" spans="2:28" x14ac:dyDescent="0.25">
      <c r="B12" s="789"/>
      <c r="C12" s="497">
        <v>1207</v>
      </c>
      <c r="D12" s="272" t="s">
        <v>154</v>
      </c>
      <c r="E12" s="436">
        <v>17</v>
      </c>
      <c r="F12" s="437">
        <v>517</v>
      </c>
      <c r="G12" s="437">
        <v>166</v>
      </c>
      <c r="H12" s="437">
        <v>378</v>
      </c>
      <c r="I12" s="437">
        <v>1467</v>
      </c>
      <c r="J12" s="437">
        <v>812</v>
      </c>
      <c r="K12" s="437">
        <v>372</v>
      </c>
      <c r="L12" s="438">
        <v>1553</v>
      </c>
      <c r="M12" s="436">
        <v>23</v>
      </c>
      <c r="N12" s="437">
        <v>636</v>
      </c>
      <c r="O12" s="437">
        <v>162</v>
      </c>
      <c r="P12" s="437">
        <v>369</v>
      </c>
      <c r="Q12" s="437">
        <v>1638</v>
      </c>
      <c r="R12" s="437">
        <v>893</v>
      </c>
      <c r="S12" s="437">
        <v>369</v>
      </c>
      <c r="T12" s="438">
        <v>1391</v>
      </c>
      <c r="U12" s="436">
        <v>10</v>
      </c>
      <c r="V12" s="437">
        <v>809</v>
      </c>
      <c r="W12" s="437">
        <v>167</v>
      </c>
      <c r="X12" s="437">
        <v>362</v>
      </c>
      <c r="Y12" s="437">
        <v>2068</v>
      </c>
      <c r="Z12" s="437">
        <v>753</v>
      </c>
      <c r="AA12" s="437">
        <v>464</v>
      </c>
      <c r="AB12" s="499">
        <v>1379</v>
      </c>
    </row>
    <row r="13" spans="2:28" x14ac:dyDescent="0.25">
      <c r="B13" s="789"/>
      <c r="C13" s="497">
        <v>1208</v>
      </c>
      <c r="D13" s="272" t="s">
        <v>155</v>
      </c>
      <c r="E13" s="436">
        <v>135</v>
      </c>
      <c r="F13" s="437">
        <v>3058</v>
      </c>
      <c r="G13" s="437">
        <v>1293</v>
      </c>
      <c r="H13" s="437">
        <v>2420</v>
      </c>
      <c r="I13" s="437">
        <v>5688</v>
      </c>
      <c r="J13" s="437">
        <v>4136</v>
      </c>
      <c r="K13" s="437">
        <v>2982</v>
      </c>
      <c r="L13" s="438">
        <v>12593</v>
      </c>
      <c r="M13" s="436">
        <v>171</v>
      </c>
      <c r="N13" s="437">
        <v>2901</v>
      </c>
      <c r="O13" s="437">
        <v>1507</v>
      </c>
      <c r="P13" s="437">
        <v>2134</v>
      </c>
      <c r="Q13" s="437">
        <v>6436</v>
      </c>
      <c r="R13" s="437">
        <v>4303</v>
      </c>
      <c r="S13" s="437">
        <v>3004</v>
      </c>
      <c r="T13" s="438">
        <v>11988</v>
      </c>
      <c r="U13" s="436">
        <v>146</v>
      </c>
      <c r="V13" s="437">
        <v>3097</v>
      </c>
      <c r="W13" s="437">
        <v>1645</v>
      </c>
      <c r="X13" s="437">
        <v>2282</v>
      </c>
      <c r="Y13" s="437">
        <v>8382</v>
      </c>
      <c r="Z13" s="437">
        <v>4497</v>
      </c>
      <c r="AA13" s="437">
        <v>3097</v>
      </c>
      <c r="AB13" s="499">
        <v>13253</v>
      </c>
    </row>
    <row r="14" spans="2:28" x14ac:dyDescent="0.25">
      <c r="B14" s="789"/>
      <c r="C14" s="497">
        <v>1209</v>
      </c>
      <c r="D14" s="272" t="s">
        <v>156</v>
      </c>
      <c r="E14" s="436">
        <v>2707</v>
      </c>
      <c r="F14" s="437">
        <v>313160</v>
      </c>
      <c r="G14" s="437">
        <v>122077</v>
      </c>
      <c r="H14" s="437">
        <v>37343</v>
      </c>
      <c r="I14" s="437">
        <v>107765</v>
      </c>
      <c r="J14" s="437">
        <v>97365</v>
      </c>
      <c r="K14" s="437">
        <v>48759</v>
      </c>
      <c r="L14" s="438">
        <v>95756</v>
      </c>
      <c r="M14" s="436">
        <v>2649</v>
      </c>
      <c r="N14" s="437">
        <v>285803</v>
      </c>
      <c r="O14" s="437">
        <v>118698</v>
      </c>
      <c r="P14" s="437">
        <v>36267</v>
      </c>
      <c r="Q14" s="437">
        <v>132119</v>
      </c>
      <c r="R14" s="437">
        <v>100434</v>
      </c>
      <c r="S14" s="437">
        <v>44944</v>
      </c>
      <c r="T14" s="438">
        <v>95904</v>
      </c>
      <c r="U14" s="436">
        <v>2623</v>
      </c>
      <c r="V14" s="437">
        <v>235420</v>
      </c>
      <c r="W14" s="437">
        <v>105195</v>
      </c>
      <c r="X14" s="437">
        <v>34724</v>
      </c>
      <c r="Y14" s="437">
        <v>158526</v>
      </c>
      <c r="Z14" s="437">
        <v>82844</v>
      </c>
      <c r="AA14" s="437">
        <v>39170</v>
      </c>
      <c r="AB14" s="499">
        <v>97003</v>
      </c>
    </row>
    <row r="15" spans="2:28" x14ac:dyDescent="0.25">
      <c r="B15" s="789"/>
      <c r="C15" s="497">
        <v>1210</v>
      </c>
      <c r="D15" s="272" t="s">
        <v>157</v>
      </c>
      <c r="E15" s="436">
        <v>14</v>
      </c>
      <c r="F15" s="437">
        <v>217</v>
      </c>
      <c r="G15" s="437">
        <v>109</v>
      </c>
      <c r="H15" s="437">
        <v>190</v>
      </c>
      <c r="I15" s="437">
        <v>1300</v>
      </c>
      <c r="J15" s="437">
        <v>669</v>
      </c>
      <c r="K15" s="437">
        <v>345</v>
      </c>
      <c r="L15" s="438">
        <v>4095</v>
      </c>
      <c r="M15" s="436">
        <v>9</v>
      </c>
      <c r="N15" s="437">
        <v>192</v>
      </c>
      <c r="O15" s="437">
        <v>107</v>
      </c>
      <c r="P15" s="437">
        <v>192</v>
      </c>
      <c r="Q15" s="437">
        <v>1317</v>
      </c>
      <c r="R15" s="437">
        <v>879</v>
      </c>
      <c r="S15" s="437">
        <v>330</v>
      </c>
      <c r="T15" s="438">
        <v>4205</v>
      </c>
      <c r="U15" s="436">
        <v>10</v>
      </c>
      <c r="V15" s="437">
        <v>269</v>
      </c>
      <c r="W15" s="437">
        <v>161</v>
      </c>
      <c r="X15" s="437">
        <v>228</v>
      </c>
      <c r="Y15" s="437">
        <v>1414</v>
      </c>
      <c r="Z15" s="437">
        <v>716</v>
      </c>
      <c r="AA15" s="437">
        <v>319</v>
      </c>
      <c r="AB15" s="499">
        <v>5007</v>
      </c>
    </row>
    <row r="16" spans="2:28" x14ac:dyDescent="0.25">
      <c r="B16" s="789"/>
      <c r="C16" s="497">
        <v>1211</v>
      </c>
      <c r="D16" s="272" t="s">
        <v>158</v>
      </c>
      <c r="E16" s="436">
        <v>16</v>
      </c>
      <c r="F16" s="437">
        <v>463</v>
      </c>
      <c r="G16" s="437">
        <v>136</v>
      </c>
      <c r="H16" s="437">
        <v>242</v>
      </c>
      <c r="I16" s="437">
        <v>1678</v>
      </c>
      <c r="J16" s="437">
        <v>645</v>
      </c>
      <c r="K16" s="437">
        <v>342</v>
      </c>
      <c r="L16" s="438">
        <v>1579</v>
      </c>
      <c r="M16" s="436">
        <v>17</v>
      </c>
      <c r="N16" s="437">
        <v>514</v>
      </c>
      <c r="O16" s="437">
        <v>151</v>
      </c>
      <c r="P16" s="437">
        <v>230</v>
      </c>
      <c r="Q16" s="437">
        <v>1567</v>
      </c>
      <c r="R16" s="437">
        <v>580</v>
      </c>
      <c r="S16" s="437">
        <v>316</v>
      </c>
      <c r="T16" s="438">
        <v>1372</v>
      </c>
      <c r="U16" s="436">
        <v>20</v>
      </c>
      <c r="V16" s="437">
        <v>548</v>
      </c>
      <c r="W16" s="437">
        <v>178</v>
      </c>
      <c r="X16" s="437">
        <v>252</v>
      </c>
      <c r="Y16" s="437">
        <v>1929</v>
      </c>
      <c r="Z16" s="437">
        <v>724</v>
      </c>
      <c r="AA16" s="437">
        <v>343</v>
      </c>
      <c r="AB16" s="499">
        <v>1677</v>
      </c>
    </row>
    <row r="17" spans="2:28" x14ac:dyDescent="0.25">
      <c r="B17" s="789"/>
      <c r="C17" s="497">
        <v>1212</v>
      </c>
      <c r="D17" s="272" t="s">
        <v>159</v>
      </c>
      <c r="E17" s="436">
        <v>9</v>
      </c>
      <c r="F17" s="437">
        <v>174</v>
      </c>
      <c r="G17" s="437">
        <v>56</v>
      </c>
      <c r="H17" s="437">
        <v>174</v>
      </c>
      <c r="I17" s="437">
        <v>1545</v>
      </c>
      <c r="J17" s="437">
        <v>303</v>
      </c>
      <c r="K17" s="437">
        <v>182</v>
      </c>
      <c r="L17" s="438">
        <v>1303</v>
      </c>
      <c r="M17" s="436">
        <v>5</v>
      </c>
      <c r="N17" s="437">
        <v>194</v>
      </c>
      <c r="O17" s="437">
        <v>62</v>
      </c>
      <c r="P17" s="437">
        <v>166</v>
      </c>
      <c r="Q17" s="437">
        <v>1479</v>
      </c>
      <c r="R17" s="437">
        <v>256</v>
      </c>
      <c r="S17" s="437">
        <v>206</v>
      </c>
      <c r="T17" s="438">
        <v>1255</v>
      </c>
      <c r="U17" s="436">
        <v>6</v>
      </c>
      <c r="V17" s="437">
        <v>188</v>
      </c>
      <c r="W17" s="437">
        <v>70</v>
      </c>
      <c r="X17" s="437">
        <v>175</v>
      </c>
      <c r="Y17" s="437">
        <v>1650</v>
      </c>
      <c r="Z17" s="437">
        <v>255</v>
      </c>
      <c r="AA17" s="437">
        <v>217</v>
      </c>
      <c r="AB17" s="499">
        <v>1244</v>
      </c>
    </row>
    <row r="18" spans="2:28" x14ac:dyDescent="0.25">
      <c r="B18" s="789"/>
      <c r="C18" s="497">
        <v>1213</v>
      </c>
      <c r="D18" s="272" t="s">
        <v>4</v>
      </c>
      <c r="E18" s="436">
        <v>95</v>
      </c>
      <c r="F18" s="437">
        <v>1679</v>
      </c>
      <c r="G18" s="437">
        <v>778</v>
      </c>
      <c r="H18" s="437">
        <v>1161</v>
      </c>
      <c r="I18" s="437">
        <v>2768</v>
      </c>
      <c r="J18" s="437">
        <v>2635</v>
      </c>
      <c r="K18" s="437">
        <v>1694</v>
      </c>
      <c r="L18" s="438">
        <v>16216</v>
      </c>
      <c r="M18" s="436">
        <v>82</v>
      </c>
      <c r="N18" s="437">
        <v>1379</v>
      </c>
      <c r="O18" s="437">
        <v>762</v>
      </c>
      <c r="P18" s="437">
        <v>1148</v>
      </c>
      <c r="Q18" s="437">
        <v>2900</v>
      </c>
      <c r="R18" s="437">
        <v>2900</v>
      </c>
      <c r="S18" s="437">
        <v>1697</v>
      </c>
      <c r="T18" s="438">
        <v>14636</v>
      </c>
      <c r="U18" s="436">
        <v>85</v>
      </c>
      <c r="V18" s="437">
        <v>1593</v>
      </c>
      <c r="W18" s="437">
        <v>882</v>
      </c>
      <c r="X18" s="437">
        <v>1137</v>
      </c>
      <c r="Y18" s="437">
        <v>3745</v>
      </c>
      <c r="Z18" s="437">
        <v>3009</v>
      </c>
      <c r="AA18" s="437">
        <v>1911</v>
      </c>
      <c r="AB18" s="499">
        <v>16262</v>
      </c>
    </row>
    <row r="19" spans="2:28" x14ac:dyDescent="0.25">
      <c r="B19" s="789"/>
      <c r="C19" s="497">
        <v>1214</v>
      </c>
      <c r="D19" s="272" t="s">
        <v>160</v>
      </c>
      <c r="E19" s="436">
        <v>11</v>
      </c>
      <c r="F19" s="437">
        <v>254</v>
      </c>
      <c r="G19" s="437">
        <v>178</v>
      </c>
      <c r="H19" s="437">
        <v>243</v>
      </c>
      <c r="I19" s="437">
        <v>1621</v>
      </c>
      <c r="J19" s="437">
        <v>1453</v>
      </c>
      <c r="K19" s="437">
        <v>905</v>
      </c>
      <c r="L19" s="438">
        <v>9058</v>
      </c>
      <c r="M19" s="436">
        <v>7</v>
      </c>
      <c r="N19" s="437">
        <v>190</v>
      </c>
      <c r="O19" s="437">
        <v>186</v>
      </c>
      <c r="P19" s="437">
        <v>247</v>
      </c>
      <c r="Q19" s="437">
        <v>1373</v>
      </c>
      <c r="R19" s="437">
        <v>1547</v>
      </c>
      <c r="S19" s="437">
        <v>1020</v>
      </c>
      <c r="T19" s="438">
        <v>8031</v>
      </c>
      <c r="U19" s="436">
        <v>15</v>
      </c>
      <c r="V19" s="437">
        <v>265</v>
      </c>
      <c r="W19" s="437">
        <v>279</v>
      </c>
      <c r="X19" s="437">
        <v>211</v>
      </c>
      <c r="Y19" s="437">
        <v>1743</v>
      </c>
      <c r="Z19" s="437">
        <v>2027</v>
      </c>
      <c r="AA19" s="437">
        <v>1059</v>
      </c>
      <c r="AB19" s="499">
        <v>9082</v>
      </c>
    </row>
    <row r="20" spans="2:28" x14ac:dyDescent="0.25">
      <c r="B20" s="789"/>
      <c r="C20" s="497">
        <v>1215</v>
      </c>
      <c r="D20" s="272" t="s">
        <v>161</v>
      </c>
      <c r="E20" s="436">
        <v>17</v>
      </c>
      <c r="F20" s="437">
        <v>248</v>
      </c>
      <c r="G20" s="437">
        <v>116</v>
      </c>
      <c r="H20" s="437">
        <v>228</v>
      </c>
      <c r="I20" s="437">
        <v>1972</v>
      </c>
      <c r="J20" s="437">
        <v>887</v>
      </c>
      <c r="K20" s="437">
        <v>546</v>
      </c>
      <c r="L20" s="438">
        <v>9890</v>
      </c>
      <c r="M20" s="436">
        <v>12</v>
      </c>
      <c r="N20" s="437">
        <v>222</v>
      </c>
      <c r="O20" s="437">
        <v>81</v>
      </c>
      <c r="P20" s="437">
        <v>244</v>
      </c>
      <c r="Q20" s="437">
        <v>1864</v>
      </c>
      <c r="R20" s="437">
        <v>922</v>
      </c>
      <c r="S20" s="437">
        <v>592</v>
      </c>
      <c r="T20" s="438">
        <v>10482</v>
      </c>
      <c r="U20" s="436">
        <v>15</v>
      </c>
      <c r="V20" s="437">
        <v>242</v>
      </c>
      <c r="W20" s="437">
        <v>100</v>
      </c>
      <c r="X20" s="437">
        <v>256</v>
      </c>
      <c r="Y20" s="437">
        <v>2371</v>
      </c>
      <c r="Z20" s="437">
        <v>991</v>
      </c>
      <c r="AA20" s="437">
        <v>589</v>
      </c>
      <c r="AB20" s="499">
        <v>11362</v>
      </c>
    </row>
    <row r="21" spans="2:28" x14ac:dyDescent="0.25">
      <c r="B21" s="789"/>
      <c r="C21" s="497">
        <v>1216</v>
      </c>
      <c r="D21" s="272" t="s">
        <v>162</v>
      </c>
      <c r="E21" s="436">
        <v>23</v>
      </c>
      <c r="F21" s="437">
        <v>844</v>
      </c>
      <c r="G21" s="437">
        <v>330</v>
      </c>
      <c r="H21" s="437">
        <v>442</v>
      </c>
      <c r="I21" s="437">
        <v>1280</v>
      </c>
      <c r="J21" s="437">
        <v>1072</v>
      </c>
      <c r="K21" s="437">
        <v>946</v>
      </c>
      <c r="L21" s="438">
        <v>2339</v>
      </c>
      <c r="M21" s="436">
        <v>21</v>
      </c>
      <c r="N21" s="437">
        <v>898</v>
      </c>
      <c r="O21" s="437">
        <v>382</v>
      </c>
      <c r="P21" s="437">
        <v>439</v>
      </c>
      <c r="Q21" s="437">
        <v>1302</v>
      </c>
      <c r="R21" s="437">
        <v>1112</v>
      </c>
      <c r="S21" s="437">
        <v>995</v>
      </c>
      <c r="T21" s="438">
        <v>2173</v>
      </c>
      <c r="U21" s="436">
        <v>20</v>
      </c>
      <c r="V21" s="437">
        <v>592</v>
      </c>
      <c r="W21" s="437">
        <v>351</v>
      </c>
      <c r="X21" s="437">
        <v>431</v>
      </c>
      <c r="Y21" s="437">
        <v>1592</v>
      </c>
      <c r="Z21" s="437">
        <v>1218</v>
      </c>
      <c r="AA21" s="437">
        <v>1037</v>
      </c>
      <c r="AB21" s="499">
        <v>2278</v>
      </c>
    </row>
    <row r="22" spans="2:28" x14ac:dyDescent="0.25">
      <c r="B22" s="789"/>
      <c r="C22" s="497">
        <v>1217</v>
      </c>
      <c r="D22" s="272" t="s">
        <v>3</v>
      </c>
      <c r="E22" s="436">
        <v>105</v>
      </c>
      <c r="F22" s="437">
        <v>1668</v>
      </c>
      <c r="G22" s="437">
        <v>1139</v>
      </c>
      <c r="H22" s="437">
        <v>1686</v>
      </c>
      <c r="I22" s="437">
        <v>2843</v>
      </c>
      <c r="J22" s="437">
        <v>3945</v>
      </c>
      <c r="K22" s="437">
        <v>3218</v>
      </c>
      <c r="L22" s="438">
        <v>7412</v>
      </c>
      <c r="M22" s="436">
        <v>95</v>
      </c>
      <c r="N22" s="437">
        <v>1850</v>
      </c>
      <c r="O22" s="437">
        <v>1229</v>
      </c>
      <c r="P22" s="437">
        <v>1823</v>
      </c>
      <c r="Q22" s="437">
        <v>3120</v>
      </c>
      <c r="R22" s="437">
        <v>4282</v>
      </c>
      <c r="S22" s="437">
        <v>3250</v>
      </c>
      <c r="T22" s="438">
        <v>7079</v>
      </c>
      <c r="U22" s="436">
        <v>103</v>
      </c>
      <c r="V22" s="437">
        <v>1584</v>
      </c>
      <c r="W22" s="437">
        <v>1184</v>
      </c>
      <c r="X22" s="437">
        <v>1786</v>
      </c>
      <c r="Y22" s="437">
        <v>3750</v>
      </c>
      <c r="Z22" s="437">
        <v>4340</v>
      </c>
      <c r="AA22" s="437">
        <v>3097</v>
      </c>
      <c r="AB22" s="499">
        <v>7714</v>
      </c>
    </row>
    <row r="23" spans="2:28" x14ac:dyDescent="0.25">
      <c r="B23" s="789"/>
      <c r="C23" s="497">
        <v>1218</v>
      </c>
      <c r="D23" s="272" t="s">
        <v>163</v>
      </c>
      <c r="E23" s="436">
        <v>12</v>
      </c>
      <c r="F23" s="437">
        <v>372</v>
      </c>
      <c r="G23" s="437">
        <v>307</v>
      </c>
      <c r="H23" s="437">
        <v>331</v>
      </c>
      <c r="I23" s="437">
        <v>875</v>
      </c>
      <c r="J23" s="437">
        <v>1057</v>
      </c>
      <c r="K23" s="437">
        <v>416</v>
      </c>
      <c r="L23" s="438">
        <v>1385</v>
      </c>
      <c r="M23" s="436">
        <v>16</v>
      </c>
      <c r="N23" s="437">
        <v>616</v>
      </c>
      <c r="O23" s="437">
        <v>462</v>
      </c>
      <c r="P23" s="437">
        <v>381</v>
      </c>
      <c r="Q23" s="437">
        <v>1051</v>
      </c>
      <c r="R23" s="437">
        <v>930</v>
      </c>
      <c r="S23" s="437">
        <v>364</v>
      </c>
      <c r="T23" s="438">
        <v>1334</v>
      </c>
      <c r="U23" s="436">
        <v>18</v>
      </c>
      <c r="V23" s="437">
        <v>741</v>
      </c>
      <c r="W23" s="437">
        <v>627</v>
      </c>
      <c r="X23" s="437">
        <v>492</v>
      </c>
      <c r="Y23" s="437">
        <v>1140</v>
      </c>
      <c r="Z23" s="437">
        <v>956</v>
      </c>
      <c r="AA23" s="437">
        <v>470</v>
      </c>
      <c r="AB23" s="499">
        <v>1476</v>
      </c>
    </row>
    <row r="24" spans="2:28" ht="15.75" thickBot="1" x14ac:dyDescent="0.3">
      <c r="B24" s="789"/>
      <c r="C24" s="638" t="s">
        <v>164</v>
      </c>
      <c r="D24" s="639" t="s">
        <v>165</v>
      </c>
      <c r="E24" s="640">
        <v>1</v>
      </c>
      <c r="F24" s="527">
        <v>276</v>
      </c>
      <c r="G24" s="527">
        <v>19</v>
      </c>
      <c r="H24" s="527">
        <v>27</v>
      </c>
      <c r="I24" s="527">
        <v>88</v>
      </c>
      <c r="J24" s="527">
        <v>125</v>
      </c>
      <c r="K24" s="527">
        <v>54</v>
      </c>
      <c r="L24" s="481">
        <v>490</v>
      </c>
      <c r="M24" s="640">
        <v>1</v>
      </c>
      <c r="N24" s="527">
        <v>198</v>
      </c>
      <c r="O24" s="527">
        <v>11</v>
      </c>
      <c r="P24" s="527">
        <v>20</v>
      </c>
      <c r="Q24" s="527">
        <v>105</v>
      </c>
      <c r="R24" s="527">
        <v>128</v>
      </c>
      <c r="S24" s="527">
        <v>44</v>
      </c>
      <c r="T24" s="481">
        <v>457</v>
      </c>
      <c r="U24" s="640">
        <v>2</v>
      </c>
      <c r="V24" s="527">
        <v>262</v>
      </c>
      <c r="W24" s="527">
        <v>18</v>
      </c>
      <c r="X24" s="527">
        <v>26</v>
      </c>
      <c r="Y24" s="527">
        <v>98</v>
      </c>
      <c r="Z24" s="527">
        <v>111</v>
      </c>
      <c r="AA24" s="527">
        <v>48</v>
      </c>
      <c r="AB24" s="641">
        <v>492</v>
      </c>
    </row>
    <row r="25" spans="2:28" s="508" customFormat="1" ht="16.5" thickTop="1" thickBot="1" x14ac:dyDescent="0.3">
      <c r="B25" s="789"/>
      <c r="C25" s="613" t="s">
        <v>9</v>
      </c>
      <c r="D25" s="614" t="s">
        <v>166</v>
      </c>
      <c r="E25" s="493">
        <v>3229</v>
      </c>
      <c r="F25" s="488">
        <v>325858</v>
      </c>
      <c r="G25" s="488">
        <v>127773</v>
      </c>
      <c r="H25" s="488">
        <v>46403</v>
      </c>
      <c r="I25" s="488">
        <v>136184</v>
      </c>
      <c r="J25" s="488">
        <v>119333</v>
      </c>
      <c r="K25" s="488">
        <v>63000</v>
      </c>
      <c r="L25" s="489">
        <v>177387</v>
      </c>
      <c r="M25" s="493">
        <v>3182</v>
      </c>
      <c r="N25" s="488">
        <v>297949</v>
      </c>
      <c r="O25" s="488">
        <v>125060</v>
      </c>
      <c r="P25" s="488">
        <v>45116</v>
      </c>
      <c r="Q25" s="488">
        <v>162419</v>
      </c>
      <c r="R25" s="488">
        <v>123258</v>
      </c>
      <c r="S25" s="488">
        <v>59335</v>
      </c>
      <c r="T25" s="489">
        <v>173758</v>
      </c>
      <c r="U25" s="493">
        <v>3155</v>
      </c>
      <c r="V25" s="488">
        <v>248356</v>
      </c>
      <c r="W25" s="488">
        <v>112191</v>
      </c>
      <c r="X25" s="488">
        <v>43809</v>
      </c>
      <c r="Y25" s="488">
        <v>195878</v>
      </c>
      <c r="Z25" s="488">
        <v>106592</v>
      </c>
      <c r="AA25" s="488">
        <v>54511</v>
      </c>
      <c r="AB25" s="507">
        <v>183006</v>
      </c>
    </row>
    <row r="26" spans="2:28" s="508" customFormat="1" x14ac:dyDescent="0.25">
      <c r="C26" s="510"/>
      <c r="D26" s="642"/>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row>
    <row r="27" spans="2:28" s="508" customFormat="1" ht="15.75" thickBot="1" x14ac:dyDescent="0.3">
      <c r="C27" s="510"/>
      <c r="D27" s="642"/>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row>
    <row r="28" spans="2:28" ht="15.75" thickBot="1" x14ac:dyDescent="0.3">
      <c r="B28" s="789" t="s">
        <v>274</v>
      </c>
      <c r="C28" s="771" t="s">
        <v>145</v>
      </c>
      <c r="D28" s="773"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145.5" customHeight="1" thickBot="1" x14ac:dyDescent="0.3">
      <c r="B29" s="789"/>
      <c r="C29" s="772"/>
      <c r="D29" s="774"/>
      <c r="E29" s="603" t="s">
        <v>259</v>
      </c>
      <c r="F29" s="604" t="s">
        <v>260</v>
      </c>
      <c r="G29" s="604" t="s">
        <v>261</v>
      </c>
      <c r="H29" s="604" t="s">
        <v>262</v>
      </c>
      <c r="I29" s="604" t="s">
        <v>263</v>
      </c>
      <c r="J29" s="604" t="s">
        <v>264</v>
      </c>
      <c r="K29" s="604" t="s">
        <v>265</v>
      </c>
      <c r="L29" s="606" t="s">
        <v>266</v>
      </c>
      <c r="M29" s="603" t="s">
        <v>259</v>
      </c>
      <c r="N29" s="604" t="s">
        <v>260</v>
      </c>
      <c r="O29" s="604" t="s">
        <v>261</v>
      </c>
      <c r="P29" s="604" t="s">
        <v>262</v>
      </c>
      <c r="Q29" s="604" t="s">
        <v>263</v>
      </c>
      <c r="R29" s="604" t="s">
        <v>264</v>
      </c>
      <c r="S29" s="604" t="s">
        <v>265</v>
      </c>
      <c r="T29" s="606" t="s">
        <v>266</v>
      </c>
      <c r="U29" s="604" t="s">
        <v>259</v>
      </c>
      <c r="V29" s="604" t="s">
        <v>260</v>
      </c>
      <c r="W29" s="604" t="s">
        <v>261</v>
      </c>
      <c r="X29" s="604" t="s">
        <v>262</v>
      </c>
      <c r="Y29" s="604" t="s">
        <v>263</v>
      </c>
      <c r="Z29" s="604" t="s">
        <v>264</v>
      </c>
      <c r="AA29" s="604" t="s">
        <v>265</v>
      </c>
      <c r="AB29" s="606" t="s">
        <v>266</v>
      </c>
    </row>
    <row r="30" spans="2:28" x14ac:dyDescent="0.25">
      <c r="B30" s="789"/>
      <c r="C30" s="616">
        <v>1201</v>
      </c>
      <c r="D30" s="272" t="s">
        <v>150</v>
      </c>
      <c r="E30" s="509">
        <v>5.5679287305122492E-4</v>
      </c>
      <c r="F30" s="440">
        <v>9.1870824053452121E-2</v>
      </c>
      <c r="G30" s="440">
        <v>1.3919821826280624E-2</v>
      </c>
      <c r="H30" s="440">
        <v>3.2850779510022271E-2</v>
      </c>
      <c r="I30" s="440">
        <v>0.23496659242761692</v>
      </c>
      <c r="J30" s="440">
        <v>0.13418708240534521</v>
      </c>
      <c r="K30" s="440">
        <v>6.2917594654788425E-2</v>
      </c>
      <c r="L30" s="441">
        <v>0.4287305122494432</v>
      </c>
      <c r="M30" s="509">
        <v>0</v>
      </c>
      <c r="N30" s="440">
        <v>7.513744654856444E-2</v>
      </c>
      <c r="O30" s="440">
        <v>1.1606597434331093E-2</v>
      </c>
      <c r="P30" s="440">
        <v>2.5656689065363471E-2</v>
      </c>
      <c r="Q30" s="440">
        <v>0.27061698228466707</v>
      </c>
      <c r="R30" s="440">
        <v>0.12461820403176542</v>
      </c>
      <c r="S30" s="440">
        <v>5.864386072083079E-2</v>
      </c>
      <c r="T30" s="441">
        <v>0.43372021991447768</v>
      </c>
      <c r="U30" s="440">
        <v>1.7472335468841002E-3</v>
      </c>
      <c r="V30" s="440">
        <v>5.7076295864880604E-2</v>
      </c>
      <c r="W30" s="440">
        <v>1.3977868375072802E-2</v>
      </c>
      <c r="X30" s="440">
        <v>3.1450203843913803E-2</v>
      </c>
      <c r="Y30" s="440">
        <v>0.27606290040768783</v>
      </c>
      <c r="Z30" s="440">
        <v>0.12114152591729761</v>
      </c>
      <c r="AA30" s="440">
        <v>5.8823529411764705E-2</v>
      </c>
      <c r="AB30" s="441">
        <v>0.43972044263249854</v>
      </c>
    </row>
    <row r="31" spans="2:28" x14ac:dyDescent="0.25">
      <c r="B31" s="789"/>
      <c r="C31" s="497">
        <v>1202</v>
      </c>
      <c r="D31" s="272" t="s">
        <v>151</v>
      </c>
      <c r="E31" s="509">
        <v>3.4034653465346535E-3</v>
      </c>
      <c r="F31" s="440">
        <v>9.9319306930693074E-2</v>
      </c>
      <c r="G31" s="440">
        <v>4.3007425742574254E-2</v>
      </c>
      <c r="H31" s="440">
        <v>6.4047029702970298E-2</v>
      </c>
      <c r="I31" s="440">
        <v>0.11788366336633663</v>
      </c>
      <c r="J31" s="440">
        <v>0.18007425742574257</v>
      </c>
      <c r="K31" s="440">
        <v>9.9319306930693074E-2</v>
      </c>
      <c r="L31" s="441">
        <v>0.39294554455445546</v>
      </c>
      <c r="M31" s="509">
        <v>4.5551169146674769E-3</v>
      </c>
      <c r="N31" s="440">
        <v>8.3814151229881562E-2</v>
      </c>
      <c r="O31" s="440">
        <v>4.6765866990586089E-2</v>
      </c>
      <c r="P31" s="440">
        <v>5.1017309444275738E-2</v>
      </c>
      <c r="Q31" s="440">
        <v>0.18402672335256606</v>
      </c>
      <c r="R31" s="440">
        <v>0.15305192833282721</v>
      </c>
      <c r="S31" s="440">
        <v>0.10173094442757365</v>
      </c>
      <c r="T31" s="441">
        <v>0.37503795930762224</v>
      </c>
      <c r="U31" s="440">
        <v>4.7357926221335989E-3</v>
      </c>
      <c r="V31" s="440">
        <v>7.8763708873379856E-2</v>
      </c>
      <c r="W31" s="440">
        <v>5.782652043868395E-2</v>
      </c>
      <c r="X31" s="440">
        <v>5.6580259222333E-2</v>
      </c>
      <c r="Y31" s="440">
        <v>0.26395812562313059</v>
      </c>
      <c r="Z31" s="440">
        <v>0.12986041874376869</v>
      </c>
      <c r="AA31" s="440">
        <v>8.9980059820538388E-2</v>
      </c>
      <c r="AB31" s="441">
        <v>0.31829511465603189</v>
      </c>
    </row>
    <row r="32" spans="2:28" x14ac:dyDescent="0.25">
      <c r="B32" s="789"/>
      <c r="C32" s="497">
        <v>1203</v>
      </c>
      <c r="D32" s="272" t="s">
        <v>152</v>
      </c>
      <c r="E32" s="509">
        <v>1.9790783149561775E-3</v>
      </c>
      <c r="F32" s="440">
        <v>1.8377155781735936E-2</v>
      </c>
      <c r="G32" s="440">
        <v>8.4817642069550461E-3</v>
      </c>
      <c r="H32" s="440">
        <v>1.9508057675996608E-2</v>
      </c>
      <c r="I32" s="440">
        <v>0.12807463952502121</v>
      </c>
      <c r="J32" s="440">
        <v>0.11167656205824145</v>
      </c>
      <c r="K32" s="440">
        <v>8.4252191122420134E-2</v>
      </c>
      <c r="L32" s="441">
        <v>0.6276505513146734</v>
      </c>
      <c r="M32" s="509">
        <v>8.3426028921023364E-4</v>
      </c>
      <c r="N32" s="440">
        <v>9.7330367074527253E-3</v>
      </c>
      <c r="O32" s="440">
        <v>1.2791991101223582E-2</v>
      </c>
      <c r="P32" s="440">
        <v>2.0300333704115683E-2</v>
      </c>
      <c r="Q32" s="440">
        <v>0.13709677419354838</v>
      </c>
      <c r="R32" s="440">
        <v>9.6496106785317018E-2</v>
      </c>
      <c r="S32" s="440">
        <v>9.2046718576195771E-2</v>
      </c>
      <c r="T32" s="441">
        <v>0.63070077864293661</v>
      </c>
      <c r="U32" s="440">
        <v>1.9455252918287938E-3</v>
      </c>
      <c r="V32" s="440">
        <v>1.0943579766536964E-2</v>
      </c>
      <c r="W32" s="440">
        <v>1.264591439688716E-2</v>
      </c>
      <c r="X32" s="440">
        <v>1.556420233463035E-2</v>
      </c>
      <c r="Y32" s="440">
        <v>0.13959143968871596</v>
      </c>
      <c r="Z32" s="440">
        <v>8.7305447470817116E-2</v>
      </c>
      <c r="AA32" s="440">
        <v>0.14567120622568094</v>
      </c>
      <c r="AB32" s="441">
        <v>0.58633268482490275</v>
      </c>
    </row>
    <row r="33" spans="2:28" x14ac:dyDescent="0.25">
      <c r="B33" s="789"/>
      <c r="C33" s="497">
        <v>1204</v>
      </c>
      <c r="D33" s="272" t="s">
        <v>153</v>
      </c>
      <c r="E33" s="509">
        <v>2.8665028665028664E-3</v>
      </c>
      <c r="F33" s="440">
        <v>0.10114660114660115</v>
      </c>
      <c r="G33" s="440">
        <v>2.334152334152334E-2</v>
      </c>
      <c r="H33" s="440">
        <v>4.013104013104013E-2</v>
      </c>
      <c r="I33" s="440">
        <v>0.23505323505323505</v>
      </c>
      <c r="J33" s="440">
        <v>0.10851760851760851</v>
      </c>
      <c r="K33" s="440">
        <v>4.0540540540540543E-2</v>
      </c>
      <c r="L33" s="441">
        <v>0.44840294840294842</v>
      </c>
      <c r="M33" s="509">
        <v>2.3547880690737832E-3</v>
      </c>
      <c r="N33" s="440">
        <v>6.9466248037676606E-2</v>
      </c>
      <c r="O33" s="440">
        <v>3.3751962323390894E-2</v>
      </c>
      <c r="P33" s="440">
        <v>3.6499215070643645E-2</v>
      </c>
      <c r="Q33" s="440">
        <v>0.25745682888540034</v>
      </c>
      <c r="R33" s="440">
        <v>0.10635792778649922</v>
      </c>
      <c r="S33" s="440">
        <v>4.2386185243328101E-2</v>
      </c>
      <c r="T33" s="441">
        <v>0.45172684458398743</v>
      </c>
      <c r="U33" s="440">
        <v>7.5357950263752827E-4</v>
      </c>
      <c r="V33" s="440">
        <v>3.5041446872645064E-2</v>
      </c>
      <c r="W33" s="440">
        <v>3.6171816126601357E-2</v>
      </c>
      <c r="X33" s="440">
        <v>3.4287867370007538E-2</v>
      </c>
      <c r="Y33" s="440">
        <v>0.24415975885455915</v>
      </c>
      <c r="Z33" s="440">
        <v>0.11228334589299171</v>
      </c>
      <c r="AA33" s="440">
        <v>4.0316503391107761E-2</v>
      </c>
      <c r="AB33" s="441">
        <v>0.49698568198944987</v>
      </c>
    </row>
    <row r="34" spans="2:28" x14ac:dyDescent="0.25">
      <c r="B34" s="789"/>
      <c r="C34" s="497">
        <v>1205</v>
      </c>
      <c r="D34" s="272" t="s">
        <v>6</v>
      </c>
      <c r="E34" s="509">
        <v>2.16E-3</v>
      </c>
      <c r="F34" s="440">
        <v>9.2880000000000004E-2</v>
      </c>
      <c r="G34" s="440">
        <v>3.6479999999999999E-2</v>
      </c>
      <c r="H34" s="440">
        <v>5.3039999999999997E-2</v>
      </c>
      <c r="I34" s="440">
        <v>0.15679999999999999</v>
      </c>
      <c r="J34" s="440">
        <v>0.13192000000000001</v>
      </c>
      <c r="K34" s="440">
        <v>6.6400000000000001E-2</v>
      </c>
      <c r="L34" s="441">
        <v>0.46032000000000001</v>
      </c>
      <c r="M34" s="509">
        <v>2.5156211961373043E-3</v>
      </c>
      <c r="N34" s="440">
        <v>7.9931834780491762E-2</v>
      </c>
      <c r="O34" s="440">
        <v>4.1954069625902785E-2</v>
      </c>
      <c r="P34" s="440">
        <v>5.2665746977197114E-2</v>
      </c>
      <c r="Q34" s="440">
        <v>0.18258540939706241</v>
      </c>
      <c r="R34" s="440">
        <v>0.13495090481213989</v>
      </c>
      <c r="S34" s="440">
        <v>5.7453542156942303E-2</v>
      </c>
      <c r="T34" s="441">
        <v>0.44794287105412645</v>
      </c>
      <c r="U34" s="440">
        <v>2.2496371552975327E-3</v>
      </c>
      <c r="V34" s="440">
        <v>8.9912917271407836E-2</v>
      </c>
      <c r="W34" s="440">
        <v>3.7082728592162557E-2</v>
      </c>
      <c r="X34" s="440">
        <v>4.5283018867924525E-2</v>
      </c>
      <c r="Y34" s="440">
        <v>0.21298984034833091</v>
      </c>
      <c r="Z34" s="440">
        <v>0.12198838896952105</v>
      </c>
      <c r="AA34" s="440">
        <v>6.2264150943396226E-2</v>
      </c>
      <c r="AB34" s="441">
        <v>0.42822931785195933</v>
      </c>
    </row>
    <row r="35" spans="2:28" x14ac:dyDescent="0.25">
      <c r="B35" s="789"/>
      <c r="C35" s="497">
        <v>1206</v>
      </c>
      <c r="D35" s="272" t="s">
        <v>5</v>
      </c>
      <c r="E35" s="509">
        <v>1.8481848184818482E-3</v>
      </c>
      <c r="F35" s="440">
        <v>0.12792079207920792</v>
      </c>
      <c r="G35" s="440">
        <v>4.7788778877887787E-2</v>
      </c>
      <c r="H35" s="440">
        <v>5.8349834983498348E-2</v>
      </c>
      <c r="I35" s="440">
        <v>0.19854785478547854</v>
      </c>
      <c r="J35" s="440">
        <v>0.14481848184818483</v>
      </c>
      <c r="K35" s="440">
        <v>7.6303630363036307E-2</v>
      </c>
      <c r="L35" s="441">
        <v>0.34442244224422441</v>
      </c>
      <c r="M35" s="509">
        <v>2.4856096284667714E-3</v>
      </c>
      <c r="N35" s="440">
        <v>9.9424385138670857E-2</v>
      </c>
      <c r="O35" s="440">
        <v>5.7299843014128729E-2</v>
      </c>
      <c r="P35" s="440">
        <v>5.638409209837781E-2</v>
      </c>
      <c r="Q35" s="440">
        <v>0.22239665096807953</v>
      </c>
      <c r="R35" s="440">
        <v>0.14429618001046574</v>
      </c>
      <c r="S35" s="440">
        <v>8.189429618001047E-2</v>
      </c>
      <c r="T35" s="441">
        <v>0.33581894296180009</v>
      </c>
      <c r="U35" s="440">
        <v>2.2559962004274521E-3</v>
      </c>
      <c r="V35" s="440">
        <v>0.11339349323201139</v>
      </c>
      <c r="W35" s="440">
        <v>4.9750653051531701E-2</v>
      </c>
      <c r="X35" s="440">
        <v>4.5951080503443362E-2</v>
      </c>
      <c r="Y35" s="440">
        <v>0.21135122298741391</v>
      </c>
      <c r="Z35" s="440">
        <v>0.12871052006649253</v>
      </c>
      <c r="AA35" s="440">
        <v>7.8841130372833051E-2</v>
      </c>
      <c r="AB35" s="441">
        <v>0.36974590358584658</v>
      </c>
    </row>
    <row r="36" spans="2:28" x14ac:dyDescent="0.25">
      <c r="B36" s="789"/>
      <c r="C36" s="497">
        <v>1207</v>
      </c>
      <c r="D36" s="272" t="s">
        <v>154</v>
      </c>
      <c r="E36" s="509">
        <v>3.2184778492995079E-3</v>
      </c>
      <c r="F36" s="440">
        <v>9.7879591063990912E-2</v>
      </c>
      <c r="G36" s="440">
        <v>3.1427489587277549E-2</v>
      </c>
      <c r="H36" s="440">
        <v>7.1563801590306703E-2</v>
      </c>
      <c r="I36" s="440">
        <v>0.27773570617190457</v>
      </c>
      <c r="J36" s="440">
        <v>0.15372964786065885</v>
      </c>
      <c r="K36" s="440">
        <v>7.0427868231730403E-2</v>
      </c>
      <c r="L36" s="441">
        <v>0.29401741764483152</v>
      </c>
      <c r="M36" s="509">
        <v>4.1963145411421272E-3</v>
      </c>
      <c r="N36" s="440">
        <v>0.11603721948549535</v>
      </c>
      <c r="O36" s="440">
        <v>2.9556650246305417E-2</v>
      </c>
      <c r="P36" s="440">
        <v>6.7323481116584566E-2</v>
      </c>
      <c r="Q36" s="440">
        <v>0.2988505747126437</v>
      </c>
      <c r="R36" s="440">
        <v>0.16292647327130086</v>
      </c>
      <c r="S36" s="440">
        <v>6.7323481116584566E-2</v>
      </c>
      <c r="T36" s="441">
        <v>0.25378580550994345</v>
      </c>
      <c r="U36" s="440">
        <v>1.66333998669328E-3</v>
      </c>
      <c r="V36" s="440">
        <v>0.13456420492348636</v>
      </c>
      <c r="W36" s="440">
        <v>2.7777777777777776E-2</v>
      </c>
      <c r="X36" s="440">
        <v>6.0212907518296742E-2</v>
      </c>
      <c r="Y36" s="440">
        <v>0.34397870924817031</v>
      </c>
      <c r="Z36" s="440">
        <v>0.125249500998004</v>
      </c>
      <c r="AA36" s="440">
        <v>7.7178975382568196E-2</v>
      </c>
      <c r="AB36" s="441">
        <v>0.22937458416500334</v>
      </c>
    </row>
    <row r="37" spans="2:28" x14ac:dyDescent="0.25">
      <c r="B37" s="789"/>
      <c r="C37" s="497">
        <v>1208</v>
      </c>
      <c r="D37" s="272" t="s">
        <v>155</v>
      </c>
      <c r="E37" s="509">
        <v>4.178919671877418E-3</v>
      </c>
      <c r="F37" s="440">
        <v>9.466026930815663E-2</v>
      </c>
      <c r="G37" s="440">
        <v>4.0024763968425942E-2</v>
      </c>
      <c r="H37" s="440">
        <v>7.4911004488469282E-2</v>
      </c>
      <c r="I37" s="440">
        <v>0.17607181550843523</v>
      </c>
      <c r="J37" s="440">
        <v>0.12802971676211114</v>
      </c>
      <c r="K37" s="440">
        <v>9.2307692307692313E-2</v>
      </c>
      <c r="L37" s="441">
        <v>0.38981581798483206</v>
      </c>
      <c r="M37" s="509">
        <v>5.2706201454814448E-3</v>
      </c>
      <c r="N37" s="440">
        <v>8.9415608432992233E-2</v>
      </c>
      <c r="O37" s="440">
        <v>4.644926642830724E-2</v>
      </c>
      <c r="P37" s="440">
        <v>6.5774873628405867E-2</v>
      </c>
      <c r="Q37" s="440">
        <v>0.19837258044630748</v>
      </c>
      <c r="R37" s="440">
        <v>0.13262852915793366</v>
      </c>
      <c r="S37" s="440">
        <v>9.2590309456293915E-2</v>
      </c>
      <c r="T37" s="441">
        <v>0.36949821230427815</v>
      </c>
      <c r="U37" s="440">
        <v>4.0110992060221435E-3</v>
      </c>
      <c r="V37" s="440">
        <v>8.5084755075688898E-2</v>
      </c>
      <c r="W37" s="440">
        <v>4.5193549273331683E-2</v>
      </c>
      <c r="X37" s="440">
        <v>6.2694030055770761E-2</v>
      </c>
      <c r="Y37" s="440">
        <v>0.23028105167724389</v>
      </c>
      <c r="Z37" s="440">
        <v>0.12354735020192863</v>
      </c>
      <c r="AA37" s="440">
        <v>8.5084755075688898E-2</v>
      </c>
      <c r="AB37" s="441">
        <v>0.36410340943432512</v>
      </c>
    </row>
    <row r="38" spans="2:28" x14ac:dyDescent="0.25">
      <c r="B38" s="789"/>
      <c r="C38" s="497">
        <v>1209</v>
      </c>
      <c r="D38" s="272" t="s">
        <v>156</v>
      </c>
      <c r="E38" s="509">
        <v>3.2814825949290367E-3</v>
      </c>
      <c r="F38" s="440">
        <v>0.37961916861026118</v>
      </c>
      <c r="G38" s="440">
        <v>0.14798431870748135</v>
      </c>
      <c r="H38" s="440">
        <v>4.5267973602672706E-2</v>
      </c>
      <c r="I38" s="440">
        <v>0.13063500991596882</v>
      </c>
      <c r="J38" s="440">
        <v>0.11802791017926326</v>
      </c>
      <c r="K38" s="440">
        <v>5.9106690005964128E-2</v>
      </c>
      <c r="L38" s="441">
        <v>0.11607744638345949</v>
      </c>
      <c r="M38" s="509">
        <v>3.2430725081964403E-3</v>
      </c>
      <c r="N38" s="440">
        <v>0.34989801889772265</v>
      </c>
      <c r="O38" s="440">
        <v>0.14531756156206155</v>
      </c>
      <c r="P38" s="440">
        <v>4.4400343773031446E-2</v>
      </c>
      <c r="Q38" s="440">
        <v>0.16174839437916402</v>
      </c>
      <c r="R38" s="440">
        <v>0.12295762336285439</v>
      </c>
      <c r="S38" s="440">
        <v>5.5023273238346854E-2</v>
      </c>
      <c r="T38" s="441">
        <v>0.11741171227862265</v>
      </c>
      <c r="U38" s="440">
        <v>3.4718499546660844E-3</v>
      </c>
      <c r="V38" s="440">
        <v>0.31160614423465099</v>
      </c>
      <c r="W38" s="440">
        <v>0.1392379931304227</v>
      </c>
      <c r="X38" s="440">
        <v>4.5961310646521203E-2</v>
      </c>
      <c r="Y38" s="440">
        <v>0.20982786348204183</v>
      </c>
      <c r="Z38" s="440">
        <v>0.10965380771801643</v>
      </c>
      <c r="AA38" s="440">
        <v>5.1846116173949873E-2</v>
      </c>
      <c r="AB38" s="441">
        <v>0.12839491465973091</v>
      </c>
    </row>
    <row r="39" spans="2:28" x14ac:dyDescent="0.25">
      <c r="B39" s="789"/>
      <c r="C39" s="497">
        <v>1210</v>
      </c>
      <c r="D39" s="272" t="s">
        <v>157</v>
      </c>
      <c r="E39" s="509">
        <v>2.0175817841187492E-3</v>
      </c>
      <c r="F39" s="440">
        <v>3.1272517653840613E-2</v>
      </c>
      <c r="G39" s="440">
        <v>1.5708315319210259E-2</v>
      </c>
      <c r="H39" s="440">
        <v>2.7381467070183022E-2</v>
      </c>
      <c r="I39" s="440">
        <v>0.18734687995388385</v>
      </c>
      <c r="J39" s="440">
        <v>9.6411586683960229E-2</v>
      </c>
      <c r="K39" s="440">
        <v>4.9718979680069171E-2</v>
      </c>
      <c r="L39" s="441">
        <v>0.59014267185473412</v>
      </c>
      <c r="M39" s="509">
        <v>1.2446411284746232E-3</v>
      </c>
      <c r="N39" s="440">
        <v>2.6552344074125295E-2</v>
      </c>
      <c r="O39" s="440">
        <v>1.4797400082976074E-2</v>
      </c>
      <c r="P39" s="440">
        <v>2.6552344074125295E-2</v>
      </c>
      <c r="Q39" s="440">
        <v>0.18213248513345318</v>
      </c>
      <c r="R39" s="440">
        <v>0.12155995021435487</v>
      </c>
      <c r="S39" s="440">
        <v>4.5636841377402849E-2</v>
      </c>
      <c r="T39" s="441">
        <v>0.5815239939150878</v>
      </c>
      <c r="U39" s="440">
        <v>1.2309207287050715E-3</v>
      </c>
      <c r="V39" s="440">
        <v>3.3111767602166421E-2</v>
      </c>
      <c r="W39" s="440">
        <v>1.981782373215165E-2</v>
      </c>
      <c r="X39" s="440">
        <v>2.8064992614475627E-2</v>
      </c>
      <c r="Y39" s="440">
        <v>0.1740521910388971</v>
      </c>
      <c r="Z39" s="440">
        <v>8.813392417528311E-2</v>
      </c>
      <c r="AA39" s="440">
        <v>3.9266371245691781E-2</v>
      </c>
      <c r="AB39" s="441">
        <v>0.61632200886262922</v>
      </c>
    </row>
    <row r="40" spans="2:28" x14ac:dyDescent="0.25">
      <c r="B40" s="789"/>
      <c r="C40" s="497">
        <v>1211</v>
      </c>
      <c r="D40" s="272" t="s">
        <v>158</v>
      </c>
      <c r="E40" s="509">
        <v>3.1366398745344051E-3</v>
      </c>
      <c r="F40" s="440">
        <v>9.0766516369339342E-2</v>
      </c>
      <c r="G40" s="440">
        <v>2.6661438933542444E-2</v>
      </c>
      <c r="H40" s="440">
        <v>4.7441678102332879E-2</v>
      </c>
      <c r="I40" s="440">
        <v>0.32895510684179574</v>
      </c>
      <c r="J40" s="440">
        <v>0.1264457949421682</v>
      </c>
      <c r="K40" s="440">
        <v>6.7045677318172903E-2</v>
      </c>
      <c r="L40" s="441">
        <v>0.30954714761811408</v>
      </c>
      <c r="M40" s="509">
        <v>3.581209184748262E-3</v>
      </c>
      <c r="N40" s="440">
        <v>0.10827891299768275</v>
      </c>
      <c r="O40" s="440">
        <v>3.1809563935116913E-2</v>
      </c>
      <c r="P40" s="440">
        <v>4.8451653676005901E-2</v>
      </c>
      <c r="Q40" s="440">
        <v>0.33010322308826628</v>
      </c>
      <c r="R40" s="440">
        <v>0.12218243100905836</v>
      </c>
      <c r="S40" s="440">
        <v>6.6568358963555924E-2</v>
      </c>
      <c r="T40" s="441">
        <v>0.28902464714556564</v>
      </c>
      <c r="U40" s="440">
        <v>3.5267148651031564E-3</v>
      </c>
      <c r="V40" s="440">
        <v>9.663198730382648E-2</v>
      </c>
      <c r="W40" s="440">
        <v>3.1387762299418094E-2</v>
      </c>
      <c r="X40" s="440">
        <v>4.4436607300299774E-2</v>
      </c>
      <c r="Y40" s="440">
        <v>0.34015164873919945</v>
      </c>
      <c r="Z40" s="440">
        <v>0.12766707811673425</v>
      </c>
      <c r="AA40" s="440">
        <v>6.0483159936519135E-2</v>
      </c>
      <c r="AB40" s="441">
        <v>0.29571504143889965</v>
      </c>
    </row>
    <row r="41" spans="2:28" x14ac:dyDescent="0.25">
      <c r="B41" s="789"/>
      <c r="C41" s="497">
        <v>1212</v>
      </c>
      <c r="D41" s="272" t="s">
        <v>159</v>
      </c>
      <c r="E41" s="509">
        <v>2.4025627335824882E-3</v>
      </c>
      <c r="F41" s="440">
        <v>4.6449546182594767E-2</v>
      </c>
      <c r="G41" s="440">
        <v>1.4949279231179925E-2</v>
      </c>
      <c r="H41" s="440">
        <v>4.6449546182594767E-2</v>
      </c>
      <c r="I41" s="440">
        <v>0.41243993593166045</v>
      </c>
      <c r="J41" s="440">
        <v>8.0886278697277089E-2</v>
      </c>
      <c r="K41" s="440">
        <v>4.8585157501334755E-2</v>
      </c>
      <c r="L41" s="441">
        <v>0.34783769353977578</v>
      </c>
      <c r="M41" s="509">
        <v>1.380071763731714E-3</v>
      </c>
      <c r="N41" s="440">
        <v>5.3546784432790505E-2</v>
      </c>
      <c r="O41" s="440">
        <v>1.7112889870273255E-2</v>
      </c>
      <c r="P41" s="440">
        <v>4.5818382555892906E-2</v>
      </c>
      <c r="Q41" s="440">
        <v>0.408225227711841</v>
      </c>
      <c r="R41" s="440">
        <v>7.065967430306376E-2</v>
      </c>
      <c r="S41" s="440">
        <v>5.685895666574662E-2</v>
      </c>
      <c r="T41" s="441">
        <v>0.34639801269666021</v>
      </c>
      <c r="U41" s="440">
        <v>1.5768725361366622E-3</v>
      </c>
      <c r="V41" s="440">
        <v>4.9408672798948755E-2</v>
      </c>
      <c r="W41" s="440">
        <v>1.8396846254927726E-2</v>
      </c>
      <c r="X41" s="440">
        <v>4.5992115637319315E-2</v>
      </c>
      <c r="Y41" s="440">
        <v>0.43363994743758211</v>
      </c>
      <c r="Z41" s="440">
        <v>6.7017082785808146E-2</v>
      </c>
      <c r="AA41" s="440">
        <v>5.7030223390275955E-2</v>
      </c>
      <c r="AB41" s="441">
        <v>0.32693823915900133</v>
      </c>
    </row>
    <row r="42" spans="2:28" x14ac:dyDescent="0.25">
      <c r="B42" s="789"/>
      <c r="C42" s="497">
        <v>1213</v>
      </c>
      <c r="D42" s="272" t="s">
        <v>4</v>
      </c>
      <c r="E42" s="509">
        <v>3.515133575075853E-3</v>
      </c>
      <c r="F42" s="440">
        <v>6.2125360763709024E-2</v>
      </c>
      <c r="G42" s="440">
        <v>2.8787093909568563E-2</v>
      </c>
      <c r="H42" s="440">
        <v>4.2958632428032266E-2</v>
      </c>
      <c r="I42" s="440">
        <v>0.10241989195589432</v>
      </c>
      <c r="J42" s="440">
        <v>9.7498704950788134E-2</v>
      </c>
      <c r="K42" s="440">
        <v>6.268038185451047E-2</v>
      </c>
      <c r="L42" s="441">
        <v>0.6000148005624214</v>
      </c>
      <c r="M42" s="509">
        <v>3.2151819322459221E-3</v>
      </c>
      <c r="N42" s="440">
        <v>5.4069949811794228E-2</v>
      </c>
      <c r="O42" s="440">
        <v>2.987766624843162E-2</v>
      </c>
      <c r="P42" s="440">
        <v>4.5012547051442912E-2</v>
      </c>
      <c r="Q42" s="440">
        <v>0.11370765370138018</v>
      </c>
      <c r="R42" s="440">
        <v>0.11370765370138018</v>
      </c>
      <c r="S42" s="440">
        <v>6.6538582183186951E-2</v>
      </c>
      <c r="T42" s="441">
        <v>0.57387076537013804</v>
      </c>
      <c r="U42" s="440">
        <v>2.9695360536612634E-3</v>
      </c>
      <c r="V42" s="440">
        <v>5.565259921743991E-2</v>
      </c>
      <c r="W42" s="440">
        <v>3.0813303521520403E-2</v>
      </c>
      <c r="X42" s="440">
        <v>3.9721911682504191E-2</v>
      </c>
      <c r="Y42" s="440">
        <v>0.13083426495248743</v>
      </c>
      <c r="Z42" s="440">
        <v>0.10512157629960872</v>
      </c>
      <c r="AA42" s="440">
        <v>6.6762157629960878E-2</v>
      </c>
      <c r="AB42" s="441">
        <v>0.56812465064281725</v>
      </c>
    </row>
    <row r="43" spans="2:28" x14ac:dyDescent="0.25">
      <c r="B43" s="789"/>
      <c r="C43" s="497">
        <v>1214</v>
      </c>
      <c r="D43" s="272" t="s">
        <v>160</v>
      </c>
      <c r="E43" s="509">
        <v>8.0157399985425926E-4</v>
      </c>
      <c r="F43" s="440">
        <v>1.8509072360271078E-2</v>
      </c>
      <c r="G43" s="440">
        <v>1.2970924724914377E-2</v>
      </c>
      <c r="H43" s="440">
        <v>1.770749836041682E-2</v>
      </c>
      <c r="I43" s="440">
        <v>0.11812285943306858</v>
      </c>
      <c r="J43" s="440">
        <v>0.10588063834438534</v>
      </c>
      <c r="K43" s="440">
        <v>6.5947679078918603E-2</v>
      </c>
      <c r="L43" s="441">
        <v>0.66005975369817094</v>
      </c>
      <c r="M43" s="509">
        <v>5.555114673438616E-4</v>
      </c>
      <c r="N43" s="440">
        <v>1.5078168399333387E-2</v>
      </c>
      <c r="O43" s="440">
        <v>1.4760733275136894E-2</v>
      </c>
      <c r="P43" s="440">
        <v>1.9601618919133403E-2</v>
      </c>
      <c r="Q43" s="440">
        <v>0.10895960638044599</v>
      </c>
      <c r="R43" s="440">
        <v>0.12276803428299342</v>
      </c>
      <c r="S43" s="440">
        <v>8.0945956670105554E-2</v>
      </c>
      <c r="T43" s="441">
        <v>0.63733037060550746</v>
      </c>
      <c r="U43" s="440">
        <v>1.0217287650704993E-3</v>
      </c>
      <c r="V43" s="440">
        <v>1.8050541516245487E-2</v>
      </c>
      <c r="W43" s="440">
        <v>1.9004155030311286E-2</v>
      </c>
      <c r="X43" s="440">
        <v>1.437231796199169E-2</v>
      </c>
      <c r="Y43" s="440">
        <v>0.11872488250119202</v>
      </c>
      <c r="Z43" s="440">
        <v>0.1380696137865268</v>
      </c>
      <c r="AA43" s="440">
        <v>7.2134050813977252E-2</v>
      </c>
      <c r="AB43" s="441">
        <v>0.61862270962468502</v>
      </c>
    </row>
    <row r="44" spans="2:28" x14ac:dyDescent="0.25">
      <c r="B44" s="789"/>
      <c r="C44" s="497">
        <v>1215</v>
      </c>
      <c r="D44" s="272" t="s">
        <v>161</v>
      </c>
      <c r="E44" s="509">
        <v>1.2226697353279632E-3</v>
      </c>
      <c r="F44" s="440">
        <v>1.7836593785960874E-2</v>
      </c>
      <c r="G44" s="440">
        <v>8.3429228998849244E-3</v>
      </c>
      <c r="H44" s="440">
        <v>1.6398158803222096E-2</v>
      </c>
      <c r="I44" s="440">
        <v>0.14182968929804374</v>
      </c>
      <c r="J44" s="440">
        <v>6.3794591484464896E-2</v>
      </c>
      <c r="K44" s="440">
        <v>3.9269275028768702E-2</v>
      </c>
      <c r="L44" s="441">
        <v>0.71130609896432684</v>
      </c>
      <c r="M44" s="509">
        <v>8.3223524516263267E-4</v>
      </c>
      <c r="N44" s="440">
        <v>1.5396352035508704E-2</v>
      </c>
      <c r="O44" s="440">
        <v>5.6175879048477699E-3</v>
      </c>
      <c r="P44" s="440">
        <v>1.6922116651640198E-2</v>
      </c>
      <c r="Q44" s="440">
        <v>0.12927387474859561</v>
      </c>
      <c r="R44" s="440">
        <v>6.3943408003328941E-2</v>
      </c>
      <c r="S44" s="440">
        <v>4.1056938761356541E-2</v>
      </c>
      <c r="T44" s="441">
        <v>0.72695748664955961</v>
      </c>
      <c r="U44" s="440">
        <v>9.4185608439030521E-4</v>
      </c>
      <c r="V44" s="440">
        <v>1.5195278161496923E-2</v>
      </c>
      <c r="W44" s="440">
        <v>6.279040562602034E-3</v>
      </c>
      <c r="X44" s="440">
        <v>1.6074343840261209E-2</v>
      </c>
      <c r="Y44" s="440">
        <v>0.14887605173929425</v>
      </c>
      <c r="Z44" s="440">
        <v>6.2225291975386163E-2</v>
      </c>
      <c r="AA44" s="440">
        <v>3.6983548913725982E-2</v>
      </c>
      <c r="AB44" s="441">
        <v>0.7134245887228432</v>
      </c>
    </row>
    <row r="45" spans="2:28" x14ac:dyDescent="0.25">
      <c r="B45" s="789"/>
      <c r="C45" s="497">
        <v>1216</v>
      </c>
      <c r="D45" s="272" t="s">
        <v>162</v>
      </c>
      <c r="E45" s="509">
        <v>3.1610775151181968E-3</v>
      </c>
      <c r="F45" s="440">
        <v>0.1159978009895547</v>
      </c>
      <c r="G45" s="440">
        <v>4.5354590434304565E-2</v>
      </c>
      <c r="H45" s="440">
        <v>6.0747663551401869E-2</v>
      </c>
      <c r="I45" s="440">
        <v>0.17592083562396921</v>
      </c>
      <c r="J45" s="440">
        <v>0.14733369983507422</v>
      </c>
      <c r="K45" s="440">
        <v>0.13001649257833975</v>
      </c>
      <c r="L45" s="441">
        <v>0.3214678394722375</v>
      </c>
      <c r="M45" s="509">
        <v>2.8680688336520078E-3</v>
      </c>
      <c r="N45" s="440">
        <v>0.12264408631521442</v>
      </c>
      <c r="O45" s="440">
        <v>5.217153783119366E-2</v>
      </c>
      <c r="P45" s="440">
        <v>5.9956296093963399E-2</v>
      </c>
      <c r="Q45" s="440">
        <v>0.17782026768642448</v>
      </c>
      <c r="R45" s="440">
        <v>0.15187107347719203</v>
      </c>
      <c r="S45" s="440">
        <v>0.1358918328325594</v>
      </c>
      <c r="T45" s="441">
        <v>0.29677683692980061</v>
      </c>
      <c r="U45" s="440">
        <v>2.6599281819390877E-3</v>
      </c>
      <c r="V45" s="440">
        <v>7.8733874185396999E-2</v>
      </c>
      <c r="W45" s="440">
        <v>4.6681739593030985E-2</v>
      </c>
      <c r="X45" s="440">
        <v>5.7321452320787336E-2</v>
      </c>
      <c r="Y45" s="440">
        <v>0.21173028328235138</v>
      </c>
      <c r="Z45" s="440">
        <v>0.16198962628009045</v>
      </c>
      <c r="AA45" s="440">
        <v>0.13791727623354169</v>
      </c>
      <c r="AB45" s="441">
        <v>0.30296581992286209</v>
      </c>
    </row>
    <row r="46" spans="2:28" x14ac:dyDescent="0.25">
      <c r="B46" s="789"/>
      <c r="C46" s="497">
        <v>1217</v>
      </c>
      <c r="D46" s="272" t="s">
        <v>3</v>
      </c>
      <c r="E46" s="509">
        <v>4.7692587209302324E-3</v>
      </c>
      <c r="F46" s="440">
        <v>7.5763081395348833E-2</v>
      </c>
      <c r="G46" s="440">
        <v>5.1735101744186045E-2</v>
      </c>
      <c r="H46" s="440">
        <v>7.6580668604651167E-2</v>
      </c>
      <c r="I46" s="440">
        <v>0.12913335755813954</v>
      </c>
      <c r="J46" s="440">
        <v>0.17918786337209303</v>
      </c>
      <c r="K46" s="440">
        <v>0.14616642441860464</v>
      </c>
      <c r="L46" s="441">
        <v>0.33666424418604651</v>
      </c>
      <c r="M46" s="509">
        <v>4.1798662442801829E-3</v>
      </c>
      <c r="N46" s="440">
        <v>8.1397395283350937E-2</v>
      </c>
      <c r="O46" s="440">
        <v>5.407426962337205E-2</v>
      </c>
      <c r="P46" s="440">
        <v>8.0209433298134458E-2</v>
      </c>
      <c r="Q46" s="440">
        <v>0.13727560718057022</v>
      </c>
      <c r="R46" s="440">
        <v>0.18840197113692361</v>
      </c>
      <c r="S46" s="440">
        <v>0.14299542414642732</v>
      </c>
      <c r="T46" s="441">
        <v>0.31146603308694121</v>
      </c>
      <c r="U46" s="440">
        <v>4.3721877918329226E-3</v>
      </c>
      <c r="V46" s="440">
        <v>6.723830545886747E-2</v>
      </c>
      <c r="W46" s="440">
        <v>5.0258935393496899E-2</v>
      </c>
      <c r="X46" s="440">
        <v>7.5812887341879617E-2</v>
      </c>
      <c r="Y46" s="440">
        <v>0.15918159436284915</v>
      </c>
      <c r="Z46" s="440">
        <v>0.18422616520927074</v>
      </c>
      <c r="AA46" s="440">
        <v>0.13146277273113169</v>
      </c>
      <c r="AB46" s="441">
        <v>0.32744715171067151</v>
      </c>
    </row>
    <row r="47" spans="2:28" x14ac:dyDescent="0.25">
      <c r="B47" s="789"/>
      <c r="C47" s="618">
        <v>1218</v>
      </c>
      <c r="D47" s="311" t="s">
        <v>163</v>
      </c>
      <c r="E47" s="619">
        <v>2.523659305993691E-3</v>
      </c>
      <c r="F47" s="620">
        <v>7.8233438485804413E-2</v>
      </c>
      <c r="G47" s="620">
        <v>6.4563617245005256E-2</v>
      </c>
      <c r="H47" s="620">
        <v>6.9610935856992642E-2</v>
      </c>
      <c r="I47" s="620">
        <v>0.18401682439537329</v>
      </c>
      <c r="J47" s="620">
        <v>0.22229232386961092</v>
      </c>
      <c r="K47" s="620">
        <v>8.7486855941114619E-2</v>
      </c>
      <c r="L47" s="621">
        <v>0.29127234490010517</v>
      </c>
      <c r="M47" s="619">
        <v>3.1043849437330227E-3</v>
      </c>
      <c r="N47" s="620">
        <v>0.11951882033372138</v>
      </c>
      <c r="O47" s="620">
        <v>8.9639115250291029E-2</v>
      </c>
      <c r="P47" s="620">
        <v>7.3923166472642604E-2</v>
      </c>
      <c r="Q47" s="620">
        <v>0.20391928599146295</v>
      </c>
      <c r="R47" s="620">
        <v>0.18044237485448195</v>
      </c>
      <c r="S47" s="620">
        <v>7.0624757469926275E-2</v>
      </c>
      <c r="T47" s="621">
        <v>0.25882809468374079</v>
      </c>
      <c r="U47" s="620">
        <v>3.0405405405405407E-3</v>
      </c>
      <c r="V47" s="620">
        <v>0.12516891891891893</v>
      </c>
      <c r="W47" s="620">
        <v>0.10591216216216216</v>
      </c>
      <c r="X47" s="620">
        <v>8.3108108108108106E-2</v>
      </c>
      <c r="Y47" s="620">
        <v>0.19256756756756757</v>
      </c>
      <c r="Z47" s="620">
        <v>0.16148648648648647</v>
      </c>
      <c r="AA47" s="620">
        <v>7.9391891891891886E-2</v>
      </c>
      <c r="AB47" s="621">
        <v>0.24932432432432433</v>
      </c>
    </row>
    <row r="48" spans="2:28" ht="15.75" thickBot="1" x14ac:dyDescent="0.3">
      <c r="B48" s="789"/>
      <c r="C48" s="556" t="s">
        <v>164</v>
      </c>
      <c r="D48" s="639" t="s">
        <v>165</v>
      </c>
      <c r="E48" s="632">
        <v>9.2592592592592596E-4</v>
      </c>
      <c r="F48" s="633">
        <v>0.25555555555555554</v>
      </c>
      <c r="G48" s="633">
        <v>1.7592592592592594E-2</v>
      </c>
      <c r="H48" s="633">
        <v>2.5000000000000001E-2</v>
      </c>
      <c r="I48" s="633">
        <v>8.1481481481481488E-2</v>
      </c>
      <c r="J48" s="633">
        <v>0.11574074074074074</v>
      </c>
      <c r="K48" s="633">
        <v>0.05</v>
      </c>
      <c r="L48" s="634">
        <v>0.45370370370370372</v>
      </c>
      <c r="M48" s="632">
        <v>1.037344398340249E-3</v>
      </c>
      <c r="N48" s="633">
        <v>0.20539419087136929</v>
      </c>
      <c r="O48" s="633">
        <v>1.1410788381742738E-2</v>
      </c>
      <c r="P48" s="633">
        <v>2.0746887966804978E-2</v>
      </c>
      <c r="Q48" s="633">
        <v>0.10892116182572614</v>
      </c>
      <c r="R48" s="633">
        <v>0.13278008298755187</v>
      </c>
      <c r="S48" s="633">
        <v>4.5643153526970952E-2</v>
      </c>
      <c r="T48" s="634">
        <v>0.47406639004149376</v>
      </c>
      <c r="U48" s="633">
        <v>1.8921475875118259E-3</v>
      </c>
      <c r="V48" s="633">
        <v>0.2478713339640492</v>
      </c>
      <c r="W48" s="633">
        <v>1.7029328287606435E-2</v>
      </c>
      <c r="X48" s="633">
        <v>2.4597918637653739E-2</v>
      </c>
      <c r="Y48" s="633">
        <v>9.2715231788079472E-2</v>
      </c>
      <c r="Z48" s="633">
        <v>0.10501419110690634</v>
      </c>
      <c r="AA48" s="633">
        <v>4.5411542100283822E-2</v>
      </c>
      <c r="AB48" s="634">
        <v>0.46546830652790916</v>
      </c>
    </row>
    <row r="49" spans="2:28" s="628" customFormat="1" ht="16.5" thickTop="1" thickBot="1" x14ac:dyDescent="0.3">
      <c r="B49" s="789"/>
      <c r="C49" s="613" t="s">
        <v>9</v>
      </c>
      <c r="D49" s="626" t="s">
        <v>166</v>
      </c>
      <c r="E49" s="627">
        <v>3.2316919994355296E-3</v>
      </c>
      <c r="F49" s="456">
        <v>0.32612966601178783</v>
      </c>
      <c r="G49" s="456">
        <v>0.12787952364319477</v>
      </c>
      <c r="H49" s="456">
        <v>4.6441685924375004E-2</v>
      </c>
      <c r="I49" s="456">
        <v>0.13629753584736085</v>
      </c>
      <c r="J49" s="456">
        <v>0.11943248726188915</v>
      </c>
      <c r="K49" s="456">
        <v>6.3052522751451956E-2</v>
      </c>
      <c r="L49" s="462">
        <v>0.1775348865605049</v>
      </c>
      <c r="M49" s="627">
        <v>3.2138914448068181E-3</v>
      </c>
      <c r="N49" s="456">
        <v>0.30093517978904671</v>
      </c>
      <c r="O49" s="456">
        <v>0.12631340794705867</v>
      </c>
      <c r="P49" s="456">
        <v>4.5568172980485357E-2</v>
      </c>
      <c r="Q49" s="456">
        <v>0.1640468367611812</v>
      </c>
      <c r="R49" s="456">
        <v>0.12449334748711464</v>
      </c>
      <c r="S49" s="456">
        <v>5.9929682236836125E-2</v>
      </c>
      <c r="T49" s="462">
        <v>0.17549948135347049</v>
      </c>
      <c r="U49" s="456">
        <v>3.3298223320788012E-3</v>
      </c>
      <c r="V49" s="456">
        <v>0.26211770367853021</v>
      </c>
      <c r="W49" s="456">
        <v>0.11840763779976317</v>
      </c>
      <c r="X49" s="456">
        <v>4.6236509206351889E-2</v>
      </c>
      <c r="Y49" s="456">
        <v>0.20673183479015259</v>
      </c>
      <c r="Z49" s="456">
        <v>0.1124983904979219</v>
      </c>
      <c r="AA49" s="456">
        <v>5.753151985545088E-2</v>
      </c>
      <c r="AB49" s="462">
        <v>0.19314658183975059</v>
      </c>
    </row>
    <row r="50" spans="2:28" s="628" customFormat="1" x14ac:dyDescent="0.25">
      <c r="B50" s="513"/>
      <c r="C50" s="510"/>
      <c r="D50" s="642"/>
      <c r="M50" s="644"/>
      <c r="N50" s="644"/>
      <c r="O50" s="644"/>
      <c r="P50" s="644"/>
      <c r="Q50" s="644"/>
      <c r="R50" s="644"/>
      <c r="S50" s="644"/>
      <c r="T50" s="644"/>
    </row>
    <row r="51" spans="2:28" s="628" customFormat="1" ht="15.75" thickBot="1" x14ac:dyDescent="0.3">
      <c r="B51" s="513"/>
      <c r="C51" s="510"/>
      <c r="D51" s="642"/>
      <c r="M51" s="644"/>
      <c r="N51" s="644"/>
      <c r="O51" s="644"/>
      <c r="P51" s="644"/>
      <c r="Q51" s="644"/>
      <c r="R51" s="644"/>
      <c r="S51" s="644"/>
      <c r="T51" s="644"/>
    </row>
    <row r="52" spans="2:28" ht="15.75" thickBot="1" x14ac:dyDescent="0.3">
      <c r="B52" s="789" t="s">
        <v>275</v>
      </c>
      <c r="C52" s="771" t="s">
        <v>145</v>
      </c>
      <c r="D52" s="773"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8" ht="145.5" customHeight="1" thickBot="1" x14ac:dyDescent="0.3">
      <c r="B53" s="789"/>
      <c r="C53" s="772"/>
      <c r="D53" s="774"/>
      <c r="E53" s="603" t="s">
        <v>259</v>
      </c>
      <c r="F53" s="604" t="s">
        <v>260</v>
      </c>
      <c r="G53" s="604" t="s">
        <v>261</v>
      </c>
      <c r="H53" s="604" t="s">
        <v>262</v>
      </c>
      <c r="I53" s="604" t="s">
        <v>263</v>
      </c>
      <c r="J53" s="604" t="s">
        <v>264</v>
      </c>
      <c r="K53" s="604" t="s">
        <v>265</v>
      </c>
      <c r="L53" s="606" t="s">
        <v>266</v>
      </c>
      <c r="M53" s="603" t="s">
        <v>259</v>
      </c>
      <c r="N53" s="604" t="s">
        <v>260</v>
      </c>
      <c r="O53" s="604" t="s">
        <v>261</v>
      </c>
      <c r="P53" s="604" t="s">
        <v>262</v>
      </c>
      <c r="Q53" s="604" t="s">
        <v>263</v>
      </c>
      <c r="R53" s="604" t="s">
        <v>264</v>
      </c>
      <c r="S53" s="604" t="s">
        <v>265</v>
      </c>
      <c r="T53" s="606" t="s">
        <v>266</v>
      </c>
      <c r="U53" s="604" t="s">
        <v>259</v>
      </c>
      <c r="V53" s="604" t="s">
        <v>260</v>
      </c>
      <c r="W53" s="604" t="s">
        <v>261</v>
      </c>
      <c r="X53" s="604" t="s">
        <v>262</v>
      </c>
      <c r="Y53" s="604" t="s">
        <v>263</v>
      </c>
      <c r="Z53" s="604" t="s">
        <v>264</v>
      </c>
      <c r="AA53" s="604" t="s">
        <v>265</v>
      </c>
      <c r="AB53" s="606" t="s">
        <v>266</v>
      </c>
    </row>
    <row r="54" spans="2:28" x14ac:dyDescent="0.25">
      <c r="B54" s="789"/>
      <c r="C54" s="616">
        <v>1201</v>
      </c>
      <c r="D54" s="272" t="s">
        <v>150</v>
      </c>
      <c r="E54" s="509">
        <v>0.5</v>
      </c>
      <c r="F54" s="440">
        <v>0.30669144981412638</v>
      </c>
      <c r="G54" s="440">
        <v>0.3968253968253968</v>
      </c>
      <c r="H54" s="440">
        <v>0.33714285714285713</v>
      </c>
      <c r="I54" s="440">
        <v>0.39848914069877245</v>
      </c>
      <c r="J54" s="440">
        <v>0.8925925925925926</v>
      </c>
      <c r="K54" s="440">
        <v>0.93388429752066116</v>
      </c>
      <c r="L54" s="441">
        <v>0.55475504322766567</v>
      </c>
      <c r="M54" s="509">
        <v>0</v>
      </c>
      <c r="N54" s="440">
        <v>0.29146919431279622</v>
      </c>
      <c r="O54" s="440">
        <v>0.39583333333333331</v>
      </c>
      <c r="P54" s="440">
        <v>0.32061068702290074</v>
      </c>
      <c r="Q54" s="440">
        <v>0.41518275538894095</v>
      </c>
      <c r="R54" s="440">
        <v>0.87179487179487181</v>
      </c>
      <c r="S54" s="440">
        <v>0.91428571428571426</v>
      </c>
      <c r="T54" s="441">
        <v>0.56126482213438733</v>
      </c>
      <c r="U54" s="440">
        <v>0.5</v>
      </c>
      <c r="V54" s="440">
        <v>0.28160919540229884</v>
      </c>
      <c r="W54" s="440">
        <v>0.48</v>
      </c>
      <c r="X54" s="440">
        <v>0.31952662721893493</v>
      </c>
      <c r="Y54" s="440">
        <v>0.41361256544502617</v>
      </c>
      <c r="Z54" s="440">
        <v>0.87394957983193278</v>
      </c>
      <c r="AA54" s="440">
        <v>0.93518518518518523</v>
      </c>
      <c r="AB54" s="441">
        <v>0.59122944400939703</v>
      </c>
    </row>
    <row r="55" spans="2:28" x14ac:dyDescent="0.25">
      <c r="B55" s="789"/>
      <c r="C55" s="497">
        <v>1202</v>
      </c>
      <c r="D55" s="272" t="s">
        <v>151</v>
      </c>
      <c r="E55" s="509">
        <v>0.91666666666666663</v>
      </c>
      <c r="F55" s="440">
        <v>0.18597914252607184</v>
      </c>
      <c r="G55" s="440">
        <v>0.3501259445843829</v>
      </c>
      <c r="H55" s="440">
        <v>0.45695364238410596</v>
      </c>
      <c r="I55" s="440">
        <v>0.25760649087221094</v>
      </c>
      <c r="J55" s="440">
        <v>0.833810888252149</v>
      </c>
      <c r="K55" s="440">
        <v>0.93586005830903785</v>
      </c>
      <c r="L55" s="441">
        <v>0.56645851917930423</v>
      </c>
      <c r="M55" s="509">
        <v>0.78947368421052633</v>
      </c>
      <c r="N55" s="440">
        <v>0.17933723196881091</v>
      </c>
      <c r="O55" s="440">
        <v>0.39690721649484534</v>
      </c>
      <c r="P55" s="440">
        <v>0.38979118329466356</v>
      </c>
      <c r="Q55" s="440">
        <v>0.35668040023543263</v>
      </c>
      <c r="R55" s="440">
        <v>0.78873239436619713</v>
      </c>
      <c r="S55" s="440">
        <v>0.93575418994413406</v>
      </c>
      <c r="T55" s="441">
        <v>0.5817239755063589</v>
      </c>
      <c r="U55" s="440">
        <v>0.6333333333333333</v>
      </c>
      <c r="V55" s="440">
        <v>0.19849246231155779</v>
      </c>
      <c r="W55" s="440">
        <v>0.4264705882352941</v>
      </c>
      <c r="X55" s="440">
        <v>0.44163424124513617</v>
      </c>
      <c r="Y55" s="440">
        <v>0.44477110457790842</v>
      </c>
      <c r="Z55" s="440">
        <v>0.83896940418679544</v>
      </c>
      <c r="AA55" s="440">
        <v>0.92327365728900257</v>
      </c>
      <c r="AB55" s="441">
        <v>0.56354810238305386</v>
      </c>
    </row>
    <row r="56" spans="2:28" x14ac:dyDescent="0.25">
      <c r="B56" s="789"/>
      <c r="C56" s="497">
        <v>1203</v>
      </c>
      <c r="D56" s="272" t="s">
        <v>152</v>
      </c>
      <c r="E56" s="509">
        <v>0.875</v>
      </c>
      <c r="F56" s="440">
        <v>0.14874141876430205</v>
      </c>
      <c r="G56" s="440">
        <v>0.4838709677419355</v>
      </c>
      <c r="H56" s="440">
        <v>0.38121546961325969</v>
      </c>
      <c r="I56" s="440">
        <v>0.40700808625336926</v>
      </c>
      <c r="J56" s="440">
        <v>0.82635983263598323</v>
      </c>
      <c r="K56" s="440">
        <v>0.93416927899686519</v>
      </c>
      <c r="L56" s="441">
        <v>0.70164348925410869</v>
      </c>
      <c r="M56" s="509">
        <v>0.75</v>
      </c>
      <c r="N56" s="440">
        <v>0.10903426791277258</v>
      </c>
      <c r="O56" s="440">
        <v>0.4946236559139785</v>
      </c>
      <c r="P56" s="440">
        <v>0.36868686868686867</v>
      </c>
      <c r="Q56" s="440">
        <v>0.40244897959183673</v>
      </c>
      <c r="R56" s="440">
        <v>0.78506787330316741</v>
      </c>
      <c r="S56" s="440">
        <v>0.91184573002754821</v>
      </c>
      <c r="T56" s="441">
        <v>0.72390679859559526</v>
      </c>
      <c r="U56" s="440">
        <v>0.66666666666666663</v>
      </c>
      <c r="V56" s="440">
        <v>0.13719512195121952</v>
      </c>
      <c r="W56" s="440">
        <v>0.5842696629213483</v>
      </c>
      <c r="X56" s="440">
        <v>0.33862433862433861</v>
      </c>
      <c r="Y56" s="440">
        <v>0.42740134028294863</v>
      </c>
      <c r="Z56" s="440">
        <v>0.81405895691609975</v>
      </c>
      <c r="AA56" s="440">
        <v>0.97875816993464049</v>
      </c>
      <c r="AB56" s="441">
        <v>0.72402402402402399</v>
      </c>
    </row>
    <row r="57" spans="2:28" x14ac:dyDescent="0.25">
      <c r="B57" s="789"/>
      <c r="C57" s="497">
        <v>1204</v>
      </c>
      <c r="D57" s="272" t="s">
        <v>153</v>
      </c>
      <c r="E57" s="509">
        <v>0.875</v>
      </c>
      <c r="F57" s="440">
        <v>0.33378378378378376</v>
      </c>
      <c r="G57" s="440">
        <v>0.3825503355704698</v>
      </c>
      <c r="H57" s="440">
        <v>0.43946188340807174</v>
      </c>
      <c r="I57" s="440">
        <v>0.38139534883720932</v>
      </c>
      <c r="J57" s="440">
        <v>0.73204419889502759</v>
      </c>
      <c r="K57" s="440">
        <v>0.98019801980198018</v>
      </c>
      <c r="L57" s="441">
        <v>0.59543230016313209</v>
      </c>
      <c r="M57" s="509">
        <v>0.8571428571428571</v>
      </c>
      <c r="N57" s="440">
        <v>0.31161971830985913</v>
      </c>
      <c r="O57" s="440">
        <v>0.35537190082644626</v>
      </c>
      <c r="P57" s="440">
        <v>0.44711538461538464</v>
      </c>
      <c r="Q57" s="440">
        <v>0.42903858731196859</v>
      </c>
      <c r="R57" s="440">
        <v>0.73441734417344173</v>
      </c>
      <c r="S57" s="440">
        <v>0.9642857142857143</v>
      </c>
      <c r="T57" s="441">
        <v>0.63381057268722463</v>
      </c>
      <c r="U57" s="440">
        <v>1</v>
      </c>
      <c r="V57" s="440">
        <v>0.21040723981900453</v>
      </c>
      <c r="W57" s="440">
        <v>0.41379310344827586</v>
      </c>
      <c r="X57" s="440">
        <v>0.43333333333333335</v>
      </c>
      <c r="Y57" s="440">
        <v>0.42970822281167109</v>
      </c>
      <c r="Z57" s="440">
        <v>0.73945409429280395</v>
      </c>
      <c r="AA57" s="440">
        <v>0.98165137614678899</v>
      </c>
      <c r="AB57" s="441">
        <v>0.64847590953785639</v>
      </c>
    </row>
    <row r="58" spans="2:28" x14ac:dyDescent="0.25">
      <c r="B58" s="789"/>
      <c r="C58" s="497">
        <v>1205</v>
      </c>
      <c r="D58" s="272" t="s">
        <v>6</v>
      </c>
      <c r="E58" s="509">
        <v>0.62790697674418605</v>
      </c>
      <c r="F58" s="440">
        <v>0.24436960639865291</v>
      </c>
      <c r="G58" s="440">
        <v>0.36685438455349961</v>
      </c>
      <c r="H58" s="440">
        <v>0.38568935427574169</v>
      </c>
      <c r="I58" s="440">
        <v>0.32825322391559203</v>
      </c>
      <c r="J58" s="440">
        <v>0.7540009144947416</v>
      </c>
      <c r="K58" s="440">
        <v>0.92222222222222228</v>
      </c>
      <c r="L58" s="441">
        <v>0.64884979702300405</v>
      </c>
      <c r="M58" s="509">
        <v>0.62</v>
      </c>
      <c r="N58" s="440">
        <v>0.24723895582329317</v>
      </c>
      <c r="O58" s="440">
        <v>0.43047460449625313</v>
      </c>
      <c r="P58" s="440">
        <v>0.37953216374269005</v>
      </c>
      <c r="Q58" s="440">
        <v>0.35839439311882765</v>
      </c>
      <c r="R58" s="440">
        <v>0.81479666829985298</v>
      </c>
      <c r="S58" s="440">
        <v>0.92549019607843142</v>
      </c>
      <c r="T58" s="441">
        <v>0.66763425253991293</v>
      </c>
      <c r="U58" s="440">
        <v>0.70454545454545459</v>
      </c>
      <c r="V58" s="440">
        <v>0.26023944549464401</v>
      </c>
      <c r="W58" s="440">
        <v>0.39984350547730829</v>
      </c>
      <c r="X58" s="440">
        <v>0.34802007808142776</v>
      </c>
      <c r="Y58" s="440">
        <v>0.37964040874401761</v>
      </c>
      <c r="Z58" s="440">
        <v>0.80973025048169556</v>
      </c>
      <c r="AA58" s="440">
        <v>0.93260869565217386</v>
      </c>
      <c r="AB58" s="441">
        <v>0.6833024548402038</v>
      </c>
    </row>
    <row r="59" spans="2:28" x14ac:dyDescent="0.25">
      <c r="B59" s="789"/>
      <c r="C59" s="497">
        <v>1206</v>
      </c>
      <c r="D59" s="272" t="s">
        <v>5</v>
      </c>
      <c r="E59" s="509">
        <v>0.7</v>
      </c>
      <c r="F59" s="440">
        <v>0.26886792452830188</v>
      </c>
      <c r="G59" s="440">
        <v>0.45707070707070707</v>
      </c>
      <c r="H59" s="440">
        <v>0.39393939393939392</v>
      </c>
      <c r="I59" s="440">
        <v>0.38114546376077041</v>
      </c>
      <c r="J59" s="440">
        <v>0.83295368261199698</v>
      </c>
      <c r="K59" s="440">
        <v>0.92038216560509556</v>
      </c>
      <c r="L59" s="441">
        <v>0.59702517162471391</v>
      </c>
      <c r="M59" s="509">
        <v>0.6333333333333333</v>
      </c>
      <c r="N59" s="440">
        <v>0.26379729260673379</v>
      </c>
      <c r="O59" s="440">
        <v>0.50229357798165142</v>
      </c>
      <c r="P59" s="440">
        <v>0.4062205466540999</v>
      </c>
      <c r="Q59" s="440">
        <v>0.42425754928874471</v>
      </c>
      <c r="R59" s="440">
        <v>0.85836575875486376</v>
      </c>
      <c r="S59" s="440">
        <v>0.90201729106628237</v>
      </c>
      <c r="T59" s="441">
        <v>0.6371308016877637</v>
      </c>
      <c r="U59" s="440">
        <v>0.65517241379310343</v>
      </c>
      <c r="V59" s="440">
        <v>0.30559999999999998</v>
      </c>
      <c r="W59" s="440">
        <v>0.47776510832383123</v>
      </c>
      <c r="X59" s="440">
        <v>0.37904015670910873</v>
      </c>
      <c r="Y59" s="440">
        <v>0.40788267644362969</v>
      </c>
      <c r="Z59" s="440">
        <v>0.84096198603568662</v>
      </c>
      <c r="AA59" s="440">
        <v>0.92608089260808923</v>
      </c>
      <c r="AB59" s="441">
        <v>0.66695223816663096</v>
      </c>
    </row>
    <row r="60" spans="2:28" x14ac:dyDescent="0.25">
      <c r="B60" s="789"/>
      <c r="C60" s="497">
        <v>1207</v>
      </c>
      <c r="D60" s="272" t="s">
        <v>154</v>
      </c>
      <c r="E60" s="509">
        <v>0.70833333333333337</v>
      </c>
      <c r="F60" s="440">
        <v>0.19953685835584717</v>
      </c>
      <c r="G60" s="440">
        <v>0.5286624203821656</v>
      </c>
      <c r="H60" s="440">
        <v>0.39957716701902746</v>
      </c>
      <c r="I60" s="440">
        <v>0.40989103101424978</v>
      </c>
      <c r="J60" s="440">
        <v>0.84057971014492749</v>
      </c>
      <c r="K60" s="440">
        <v>0.9051094890510949</v>
      </c>
      <c r="L60" s="441">
        <v>0.48021026592455163</v>
      </c>
      <c r="M60" s="509">
        <v>0.76666666666666672</v>
      </c>
      <c r="N60" s="440">
        <v>0.25959183673469388</v>
      </c>
      <c r="O60" s="440">
        <v>0.4175257731958763</v>
      </c>
      <c r="P60" s="440">
        <v>0.43259085580304807</v>
      </c>
      <c r="Q60" s="440">
        <v>0.4458356015242243</v>
      </c>
      <c r="R60" s="440">
        <v>0.84966698382492867</v>
      </c>
      <c r="S60" s="440">
        <v>0.91111111111111109</v>
      </c>
      <c r="T60" s="441">
        <v>0.44842037395228884</v>
      </c>
      <c r="U60" s="440">
        <v>0.76923076923076927</v>
      </c>
      <c r="V60" s="440">
        <v>0.27395868608195056</v>
      </c>
      <c r="W60" s="440">
        <v>0.35607675906183367</v>
      </c>
      <c r="X60" s="440">
        <v>0.4095022624434389</v>
      </c>
      <c r="Y60" s="440">
        <v>0.46534653465346537</v>
      </c>
      <c r="Z60" s="440">
        <v>0.85568181818181821</v>
      </c>
      <c r="AA60" s="440">
        <v>0.93927125506072873</v>
      </c>
      <c r="AB60" s="441">
        <v>0.46120401337792644</v>
      </c>
    </row>
    <row r="61" spans="2:28" x14ac:dyDescent="0.25">
      <c r="B61" s="789"/>
      <c r="C61" s="497">
        <v>1208</v>
      </c>
      <c r="D61" s="272" t="s">
        <v>155</v>
      </c>
      <c r="E61" s="509">
        <v>0.76271186440677963</v>
      </c>
      <c r="F61" s="440">
        <v>0.18523229753467804</v>
      </c>
      <c r="G61" s="440">
        <v>0.52200242228502225</v>
      </c>
      <c r="H61" s="440">
        <v>0.43808834178131789</v>
      </c>
      <c r="I61" s="440">
        <v>0.39726218745634867</v>
      </c>
      <c r="J61" s="440">
        <v>0.80279503105590067</v>
      </c>
      <c r="K61" s="440">
        <v>0.84619750283768447</v>
      </c>
      <c r="L61" s="441">
        <v>0.59563901239239425</v>
      </c>
      <c r="M61" s="509">
        <v>0.75</v>
      </c>
      <c r="N61" s="440">
        <v>0.1813011686769577</v>
      </c>
      <c r="O61" s="440">
        <v>0.52217602217602221</v>
      </c>
      <c r="P61" s="440">
        <v>0.41493291853004083</v>
      </c>
      <c r="Q61" s="440">
        <v>0.42344891111257321</v>
      </c>
      <c r="R61" s="440">
        <v>0.79655683080340611</v>
      </c>
      <c r="S61" s="440">
        <v>0.89725209080047785</v>
      </c>
      <c r="T61" s="441">
        <v>0.57818076589177192</v>
      </c>
      <c r="U61" s="440">
        <v>0.74871794871794872</v>
      </c>
      <c r="V61" s="440">
        <v>0.18382003798670465</v>
      </c>
      <c r="W61" s="440">
        <v>0.52024035420619863</v>
      </c>
      <c r="X61" s="440">
        <v>0.41551347414420975</v>
      </c>
      <c r="Y61" s="440">
        <v>0.45381700054141849</v>
      </c>
      <c r="Z61" s="440">
        <v>0.79102902374670181</v>
      </c>
      <c r="AA61" s="440">
        <v>0.87018825512784492</v>
      </c>
      <c r="AB61" s="441">
        <v>0.58556090664074578</v>
      </c>
    </row>
    <row r="62" spans="2:28" x14ac:dyDescent="0.25">
      <c r="B62" s="789"/>
      <c r="C62" s="497">
        <v>1209</v>
      </c>
      <c r="D62" s="272" t="s">
        <v>156</v>
      </c>
      <c r="E62" s="509">
        <v>0.6877540650406504</v>
      </c>
      <c r="F62" s="440">
        <v>0.47280067517071767</v>
      </c>
      <c r="G62" s="440">
        <v>0.62746136093792559</v>
      </c>
      <c r="H62" s="440">
        <v>0.41754346732263653</v>
      </c>
      <c r="I62" s="440">
        <v>0.4509524128349765</v>
      </c>
      <c r="J62" s="440">
        <v>0.85374194396948577</v>
      </c>
      <c r="K62" s="440">
        <v>0.96046566599692706</v>
      </c>
      <c r="L62" s="441">
        <v>0.54953228120516495</v>
      </c>
      <c r="M62" s="509">
        <v>0.68858851052768388</v>
      </c>
      <c r="N62" s="440">
        <v>0.44304566670852147</v>
      </c>
      <c r="O62" s="440">
        <v>0.63930929734038544</v>
      </c>
      <c r="P62" s="440">
        <v>0.42119994425346091</v>
      </c>
      <c r="Q62" s="440">
        <v>0.47128970695774697</v>
      </c>
      <c r="R62" s="440">
        <v>0.85318903122770062</v>
      </c>
      <c r="S62" s="440">
        <v>0.9579061787335621</v>
      </c>
      <c r="T62" s="441">
        <v>0.54912424348264233</v>
      </c>
      <c r="U62" s="440">
        <v>0.68432037568484216</v>
      </c>
      <c r="V62" s="440">
        <v>0.40873940475653076</v>
      </c>
      <c r="W62" s="440">
        <v>0.63631909410953436</v>
      </c>
      <c r="X62" s="440">
        <v>0.40070160862240073</v>
      </c>
      <c r="Y62" s="440">
        <v>0.49087615538249546</v>
      </c>
      <c r="Z62" s="440">
        <v>0.84746560278246641</v>
      </c>
      <c r="AA62" s="440">
        <v>0.95751442260682507</v>
      </c>
      <c r="AB62" s="441">
        <v>0.55128183269966302</v>
      </c>
    </row>
    <row r="63" spans="2:28" x14ac:dyDescent="0.25">
      <c r="B63" s="789"/>
      <c r="C63" s="497">
        <v>1210</v>
      </c>
      <c r="D63" s="272" t="s">
        <v>157</v>
      </c>
      <c r="E63" s="509">
        <v>0.66666666666666663</v>
      </c>
      <c r="F63" s="440">
        <v>0.15017301038062283</v>
      </c>
      <c r="G63" s="440">
        <v>0.46781115879828328</v>
      </c>
      <c r="H63" s="440">
        <v>0.4175824175824176</v>
      </c>
      <c r="I63" s="440">
        <v>0.48345109706210487</v>
      </c>
      <c r="J63" s="440">
        <v>0.65459882583170259</v>
      </c>
      <c r="K63" s="440">
        <v>0.95303867403314912</v>
      </c>
      <c r="L63" s="441">
        <v>0.72890708437166252</v>
      </c>
      <c r="M63" s="509">
        <v>0.75</v>
      </c>
      <c r="N63" s="440">
        <v>0.15559157212317667</v>
      </c>
      <c r="O63" s="440">
        <v>0.41472868217054265</v>
      </c>
      <c r="P63" s="440">
        <v>0.42197802197802198</v>
      </c>
      <c r="Q63" s="440">
        <v>0.47682838522809556</v>
      </c>
      <c r="R63" s="440">
        <v>0.71231766612641811</v>
      </c>
      <c r="S63" s="440">
        <v>0.97345132743362828</v>
      </c>
      <c r="T63" s="441">
        <v>0.71904924760601918</v>
      </c>
      <c r="U63" s="440">
        <v>0.47619047619047616</v>
      </c>
      <c r="V63" s="440">
        <v>0.17627785058977719</v>
      </c>
      <c r="W63" s="440">
        <v>0.45868945868945871</v>
      </c>
      <c r="X63" s="440">
        <v>0.40714285714285714</v>
      </c>
      <c r="Y63" s="440">
        <v>0.49718706047819972</v>
      </c>
      <c r="Z63" s="440">
        <v>0.66853408029878614</v>
      </c>
      <c r="AA63" s="440">
        <v>0.97256097560975607</v>
      </c>
      <c r="AB63" s="441">
        <v>0.75417984636240398</v>
      </c>
    </row>
    <row r="64" spans="2:28" x14ac:dyDescent="0.25">
      <c r="B64" s="789"/>
      <c r="C64" s="497">
        <v>1211</v>
      </c>
      <c r="D64" s="272" t="s">
        <v>158</v>
      </c>
      <c r="E64" s="509">
        <v>0.8</v>
      </c>
      <c r="F64" s="440">
        <v>0.14514106583072101</v>
      </c>
      <c r="G64" s="440">
        <v>0.43870967741935485</v>
      </c>
      <c r="H64" s="440">
        <v>0.36611195158850229</v>
      </c>
      <c r="I64" s="440">
        <v>0.46832263466368962</v>
      </c>
      <c r="J64" s="440">
        <v>0.90845070422535212</v>
      </c>
      <c r="K64" s="440">
        <v>0.94214876033057848</v>
      </c>
      <c r="L64" s="441">
        <v>0.58438193930421911</v>
      </c>
      <c r="M64" s="509">
        <v>0.80952380952380953</v>
      </c>
      <c r="N64" s="440">
        <v>0.19388909845341382</v>
      </c>
      <c r="O64" s="440">
        <v>0.44542772861356933</v>
      </c>
      <c r="P64" s="440">
        <v>0.37520391517128876</v>
      </c>
      <c r="Q64" s="440">
        <v>0.45433458973615543</v>
      </c>
      <c r="R64" s="440">
        <v>0.91194968553459121</v>
      </c>
      <c r="S64" s="440">
        <v>0.94047619047619047</v>
      </c>
      <c r="T64" s="441">
        <v>0.48982506247768653</v>
      </c>
      <c r="U64" s="440">
        <v>0.66666666666666663</v>
      </c>
      <c r="V64" s="440">
        <v>0.21125674633770239</v>
      </c>
      <c r="W64" s="440">
        <v>0.39380530973451328</v>
      </c>
      <c r="X64" s="440">
        <v>0.40514469453376206</v>
      </c>
      <c r="Y64" s="440">
        <v>0.4806877647645153</v>
      </c>
      <c r="Z64" s="440">
        <v>0.91761723700887199</v>
      </c>
      <c r="AA64" s="440">
        <v>0.93460490463215262</v>
      </c>
      <c r="AB64" s="441">
        <v>0.5288552507095553</v>
      </c>
    </row>
    <row r="65" spans="2:28" x14ac:dyDescent="0.25">
      <c r="B65" s="789"/>
      <c r="C65" s="497">
        <v>1212</v>
      </c>
      <c r="D65" s="272" t="s">
        <v>159</v>
      </c>
      <c r="E65" s="509">
        <v>0.75</v>
      </c>
      <c r="F65" s="440">
        <v>0.19162995594713655</v>
      </c>
      <c r="G65" s="440">
        <v>0.35</v>
      </c>
      <c r="H65" s="440">
        <v>0.43718592964824121</v>
      </c>
      <c r="I65" s="440">
        <v>0.50705612077453233</v>
      </c>
      <c r="J65" s="440">
        <v>0.76903553299492389</v>
      </c>
      <c r="K65" s="440">
        <v>0.9732620320855615</v>
      </c>
      <c r="L65" s="441">
        <v>0.64600892414476951</v>
      </c>
      <c r="M65" s="509">
        <v>0.83333333333333337</v>
      </c>
      <c r="N65" s="440">
        <v>0.23600973236009731</v>
      </c>
      <c r="O65" s="440">
        <v>0.38509316770186336</v>
      </c>
      <c r="P65" s="440">
        <v>0.43684210526315792</v>
      </c>
      <c r="Q65" s="440">
        <v>0.4968088679879073</v>
      </c>
      <c r="R65" s="440">
        <v>0.70718232044198892</v>
      </c>
      <c r="S65" s="440">
        <v>0.98095238095238091</v>
      </c>
      <c r="T65" s="441">
        <v>0.62128712871287128</v>
      </c>
      <c r="U65" s="440">
        <v>0.6</v>
      </c>
      <c r="V65" s="440">
        <v>0.2407170294494238</v>
      </c>
      <c r="W65" s="440">
        <v>0.50359712230215825</v>
      </c>
      <c r="X65" s="440">
        <v>0.38716814159292035</v>
      </c>
      <c r="Y65" s="440">
        <v>0.50520514390691973</v>
      </c>
      <c r="Z65" s="440">
        <v>0.77039274924471302</v>
      </c>
      <c r="AA65" s="440">
        <v>0.98636363636363633</v>
      </c>
      <c r="AB65" s="441">
        <v>0.6279656739020697</v>
      </c>
    </row>
    <row r="66" spans="2:28" x14ac:dyDescent="0.25">
      <c r="B66" s="789"/>
      <c r="C66" s="497">
        <v>1213</v>
      </c>
      <c r="D66" s="272" t="s">
        <v>4</v>
      </c>
      <c r="E66" s="509">
        <v>0.59375</v>
      </c>
      <c r="F66" s="440">
        <v>0.19276693455797933</v>
      </c>
      <c r="G66" s="440">
        <v>0.47671568627450983</v>
      </c>
      <c r="H66" s="440">
        <v>0.41287339971550496</v>
      </c>
      <c r="I66" s="440">
        <v>0.39764401666427235</v>
      </c>
      <c r="J66" s="440">
        <v>0.81327160493827155</v>
      </c>
      <c r="K66" s="440">
        <v>0.90346666666666664</v>
      </c>
      <c r="L66" s="441">
        <v>0.64600430244602025</v>
      </c>
      <c r="M66" s="509">
        <v>0.61654135338345861</v>
      </c>
      <c r="N66" s="440">
        <v>0.16845834351331543</v>
      </c>
      <c r="O66" s="440">
        <v>0.48971722365038561</v>
      </c>
      <c r="P66" s="440">
        <v>0.39847275251648734</v>
      </c>
      <c r="Q66" s="440">
        <v>0.39364734627392428</v>
      </c>
      <c r="R66" s="440">
        <v>0.81805359661495058</v>
      </c>
      <c r="S66" s="440">
        <v>0.91138560687432868</v>
      </c>
      <c r="T66" s="441">
        <v>0.64407674705157547</v>
      </c>
      <c r="U66" s="440">
        <v>0.58620689655172409</v>
      </c>
      <c r="V66" s="440">
        <v>0.20396927016645328</v>
      </c>
      <c r="W66" s="440">
        <v>0.50028360748723766</v>
      </c>
      <c r="X66" s="440">
        <v>0.3993677555321391</v>
      </c>
      <c r="Y66" s="440">
        <v>0.43011370161938672</v>
      </c>
      <c r="Z66" s="440">
        <v>0.86465517241379308</v>
      </c>
      <c r="AA66" s="440">
        <v>0.88801115241635686</v>
      </c>
      <c r="AB66" s="441">
        <v>0.66680334590782353</v>
      </c>
    </row>
    <row r="67" spans="2:28" x14ac:dyDescent="0.25">
      <c r="B67" s="789"/>
      <c r="C67" s="497">
        <v>1214</v>
      </c>
      <c r="D67" s="272" t="s">
        <v>160</v>
      </c>
      <c r="E67" s="509">
        <v>0.84615384615384615</v>
      </c>
      <c r="F67" s="440">
        <v>0.14399092970521543</v>
      </c>
      <c r="G67" s="440">
        <v>0.2903752039151713</v>
      </c>
      <c r="H67" s="440">
        <v>0.34177215189873417</v>
      </c>
      <c r="I67" s="440">
        <v>0.53498349834983494</v>
      </c>
      <c r="J67" s="440">
        <v>0.79660087719298245</v>
      </c>
      <c r="K67" s="440">
        <v>0.88638589618021546</v>
      </c>
      <c r="L67" s="441">
        <v>0.72545250680762452</v>
      </c>
      <c r="M67" s="509">
        <v>0.5</v>
      </c>
      <c r="N67" s="440">
        <v>0.13013698630136986</v>
      </c>
      <c r="O67" s="440">
        <v>0.42176870748299322</v>
      </c>
      <c r="P67" s="440">
        <v>0.2885514018691589</v>
      </c>
      <c r="Q67" s="440">
        <v>0.46291301416048553</v>
      </c>
      <c r="R67" s="440">
        <v>0.79619145651055068</v>
      </c>
      <c r="S67" s="440">
        <v>0.89947089947089942</v>
      </c>
      <c r="T67" s="441">
        <v>0.71775851282509606</v>
      </c>
      <c r="U67" s="440">
        <v>0.88235294117647056</v>
      </c>
      <c r="V67" s="440">
        <v>0.15973477998794455</v>
      </c>
      <c r="W67" s="440">
        <v>0.48861646234676009</v>
      </c>
      <c r="X67" s="440">
        <v>0.24794359576968272</v>
      </c>
      <c r="Y67" s="440">
        <v>0.44589409056024559</v>
      </c>
      <c r="Z67" s="440">
        <v>0.79148770011714176</v>
      </c>
      <c r="AA67" s="440">
        <v>0.87448389760528489</v>
      </c>
      <c r="AB67" s="441">
        <v>0.74662939822426833</v>
      </c>
    </row>
    <row r="68" spans="2:28" x14ac:dyDescent="0.25">
      <c r="B68" s="789"/>
      <c r="C68" s="497">
        <v>1215</v>
      </c>
      <c r="D68" s="272" t="s">
        <v>161</v>
      </c>
      <c r="E68" s="509">
        <v>0.89473684210526316</v>
      </c>
      <c r="F68" s="440">
        <v>0.20179007323026851</v>
      </c>
      <c r="G68" s="440">
        <v>0.52727272727272723</v>
      </c>
      <c r="H68" s="440">
        <v>0.3904109589041096</v>
      </c>
      <c r="I68" s="440">
        <v>0.4860734532906088</v>
      </c>
      <c r="J68" s="440">
        <v>0.78495575221238933</v>
      </c>
      <c r="K68" s="440">
        <v>0.98378378378378384</v>
      </c>
      <c r="L68" s="441">
        <v>0.75186255131518931</v>
      </c>
      <c r="M68" s="509">
        <v>0.44444444444444442</v>
      </c>
      <c r="N68" s="440">
        <v>0.16517857142857142</v>
      </c>
      <c r="O68" s="440">
        <v>0.4576271186440678</v>
      </c>
      <c r="P68" s="440">
        <v>0.40197693574958815</v>
      </c>
      <c r="Q68" s="440">
        <v>0.48265147591921287</v>
      </c>
      <c r="R68" s="440">
        <v>0.79141630901287552</v>
      </c>
      <c r="S68" s="440">
        <v>0.98502495840266224</v>
      </c>
      <c r="T68" s="441">
        <v>0.77062196735774147</v>
      </c>
      <c r="U68" s="440">
        <v>0.7142857142857143</v>
      </c>
      <c r="V68" s="440">
        <v>0.19983484723369116</v>
      </c>
      <c r="W68" s="440">
        <v>0.4329004329004329</v>
      </c>
      <c r="X68" s="440">
        <v>0.41091492776886035</v>
      </c>
      <c r="Y68" s="440">
        <v>0.52374641042633086</v>
      </c>
      <c r="Z68" s="440">
        <v>0.77970102281667975</v>
      </c>
      <c r="AA68" s="440">
        <v>0.98494983277591974</v>
      </c>
      <c r="AB68" s="441">
        <v>0.79084011971880008</v>
      </c>
    </row>
    <row r="69" spans="2:28" x14ac:dyDescent="0.25">
      <c r="B69" s="789"/>
      <c r="C69" s="497">
        <v>1216</v>
      </c>
      <c r="D69" s="272" t="s">
        <v>162</v>
      </c>
      <c r="E69" s="509">
        <v>0.7931034482758621</v>
      </c>
      <c r="F69" s="440">
        <v>0.23424923674715514</v>
      </c>
      <c r="G69" s="440">
        <v>0.47687861271676302</v>
      </c>
      <c r="H69" s="440">
        <v>0.431640625</v>
      </c>
      <c r="I69" s="440">
        <v>0.35398230088495575</v>
      </c>
      <c r="J69" s="440">
        <v>0.80239520958083832</v>
      </c>
      <c r="K69" s="440">
        <v>0.93849206349206349</v>
      </c>
      <c r="L69" s="441">
        <v>0.67367511520737322</v>
      </c>
      <c r="M69" s="509">
        <v>0.84</v>
      </c>
      <c r="N69" s="440">
        <v>0.24362452523060227</v>
      </c>
      <c r="O69" s="440">
        <v>0.49290322580645163</v>
      </c>
      <c r="P69" s="440">
        <v>0.435948361469712</v>
      </c>
      <c r="Q69" s="440">
        <v>0.3534201954397394</v>
      </c>
      <c r="R69" s="440">
        <v>0.87147335423197492</v>
      </c>
      <c r="S69" s="440">
        <v>0.93077642656688497</v>
      </c>
      <c r="T69" s="441">
        <v>0.64749702026221689</v>
      </c>
      <c r="U69" s="440">
        <v>0.7142857142857143</v>
      </c>
      <c r="V69" s="440">
        <v>0.18215384615384617</v>
      </c>
      <c r="W69" s="440">
        <v>0.41489361702127658</v>
      </c>
      <c r="X69" s="440">
        <v>0.43143143143143142</v>
      </c>
      <c r="Y69" s="440">
        <v>0.37582625118035884</v>
      </c>
      <c r="Z69" s="440">
        <v>0.87</v>
      </c>
      <c r="AA69" s="440">
        <v>0.94616788321167888</v>
      </c>
      <c r="AB69" s="441">
        <v>0.6530963302752294</v>
      </c>
    </row>
    <row r="70" spans="2:28" x14ac:dyDescent="0.25">
      <c r="B70" s="789"/>
      <c r="C70" s="497">
        <v>1217</v>
      </c>
      <c r="D70" s="272" t="s">
        <v>3</v>
      </c>
      <c r="E70" s="509">
        <v>0.68181818181818177</v>
      </c>
      <c r="F70" s="440">
        <v>0.16487100919244835</v>
      </c>
      <c r="G70" s="440">
        <v>0.47320315745741587</v>
      </c>
      <c r="H70" s="440">
        <v>0.46344145134689391</v>
      </c>
      <c r="I70" s="440">
        <v>0.31972559604138551</v>
      </c>
      <c r="J70" s="440">
        <v>0.83971902937420184</v>
      </c>
      <c r="K70" s="440">
        <v>0.89762900976290094</v>
      </c>
      <c r="L70" s="441">
        <v>0.60456769983686787</v>
      </c>
      <c r="M70" s="509">
        <v>0.73076923076923073</v>
      </c>
      <c r="N70" s="440">
        <v>0.19206810631229235</v>
      </c>
      <c r="O70" s="440">
        <v>0.4472343522561863</v>
      </c>
      <c r="P70" s="440">
        <v>0.48704247929468342</v>
      </c>
      <c r="Q70" s="440">
        <v>0.34755486242620032</v>
      </c>
      <c r="R70" s="440">
        <v>0.86174280539343928</v>
      </c>
      <c r="S70" s="440">
        <v>0.91112980095318197</v>
      </c>
      <c r="T70" s="441">
        <v>0.6197688670985817</v>
      </c>
      <c r="U70" s="440">
        <v>0.77443609022556392</v>
      </c>
      <c r="V70" s="440">
        <v>0.16035634743875279</v>
      </c>
      <c r="W70" s="440">
        <v>0.39919082939986517</v>
      </c>
      <c r="X70" s="440">
        <v>0.47805139186295503</v>
      </c>
      <c r="Y70" s="440">
        <v>0.35919540229885055</v>
      </c>
      <c r="Z70" s="440">
        <v>0.86299463113939157</v>
      </c>
      <c r="AA70" s="440">
        <v>0.88586956521739135</v>
      </c>
      <c r="AB70" s="441">
        <v>0.64197736351531287</v>
      </c>
    </row>
    <row r="71" spans="2:28" x14ac:dyDescent="0.25">
      <c r="B71" s="789"/>
      <c r="C71" s="618">
        <v>1218</v>
      </c>
      <c r="D71" s="311" t="s">
        <v>163</v>
      </c>
      <c r="E71" s="619">
        <v>0.6</v>
      </c>
      <c r="F71" s="620">
        <v>0.19067145053818554</v>
      </c>
      <c r="G71" s="620">
        <v>0.57169459962756053</v>
      </c>
      <c r="H71" s="620">
        <v>0.51477449455676516</v>
      </c>
      <c r="I71" s="620">
        <v>0.36733837111670864</v>
      </c>
      <c r="J71" s="620">
        <v>0.88377926421404684</v>
      </c>
      <c r="K71" s="620">
        <v>0.84725050916496947</v>
      </c>
      <c r="L71" s="621">
        <v>0.57373653686826842</v>
      </c>
      <c r="M71" s="619">
        <v>0.72727272727272729</v>
      </c>
      <c r="N71" s="620">
        <v>0.30034129692832767</v>
      </c>
      <c r="O71" s="620">
        <v>0.68647845468053492</v>
      </c>
      <c r="P71" s="620">
        <v>0.54042553191489362</v>
      </c>
      <c r="Q71" s="620">
        <v>0.36429809358752169</v>
      </c>
      <c r="R71" s="620">
        <v>0.91988130563798221</v>
      </c>
      <c r="S71" s="620">
        <v>0.87922705314009664</v>
      </c>
      <c r="T71" s="621">
        <v>0.60471441523118763</v>
      </c>
      <c r="U71" s="620">
        <v>0.72</v>
      </c>
      <c r="V71" s="620">
        <v>0.29663730984787828</v>
      </c>
      <c r="W71" s="620">
        <v>0.649740932642487</v>
      </c>
      <c r="X71" s="620">
        <v>0.59708737864077666</v>
      </c>
      <c r="Y71" s="620">
        <v>0.38127090301003347</v>
      </c>
      <c r="Z71" s="620">
        <v>0.86988171064604181</v>
      </c>
      <c r="AA71" s="620">
        <v>0.88345864661654139</v>
      </c>
      <c r="AB71" s="621">
        <v>0.61219411032766491</v>
      </c>
    </row>
    <row r="72" spans="2:28" ht="15.75" thickBot="1" x14ac:dyDescent="0.3">
      <c r="B72" s="789"/>
      <c r="C72" s="556" t="s">
        <v>164</v>
      </c>
      <c r="D72" s="639" t="s">
        <v>165</v>
      </c>
      <c r="E72" s="632">
        <v>1</v>
      </c>
      <c r="F72" s="633">
        <v>0.31797235023041476</v>
      </c>
      <c r="G72" s="633">
        <v>0.296875</v>
      </c>
      <c r="H72" s="633">
        <v>0.45</v>
      </c>
      <c r="I72" s="633">
        <v>0.24309392265193369</v>
      </c>
      <c r="J72" s="633">
        <v>0.89928057553956831</v>
      </c>
      <c r="K72" s="633">
        <v>0.9152542372881356</v>
      </c>
      <c r="L72" s="634">
        <v>0.61790668348045397</v>
      </c>
      <c r="M72" s="632">
        <v>0.5</v>
      </c>
      <c r="N72" s="633">
        <v>0.34434782608695652</v>
      </c>
      <c r="O72" s="633">
        <v>0.21568627450980393</v>
      </c>
      <c r="P72" s="633">
        <v>0.36363636363636365</v>
      </c>
      <c r="Q72" s="633">
        <v>0.25485436893203883</v>
      </c>
      <c r="R72" s="633">
        <v>0.94117647058823528</v>
      </c>
      <c r="S72" s="633">
        <v>0.93617021276595747</v>
      </c>
      <c r="T72" s="634">
        <v>0.60052562417871225</v>
      </c>
      <c r="U72" s="633">
        <v>1</v>
      </c>
      <c r="V72" s="633">
        <v>0.38586156111929309</v>
      </c>
      <c r="W72" s="633">
        <v>0.33333333333333331</v>
      </c>
      <c r="X72" s="633">
        <v>0.41269841269841268</v>
      </c>
      <c r="Y72" s="633">
        <v>0.26133333333333331</v>
      </c>
      <c r="Z72" s="633">
        <v>0.89516129032258063</v>
      </c>
      <c r="AA72" s="633">
        <v>0.97959183673469385</v>
      </c>
      <c r="AB72" s="634">
        <v>0.67029972752043598</v>
      </c>
    </row>
    <row r="73" spans="2:28" s="628" customFormat="1" ht="16.5" thickTop="1" thickBot="1" x14ac:dyDescent="0.3">
      <c r="B73" s="789"/>
      <c r="C73" s="613" t="s">
        <v>9</v>
      </c>
      <c r="D73" s="626" t="s">
        <v>166</v>
      </c>
      <c r="E73" s="627">
        <v>0.69010472323145966</v>
      </c>
      <c r="F73" s="456">
        <v>0.44820310522783041</v>
      </c>
      <c r="G73" s="456">
        <v>0.61749354829355985</v>
      </c>
      <c r="H73" s="456">
        <v>0.41893575529955579</v>
      </c>
      <c r="I73" s="456">
        <v>0.43850966476795217</v>
      </c>
      <c r="J73" s="456">
        <v>0.84535008925788446</v>
      </c>
      <c r="K73" s="456">
        <v>0.94567615845329411</v>
      </c>
      <c r="L73" s="462">
        <v>0.59027669167928387</v>
      </c>
      <c r="M73" s="627">
        <v>0.69038837057930136</v>
      </c>
      <c r="N73" s="456">
        <v>0.42268624786138059</v>
      </c>
      <c r="O73" s="456">
        <v>0.62855907882370088</v>
      </c>
      <c r="P73" s="456">
        <v>0.42108996555940303</v>
      </c>
      <c r="Q73" s="456">
        <v>0.45835238208119566</v>
      </c>
      <c r="R73" s="456">
        <v>0.84739027609723905</v>
      </c>
      <c r="S73" s="456">
        <v>0.94711722640786622</v>
      </c>
      <c r="T73" s="462">
        <v>0.58891434614028904</v>
      </c>
      <c r="U73" s="456">
        <v>0.68646649260226289</v>
      </c>
      <c r="V73" s="456">
        <v>0.38912086035387444</v>
      </c>
      <c r="W73" s="456">
        <v>0.6220496016234468</v>
      </c>
      <c r="X73" s="456">
        <v>0.40374353728330892</v>
      </c>
      <c r="Y73" s="456">
        <v>0.47817224434196937</v>
      </c>
      <c r="Z73" s="456">
        <v>0.84233817753648954</v>
      </c>
      <c r="AA73" s="456">
        <v>0.94200494236784349</v>
      </c>
      <c r="AB73" s="462">
        <v>0.59971882957073996</v>
      </c>
    </row>
    <row r="74" spans="2:28" s="628" customFormat="1" x14ac:dyDescent="0.25">
      <c r="B74" s="513"/>
      <c r="C74" s="510"/>
      <c r="D74" s="642"/>
      <c r="M74" s="644"/>
      <c r="N74" s="644"/>
      <c r="O74" s="644"/>
      <c r="P74" s="644"/>
      <c r="Q74" s="644"/>
      <c r="R74" s="644"/>
      <c r="S74" s="644"/>
      <c r="T74" s="644"/>
    </row>
    <row r="75" spans="2:28" s="628" customFormat="1" ht="15.75" thickBot="1" x14ac:dyDescent="0.3">
      <c r="B75" s="513"/>
      <c r="C75" s="510"/>
      <c r="D75" s="642"/>
      <c r="M75" s="644"/>
      <c r="N75" s="644"/>
      <c r="O75" s="644"/>
      <c r="P75" s="644"/>
      <c r="Q75" s="644"/>
      <c r="R75" s="644"/>
      <c r="S75" s="644"/>
      <c r="T75" s="644"/>
    </row>
    <row r="76" spans="2:28" ht="15.75" thickBot="1" x14ac:dyDescent="0.3">
      <c r="B76" s="770" t="s">
        <v>253</v>
      </c>
      <c r="C76" s="771" t="s">
        <v>145</v>
      </c>
      <c r="D76" s="795" t="s">
        <v>146</v>
      </c>
      <c r="E76" s="786">
        <v>2022</v>
      </c>
      <c r="F76" s="787"/>
      <c r="G76" s="787"/>
      <c r="H76" s="787"/>
      <c r="I76" s="787"/>
      <c r="J76" s="787"/>
      <c r="K76" s="787"/>
      <c r="L76" s="787"/>
      <c r="M76" s="786">
        <v>2023</v>
      </c>
      <c r="N76" s="787"/>
      <c r="O76" s="787"/>
      <c r="P76" s="787"/>
      <c r="Q76" s="787"/>
      <c r="R76" s="787"/>
      <c r="S76" s="787"/>
      <c r="T76" s="788"/>
      <c r="U76" s="786">
        <v>2024</v>
      </c>
      <c r="V76" s="787"/>
      <c r="W76" s="787"/>
      <c r="X76" s="787"/>
      <c r="Y76" s="787"/>
      <c r="Z76" s="787"/>
      <c r="AA76" s="787"/>
      <c r="AB76" s="788"/>
    </row>
    <row r="77" spans="2:28" ht="146.25" thickBot="1" x14ac:dyDescent="0.3">
      <c r="B77" s="770"/>
      <c r="C77" s="772"/>
      <c r="D77" s="796"/>
      <c r="E77" s="603" t="s">
        <v>259</v>
      </c>
      <c r="F77" s="604" t="s">
        <v>260</v>
      </c>
      <c r="G77" s="604" t="s">
        <v>261</v>
      </c>
      <c r="H77" s="604" t="s">
        <v>262</v>
      </c>
      <c r="I77" s="604" t="s">
        <v>263</v>
      </c>
      <c r="J77" s="604" t="s">
        <v>264</v>
      </c>
      <c r="K77" s="604" t="s">
        <v>265</v>
      </c>
      <c r="L77" s="606" t="s">
        <v>266</v>
      </c>
      <c r="M77" s="603" t="s">
        <v>259</v>
      </c>
      <c r="N77" s="604" t="s">
        <v>260</v>
      </c>
      <c r="O77" s="604" t="s">
        <v>261</v>
      </c>
      <c r="P77" s="604" t="s">
        <v>262</v>
      </c>
      <c r="Q77" s="604" t="s">
        <v>263</v>
      </c>
      <c r="R77" s="604" t="s">
        <v>264</v>
      </c>
      <c r="S77" s="604" t="s">
        <v>265</v>
      </c>
      <c r="T77" s="606" t="s">
        <v>266</v>
      </c>
      <c r="U77" s="604" t="s">
        <v>259</v>
      </c>
      <c r="V77" s="604" t="s">
        <v>260</v>
      </c>
      <c r="W77" s="604" t="s">
        <v>261</v>
      </c>
      <c r="X77" s="604" t="s">
        <v>262</v>
      </c>
      <c r="Y77" s="604" t="s">
        <v>263</v>
      </c>
      <c r="Z77" s="604" t="s">
        <v>264</v>
      </c>
      <c r="AA77" s="604" t="s">
        <v>265</v>
      </c>
      <c r="AB77" s="606" t="s">
        <v>266</v>
      </c>
    </row>
    <row r="78" spans="2:28" x14ac:dyDescent="0.25">
      <c r="B78" s="770"/>
      <c r="C78" s="497">
        <v>1201</v>
      </c>
      <c r="D78" s="2" t="s">
        <v>150</v>
      </c>
      <c r="E78" s="509" t="s">
        <v>224</v>
      </c>
      <c r="F78" s="440">
        <v>0.30952380952380953</v>
      </c>
      <c r="G78" s="440">
        <v>0.47058823529411764</v>
      </c>
      <c r="H78" s="440">
        <v>5.3571428571428568E-2</v>
      </c>
      <c r="I78" s="440">
        <v>2.9268292682926831E-2</v>
      </c>
      <c r="J78" s="440">
        <v>0.46060606060606063</v>
      </c>
      <c r="K78" s="440">
        <v>0</v>
      </c>
      <c r="L78" s="441">
        <v>-6.8923821039903271E-2</v>
      </c>
      <c r="M78" s="509">
        <v>-1</v>
      </c>
      <c r="N78" s="440">
        <v>-0.25454545454545452</v>
      </c>
      <c r="O78" s="440">
        <v>-0.24</v>
      </c>
      <c r="P78" s="440">
        <v>-0.28813559322033899</v>
      </c>
      <c r="Q78" s="440">
        <v>4.9763033175355451E-2</v>
      </c>
      <c r="R78" s="440">
        <v>-0.15352697095435686</v>
      </c>
      <c r="S78" s="440">
        <v>-0.15044247787610621</v>
      </c>
      <c r="T78" s="441">
        <v>-7.792207792207792E-2</v>
      </c>
      <c r="U78" s="440" t="s">
        <v>224</v>
      </c>
      <c r="V78" s="440">
        <v>-0.2032520325203252</v>
      </c>
      <c r="W78" s="440">
        <v>0.26315789473684209</v>
      </c>
      <c r="X78" s="440">
        <v>0.2857142857142857</v>
      </c>
      <c r="Y78" s="440">
        <v>6.9977426636568849E-2</v>
      </c>
      <c r="Z78" s="440">
        <v>1.9607843137254902E-2</v>
      </c>
      <c r="AA78" s="440">
        <v>5.2083333333333336E-2</v>
      </c>
      <c r="AB78" s="441">
        <v>6.3380281690140844E-2</v>
      </c>
    </row>
    <row r="79" spans="2:28" x14ac:dyDescent="0.25">
      <c r="B79" s="770"/>
      <c r="C79" s="497">
        <v>1202</v>
      </c>
      <c r="D79" s="2" t="s">
        <v>151</v>
      </c>
      <c r="E79" s="509">
        <v>0.1</v>
      </c>
      <c r="F79" s="440">
        <v>8.8135593220338981E-2</v>
      </c>
      <c r="G79" s="440">
        <v>0.67469879518072284</v>
      </c>
      <c r="H79" s="440">
        <v>0.32692307692307693</v>
      </c>
      <c r="I79" s="440">
        <v>0.13056379821958458</v>
      </c>
      <c r="J79" s="440">
        <v>0.12572533849129594</v>
      </c>
      <c r="K79" s="440">
        <v>-6.9565217391304349E-2</v>
      </c>
      <c r="L79" s="441">
        <v>-4.3674698795180725E-2</v>
      </c>
      <c r="M79" s="509">
        <v>0.36363636363636365</v>
      </c>
      <c r="N79" s="440">
        <v>-0.14018691588785046</v>
      </c>
      <c r="O79" s="440">
        <v>0.1079136690647482</v>
      </c>
      <c r="P79" s="440">
        <v>-0.18840579710144928</v>
      </c>
      <c r="Q79" s="440">
        <v>0.59055118110236215</v>
      </c>
      <c r="R79" s="440">
        <v>-0.13402061855670103</v>
      </c>
      <c r="S79" s="440">
        <v>4.3613707165109032E-2</v>
      </c>
      <c r="T79" s="441">
        <v>-2.7559055118110236E-2</v>
      </c>
      <c r="U79" s="440">
        <v>0.26666666666666666</v>
      </c>
      <c r="V79" s="440">
        <v>0.14492753623188406</v>
      </c>
      <c r="W79" s="440">
        <v>0.50649350649350644</v>
      </c>
      <c r="X79" s="440">
        <v>0.35119047619047616</v>
      </c>
      <c r="Y79" s="440">
        <v>0.74752475247524752</v>
      </c>
      <c r="Z79" s="440">
        <v>3.3730158730158728E-2</v>
      </c>
      <c r="AA79" s="440">
        <v>7.7611940298507459E-2</v>
      </c>
      <c r="AB79" s="441">
        <v>3.4008097165991902E-2</v>
      </c>
    </row>
    <row r="80" spans="2:28" x14ac:dyDescent="0.25">
      <c r="B80" s="770"/>
      <c r="C80" s="497">
        <v>1203</v>
      </c>
      <c r="D80" s="2" t="s">
        <v>152</v>
      </c>
      <c r="E80" s="509">
        <v>2.5</v>
      </c>
      <c r="F80" s="440">
        <v>0.1206896551724138</v>
      </c>
      <c r="G80" s="440">
        <v>-6.25E-2</v>
      </c>
      <c r="H80" s="440">
        <v>0</v>
      </c>
      <c r="I80" s="440">
        <v>2.7210884353741496E-2</v>
      </c>
      <c r="J80" s="440">
        <v>0.14825581395348839</v>
      </c>
      <c r="K80" s="440">
        <v>-6.6666666666666671E-3</v>
      </c>
      <c r="L80" s="441">
        <v>-2.0732245258050286E-2</v>
      </c>
      <c r="M80" s="509">
        <v>-0.5714285714285714</v>
      </c>
      <c r="N80" s="440">
        <v>-0.46153846153846156</v>
      </c>
      <c r="O80" s="440">
        <v>0.53333333333333333</v>
      </c>
      <c r="P80" s="440">
        <v>5.7971014492753624E-2</v>
      </c>
      <c r="Q80" s="440">
        <v>8.8300220750551883E-2</v>
      </c>
      <c r="R80" s="440">
        <v>-0.12151898734177215</v>
      </c>
      <c r="S80" s="440">
        <v>0.11073825503355705</v>
      </c>
      <c r="T80" s="441">
        <v>2.1621621621621623E-2</v>
      </c>
      <c r="U80" s="440">
        <v>1.6666666666666667</v>
      </c>
      <c r="V80" s="440">
        <v>0.2857142857142857</v>
      </c>
      <c r="W80" s="440">
        <v>0.13043478260869565</v>
      </c>
      <c r="X80" s="440">
        <v>-0.12328767123287671</v>
      </c>
      <c r="Y80" s="440">
        <v>0.1643002028397566</v>
      </c>
      <c r="Z80" s="440">
        <v>3.4582132564841501E-2</v>
      </c>
      <c r="AA80" s="440">
        <v>0.80966767371601212</v>
      </c>
      <c r="AB80" s="441">
        <v>6.3051146384479714E-2</v>
      </c>
    </row>
    <row r="81" spans="2:28" x14ac:dyDescent="0.25">
      <c r="B81" s="770"/>
      <c r="C81" s="497">
        <v>1204</v>
      </c>
      <c r="D81" s="2" t="s">
        <v>153</v>
      </c>
      <c r="E81" s="509">
        <v>0.16666666666666666</v>
      </c>
      <c r="F81" s="440">
        <v>1.0081300813008129</v>
      </c>
      <c r="G81" s="440">
        <v>-0.12307692307692308</v>
      </c>
      <c r="H81" s="440">
        <v>5.3763440860215055E-2</v>
      </c>
      <c r="I81" s="440">
        <v>1.4134275618374558E-2</v>
      </c>
      <c r="J81" s="440">
        <v>0.43243243243243246</v>
      </c>
      <c r="K81" s="440">
        <v>7.6086956521739135E-2</v>
      </c>
      <c r="L81" s="441">
        <v>-8.9018302828618973E-2</v>
      </c>
      <c r="M81" s="509">
        <v>-0.14285714285714285</v>
      </c>
      <c r="N81" s="440">
        <v>-0.2834008097165992</v>
      </c>
      <c r="O81" s="440">
        <v>0.50877192982456143</v>
      </c>
      <c r="P81" s="440">
        <v>-5.1020408163265307E-2</v>
      </c>
      <c r="Q81" s="440">
        <v>0.14285714285714285</v>
      </c>
      <c r="R81" s="440">
        <v>2.2641509433962263E-2</v>
      </c>
      <c r="S81" s="440">
        <v>9.0909090909090912E-2</v>
      </c>
      <c r="T81" s="441">
        <v>5.1141552511415528E-2</v>
      </c>
      <c r="U81" s="440">
        <v>-0.66666666666666663</v>
      </c>
      <c r="V81" s="440">
        <v>-0.47457627118644069</v>
      </c>
      <c r="W81" s="440">
        <v>0.11627906976744186</v>
      </c>
      <c r="X81" s="440">
        <v>-2.1505376344086023E-2</v>
      </c>
      <c r="Y81" s="440">
        <v>-1.2195121951219513E-2</v>
      </c>
      <c r="Z81" s="440">
        <v>9.9630996309963096E-2</v>
      </c>
      <c r="AA81" s="440">
        <v>-9.2592592592592587E-3</v>
      </c>
      <c r="AB81" s="441">
        <v>0.14596003475238922</v>
      </c>
    </row>
    <row r="82" spans="2:28" x14ac:dyDescent="0.25">
      <c r="B82" s="770"/>
      <c r="C82" s="497">
        <v>1205</v>
      </c>
      <c r="D82" s="2" t="s">
        <v>6</v>
      </c>
      <c r="E82" s="509">
        <v>-0.28947368421052633</v>
      </c>
      <c r="F82" s="440">
        <v>0.30743243243243246</v>
      </c>
      <c r="G82" s="440">
        <v>5.8004640371229696E-2</v>
      </c>
      <c r="H82" s="440">
        <v>5.4054054054054057E-2</v>
      </c>
      <c r="I82" s="440">
        <v>0.16527942925089179</v>
      </c>
      <c r="J82" s="440">
        <v>3.2561051972448338E-2</v>
      </c>
      <c r="K82" s="440">
        <v>8.2138200782268578E-2</v>
      </c>
      <c r="L82" s="441">
        <v>2.6400285408490903E-2</v>
      </c>
      <c r="M82" s="509">
        <v>0.14814814814814814</v>
      </c>
      <c r="N82" s="440">
        <v>-0.15159345391903531</v>
      </c>
      <c r="O82" s="440">
        <v>0.1337719298245614</v>
      </c>
      <c r="P82" s="440">
        <v>-2.1116138763197588E-2</v>
      </c>
      <c r="Q82" s="440">
        <v>0.14795918367346939</v>
      </c>
      <c r="R82" s="440">
        <v>8.4899939357186167E-3</v>
      </c>
      <c r="S82" s="440">
        <v>-0.14698795180722893</v>
      </c>
      <c r="T82" s="441">
        <v>-4.0667361835245046E-2</v>
      </c>
      <c r="U82" s="440">
        <v>0</v>
      </c>
      <c r="V82" s="440">
        <v>0.25786802030456851</v>
      </c>
      <c r="W82" s="440">
        <v>-1.160541586073501E-2</v>
      </c>
      <c r="X82" s="440">
        <v>-3.8520801232665637E-2</v>
      </c>
      <c r="Y82" s="440">
        <v>0.30444444444444446</v>
      </c>
      <c r="Z82" s="440">
        <v>1.0823812387251955E-2</v>
      </c>
      <c r="AA82" s="440">
        <v>0.21186440677966101</v>
      </c>
      <c r="AB82" s="441">
        <v>6.9021739130434787E-2</v>
      </c>
    </row>
    <row r="83" spans="2:28" x14ac:dyDescent="0.25">
      <c r="B83" s="770"/>
      <c r="C83" s="497">
        <v>1206</v>
      </c>
      <c r="D83" s="2" t="s">
        <v>5</v>
      </c>
      <c r="E83" s="509">
        <v>-0.3</v>
      </c>
      <c r="F83" s="440">
        <v>4.4181034482758619E-2</v>
      </c>
      <c r="G83" s="440">
        <v>-4.9868766404199474E-2</v>
      </c>
      <c r="H83" s="440">
        <v>3.2710280373831772E-2</v>
      </c>
      <c r="I83" s="440">
        <v>0.15870570107858242</v>
      </c>
      <c r="J83" s="440">
        <v>4.3767840152235969E-2</v>
      </c>
      <c r="K83" s="440">
        <v>7.8358208955223885E-2</v>
      </c>
      <c r="L83" s="441">
        <v>2.2736181889455115E-2</v>
      </c>
      <c r="M83" s="509">
        <v>0.35714285714285715</v>
      </c>
      <c r="N83" s="440">
        <v>-0.21568627450980393</v>
      </c>
      <c r="O83" s="440">
        <v>0.20994475138121546</v>
      </c>
      <c r="P83" s="440">
        <v>-2.4886877828054297E-2</v>
      </c>
      <c r="Q83" s="440">
        <v>0.13031914893617022</v>
      </c>
      <c r="R83" s="440">
        <v>5.4694621695533276E-3</v>
      </c>
      <c r="S83" s="440">
        <v>8.3044982698961933E-2</v>
      </c>
      <c r="T83" s="441">
        <v>-1.6098121885779991E-2</v>
      </c>
      <c r="U83" s="440">
        <v>0</v>
      </c>
      <c r="V83" s="440">
        <v>0.25657894736842107</v>
      </c>
      <c r="W83" s="440">
        <v>-4.3378995433789952E-2</v>
      </c>
      <c r="X83" s="440">
        <v>-0.10208816705336426</v>
      </c>
      <c r="Y83" s="440">
        <v>4.7058823529411764E-2</v>
      </c>
      <c r="Z83" s="440">
        <v>-1.7225747960108794E-2</v>
      </c>
      <c r="AA83" s="440">
        <v>6.070287539936102E-2</v>
      </c>
      <c r="AB83" s="441">
        <v>0.21308920919361121</v>
      </c>
    </row>
    <row r="84" spans="2:28" x14ac:dyDescent="0.25">
      <c r="B84" s="770"/>
      <c r="C84" s="497">
        <v>1207</v>
      </c>
      <c r="D84" s="2" t="s">
        <v>154</v>
      </c>
      <c r="E84" s="509">
        <v>-0.2608695652173913</v>
      </c>
      <c r="F84" s="440">
        <v>-7.5134168157423978E-2</v>
      </c>
      <c r="G84" s="440">
        <v>-3.4883720930232558E-2</v>
      </c>
      <c r="H84" s="440">
        <v>0.62231759656652363</v>
      </c>
      <c r="I84" s="440">
        <v>0.11728865194211729</v>
      </c>
      <c r="J84" s="440">
        <v>0.11385459533607682</v>
      </c>
      <c r="K84" s="440">
        <v>0.10385756676557864</v>
      </c>
      <c r="L84" s="441">
        <v>7.623007623007623E-2</v>
      </c>
      <c r="M84" s="509">
        <v>0.35294117647058826</v>
      </c>
      <c r="N84" s="440">
        <v>0.23017408123791103</v>
      </c>
      <c r="O84" s="440">
        <v>-2.4096385542168676E-2</v>
      </c>
      <c r="P84" s="440">
        <v>-2.3809523809523808E-2</v>
      </c>
      <c r="Q84" s="440">
        <v>0.1165644171779141</v>
      </c>
      <c r="R84" s="440">
        <v>9.9753694581280791E-2</v>
      </c>
      <c r="S84" s="440">
        <v>-8.0645161290322578E-3</v>
      </c>
      <c r="T84" s="441">
        <v>-0.10431423052157116</v>
      </c>
      <c r="U84" s="440">
        <v>-0.56521739130434778</v>
      </c>
      <c r="V84" s="440">
        <v>0.2720125786163522</v>
      </c>
      <c r="W84" s="440">
        <v>3.0864197530864196E-2</v>
      </c>
      <c r="X84" s="440">
        <v>-1.8970189701897018E-2</v>
      </c>
      <c r="Y84" s="440">
        <v>0.26251526251526253</v>
      </c>
      <c r="Z84" s="440">
        <v>-0.15677491601343785</v>
      </c>
      <c r="AA84" s="440">
        <v>0.25745257452574527</v>
      </c>
      <c r="AB84" s="441">
        <v>-8.6268871315600282E-3</v>
      </c>
    </row>
    <row r="85" spans="2:28" x14ac:dyDescent="0.25">
      <c r="B85" s="770"/>
      <c r="C85" s="497">
        <v>1208</v>
      </c>
      <c r="D85" s="2" t="s">
        <v>155</v>
      </c>
      <c r="E85" s="509">
        <v>-0.10596026490066225</v>
      </c>
      <c r="F85" s="440">
        <v>5.5574732481877803E-2</v>
      </c>
      <c r="G85" s="440">
        <v>3.8554216867469883E-2</v>
      </c>
      <c r="H85" s="440">
        <v>0.17647058823529413</v>
      </c>
      <c r="I85" s="440">
        <v>8.1163276943546858E-2</v>
      </c>
      <c r="J85" s="440">
        <v>1.596659297469909E-2</v>
      </c>
      <c r="K85" s="440">
        <v>-0.11696772283091501</v>
      </c>
      <c r="L85" s="441">
        <v>6.4587031870825942E-2</v>
      </c>
      <c r="M85" s="509">
        <v>0.26666666666666666</v>
      </c>
      <c r="N85" s="440">
        <v>-5.1340745585349901E-2</v>
      </c>
      <c r="O85" s="440">
        <v>0.16550657385924208</v>
      </c>
      <c r="P85" s="440">
        <v>-0.11818181818181818</v>
      </c>
      <c r="Q85" s="440">
        <v>0.13150492264416316</v>
      </c>
      <c r="R85" s="440">
        <v>4.0377176015473887E-2</v>
      </c>
      <c r="S85" s="440">
        <v>7.3775989268947016E-3</v>
      </c>
      <c r="T85" s="441">
        <v>-4.8042563328833478E-2</v>
      </c>
      <c r="U85" s="440">
        <v>-0.14619883040935672</v>
      </c>
      <c r="V85" s="440">
        <v>6.7562909341606345E-2</v>
      </c>
      <c r="W85" s="440">
        <v>9.1572660915726606E-2</v>
      </c>
      <c r="X85" s="440">
        <v>6.9353327085285854E-2</v>
      </c>
      <c r="Y85" s="440">
        <v>0.30236171535114981</v>
      </c>
      <c r="Z85" s="440">
        <v>4.5084824541017893E-2</v>
      </c>
      <c r="AA85" s="440">
        <v>3.0958721704394142E-2</v>
      </c>
      <c r="AB85" s="441">
        <v>0.10552218885552218</v>
      </c>
    </row>
    <row r="86" spans="2:28" x14ac:dyDescent="0.25">
      <c r="B86" s="770"/>
      <c r="C86" s="497">
        <v>1209</v>
      </c>
      <c r="D86" s="2" t="s">
        <v>156</v>
      </c>
      <c r="E86" s="509">
        <v>9.5064724919093846E-2</v>
      </c>
      <c r="F86" s="440">
        <v>0.1537455467175578</v>
      </c>
      <c r="G86" s="440">
        <v>0.13907550479602881</v>
      </c>
      <c r="H86" s="440">
        <v>0.25387818145188368</v>
      </c>
      <c r="I86" s="440">
        <v>0.36948786376922099</v>
      </c>
      <c r="J86" s="440">
        <v>0.12845089358151179</v>
      </c>
      <c r="K86" s="440">
        <v>0.1004062288422478</v>
      </c>
      <c r="L86" s="441">
        <v>0.31657752540182316</v>
      </c>
      <c r="M86" s="509">
        <v>-2.1425932766900628E-2</v>
      </c>
      <c r="N86" s="440">
        <v>-8.7357900114957213E-2</v>
      </c>
      <c r="O86" s="440">
        <v>-2.7679251619879258E-2</v>
      </c>
      <c r="P86" s="440">
        <v>-2.8813967811905847E-2</v>
      </c>
      <c r="Q86" s="440">
        <v>0.22599174128891569</v>
      </c>
      <c r="R86" s="440">
        <v>3.1520566938838389E-2</v>
      </c>
      <c r="S86" s="440">
        <v>-7.8241965585840567E-2</v>
      </c>
      <c r="T86" s="441">
        <v>1.5455950540958269E-3</v>
      </c>
      <c r="U86" s="440">
        <v>-9.8150245375613447E-3</v>
      </c>
      <c r="V86" s="440">
        <v>-0.17628576327050452</v>
      </c>
      <c r="W86" s="440">
        <v>-0.11375928827781429</v>
      </c>
      <c r="X86" s="440">
        <v>-4.2545564838558467E-2</v>
      </c>
      <c r="Y86" s="440">
        <v>0.19987284190767415</v>
      </c>
      <c r="Z86" s="440">
        <v>-0.17513989286496603</v>
      </c>
      <c r="AA86" s="440">
        <v>-0.12847098611605554</v>
      </c>
      <c r="AB86" s="441">
        <v>1.1459376042709376E-2</v>
      </c>
    </row>
    <row r="87" spans="2:28" x14ac:dyDescent="0.25">
      <c r="B87" s="770"/>
      <c r="C87" s="497">
        <v>1210</v>
      </c>
      <c r="D87" s="2" t="s">
        <v>157</v>
      </c>
      <c r="E87" s="509">
        <v>0.75</v>
      </c>
      <c r="F87" s="440">
        <v>0.24</v>
      </c>
      <c r="G87" s="440">
        <v>-6.0344827586206899E-2</v>
      </c>
      <c r="H87" s="440">
        <v>0.1377245508982036</v>
      </c>
      <c r="I87" s="440">
        <v>5.9494702526487364E-2</v>
      </c>
      <c r="J87" s="440">
        <v>4.6948356807511735E-2</v>
      </c>
      <c r="K87" s="440">
        <v>-1.4285714285714285E-2</v>
      </c>
      <c r="L87" s="441">
        <v>6.3897763578274758E-3</v>
      </c>
      <c r="M87" s="509">
        <v>-0.35714285714285715</v>
      </c>
      <c r="N87" s="440">
        <v>-0.1152073732718894</v>
      </c>
      <c r="O87" s="440">
        <v>-1.834862385321101E-2</v>
      </c>
      <c r="P87" s="440">
        <v>1.0526315789473684E-2</v>
      </c>
      <c r="Q87" s="440">
        <v>1.3076923076923076E-2</v>
      </c>
      <c r="R87" s="440">
        <v>0.31390134529147984</v>
      </c>
      <c r="S87" s="440">
        <v>-4.3478260869565216E-2</v>
      </c>
      <c r="T87" s="441">
        <v>2.6862026862026864E-2</v>
      </c>
      <c r="U87" s="440">
        <v>0.1111111111111111</v>
      </c>
      <c r="V87" s="440">
        <v>0.40104166666666669</v>
      </c>
      <c r="W87" s="440">
        <v>0.50467289719626163</v>
      </c>
      <c r="X87" s="440">
        <v>0.1875</v>
      </c>
      <c r="Y87" s="440">
        <v>7.365223993925589E-2</v>
      </c>
      <c r="Z87" s="440">
        <v>-0.18543799772468714</v>
      </c>
      <c r="AA87" s="440">
        <v>-3.3333333333333333E-2</v>
      </c>
      <c r="AB87" s="441">
        <v>0.19072532699167657</v>
      </c>
    </row>
    <row r="88" spans="2:28" x14ac:dyDescent="0.25">
      <c r="B88" s="770"/>
      <c r="C88" s="497">
        <v>1211</v>
      </c>
      <c r="D88" s="2" t="s">
        <v>158</v>
      </c>
      <c r="E88" s="509">
        <v>0</v>
      </c>
      <c r="F88" s="440">
        <v>2.4336283185840708E-2</v>
      </c>
      <c r="G88" s="440">
        <v>-3.5460992907801421E-2</v>
      </c>
      <c r="H88" s="440">
        <v>0.1152073732718894</v>
      </c>
      <c r="I88" s="440">
        <v>2.442002442002442E-2</v>
      </c>
      <c r="J88" s="440">
        <v>0.13756613756613756</v>
      </c>
      <c r="K88" s="440">
        <v>-5.2631578947368418E-2</v>
      </c>
      <c r="L88" s="441">
        <v>0.16445427728613568</v>
      </c>
      <c r="M88" s="509">
        <v>6.25E-2</v>
      </c>
      <c r="N88" s="440">
        <v>0.1101511879049676</v>
      </c>
      <c r="O88" s="440">
        <v>0.11029411764705882</v>
      </c>
      <c r="P88" s="440">
        <v>-4.9586776859504134E-2</v>
      </c>
      <c r="Q88" s="440">
        <v>-6.6150178784266989E-2</v>
      </c>
      <c r="R88" s="440">
        <v>-0.10077519379844961</v>
      </c>
      <c r="S88" s="440">
        <v>-7.6023391812865493E-2</v>
      </c>
      <c r="T88" s="441">
        <v>-0.13109563014566181</v>
      </c>
      <c r="U88" s="440">
        <v>0.17647058823529413</v>
      </c>
      <c r="V88" s="440">
        <v>6.6147859922178989E-2</v>
      </c>
      <c r="W88" s="440">
        <v>0.17880794701986755</v>
      </c>
      <c r="X88" s="440">
        <v>9.5652173913043481E-2</v>
      </c>
      <c r="Y88" s="440">
        <v>0.23101467772814294</v>
      </c>
      <c r="Z88" s="440">
        <v>0.24827586206896551</v>
      </c>
      <c r="AA88" s="440">
        <v>8.5443037974683542E-2</v>
      </c>
      <c r="AB88" s="441">
        <v>0.22230320699708456</v>
      </c>
    </row>
    <row r="89" spans="2:28" x14ac:dyDescent="0.25">
      <c r="B89" s="770"/>
      <c r="C89" s="497">
        <v>1212</v>
      </c>
      <c r="D89" s="2" t="s">
        <v>159</v>
      </c>
      <c r="E89" s="509">
        <v>0.5</v>
      </c>
      <c r="F89" s="440">
        <v>0.359375</v>
      </c>
      <c r="G89" s="440">
        <v>0.51351351351351349</v>
      </c>
      <c r="H89" s="440">
        <v>7.407407407407407E-2</v>
      </c>
      <c r="I89" s="440">
        <v>0.14869888475836432</v>
      </c>
      <c r="J89" s="440">
        <v>0.15209125475285171</v>
      </c>
      <c r="K89" s="440">
        <v>0.22147651006711411</v>
      </c>
      <c r="L89" s="441">
        <v>0.18132366273798731</v>
      </c>
      <c r="M89" s="509">
        <v>-0.44444444444444442</v>
      </c>
      <c r="N89" s="440">
        <v>0.11494252873563218</v>
      </c>
      <c r="O89" s="440">
        <v>0.10714285714285714</v>
      </c>
      <c r="P89" s="440">
        <v>-4.5977011494252873E-2</v>
      </c>
      <c r="Q89" s="440">
        <v>-4.2718446601941747E-2</v>
      </c>
      <c r="R89" s="440">
        <v>-0.15511551155115511</v>
      </c>
      <c r="S89" s="440">
        <v>0.13186813186813187</v>
      </c>
      <c r="T89" s="441">
        <v>-3.6838066001534921E-2</v>
      </c>
      <c r="U89" s="440">
        <v>0.2</v>
      </c>
      <c r="V89" s="440">
        <v>-3.0927835051546393E-2</v>
      </c>
      <c r="W89" s="440">
        <v>0.12903225806451613</v>
      </c>
      <c r="X89" s="440">
        <v>5.4216867469879519E-2</v>
      </c>
      <c r="Y89" s="440">
        <v>0.11561866125760649</v>
      </c>
      <c r="Z89" s="440">
        <v>-3.90625E-3</v>
      </c>
      <c r="AA89" s="440">
        <v>5.3398058252427182E-2</v>
      </c>
      <c r="AB89" s="441">
        <v>-8.7649402390438252E-3</v>
      </c>
    </row>
    <row r="90" spans="2:28" x14ac:dyDescent="0.25">
      <c r="B90" s="770"/>
      <c r="C90" s="497">
        <v>1213</v>
      </c>
      <c r="D90" s="2" t="s">
        <v>4</v>
      </c>
      <c r="E90" s="509">
        <v>0.21794871794871795</v>
      </c>
      <c r="F90" s="440">
        <v>0.24554896142433236</v>
      </c>
      <c r="G90" s="440">
        <v>7.3103448275862071E-2</v>
      </c>
      <c r="H90" s="440">
        <v>0.10888252148997135</v>
      </c>
      <c r="I90" s="440">
        <v>0.17337855023314963</v>
      </c>
      <c r="J90" s="440">
        <v>-8.6531226486079756E-3</v>
      </c>
      <c r="K90" s="440">
        <v>-0.12770339855818744</v>
      </c>
      <c r="L90" s="441">
        <v>-6.9009071075898501E-2</v>
      </c>
      <c r="M90" s="509">
        <v>-0.1368421052631579</v>
      </c>
      <c r="N90" s="440">
        <v>-0.17867778439547349</v>
      </c>
      <c r="O90" s="440">
        <v>-2.056555269922879E-2</v>
      </c>
      <c r="P90" s="440">
        <v>-1.119724375538329E-2</v>
      </c>
      <c r="Q90" s="440">
        <v>4.7687861271676298E-2</v>
      </c>
      <c r="R90" s="440">
        <v>0.10056925996204934</v>
      </c>
      <c r="S90" s="440">
        <v>1.7709563164108619E-3</v>
      </c>
      <c r="T90" s="441">
        <v>-9.743463246176616E-2</v>
      </c>
      <c r="U90" s="440">
        <v>3.6585365853658534E-2</v>
      </c>
      <c r="V90" s="440">
        <v>0.1551849166062364</v>
      </c>
      <c r="W90" s="440">
        <v>0.15748031496062992</v>
      </c>
      <c r="X90" s="440">
        <v>-9.5818815331010446E-3</v>
      </c>
      <c r="Y90" s="440">
        <v>0.29137931034482761</v>
      </c>
      <c r="Z90" s="440">
        <v>3.7586206896551726E-2</v>
      </c>
      <c r="AA90" s="440">
        <v>0.12610489098408956</v>
      </c>
      <c r="AB90" s="441">
        <v>0.1110959278491391</v>
      </c>
    </row>
    <row r="91" spans="2:28" x14ac:dyDescent="0.25">
      <c r="B91" s="770"/>
      <c r="C91" s="497">
        <v>1214</v>
      </c>
      <c r="D91" s="2" t="s">
        <v>160</v>
      </c>
      <c r="E91" s="509">
        <v>0</v>
      </c>
      <c r="F91" s="440">
        <v>2.4193548387096774E-2</v>
      </c>
      <c r="G91" s="440">
        <v>0.19463087248322147</v>
      </c>
      <c r="H91" s="440">
        <v>2.100840336134454E-2</v>
      </c>
      <c r="I91" s="440">
        <v>0.36793248945147677</v>
      </c>
      <c r="J91" s="440">
        <v>0.23976109215017063</v>
      </c>
      <c r="K91" s="440">
        <v>-3.3039647577092512E-3</v>
      </c>
      <c r="L91" s="441">
        <v>-3.4328358208955224E-2</v>
      </c>
      <c r="M91" s="509">
        <v>-0.36363636363636365</v>
      </c>
      <c r="N91" s="440">
        <v>-0.25196850393700787</v>
      </c>
      <c r="O91" s="440">
        <v>4.49438202247191E-2</v>
      </c>
      <c r="P91" s="440">
        <v>1.646090534979424E-2</v>
      </c>
      <c r="Q91" s="440">
        <v>-0.15299198025909932</v>
      </c>
      <c r="R91" s="440">
        <v>6.4693737095664144E-2</v>
      </c>
      <c r="S91" s="440">
        <v>0.1270718232044199</v>
      </c>
      <c r="T91" s="441">
        <v>-0.11338043718260102</v>
      </c>
      <c r="U91" s="440">
        <v>1.1428571428571428</v>
      </c>
      <c r="V91" s="440">
        <v>0.39473684210526316</v>
      </c>
      <c r="W91" s="440">
        <v>0.5</v>
      </c>
      <c r="X91" s="440">
        <v>-0.145748987854251</v>
      </c>
      <c r="Y91" s="440">
        <v>0.26948288419519301</v>
      </c>
      <c r="Z91" s="440">
        <v>0.31027795733678087</v>
      </c>
      <c r="AA91" s="440">
        <v>3.8235294117647062E-2</v>
      </c>
      <c r="AB91" s="441">
        <v>0.1308678869381148</v>
      </c>
    </row>
    <row r="92" spans="2:28" x14ac:dyDescent="0.25">
      <c r="B92" s="770"/>
      <c r="C92" s="497">
        <v>1215</v>
      </c>
      <c r="D92" s="2" t="s">
        <v>161</v>
      </c>
      <c r="E92" s="509">
        <v>0</v>
      </c>
      <c r="F92" s="440">
        <v>0.44186046511627908</v>
      </c>
      <c r="G92" s="440">
        <v>0.45</v>
      </c>
      <c r="H92" s="440">
        <v>0.17525773195876287</v>
      </c>
      <c r="I92" s="440">
        <v>-1.1033099297893681E-2</v>
      </c>
      <c r="J92" s="440">
        <v>0.20680272108843537</v>
      </c>
      <c r="K92" s="440">
        <v>9.242144177449169E-3</v>
      </c>
      <c r="L92" s="441">
        <v>-6.9176470588235298E-2</v>
      </c>
      <c r="M92" s="509">
        <v>-0.29411764705882354</v>
      </c>
      <c r="N92" s="440">
        <v>-0.10483870967741936</v>
      </c>
      <c r="O92" s="440">
        <v>-0.30172413793103448</v>
      </c>
      <c r="P92" s="440">
        <v>7.0175438596491224E-2</v>
      </c>
      <c r="Q92" s="440">
        <v>-5.4766734279918863E-2</v>
      </c>
      <c r="R92" s="440">
        <v>3.9458850056369787E-2</v>
      </c>
      <c r="S92" s="440">
        <v>8.4249084249084255E-2</v>
      </c>
      <c r="T92" s="441">
        <v>5.985844287158746E-2</v>
      </c>
      <c r="U92" s="440">
        <v>0.25</v>
      </c>
      <c r="V92" s="440">
        <v>9.0090090090090086E-2</v>
      </c>
      <c r="W92" s="440">
        <v>0.23456790123456789</v>
      </c>
      <c r="X92" s="440">
        <v>4.9180327868852458E-2</v>
      </c>
      <c r="Y92" s="440">
        <v>0.27199570815450641</v>
      </c>
      <c r="Z92" s="440">
        <v>7.4837310195227769E-2</v>
      </c>
      <c r="AA92" s="440">
        <v>-5.0675675675675678E-3</v>
      </c>
      <c r="AB92" s="441">
        <v>8.3953443999236793E-2</v>
      </c>
    </row>
    <row r="93" spans="2:28" x14ac:dyDescent="0.25">
      <c r="B93" s="770"/>
      <c r="C93" s="497">
        <v>1216</v>
      </c>
      <c r="D93" s="2" t="s">
        <v>162</v>
      </c>
      <c r="E93" s="509">
        <v>4.5454545454545456E-2</v>
      </c>
      <c r="F93" s="440">
        <v>0.25408618127786031</v>
      </c>
      <c r="G93" s="440">
        <v>5.7692307692307696E-2</v>
      </c>
      <c r="H93" s="440">
        <v>0.15404699738903394</v>
      </c>
      <c r="I93" s="440">
        <v>0.13980409617097062</v>
      </c>
      <c r="J93" s="440">
        <v>0.15891891891891891</v>
      </c>
      <c r="K93" s="440">
        <v>-0.16431095406360424</v>
      </c>
      <c r="L93" s="441">
        <v>0.22911192853389384</v>
      </c>
      <c r="M93" s="509">
        <v>-8.6956521739130432E-2</v>
      </c>
      <c r="N93" s="440">
        <v>6.398104265402843E-2</v>
      </c>
      <c r="O93" s="440">
        <v>0.15757575757575756</v>
      </c>
      <c r="P93" s="440">
        <v>-6.7873303167420816E-3</v>
      </c>
      <c r="Q93" s="440">
        <v>1.7187500000000001E-2</v>
      </c>
      <c r="R93" s="440">
        <v>3.7313432835820892E-2</v>
      </c>
      <c r="S93" s="440">
        <v>5.1797040169133189E-2</v>
      </c>
      <c r="T93" s="441">
        <v>-7.0970500213766566E-2</v>
      </c>
      <c r="U93" s="440">
        <v>-4.7619047619047616E-2</v>
      </c>
      <c r="V93" s="440">
        <v>-0.34075723830734966</v>
      </c>
      <c r="W93" s="440">
        <v>-8.1151832460732987E-2</v>
      </c>
      <c r="X93" s="440">
        <v>-1.8223234624145785E-2</v>
      </c>
      <c r="Y93" s="440">
        <v>0.2227342549923195</v>
      </c>
      <c r="Z93" s="440">
        <v>9.5323741007194249E-2</v>
      </c>
      <c r="AA93" s="440">
        <v>4.2211055276381908E-2</v>
      </c>
      <c r="AB93" s="441">
        <v>4.8320294523699951E-2</v>
      </c>
    </row>
    <row r="94" spans="2:28" x14ac:dyDescent="0.25">
      <c r="B94" s="770"/>
      <c r="C94" s="497">
        <v>1217</v>
      </c>
      <c r="D94" s="2" t="s">
        <v>3</v>
      </c>
      <c r="E94" s="509">
        <v>0.05</v>
      </c>
      <c r="F94" s="440">
        <v>0.29402637703646239</v>
      </c>
      <c r="G94" s="440">
        <v>0.10797665369649806</v>
      </c>
      <c r="H94" s="440">
        <v>0.26671675432006009</v>
      </c>
      <c r="I94" s="440">
        <v>3.759124087591241E-2</v>
      </c>
      <c r="J94" s="440">
        <v>6.4202859455084971E-2</v>
      </c>
      <c r="K94" s="440">
        <v>-2.4848484848484849E-2</v>
      </c>
      <c r="L94" s="441">
        <v>0.13420045906656466</v>
      </c>
      <c r="M94" s="509">
        <v>-9.5238095238095233E-2</v>
      </c>
      <c r="N94" s="440">
        <v>0.10911270983213429</v>
      </c>
      <c r="O94" s="440">
        <v>7.9016681299385425E-2</v>
      </c>
      <c r="P94" s="440">
        <v>8.1257413997627523E-2</v>
      </c>
      <c r="Q94" s="440">
        <v>9.7432289834681676E-2</v>
      </c>
      <c r="R94" s="440">
        <v>8.5424588086185041E-2</v>
      </c>
      <c r="S94" s="440">
        <v>9.9440646364201361E-3</v>
      </c>
      <c r="T94" s="441">
        <v>-4.4927145169994603E-2</v>
      </c>
      <c r="U94" s="440">
        <v>8.4210526315789472E-2</v>
      </c>
      <c r="V94" s="440">
        <v>-0.14378378378378379</v>
      </c>
      <c r="W94" s="440">
        <v>-3.6615134255492267E-2</v>
      </c>
      <c r="X94" s="440">
        <v>-2.029621503017005E-2</v>
      </c>
      <c r="Y94" s="440">
        <v>0.20192307692307693</v>
      </c>
      <c r="Z94" s="440">
        <v>1.35450723960766E-2</v>
      </c>
      <c r="AA94" s="440">
        <v>-4.7076923076923079E-2</v>
      </c>
      <c r="AB94" s="441">
        <v>8.9701935301596272E-2</v>
      </c>
    </row>
    <row r="95" spans="2:28" x14ac:dyDescent="0.25">
      <c r="B95" s="770"/>
      <c r="C95" s="618">
        <v>1218</v>
      </c>
      <c r="D95" s="630" t="s">
        <v>163</v>
      </c>
      <c r="E95" s="619">
        <v>-7.6923076923076927E-2</v>
      </c>
      <c r="F95" s="620">
        <v>0.37269372693726938</v>
      </c>
      <c r="G95" s="620">
        <v>0.80588235294117649</v>
      </c>
      <c r="H95" s="620">
        <v>0.50454545454545452</v>
      </c>
      <c r="I95" s="620">
        <v>0.39109697933227344</v>
      </c>
      <c r="J95" s="620">
        <v>3.9331366764995081E-2</v>
      </c>
      <c r="K95" s="620">
        <v>1.2165450121654502E-2</v>
      </c>
      <c r="L95" s="621">
        <v>6.3748079877112132E-2</v>
      </c>
      <c r="M95" s="619">
        <v>0.33333333333333331</v>
      </c>
      <c r="N95" s="620">
        <v>0.65591397849462363</v>
      </c>
      <c r="O95" s="620">
        <v>0.50488599348534202</v>
      </c>
      <c r="P95" s="620">
        <v>0.15105740181268881</v>
      </c>
      <c r="Q95" s="620">
        <v>0.20114285714285715</v>
      </c>
      <c r="R95" s="620">
        <v>-0.12015137180700095</v>
      </c>
      <c r="S95" s="620">
        <v>-0.125</v>
      </c>
      <c r="T95" s="621">
        <v>-3.6823104693140797E-2</v>
      </c>
      <c r="U95" s="620">
        <v>0.125</v>
      </c>
      <c r="V95" s="620">
        <v>0.20292207792207792</v>
      </c>
      <c r="W95" s="620">
        <v>0.35714285714285715</v>
      </c>
      <c r="X95" s="620">
        <v>0.29133858267716534</v>
      </c>
      <c r="Y95" s="620">
        <v>8.468125594671741E-2</v>
      </c>
      <c r="Z95" s="620">
        <v>2.7956989247311829E-2</v>
      </c>
      <c r="AA95" s="620">
        <v>0.29120879120879123</v>
      </c>
      <c r="AB95" s="621">
        <v>0.10644677661169415</v>
      </c>
    </row>
    <row r="96" spans="2:28" ht="15.75" thickBot="1" x14ac:dyDescent="0.3">
      <c r="B96" s="770"/>
      <c r="C96" s="556" t="s">
        <v>164</v>
      </c>
      <c r="D96" s="631" t="s">
        <v>165</v>
      </c>
      <c r="E96" s="632">
        <v>-0.66666666666666663</v>
      </c>
      <c r="F96" s="633">
        <v>1.1068702290076335</v>
      </c>
      <c r="G96" s="633">
        <v>0.58333333333333337</v>
      </c>
      <c r="H96" s="633">
        <v>0.22727272727272727</v>
      </c>
      <c r="I96" s="633">
        <v>0.25714285714285712</v>
      </c>
      <c r="J96" s="633">
        <v>-6.7164179104477612E-2</v>
      </c>
      <c r="K96" s="633">
        <v>0.42105263157894735</v>
      </c>
      <c r="L96" s="634">
        <v>3.5940803382663845E-2</v>
      </c>
      <c r="M96" s="632">
        <v>0</v>
      </c>
      <c r="N96" s="633">
        <v>-0.28260869565217389</v>
      </c>
      <c r="O96" s="633">
        <v>-0.42105263157894735</v>
      </c>
      <c r="P96" s="633">
        <v>-0.25925925925925924</v>
      </c>
      <c r="Q96" s="633">
        <v>0.19318181818181818</v>
      </c>
      <c r="R96" s="633">
        <v>2.4E-2</v>
      </c>
      <c r="S96" s="633">
        <v>-0.18518518518518517</v>
      </c>
      <c r="T96" s="634">
        <v>-6.7346938775510207E-2</v>
      </c>
      <c r="U96" s="633">
        <v>1</v>
      </c>
      <c r="V96" s="633">
        <v>0.32323232323232326</v>
      </c>
      <c r="W96" s="633">
        <v>0.63636363636363635</v>
      </c>
      <c r="X96" s="633">
        <v>0.3</v>
      </c>
      <c r="Y96" s="633">
        <v>-6.6666666666666666E-2</v>
      </c>
      <c r="Z96" s="633">
        <v>-0.1328125</v>
      </c>
      <c r="AA96" s="633">
        <v>9.0909090909090912E-2</v>
      </c>
      <c r="AB96" s="634">
        <v>7.6586433260393869E-2</v>
      </c>
    </row>
    <row r="97" spans="2:28" s="508" customFormat="1" ht="16.5" thickTop="1" thickBot="1" x14ac:dyDescent="0.3">
      <c r="B97" s="770"/>
      <c r="C97" s="613" t="s">
        <v>9</v>
      </c>
      <c r="D97" s="635" t="s">
        <v>166</v>
      </c>
      <c r="E97" s="512">
        <v>7.7770360480640857E-2</v>
      </c>
      <c r="F97" s="457">
        <v>0.15474680180020553</v>
      </c>
      <c r="G97" s="457">
        <v>0.13709419051687313</v>
      </c>
      <c r="H97" s="457">
        <v>0.23794152171593214</v>
      </c>
      <c r="I97" s="457">
        <v>0.3055949687464049</v>
      </c>
      <c r="J97" s="457">
        <v>0.11778976751156822</v>
      </c>
      <c r="K97" s="457">
        <v>6.2233387850073346E-2</v>
      </c>
      <c r="L97" s="458">
        <v>0.15225270870683608</v>
      </c>
      <c r="M97" s="512">
        <v>-1.4555589965933726E-2</v>
      </c>
      <c r="N97" s="457">
        <v>-8.5647736130461741E-2</v>
      </c>
      <c r="O97" s="457">
        <v>-2.1232967841406245E-2</v>
      </c>
      <c r="P97" s="457">
        <v>-2.7735275736482556E-2</v>
      </c>
      <c r="Q97" s="457">
        <v>0.19264377606767316</v>
      </c>
      <c r="R97" s="457">
        <v>3.2891153327243933E-2</v>
      </c>
      <c r="S97" s="457">
        <v>-5.8174603174603177E-2</v>
      </c>
      <c r="T97" s="458">
        <v>-2.04580944488604E-2</v>
      </c>
      <c r="U97" s="457">
        <v>-8.4852294154619742E-3</v>
      </c>
      <c r="V97" s="457">
        <v>-0.16644794914565916</v>
      </c>
      <c r="W97" s="457">
        <v>-0.10290260674876059</v>
      </c>
      <c r="X97" s="457">
        <v>-2.896976682329994E-2</v>
      </c>
      <c r="Y97" s="457">
        <v>0.20600422364378551</v>
      </c>
      <c r="Z97" s="457">
        <v>-0.13521231887585389</v>
      </c>
      <c r="AA97" s="457">
        <v>-8.130108704811663E-2</v>
      </c>
      <c r="AB97" s="458">
        <v>5.3223448704520081E-2</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6" priority="1" operator="equal">
      <formula>0</formula>
    </cfRule>
  </conditionalFormatting>
  <pageMargins left="0.7" right="0.7" top="0.75" bottom="0.75" header="0.3" footer="0.3"/>
  <pageSetup paperSize="9" orientation="portrait" horizontalDpi="360" verticalDpi="36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8396-8619-4B57-8E4A-673DEDA93F03}">
  <sheetPr codeName="Foglio76">
    <tabColor rgb="FF7030A0"/>
  </sheetPr>
  <dimension ref="B1:M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8.5703125" style="2" bestFit="1" customWidth="1"/>
    <col min="6" max="6" width="11" style="2" bestFit="1" customWidth="1"/>
    <col min="7" max="8" width="9.5703125" style="2" bestFit="1" customWidth="1"/>
    <col min="9" max="9" width="11" style="2" bestFit="1" customWidth="1"/>
    <col min="10" max="10" width="9.5703125" style="2" bestFit="1" customWidth="1"/>
    <col min="11" max="11" width="11" style="2" bestFit="1" customWidth="1"/>
    <col min="12" max="12" width="9.5703125" style="2" bestFit="1" customWidth="1"/>
    <col min="13" max="13" width="14.5703125" style="2" bestFit="1" customWidth="1"/>
    <col min="14" max="16384" width="9.140625" style="2"/>
  </cols>
  <sheetData>
    <row r="1" spans="2:13" ht="30" customHeight="1" x14ac:dyDescent="0.3">
      <c r="B1" s="426" t="s">
        <v>366</v>
      </c>
    </row>
    <row r="2" spans="2:13" x14ac:dyDescent="0.25">
      <c r="B2" s="2" t="s">
        <v>338</v>
      </c>
    </row>
    <row r="3" spans="2:13" ht="15.75" thickBot="1" x14ac:dyDescent="0.3"/>
    <row r="4" spans="2:13" ht="124.5" customHeight="1" thickBot="1" x14ac:dyDescent="0.3">
      <c r="C4" s="515" t="s">
        <v>169</v>
      </c>
      <c r="D4" s="516" t="s">
        <v>170</v>
      </c>
      <c r="E4" s="604" t="s">
        <v>259</v>
      </c>
      <c r="F4" s="604" t="s">
        <v>260</v>
      </c>
      <c r="G4" s="604" t="s">
        <v>261</v>
      </c>
      <c r="H4" s="604" t="s">
        <v>262</v>
      </c>
      <c r="I4" s="604" t="s">
        <v>263</v>
      </c>
      <c r="J4" s="604" t="s">
        <v>264</v>
      </c>
      <c r="K4" s="604" t="s">
        <v>265</v>
      </c>
      <c r="L4" s="604" t="s">
        <v>266</v>
      </c>
      <c r="M4" s="518" t="s">
        <v>237</v>
      </c>
    </row>
    <row r="5" spans="2:13" x14ac:dyDescent="0.25">
      <c r="B5" s="777" t="s">
        <v>28</v>
      </c>
      <c r="C5" s="469" t="s">
        <v>156</v>
      </c>
      <c r="D5" s="468" t="s">
        <v>171</v>
      </c>
      <c r="E5" s="519">
        <v>3516</v>
      </c>
      <c r="F5" s="519">
        <v>544816</v>
      </c>
      <c r="G5" s="519">
        <v>159689</v>
      </c>
      <c r="H5" s="519">
        <v>76406</v>
      </c>
      <c r="I5" s="519">
        <v>281408</v>
      </c>
      <c r="J5" s="519">
        <v>89526</v>
      </c>
      <c r="K5" s="519">
        <v>33898</v>
      </c>
      <c r="L5" s="519">
        <v>142073</v>
      </c>
      <c r="M5" s="521">
        <v>1331332</v>
      </c>
    </row>
    <row r="6" spans="2:13" x14ac:dyDescent="0.25">
      <c r="B6" s="777"/>
      <c r="C6" s="469" t="s">
        <v>4</v>
      </c>
      <c r="D6" s="468" t="s">
        <v>172</v>
      </c>
      <c r="E6" s="490">
        <v>124</v>
      </c>
      <c r="F6" s="519">
        <v>5565</v>
      </c>
      <c r="G6" s="519">
        <v>1405</v>
      </c>
      <c r="H6" s="519">
        <v>2237</v>
      </c>
      <c r="I6" s="519">
        <v>6362</v>
      </c>
      <c r="J6" s="519">
        <v>2035</v>
      </c>
      <c r="K6" s="519">
        <v>1130</v>
      </c>
      <c r="L6" s="519">
        <v>11707</v>
      </c>
      <c r="M6" s="521">
        <v>30565</v>
      </c>
    </row>
    <row r="7" spans="2:13" x14ac:dyDescent="0.25">
      <c r="B7" s="777"/>
      <c r="C7" s="434" t="s">
        <v>173</v>
      </c>
      <c r="D7" s="468" t="s">
        <v>171</v>
      </c>
      <c r="E7" s="490">
        <v>57</v>
      </c>
      <c r="F7" s="519">
        <v>2526</v>
      </c>
      <c r="G7" s="519">
        <v>998</v>
      </c>
      <c r="H7" s="519">
        <v>2210</v>
      </c>
      <c r="I7" s="519">
        <v>14363</v>
      </c>
      <c r="J7" s="519">
        <v>1020</v>
      </c>
      <c r="K7" s="519">
        <v>928</v>
      </c>
      <c r="L7" s="519">
        <v>6627</v>
      </c>
      <c r="M7" s="521">
        <v>28729</v>
      </c>
    </row>
    <row r="8" spans="2:13" x14ac:dyDescent="0.25">
      <c r="B8" s="777"/>
      <c r="C8" s="434" t="s">
        <v>161</v>
      </c>
      <c r="D8" s="468" t="s">
        <v>172</v>
      </c>
      <c r="E8" s="490">
        <v>17</v>
      </c>
      <c r="F8" s="519">
        <v>1005</v>
      </c>
      <c r="G8" s="519">
        <v>194</v>
      </c>
      <c r="H8" s="519">
        <v>511</v>
      </c>
      <c r="I8" s="519">
        <v>3328</v>
      </c>
      <c r="J8" s="519">
        <v>1083</v>
      </c>
      <c r="K8" s="519">
        <v>510</v>
      </c>
      <c r="L8" s="519">
        <v>11662</v>
      </c>
      <c r="M8" s="521">
        <v>18310</v>
      </c>
    </row>
    <row r="9" spans="2:13" x14ac:dyDescent="0.25">
      <c r="B9" s="777"/>
      <c r="C9" s="434" t="s">
        <v>155</v>
      </c>
      <c r="D9" s="468" t="s">
        <v>171</v>
      </c>
      <c r="E9" s="490">
        <v>56</v>
      </c>
      <c r="F9" s="519">
        <v>2865</v>
      </c>
      <c r="G9" s="519">
        <v>1116</v>
      </c>
      <c r="H9" s="519">
        <v>2174</v>
      </c>
      <c r="I9" s="519">
        <v>3989</v>
      </c>
      <c r="J9" s="519">
        <v>1372</v>
      </c>
      <c r="K9" s="519">
        <v>1320</v>
      </c>
      <c r="L9" s="519">
        <v>3904</v>
      </c>
      <c r="M9" s="521">
        <v>16796</v>
      </c>
    </row>
    <row r="10" spans="2:13" x14ac:dyDescent="0.25">
      <c r="B10" s="777"/>
      <c r="C10" s="434" t="s">
        <v>160</v>
      </c>
      <c r="D10" s="468" t="s">
        <v>172</v>
      </c>
      <c r="E10" s="490">
        <v>5</v>
      </c>
      <c r="F10" s="519">
        <v>610</v>
      </c>
      <c r="G10" s="519">
        <v>193</v>
      </c>
      <c r="H10" s="519">
        <v>604</v>
      </c>
      <c r="I10" s="519">
        <v>2852</v>
      </c>
      <c r="J10" s="519">
        <v>1547</v>
      </c>
      <c r="K10" s="519">
        <v>637</v>
      </c>
      <c r="L10" s="519">
        <v>8185</v>
      </c>
      <c r="M10" s="521">
        <v>14633</v>
      </c>
    </row>
    <row r="11" spans="2:13" x14ac:dyDescent="0.25">
      <c r="B11" s="777"/>
      <c r="C11" s="434" t="s">
        <v>174</v>
      </c>
      <c r="D11" s="468" t="s">
        <v>172</v>
      </c>
      <c r="E11" s="490">
        <v>35</v>
      </c>
      <c r="F11" s="519">
        <v>2155</v>
      </c>
      <c r="G11" s="519">
        <v>469</v>
      </c>
      <c r="H11" s="519">
        <v>774</v>
      </c>
      <c r="I11" s="519">
        <v>3114</v>
      </c>
      <c r="J11" s="519">
        <v>1137</v>
      </c>
      <c r="K11" s="519">
        <v>1003</v>
      </c>
      <c r="L11" s="519">
        <v>5615</v>
      </c>
      <c r="M11" s="521">
        <v>14302</v>
      </c>
    </row>
    <row r="12" spans="2:13" x14ac:dyDescent="0.25">
      <c r="B12" s="777"/>
      <c r="C12" s="469" t="s">
        <v>6</v>
      </c>
      <c r="D12" s="468" t="s">
        <v>175</v>
      </c>
      <c r="E12" s="490">
        <v>31</v>
      </c>
      <c r="F12" s="519">
        <v>1965</v>
      </c>
      <c r="G12" s="519">
        <v>900</v>
      </c>
      <c r="H12" s="519">
        <v>1160</v>
      </c>
      <c r="I12" s="519">
        <v>4045</v>
      </c>
      <c r="J12" s="519">
        <v>1005</v>
      </c>
      <c r="K12" s="519">
        <v>355</v>
      </c>
      <c r="L12" s="519">
        <v>3676</v>
      </c>
      <c r="M12" s="521">
        <v>13137</v>
      </c>
    </row>
    <row r="13" spans="2:13" x14ac:dyDescent="0.25">
      <c r="B13" s="777"/>
      <c r="C13" s="434" t="s">
        <v>176</v>
      </c>
      <c r="D13" s="468" t="s">
        <v>172</v>
      </c>
      <c r="E13" s="490">
        <v>11</v>
      </c>
      <c r="F13" s="519">
        <v>981</v>
      </c>
      <c r="G13" s="519">
        <v>212</v>
      </c>
      <c r="H13" s="519">
        <v>338</v>
      </c>
      <c r="I13" s="519">
        <v>1051</v>
      </c>
      <c r="J13" s="519">
        <v>781</v>
      </c>
      <c r="K13" s="519">
        <v>686</v>
      </c>
      <c r="L13" s="519">
        <v>7440</v>
      </c>
      <c r="M13" s="521">
        <v>11500</v>
      </c>
    </row>
    <row r="14" spans="2:13" x14ac:dyDescent="0.25">
      <c r="B14" s="777"/>
      <c r="C14" s="434" t="s">
        <v>177</v>
      </c>
      <c r="D14" s="468" t="s">
        <v>171</v>
      </c>
      <c r="E14" s="490">
        <v>35</v>
      </c>
      <c r="F14" s="519">
        <v>2756</v>
      </c>
      <c r="G14" s="519">
        <v>508</v>
      </c>
      <c r="H14" s="519">
        <v>1215</v>
      </c>
      <c r="I14" s="519">
        <v>2269</v>
      </c>
      <c r="J14" s="519">
        <v>807</v>
      </c>
      <c r="K14" s="519">
        <v>1007</v>
      </c>
      <c r="L14" s="519">
        <v>2336</v>
      </c>
      <c r="M14" s="521">
        <v>10933</v>
      </c>
    </row>
    <row r="15" spans="2:13" x14ac:dyDescent="0.25">
      <c r="B15" s="777"/>
      <c r="C15" s="434" t="s">
        <v>157</v>
      </c>
      <c r="D15" s="468" t="s">
        <v>172</v>
      </c>
      <c r="E15" s="490">
        <v>19</v>
      </c>
      <c r="F15" s="519">
        <v>1384</v>
      </c>
      <c r="G15" s="519">
        <v>269</v>
      </c>
      <c r="H15" s="519">
        <v>436</v>
      </c>
      <c r="I15" s="519">
        <v>1519</v>
      </c>
      <c r="J15" s="519">
        <v>803</v>
      </c>
      <c r="K15" s="519">
        <v>258</v>
      </c>
      <c r="L15" s="519">
        <v>5444</v>
      </c>
      <c r="M15" s="521">
        <v>10132</v>
      </c>
    </row>
    <row r="16" spans="2:13" x14ac:dyDescent="0.25">
      <c r="B16" s="777"/>
      <c r="C16" s="434" t="s">
        <v>179</v>
      </c>
      <c r="D16" s="468" t="s">
        <v>171</v>
      </c>
      <c r="E16" s="490">
        <v>19</v>
      </c>
      <c r="F16" s="519">
        <v>2610</v>
      </c>
      <c r="G16" s="519">
        <v>265</v>
      </c>
      <c r="H16" s="519">
        <v>404</v>
      </c>
      <c r="I16" s="519">
        <v>3055</v>
      </c>
      <c r="J16" s="519">
        <v>575</v>
      </c>
      <c r="K16" s="519">
        <v>260</v>
      </c>
      <c r="L16" s="519">
        <v>2399</v>
      </c>
      <c r="M16" s="521">
        <v>9587</v>
      </c>
    </row>
    <row r="17" spans="2:13" x14ac:dyDescent="0.25">
      <c r="B17" s="777"/>
      <c r="C17" s="434" t="s">
        <v>154</v>
      </c>
      <c r="D17" s="468" t="s">
        <v>171</v>
      </c>
      <c r="E17" s="490">
        <v>8</v>
      </c>
      <c r="F17" s="519">
        <v>2453</v>
      </c>
      <c r="G17" s="519">
        <v>268</v>
      </c>
      <c r="H17" s="519">
        <v>709</v>
      </c>
      <c r="I17" s="519">
        <v>2732</v>
      </c>
      <c r="J17" s="519">
        <v>686</v>
      </c>
      <c r="K17" s="519">
        <v>427</v>
      </c>
      <c r="L17" s="519">
        <v>2221</v>
      </c>
      <c r="M17" s="521">
        <v>9504</v>
      </c>
    </row>
    <row r="18" spans="2:13" x14ac:dyDescent="0.25">
      <c r="B18" s="777"/>
      <c r="C18" s="469" t="s">
        <v>3</v>
      </c>
      <c r="D18" s="468" t="s">
        <v>178</v>
      </c>
      <c r="E18" s="490">
        <v>50</v>
      </c>
      <c r="F18" s="519">
        <v>1366</v>
      </c>
      <c r="G18" s="519">
        <v>1034</v>
      </c>
      <c r="H18" s="519">
        <v>1051</v>
      </c>
      <c r="I18" s="519">
        <v>2266</v>
      </c>
      <c r="J18" s="519">
        <v>949</v>
      </c>
      <c r="K18" s="519">
        <v>832</v>
      </c>
      <c r="L18" s="519">
        <v>1869</v>
      </c>
      <c r="M18" s="521">
        <v>9417</v>
      </c>
    </row>
    <row r="19" spans="2:13" x14ac:dyDescent="0.25">
      <c r="B19" s="777"/>
      <c r="C19" s="434" t="s">
        <v>180</v>
      </c>
      <c r="D19" s="468" t="s">
        <v>171</v>
      </c>
      <c r="E19" s="490">
        <v>14</v>
      </c>
      <c r="F19" s="519">
        <v>2734</v>
      </c>
      <c r="G19" s="519">
        <v>240</v>
      </c>
      <c r="H19" s="519">
        <v>314</v>
      </c>
      <c r="I19" s="519">
        <v>1810</v>
      </c>
      <c r="J19" s="519">
        <v>494</v>
      </c>
      <c r="K19" s="519">
        <v>158</v>
      </c>
      <c r="L19" s="519">
        <v>2314</v>
      </c>
      <c r="M19" s="521">
        <v>8078</v>
      </c>
    </row>
    <row r="20" spans="2:13" x14ac:dyDescent="0.25">
      <c r="B20" s="777"/>
      <c r="C20" s="434" t="s">
        <v>181</v>
      </c>
      <c r="D20" s="468" t="s">
        <v>171</v>
      </c>
      <c r="E20" s="490">
        <v>14</v>
      </c>
      <c r="F20" s="519">
        <v>1774</v>
      </c>
      <c r="G20" s="519">
        <v>321</v>
      </c>
      <c r="H20" s="519">
        <v>413</v>
      </c>
      <c r="I20" s="519">
        <v>1395</v>
      </c>
      <c r="J20" s="519">
        <v>521</v>
      </c>
      <c r="K20" s="519">
        <v>242</v>
      </c>
      <c r="L20" s="519">
        <v>2557</v>
      </c>
      <c r="M20" s="521">
        <v>7237</v>
      </c>
    </row>
    <row r="21" spans="2:13" x14ac:dyDescent="0.25">
      <c r="B21" s="777"/>
      <c r="C21" s="434" t="s">
        <v>184</v>
      </c>
      <c r="D21" s="468" t="s">
        <v>171</v>
      </c>
      <c r="E21" s="490">
        <v>10</v>
      </c>
      <c r="F21" s="519">
        <v>1448</v>
      </c>
      <c r="G21" s="519">
        <v>223</v>
      </c>
      <c r="H21" s="519">
        <v>457</v>
      </c>
      <c r="I21" s="519">
        <v>1504</v>
      </c>
      <c r="J21" s="519">
        <v>488</v>
      </c>
      <c r="K21" s="519">
        <v>1638</v>
      </c>
      <c r="L21" s="519">
        <v>1277</v>
      </c>
      <c r="M21" s="521">
        <v>7045</v>
      </c>
    </row>
    <row r="22" spans="2:13" x14ac:dyDescent="0.25">
      <c r="B22" s="777"/>
      <c r="C22" s="434" t="s">
        <v>182</v>
      </c>
      <c r="D22" s="468" t="s">
        <v>171</v>
      </c>
      <c r="E22" s="490">
        <v>13</v>
      </c>
      <c r="F22" s="519">
        <v>1841</v>
      </c>
      <c r="G22" s="519">
        <v>289</v>
      </c>
      <c r="H22" s="519">
        <v>448</v>
      </c>
      <c r="I22" s="519">
        <v>1282</v>
      </c>
      <c r="J22" s="519">
        <v>450</v>
      </c>
      <c r="K22" s="519">
        <v>397</v>
      </c>
      <c r="L22" s="519">
        <v>2173</v>
      </c>
      <c r="M22" s="521">
        <v>6893</v>
      </c>
    </row>
    <row r="23" spans="2:13" x14ac:dyDescent="0.25">
      <c r="B23" s="777"/>
      <c r="C23" s="434" t="s">
        <v>185</v>
      </c>
      <c r="D23" s="468" t="s">
        <v>171</v>
      </c>
      <c r="E23" s="490">
        <v>13</v>
      </c>
      <c r="F23" s="519">
        <v>1299</v>
      </c>
      <c r="G23" s="519">
        <v>212</v>
      </c>
      <c r="H23" s="519">
        <v>621</v>
      </c>
      <c r="I23" s="519">
        <v>2823</v>
      </c>
      <c r="J23" s="519">
        <v>265</v>
      </c>
      <c r="K23" s="519">
        <v>118</v>
      </c>
      <c r="L23" s="519">
        <v>1525</v>
      </c>
      <c r="M23" s="521">
        <v>6876</v>
      </c>
    </row>
    <row r="24" spans="2:13" x14ac:dyDescent="0.25">
      <c r="B24" s="777"/>
      <c r="C24" s="434" t="s">
        <v>183</v>
      </c>
      <c r="D24" s="468" t="s">
        <v>171</v>
      </c>
      <c r="E24" s="490">
        <v>31</v>
      </c>
      <c r="F24" s="519">
        <v>1411</v>
      </c>
      <c r="G24" s="519">
        <v>293</v>
      </c>
      <c r="H24" s="519">
        <v>819</v>
      </c>
      <c r="I24" s="519">
        <v>1976</v>
      </c>
      <c r="J24" s="519">
        <v>485</v>
      </c>
      <c r="K24" s="519">
        <v>361</v>
      </c>
      <c r="L24" s="519">
        <v>1385</v>
      </c>
      <c r="M24" s="521">
        <v>6761</v>
      </c>
    </row>
    <row r="25" spans="2:13" x14ac:dyDescent="0.25">
      <c r="B25" s="777"/>
      <c r="C25" s="434" t="s">
        <v>158</v>
      </c>
      <c r="D25" s="468" t="s">
        <v>172</v>
      </c>
      <c r="E25" s="490">
        <v>23</v>
      </c>
      <c r="F25" s="519">
        <v>1697</v>
      </c>
      <c r="G25" s="519">
        <v>272</v>
      </c>
      <c r="H25" s="519">
        <v>351</v>
      </c>
      <c r="I25" s="519">
        <v>2234</v>
      </c>
      <c r="J25" s="519">
        <v>281</v>
      </c>
      <c r="K25" s="519">
        <v>121</v>
      </c>
      <c r="L25" s="519">
        <v>1717</v>
      </c>
      <c r="M25" s="521">
        <v>6696</v>
      </c>
    </row>
    <row r="26" spans="2:13" x14ac:dyDescent="0.25">
      <c r="B26" s="777"/>
      <c r="C26" s="434" t="s">
        <v>162</v>
      </c>
      <c r="D26" s="468" t="s">
        <v>178</v>
      </c>
      <c r="E26" s="490">
        <v>13</v>
      </c>
      <c r="F26" s="519">
        <v>1391</v>
      </c>
      <c r="G26" s="519">
        <v>432</v>
      </c>
      <c r="H26" s="519">
        <v>483</v>
      </c>
      <c r="I26" s="519">
        <v>2066</v>
      </c>
      <c r="J26" s="519">
        <v>658</v>
      </c>
      <c r="K26" s="519">
        <v>353</v>
      </c>
      <c r="L26" s="519">
        <v>1158</v>
      </c>
      <c r="M26" s="521">
        <v>6554</v>
      </c>
    </row>
    <row r="27" spans="2:13" x14ac:dyDescent="0.25">
      <c r="B27" s="777"/>
      <c r="C27" s="469" t="s">
        <v>5</v>
      </c>
      <c r="D27" s="468" t="s">
        <v>187</v>
      </c>
      <c r="E27" s="490">
        <v>15</v>
      </c>
      <c r="F27" s="519">
        <v>1086</v>
      </c>
      <c r="G27" s="519">
        <v>405</v>
      </c>
      <c r="H27" s="519">
        <v>499</v>
      </c>
      <c r="I27" s="519">
        <v>2008</v>
      </c>
      <c r="J27" s="519">
        <v>470</v>
      </c>
      <c r="K27" s="519">
        <v>177</v>
      </c>
      <c r="L27" s="519">
        <v>1264</v>
      </c>
      <c r="M27" s="521">
        <v>5924</v>
      </c>
    </row>
    <row r="28" spans="2:13" x14ac:dyDescent="0.25">
      <c r="B28" s="777"/>
      <c r="C28" s="434" t="s">
        <v>186</v>
      </c>
      <c r="D28" s="468" t="s">
        <v>171</v>
      </c>
      <c r="E28" s="490">
        <v>18</v>
      </c>
      <c r="F28" s="519">
        <v>1315</v>
      </c>
      <c r="G28" s="519">
        <v>167</v>
      </c>
      <c r="H28" s="519">
        <v>303</v>
      </c>
      <c r="I28" s="519">
        <v>2615</v>
      </c>
      <c r="J28" s="519">
        <v>297</v>
      </c>
      <c r="K28" s="519">
        <v>69</v>
      </c>
      <c r="L28" s="519">
        <v>1014</v>
      </c>
      <c r="M28" s="521">
        <v>5798</v>
      </c>
    </row>
    <row r="29" spans="2:13" x14ac:dyDescent="0.25">
      <c r="B29" s="777"/>
      <c r="C29" s="434" t="s">
        <v>188</v>
      </c>
      <c r="D29" s="468" t="s">
        <v>178</v>
      </c>
      <c r="E29" s="490">
        <v>6</v>
      </c>
      <c r="F29" s="519">
        <v>1564</v>
      </c>
      <c r="G29" s="519">
        <v>587</v>
      </c>
      <c r="H29" s="519">
        <v>602</v>
      </c>
      <c r="I29" s="519">
        <v>788</v>
      </c>
      <c r="J29" s="519">
        <v>390</v>
      </c>
      <c r="K29" s="519">
        <v>323</v>
      </c>
      <c r="L29" s="519">
        <v>1385</v>
      </c>
      <c r="M29" s="521">
        <v>5645</v>
      </c>
    </row>
    <row r="30" spans="2:13" x14ac:dyDescent="0.25">
      <c r="B30" s="777"/>
      <c r="C30" s="434" t="s">
        <v>189</v>
      </c>
      <c r="D30" s="468" t="s">
        <v>171</v>
      </c>
      <c r="E30" s="490">
        <v>8</v>
      </c>
      <c r="F30" s="519">
        <v>1330</v>
      </c>
      <c r="G30" s="519">
        <v>95</v>
      </c>
      <c r="H30" s="519">
        <v>658</v>
      </c>
      <c r="I30" s="519">
        <v>776</v>
      </c>
      <c r="J30" s="519">
        <v>360</v>
      </c>
      <c r="K30" s="519">
        <v>746</v>
      </c>
      <c r="L30" s="519">
        <v>1381</v>
      </c>
      <c r="M30" s="521">
        <v>5354</v>
      </c>
    </row>
    <row r="31" spans="2:13" x14ac:dyDescent="0.25">
      <c r="B31" s="777"/>
      <c r="C31" s="434" t="s">
        <v>190</v>
      </c>
      <c r="D31" s="468" t="s">
        <v>171</v>
      </c>
      <c r="E31" s="490">
        <v>17</v>
      </c>
      <c r="F31" s="519">
        <v>1533</v>
      </c>
      <c r="G31" s="519">
        <v>138</v>
      </c>
      <c r="H31" s="519">
        <v>237</v>
      </c>
      <c r="I31" s="519">
        <v>1245</v>
      </c>
      <c r="J31" s="519">
        <v>319</v>
      </c>
      <c r="K31" s="519">
        <v>107</v>
      </c>
      <c r="L31" s="519">
        <v>1451</v>
      </c>
      <c r="M31" s="521">
        <v>5047</v>
      </c>
    </row>
    <row r="32" spans="2:13" x14ac:dyDescent="0.25">
      <c r="B32" s="777"/>
      <c r="C32" s="434" t="s">
        <v>153</v>
      </c>
      <c r="D32" s="468" t="s">
        <v>175</v>
      </c>
      <c r="E32" s="490">
        <v>2</v>
      </c>
      <c r="F32" s="519">
        <v>440</v>
      </c>
      <c r="G32" s="519">
        <v>230</v>
      </c>
      <c r="H32" s="519">
        <v>209</v>
      </c>
      <c r="I32" s="519">
        <v>1481</v>
      </c>
      <c r="J32" s="519">
        <v>383</v>
      </c>
      <c r="K32" s="519">
        <v>107</v>
      </c>
      <c r="L32" s="519">
        <v>1983</v>
      </c>
      <c r="M32" s="521">
        <v>4835</v>
      </c>
    </row>
    <row r="33" spans="2:13" x14ac:dyDescent="0.25">
      <c r="B33" s="777"/>
      <c r="C33" s="434" t="s">
        <v>159</v>
      </c>
      <c r="D33" s="468" t="s">
        <v>172</v>
      </c>
      <c r="E33" s="490">
        <v>7</v>
      </c>
      <c r="F33" s="519">
        <v>413</v>
      </c>
      <c r="G33" s="519">
        <v>95</v>
      </c>
      <c r="H33" s="519">
        <v>252</v>
      </c>
      <c r="I33" s="519">
        <v>2329</v>
      </c>
      <c r="J33" s="519">
        <v>239</v>
      </c>
      <c r="K33" s="519">
        <v>90</v>
      </c>
      <c r="L33" s="519">
        <v>1316</v>
      </c>
      <c r="M33" s="521">
        <v>4741</v>
      </c>
    </row>
    <row r="34" spans="2:13" x14ac:dyDescent="0.25">
      <c r="B34" s="777"/>
      <c r="C34" s="434" t="s">
        <v>191</v>
      </c>
      <c r="D34" s="468" t="s">
        <v>172</v>
      </c>
      <c r="E34" s="490">
        <v>5</v>
      </c>
      <c r="F34" s="519">
        <v>242</v>
      </c>
      <c r="G34" s="519">
        <v>56</v>
      </c>
      <c r="H34" s="519">
        <v>123</v>
      </c>
      <c r="I34" s="519">
        <v>520</v>
      </c>
      <c r="J34" s="519">
        <v>618</v>
      </c>
      <c r="K34" s="519">
        <v>246</v>
      </c>
      <c r="L34" s="519">
        <v>2909</v>
      </c>
      <c r="M34" s="521">
        <v>4719</v>
      </c>
    </row>
    <row r="35" spans="2:13" ht="15" customHeight="1" x14ac:dyDescent="0.25">
      <c r="B35" s="777"/>
      <c r="C35" s="434" t="s">
        <v>194</v>
      </c>
      <c r="D35" s="468" t="s">
        <v>172</v>
      </c>
      <c r="E35" s="522">
        <v>4</v>
      </c>
      <c r="F35" s="519">
        <v>206</v>
      </c>
      <c r="G35" s="519">
        <v>37</v>
      </c>
      <c r="H35" s="519">
        <v>112</v>
      </c>
      <c r="I35" s="519">
        <v>1199</v>
      </c>
      <c r="J35" s="519">
        <v>188</v>
      </c>
      <c r="K35" s="519">
        <v>88</v>
      </c>
      <c r="L35" s="519">
        <v>2705</v>
      </c>
      <c r="M35" s="523">
        <v>4539</v>
      </c>
    </row>
    <row r="36" spans="2:13" x14ac:dyDescent="0.25">
      <c r="B36" s="777"/>
      <c r="C36" s="434" t="s">
        <v>192</v>
      </c>
      <c r="D36" s="468" t="s">
        <v>171</v>
      </c>
      <c r="E36" s="522">
        <v>12</v>
      </c>
      <c r="F36" s="519">
        <v>1025</v>
      </c>
      <c r="G36" s="519">
        <v>199</v>
      </c>
      <c r="H36" s="519">
        <v>454</v>
      </c>
      <c r="I36" s="519">
        <v>1107</v>
      </c>
      <c r="J36" s="519">
        <v>420</v>
      </c>
      <c r="K36" s="519">
        <v>237</v>
      </c>
      <c r="L36" s="519">
        <v>1062</v>
      </c>
      <c r="M36" s="523">
        <v>4516</v>
      </c>
    </row>
    <row r="37" spans="2:13" x14ac:dyDescent="0.25">
      <c r="B37" s="777"/>
      <c r="C37" s="434" t="s">
        <v>195</v>
      </c>
      <c r="D37" s="468" t="s">
        <v>172</v>
      </c>
      <c r="E37" s="522">
        <v>3</v>
      </c>
      <c r="F37" s="519">
        <v>571</v>
      </c>
      <c r="G37" s="519">
        <v>59</v>
      </c>
      <c r="H37" s="519">
        <v>99</v>
      </c>
      <c r="I37" s="519">
        <v>591</v>
      </c>
      <c r="J37" s="519">
        <v>386</v>
      </c>
      <c r="K37" s="519">
        <v>164</v>
      </c>
      <c r="L37" s="519">
        <v>2521</v>
      </c>
      <c r="M37" s="523">
        <v>4394</v>
      </c>
    </row>
    <row r="38" spans="2:13" x14ac:dyDescent="0.25">
      <c r="B38" s="777"/>
      <c r="C38" s="434" t="s">
        <v>193</v>
      </c>
      <c r="D38" s="468" t="s">
        <v>171</v>
      </c>
      <c r="E38" s="522">
        <v>12</v>
      </c>
      <c r="F38" s="519">
        <v>1256</v>
      </c>
      <c r="G38" s="519">
        <v>258</v>
      </c>
      <c r="H38" s="519">
        <v>384</v>
      </c>
      <c r="I38" s="519">
        <v>889</v>
      </c>
      <c r="J38" s="519">
        <v>384</v>
      </c>
      <c r="K38" s="519">
        <v>150</v>
      </c>
      <c r="L38" s="519">
        <v>1015</v>
      </c>
      <c r="M38" s="523">
        <v>4348</v>
      </c>
    </row>
    <row r="39" spans="2:13" x14ac:dyDescent="0.25">
      <c r="B39" s="777"/>
      <c r="C39" s="434" t="s">
        <v>197</v>
      </c>
      <c r="D39" s="468" t="s">
        <v>171</v>
      </c>
      <c r="E39" s="522">
        <v>12</v>
      </c>
      <c r="F39" s="519">
        <v>1211</v>
      </c>
      <c r="G39" s="519">
        <v>250</v>
      </c>
      <c r="H39" s="519">
        <v>182</v>
      </c>
      <c r="I39" s="519">
        <v>1170</v>
      </c>
      <c r="J39" s="519">
        <v>294</v>
      </c>
      <c r="K39" s="519">
        <v>95</v>
      </c>
      <c r="L39" s="519">
        <v>1014</v>
      </c>
      <c r="M39" s="523">
        <v>4228</v>
      </c>
    </row>
    <row r="40" spans="2:13" x14ac:dyDescent="0.25">
      <c r="B40" s="777"/>
      <c r="C40" s="434" t="s">
        <v>196</v>
      </c>
      <c r="D40" s="468" t="s">
        <v>171</v>
      </c>
      <c r="E40" s="522">
        <v>10</v>
      </c>
      <c r="F40" s="519">
        <v>992</v>
      </c>
      <c r="G40" s="519">
        <v>151</v>
      </c>
      <c r="H40" s="519">
        <v>453</v>
      </c>
      <c r="I40" s="519">
        <v>1043</v>
      </c>
      <c r="J40" s="519">
        <v>268</v>
      </c>
      <c r="K40" s="519">
        <v>187</v>
      </c>
      <c r="L40" s="519">
        <v>895</v>
      </c>
      <c r="M40" s="523">
        <v>3999</v>
      </c>
    </row>
    <row r="41" spans="2:13" x14ac:dyDescent="0.25">
      <c r="B41" s="777"/>
      <c r="C41" s="434" t="s">
        <v>163</v>
      </c>
      <c r="D41" s="468" t="s">
        <v>178</v>
      </c>
      <c r="E41" s="522">
        <v>11</v>
      </c>
      <c r="F41" s="519">
        <v>1223</v>
      </c>
      <c r="G41" s="519">
        <v>502</v>
      </c>
      <c r="H41" s="519">
        <v>275</v>
      </c>
      <c r="I41" s="519">
        <v>852</v>
      </c>
      <c r="J41" s="519">
        <v>371</v>
      </c>
      <c r="K41" s="519">
        <v>121</v>
      </c>
      <c r="L41" s="519">
        <v>585</v>
      </c>
      <c r="M41" s="523">
        <v>3940</v>
      </c>
    </row>
    <row r="42" spans="2:13" x14ac:dyDescent="0.25">
      <c r="B42" s="777"/>
      <c r="C42" s="434" t="s">
        <v>198</v>
      </c>
      <c r="D42" s="468" t="s">
        <v>171</v>
      </c>
      <c r="E42" s="522">
        <v>6</v>
      </c>
      <c r="F42" s="519">
        <v>1429</v>
      </c>
      <c r="G42" s="519">
        <v>168</v>
      </c>
      <c r="H42" s="519">
        <v>224</v>
      </c>
      <c r="I42" s="519">
        <v>612</v>
      </c>
      <c r="J42" s="519">
        <v>254</v>
      </c>
      <c r="K42" s="519">
        <v>84</v>
      </c>
      <c r="L42" s="519">
        <v>999</v>
      </c>
      <c r="M42" s="523">
        <v>3776</v>
      </c>
    </row>
    <row r="43" spans="2:13" x14ac:dyDescent="0.25">
      <c r="B43" s="777"/>
      <c r="C43" s="434" t="s">
        <v>152</v>
      </c>
      <c r="D43" s="468" t="s">
        <v>175</v>
      </c>
      <c r="E43" s="522">
        <v>10</v>
      </c>
      <c r="F43" s="519">
        <v>130</v>
      </c>
      <c r="G43" s="519">
        <v>61</v>
      </c>
      <c r="H43" s="519">
        <v>129</v>
      </c>
      <c r="I43" s="519">
        <v>1048</v>
      </c>
      <c r="J43" s="519">
        <v>217</v>
      </c>
      <c r="K43" s="519">
        <v>539</v>
      </c>
      <c r="L43" s="519">
        <v>1636</v>
      </c>
      <c r="M43" s="523">
        <v>3770</v>
      </c>
    </row>
    <row r="44" spans="2:13" x14ac:dyDescent="0.25">
      <c r="B44" s="777"/>
      <c r="C44" s="434" t="s">
        <v>199</v>
      </c>
      <c r="D44" s="468" t="s">
        <v>171</v>
      </c>
      <c r="E44" s="522">
        <v>9</v>
      </c>
      <c r="F44" s="519">
        <v>924</v>
      </c>
      <c r="G44" s="519">
        <v>85</v>
      </c>
      <c r="H44" s="519">
        <v>174</v>
      </c>
      <c r="I44" s="519">
        <v>1237</v>
      </c>
      <c r="J44" s="519">
        <v>195</v>
      </c>
      <c r="K44" s="519">
        <v>119</v>
      </c>
      <c r="L44" s="519">
        <v>990</v>
      </c>
      <c r="M44" s="523">
        <v>3733</v>
      </c>
    </row>
    <row r="45" spans="2:13" x14ac:dyDescent="0.25">
      <c r="B45" s="777"/>
      <c r="C45" s="434" t="s">
        <v>201</v>
      </c>
      <c r="D45" s="468" t="s">
        <v>178</v>
      </c>
      <c r="E45" s="522">
        <v>10</v>
      </c>
      <c r="F45" s="519">
        <v>552</v>
      </c>
      <c r="G45" s="519">
        <v>194</v>
      </c>
      <c r="H45" s="519">
        <v>233</v>
      </c>
      <c r="I45" s="519">
        <v>513</v>
      </c>
      <c r="J45" s="519">
        <v>441</v>
      </c>
      <c r="K45" s="519">
        <v>523</v>
      </c>
      <c r="L45" s="519">
        <v>894</v>
      </c>
      <c r="M45" s="523">
        <v>3360</v>
      </c>
    </row>
    <row r="46" spans="2:13" x14ac:dyDescent="0.25">
      <c r="B46" s="777"/>
      <c r="C46" s="434" t="s">
        <v>200</v>
      </c>
      <c r="D46" s="468" t="s">
        <v>171</v>
      </c>
      <c r="E46" s="522">
        <v>8</v>
      </c>
      <c r="F46" s="519">
        <v>893</v>
      </c>
      <c r="G46" s="519">
        <v>205</v>
      </c>
      <c r="H46" s="519">
        <v>246</v>
      </c>
      <c r="I46" s="519">
        <v>811</v>
      </c>
      <c r="J46" s="519">
        <v>329</v>
      </c>
      <c r="K46" s="519">
        <v>111</v>
      </c>
      <c r="L46" s="519">
        <v>722</v>
      </c>
      <c r="M46" s="523">
        <v>3325</v>
      </c>
    </row>
    <row r="47" spans="2:13" x14ac:dyDescent="0.25">
      <c r="B47" s="777"/>
      <c r="C47" s="434" t="s">
        <v>202</v>
      </c>
      <c r="D47" s="468" t="s">
        <v>171</v>
      </c>
      <c r="E47" s="522">
        <v>6</v>
      </c>
      <c r="F47" s="519">
        <v>1015</v>
      </c>
      <c r="G47" s="519">
        <v>158</v>
      </c>
      <c r="H47" s="519">
        <v>240</v>
      </c>
      <c r="I47" s="519">
        <v>681</v>
      </c>
      <c r="J47" s="519">
        <v>135</v>
      </c>
      <c r="K47" s="519">
        <v>25</v>
      </c>
      <c r="L47" s="519">
        <v>805</v>
      </c>
      <c r="M47" s="523">
        <v>3065</v>
      </c>
    </row>
    <row r="48" spans="2:13" x14ac:dyDescent="0.25">
      <c r="B48" s="777"/>
      <c r="C48" s="434" t="s">
        <v>204</v>
      </c>
      <c r="D48" s="468" t="s">
        <v>172</v>
      </c>
      <c r="E48" s="522">
        <v>3</v>
      </c>
      <c r="F48" s="519">
        <v>522</v>
      </c>
      <c r="G48" s="519">
        <v>98</v>
      </c>
      <c r="H48" s="519">
        <v>116</v>
      </c>
      <c r="I48" s="519">
        <v>1165</v>
      </c>
      <c r="J48" s="519">
        <v>214</v>
      </c>
      <c r="K48" s="519">
        <v>97</v>
      </c>
      <c r="L48" s="519">
        <v>828</v>
      </c>
      <c r="M48" s="523">
        <v>3043</v>
      </c>
    </row>
    <row r="49" spans="2:13" x14ac:dyDescent="0.25">
      <c r="B49" s="777"/>
      <c r="C49" s="434" t="s">
        <v>203</v>
      </c>
      <c r="D49" s="468" t="s">
        <v>171</v>
      </c>
      <c r="E49" s="522">
        <v>3</v>
      </c>
      <c r="F49" s="519">
        <v>644</v>
      </c>
      <c r="G49" s="519">
        <v>506</v>
      </c>
      <c r="H49" s="519">
        <v>145</v>
      </c>
      <c r="I49" s="519">
        <v>930</v>
      </c>
      <c r="J49" s="519">
        <v>124</v>
      </c>
      <c r="K49" s="519">
        <v>59</v>
      </c>
      <c r="L49" s="519">
        <v>537</v>
      </c>
      <c r="M49" s="523">
        <v>2948</v>
      </c>
    </row>
    <row r="50" spans="2:13" x14ac:dyDescent="0.25">
      <c r="B50" s="777"/>
      <c r="C50" s="434" t="s">
        <v>205</v>
      </c>
      <c r="D50" s="468" t="s">
        <v>178</v>
      </c>
      <c r="E50" s="522">
        <v>5</v>
      </c>
      <c r="F50" s="519">
        <v>851</v>
      </c>
      <c r="G50" s="519">
        <v>122</v>
      </c>
      <c r="H50" s="519">
        <v>146</v>
      </c>
      <c r="I50" s="519">
        <v>612</v>
      </c>
      <c r="J50" s="519">
        <v>325</v>
      </c>
      <c r="K50" s="519">
        <v>147</v>
      </c>
      <c r="L50" s="519">
        <v>688</v>
      </c>
      <c r="M50" s="523">
        <v>2896</v>
      </c>
    </row>
    <row r="51" spans="2:13" x14ac:dyDescent="0.25">
      <c r="B51" s="777"/>
      <c r="C51" s="434" t="s">
        <v>209</v>
      </c>
      <c r="D51" s="468" t="s">
        <v>171</v>
      </c>
      <c r="E51" s="522">
        <v>2</v>
      </c>
      <c r="F51" s="519">
        <v>258</v>
      </c>
      <c r="G51" s="519">
        <v>175</v>
      </c>
      <c r="H51" s="519">
        <v>146</v>
      </c>
      <c r="I51" s="519">
        <v>1484</v>
      </c>
      <c r="J51" s="519">
        <v>126</v>
      </c>
      <c r="K51" s="519">
        <v>33</v>
      </c>
      <c r="L51" s="519">
        <v>541</v>
      </c>
      <c r="M51" s="523">
        <v>2765</v>
      </c>
    </row>
    <row r="52" spans="2:13" x14ac:dyDescent="0.25">
      <c r="B52" s="777"/>
      <c r="C52" s="434" t="s">
        <v>213</v>
      </c>
      <c r="D52" s="468" t="s">
        <v>171</v>
      </c>
      <c r="E52" s="522">
        <v>6</v>
      </c>
      <c r="F52" s="519">
        <v>675</v>
      </c>
      <c r="G52" s="519">
        <v>84</v>
      </c>
      <c r="H52" s="519">
        <v>248</v>
      </c>
      <c r="I52" s="519">
        <v>838</v>
      </c>
      <c r="J52" s="519">
        <v>142</v>
      </c>
      <c r="K52" s="519">
        <v>30</v>
      </c>
      <c r="L52" s="519">
        <v>737</v>
      </c>
      <c r="M52" s="523">
        <v>2760</v>
      </c>
    </row>
    <row r="53" spans="2:13" x14ac:dyDescent="0.25">
      <c r="B53" s="777"/>
      <c r="C53" s="434" t="s">
        <v>208</v>
      </c>
      <c r="D53" s="468" t="s">
        <v>178</v>
      </c>
      <c r="E53" s="522">
        <v>5</v>
      </c>
      <c r="F53" s="519">
        <v>368</v>
      </c>
      <c r="G53" s="519">
        <v>199</v>
      </c>
      <c r="H53" s="519">
        <v>239</v>
      </c>
      <c r="I53" s="519">
        <v>1044</v>
      </c>
      <c r="J53" s="519">
        <v>165</v>
      </c>
      <c r="K53" s="519">
        <v>45</v>
      </c>
      <c r="L53" s="519">
        <v>610</v>
      </c>
      <c r="M53" s="523">
        <v>2675</v>
      </c>
    </row>
    <row r="54" spans="2:13" ht="15.75" thickBot="1" x14ac:dyDescent="0.3">
      <c r="B54" s="777"/>
      <c r="C54" s="434" t="s">
        <v>206</v>
      </c>
      <c r="D54" s="468" t="s">
        <v>171</v>
      </c>
      <c r="E54" s="522">
        <v>1</v>
      </c>
      <c r="F54" s="519">
        <v>628</v>
      </c>
      <c r="G54" s="519">
        <v>116</v>
      </c>
      <c r="H54" s="519">
        <v>245</v>
      </c>
      <c r="I54" s="519">
        <v>569</v>
      </c>
      <c r="J54" s="519">
        <v>304</v>
      </c>
      <c r="K54" s="519">
        <v>130</v>
      </c>
      <c r="L54" s="519">
        <v>665</v>
      </c>
      <c r="M54" s="523">
        <v>2658</v>
      </c>
    </row>
    <row r="55" spans="2:13" x14ac:dyDescent="0.25">
      <c r="B55" s="777"/>
      <c r="C55" s="471" t="s">
        <v>210</v>
      </c>
      <c r="D55" s="524"/>
      <c r="E55" s="473">
        <v>4330</v>
      </c>
      <c r="F55" s="473">
        <v>609948</v>
      </c>
      <c r="G55" s="473">
        <v>175202</v>
      </c>
      <c r="H55" s="473">
        <v>101508</v>
      </c>
      <c r="I55" s="473">
        <v>377600</v>
      </c>
      <c r="J55" s="473">
        <v>115326</v>
      </c>
      <c r="K55" s="473">
        <v>51488</v>
      </c>
      <c r="L55" s="473">
        <v>262416</v>
      </c>
      <c r="M55" s="525">
        <v>1697818</v>
      </c>
    </row>
    <row r="56" spans="2:13" s="485" customFormat="1" ht="15.75" thickBot="1" x14ac:dyDescent="0.3">
      <c r="B56" s="777"/>
      <c r="C56" s="478" t="s">
        <v>211</v>
      </c>
      <c r="D56" s="526"/>
      <c r="E56" s="527">
        <v>266</v>
      </c>
      <c r="F56" s="527">
        <v>28301</v>
      </c>
      <c r="G56" s="527">
        <v>5155</v>
      </c>
      <c r="H56" s="527">
        <v>6999</v>
      </c>
      <c r="I56" s="527">
        <v>32039</v>
      </c>
      <c r="J56" s="527">
        <v>11217</v>
      </c>
      <c r="K56" s="527">
        <v>6379</v>
      </c>
      <c r="L56" s="527">
        <v>42737</v>
      </c>
      <c r="M56" s="529">
        <v>133093</v>
      </c>
    </row>
    <row r="57" spans="2:13" ht="16.5" thickTop="1" thickBot="1" x14ac:dyDescent="0.3">
      <c r="C57" s="486" t="s">
        <v>212</v>
      </c>
      <c r="D57" s="530"/>
      <c r="E57" s="488">
        <v>4596</v>
      </c>
      <c r="F57" s="488">
        <v>638249</v>
      </c>
      <c r="G57" s="488">
        <v>180357</v>
      </c>
      <c r="H57" s="488">
        <v>108507</v>
      </c>
      <c r="I57" s="488">
        <v>409639</v>
      </c>
      <c r="J57" s="488">
        <v>126543</v>
      </c>
      <c r="K57" s="488">
        <v>57867</v>
      </c>
      <c r="L57" s="488">
        <v>305153</v>
      </c>
      <c r="M57" s="531">
        <v>1830911</v>
      </c>
    </row>
    <row r="58" spans="2:13" ht="15.75" thickBot="1" x14ac:dyDescent="0.3"/>
    <row r="59" spans="2:13" ht="124.5" customHeight="1" thickBot="1" x14ac:dyDescent="0.3">
      <c r="C59" s="533" t="s">
        <v>169</v>
      </c>
      <c r="D59" s="516" t="s">
        <v>170</v>
      </c>
      <c r="E59" s="604" t="s">
        <v>259</v>
      </c>
      <c r="F59" s="604" t="s">
        <v>260</v>
      </c>
      <c r="G59" s="604" t="s">
        <v>261</v>
      </c>
      <c r="H59" s="604" t="s">
        <v>262</v>
      </c>
      <c r="I59" s="604" t="s">
        <v>263</v>
      </c>
      <c r="J59" s="604" t="s">
        <v>264</v>
      </c>
      <c r="K59" s="604" t="s">
        <v>265</v>
      </c>
      <c r="L59" s="604" t="s">
        <v>266</v>
      </c>
      <c r="M59" s="659" t="s">
        <v>238</v>
      </c>
    </row>
    <row r="60" spans="2:13" x14ac:dyDescent="0.25">
      <c r="B60" s="777" t="s">
        <v>7</v>
      </c>
      <c r="C60" s="469" t="s">
        <v>156</v>
      </c>
      <c r="D60" s="468" t="s">
        <v>171</v>
      </c>
      <c r="E60" s="519">
        <v>1131</v>
      </c>
      <c r="F60" s="519">
        <v>314959</v>
      </c>
      <c r="G60" s="519">
        <v>57527</v>
      </c>
      <c r="H60" s="519">
        <v>46133</v>
      </c>
      <c r="I60" s="519">
        <v>141848</v>
      </c>
      <c r="J60" s="519">
        <v>13595</v>
      </c>
      <c r="K60" s="519">
        <v>1365</v>
      </c>
      <c r="L60" s="519">
        <v>63419</v>
      </c>
      <c r="M60" s="521">
        <v>639977</v>
      </c>
    </row>
    <row r="61" spans="2:13" x14ac:dyDescent="0.25">
      <c r="B61" s="777"/>
      <c r="C61" s="469" t="s">
        <v>4</v>
      </c>
      <c r="D61" s="468" t="s">
        <v>172</v>
      </c>
      <c r="E61" s="490">
        <v>57</v>
      </c>
      <c r="F61" s="519">
        <v>4339</v>
      </c>
      <c r="G61" s="519">
        <v>762</v>
      </c>
      <c r="H61" s="519">
        <v>1369</v>
      </c>
      <c r="I61" s="519">
        <v>3598</v>
      </c>
      <c r="J61" s="519">
        <v>301</v>
      </c>
      <c r="K61" s="519">
        <v>127</v>
      </c>
      <c r="L61" s="519">
        <v>3916</v>
      </c>
      <c r="M61" s="521">
        <v>14469</v>
      </c>
    </row>
    <row r="62" spans="2:13" x14ac:dyDescent="0.25">
      <c r="B62" s="777"/>
      <c r="C62" s="434" t="s">
        <v>173</v>
      </c>
      <c r="D62" s="468" t="s">
        <v>171</v>
      </c>
      <c r="E62" s="490">
        <v>17</v>
      </c>
      <c r="F62" s="519">
        <v>1944</v>
      </c>
      <c r="G62" s="519">
        <v>476</v>
      </c>
      <c r="H62" s="519">
        <v>1357</v>
      </c>
      <c r="I62" s="519">
        <v>7156</v>
      </c>
      <c r="J62" s="519">
        <v>224</v>
      </c>
      <c r="K62" s="519">
        <v>26</v>
      </c>
      <c r="L62" s="519">
        <v>1590</v>
      </c>
      <c r="M62" s="521">
        <v>12790</v>
      </c>
    </row>
    <row r="63" spans="2:13" x14ac:dyDescent="0.25">
      <c r="B63" s="777"/>
      <c r="C63" s="434" t="s">
        <v>155</v>
      </c>
      <c r="D63" s="468" t="s">
        <v>171</v>
      </c>
      <c r="E63" s="490">
        <v>14</v>
      </c>
      <c r="F63" s="519">
        <v>2212</v>
      </c>
      <c r="G63" s="519">
        <v>374</v>
      </c>
      <c r="H63" s="519">
        <v>1068</v>
      </c>
      <c r="I63" s="519">
        <v>2140</v>
      </c>
      <c r="J63" s="519">
        <v>390</v>
      </c>
      <c r="K63" s="519">
        <v>178</v>
      </c>
      <c r="L63" s="519">
        <v>1430</v>
      </c>
      <c r="M63" s="521">
        <v>7806</v>
      </c>
    </row>
    <row r="64" spans="2:13" x14ac:dyDescent="0.25">
      <c r="B64" s="777"/>
      <c r="C64" s="469" t="s">
        <v>6</v>
      </c>
      <c r="D64" s="468" t="s">
        <v>175</v>
      </c>
      <c r="E64" s="490">
        <v>8</v>
      </c>
      <c r="F64" s="519">
        <v>1325</v>
      </c>
      <c r="G64" s="519">
        <v>555</v>
      </c>
      <c r="H64" s="519">
        <v>759</v>
      </c>
      <c r="I64" s="519">
        <v>2410</v>
      </c>
      <c r="J64" s="519">
        <v>209</v>
      </c>
      <c r="K64" s="519">
        <v>16</v>
      </c>
      <c r="L64" s="519">
        <v>1136</v>
      </c>
      <c r="M64" s="521">
        <v>6418</v>
      </c>
    </row>
    <row r="65" spans="2:13" x14ac:dyDescent="0.25">
      <c r="B65" s="777"/>
      <c r="C65" s="434" t="s">
        <v>174</v>
      </c>
      <c r="D65" s="468" t="s">
        <v>172</v>
      </c>
      <c r="E65" s="490">
        <v>4</v>
      </c>
      <c r="F65" s="519">
        <v>1757</v>
      </c>
      <c r="G65" s="519">
        <v>251</v>
      </c>
      <c r="H65" s="519">
        <v>482</v>
      </c>
      <c r="I65" s="519">
        <v>1802</v>
      </c>
      <c r="J65" s="519">
        <v>177</v>
      </c>
      <c r="K65" s="519">
        <v>171</v>
      </c>
      <c r="L65" s="519">
        <v>1765</v>
      </c>
      <c r="M65" s="521">
        <v>6409</v>
      </c>
    </row>
    <row r="66" spans="2:13" x14ac:dyDescent="0.25">
      <c r="B66" s="777"/>
      <c r="C66" s="434" t="s">
        <v>161</v>
      </c>
      <c r="D66" s="468" t="s">
        <v>172</v>
      </c>
      <c r="E66" s="490">
        <v>5</v>
      </c>
      <c r="F66" s="519">
        <v>792</v>
      </c>
      <c r="G66" s="519">
        <v>112</v>
      </c>
      <c r="H66" s="519">
        <v>312</v>
      </c>
      <c r="I66" s="519">
        <v>1563</v>
      </c>
      <c r="J66" s="519">
        <v>258</v>
      </c>
      <c r="K66" s="519">
        <v>9</v>
      </c>
      <c r="L66" s="519">
        <v>2491</v>
      </c>
      <c r="M66" s="521">
        <v>5542</v>
      </c>
    </row>
    <row r="67" spans="2:13" x14ac:dyDescent="0.25">
      <c r="B67" s="777"/>
      <c r="C67" s="434" t="s">
        <v>177</v>
      </c>
      <c r="D67" s="468" t="s">
        <v>171</v>
      </c>
      <c r="E67" s="490">
        <v>8</v>
      </c>
      <c r="F67" s="519">
        <v>2328</v>
      </c>
      <c r="G67" s="519">
        <v>278</v>
      </c>
      <c r="H67" s="519">
        <v>634</v>
      </c>
      <c r="I67" s="519">
        <v>1296</v>
      </c>
      <c r="J67" s="519">
        <v>74</v>
      </c>
      <c r="K67" s="519">
        <v>75</v>
      </c>
      <c r="L67" s="519">
        <v>828</v>
      </c>
      <c r="M67" s="521">
        <v>5521</v>
      </c>
    </row>
    <row r="68" spans="2:13" x14ac:dyDescent="0.25">
      <c r="B68" s="777"/>
      <c r="C68" s="434" t="s">
        <v>179</v>
      </c>
      <c r="D68" s="468" t="s">
        <v>171</v>
      </c>
      <c r="E68" s="490">
        <v>6</v>
      </c>
      <c r="F68" s="519">
        <v>2310</v>
      </c>
      <c r="G68" s="519">
        <v>155</v>
      </c>
      <c r="H68" s="519">
        <v>259</v>
      </c>
      <c r="I68" s="519">
        <v>1600</v>
      </c>
      <c r="J68" s="519">
        <v>109</v>
      </c>
      <c r="K68" s="519">
        <v>54</v>
      </c>
      <c r="L68" s="519">
        <v>1028</v>
      </c>
      <c r="M68" s="521">
        <v>5521</v>
      </c>
    </row>
    <row r="69" spans="2:13" x14ac:dyDescent="0.25">
      <c r="B69" s="777"/>
      <c r="C69" s="434" t="s">
        <v>154</v>
      </c>
      <c r="D69" s="468" t="s">
        <v>171</v>
      </c>
      <c r="E69" s="490">
        <v>1</v>
      </c>
      <c r="F69" s="519">
        <v>1738</v>
      </c>
      <c r="G69" s="519">
        <v>146</v>
      </c>
      <c r="H69" s="519">
        <v>420</v>
      </c>
      <c r="I69" s="519">
        <v>1492</v>
      </c>
      <c r="J69" s="519">
        <v>87</v>
      </c>
      <c r="K69" s="519">
        <v>29</v>
      </c>
      <c r="L69" s="519">
        <v>1220</v>
      </c>
      <c r="M69" s="521">
        <v>5133</v>
      </c>
    </row>
    <row r="70" spans="2:13" x14ac:dyDescent="0.25">
      <c r="B70" s="777"/>
      <c r="C70" s="434" t="s">
        <v>160</v>
      </c>
      <c r="D70" s="468" t="s">
        <v>172</v>
      </c>
      <c r="E70" s="490">
        <v>0</v>
      </c>
      <c r="F70" s="519">
        <v>499</v>
      </c>
      <c r="G70" s="519">
        <v>95</v>
      </c>
      <c r="H70" s="519">
        <v>479</v>
      </c>
      <c r="I70" s="519">
        <v>1543</v>
      </c>
      <c r="J70" s="519">
        <v>313</v>
      </c>
      <c r="K70" s="519">
        <v>16</v>
      </c>
      <c r="L70" s="519">
        <v>1981</v>
      </c>
      <c r="M70" s="521">
        <v>4926</v>
      </c>
    </row>
    <row r="71" spans="2:13" x14ac:dyDescent="0.25">
      <c r="B71" s="777"/>
      <c r="C71" s="434" t="s">
        <v>180</v>
      </c>
      <c r="D71" s="468" t="s">
        <v>171</v>
      </c>
      <c r="E71" s="490">
        <v>4</v>
      </c>
      <c r="F71" s="519">
        <v>2371</v>
      </c>
      <c r="G71" s="519">
        <v>144</v>
      </c>
      <c r="H71" s="519">
        <v>221</v>
      </c>
      <c r="I71" s="519">
        <v>927</v>
      </c>
      <c r="J71" s="519">
        <v>79</v>
      </c>
      <c r="K71" s="519">
        <v>11</v>
      </c>
      <c r="L71" s="519">
        <v>1119</v>
      </c>
      <c r="M71" s="521">
        <v>4876</v>
      </c>
    </row>
    <row r="72" spans="2:13" x14ac:dyDescent="0.25">
      <c r="B72" s="777"/>
      <c r="C72" s="469" t="s">
        <v>3</v>
      </c>
      <c r="D72" s="468" t="s">
        <v>178</v>
      </c>
      <c r="E72" s="490">
        <v>14</v>
      </c>
      <c r="F72" s="519">
        <v>1019</v>
      </c>
      <c r="G72" s="519">
        <v>611</v>
      </c>
      <c r="H72" s="519">
        <v>609</v>
      </c>
      <c r="I72" s="519">
        <v>1450</v>
      </c>
      <c r="J72" s="519">
        <v>134</v>
      </c>
      <c r="K72" s="519">
        <v>135</v>
      </c>
      <c r="L72" s="519">
        <v>529</v>
      </c>
      <c r="M72" s="521">
        <v>4501</v>
      </c>
    </row>
    <row r="73" spans="2:13" x14ac:dyDescent="0.25">
      <c r="B73" s="777"/>
      <c r="C73" s="434" t="s">
        <v>185</v>
      </c>
      <c r="D73" s="468" t="s">
        <v>171</v>
      </c>
      <c r="E73" s="490">
        <v>7</v>
      </c>
      <c r="F73" s="519">
        <v>951</v>
      </c>
      <c r="G73" s="519">
        <v>82</v>
      </c>
      <c r="H73" s="519">
        <v>414</v>
      </c>
      <c r="I73" s="519">
        <v>1827</v>
      </c>
      <c r="J73" s="519">
        <v>70</v>
      </c>
      <c r="K73" s="519">
        <v>14</v>
      </c>
      <c r="L73" s="519">
        <v>1006</v>
      </c>
      <c r="M73" s="521">
        <v>4371</v>
      </c>
    </row>
    <row r="74" spans="2:13" x14ac:dyDescent="0.25">
      <c r="B74" s="777"/>
      <c r="C74" s="434" t="s">
        <v>181</v>
      </c>
      <c r="D74" s="468" t="s">
        <v>171</v>
      </c>
      <c r="E74" s="490">
        <v>4</v>
      </c>
      <c r="F74" s="519">
        <v>1450</v>
      </c>
      <c r="G74" s="519">
        <v>193</v>
      </c>
      <c r="H74" s="519">
        <v>271</v>
      </c>
      <c r="I74" s="519">
        <v>808</v>
      </c>
      <c r="J74" s="519">
        <v>109</v>
      </c>
      <c r="K74" s="519">
        <v>6</v>
      </c>
      <c r="L74" s="519">
        <v>1209</v>
      </c>
      <c r="M74" s="521">
        <v>4050</v>
      </c>
    </row>
    <row r="75" spans="2:13" x14ac:dyDescent="0.25">
      <c r="B75" s="777"/>
      <c r="C75" s="434" t="s">
        <v>176</v>
      </c>
      <c r="D75" s="468" t="s">
        <v>172</v>
      </c>
      <c r="E75" s="490">
        <v>1</v>
      </c>
      <c r="F75" s="519">
        <v>787</v>
      </c>
      <c r="G75" s="519">
        <v>63</v>
      </c>
      <c r="H75" s="519">
        <v>191</v>
      </c>
      <c r="I75" s="519">
        <v>643</v>
      </c>
      <c r="J75" s="519">
        <v>95</v>
      </c>
      <c r="K75" s="519">
        <v>95</v>
      </c>
      <c r="L75" s="519">
        <v>2175</v>
      </c>
      <c r="M75" s="521">
        <v>4050</v>
      </c>
    </row>
    <row r="76" spans="2:13" x14ac:dyDescent="0.25">
      <c r="B76" s="777"/>
      <c r="C76" s="434" t="s">
        <v>157</v>
      </c>
      <c r="D76" s="468" t="s">
        <v>172</v>
      </c>
      <c r="E76" s="490">
        <v>9</v>
      </c>
      <c r="F76" s="519">
        <v>1145</v>
      </c>
      <c r="G76" s="519">
        <v>139</v>
      </c>
      <c r="H76" s="519">
        <v>253</v>
      </c>
      <c r="I76" s="519">
        <v>808</v>
      </c>
      <c r="J76" s="519">
        <v>278</v>
      </c>
      <c r="K76" s="519">
        <v>7</v>
      </c>
      <c r="L76" s="519">
        <v>1331</v>
      </c>
      <c r="M76" s="521">
        <v>3970</v>
      </c>
    </row>
    <row r="77" spans="2:13" x14ac:dyDescent="0.25">
      <c r="B77" s="777"/>
      <c r="C77" s="434" t="s">
        <v>158</v>
      </c>
      <c r="D77" s="468" t="s">
        <v>172</v>
      </c>
      <c r="E77" s="490">
        <v>10</v>
      </c>
      <c r="F77" s="519">
        <v>1312</v>
      </c>
      <c r="G77" s="519">
        <v>180</v>
      </c>
      <c r="H77" s="519">
        <v>219</v>
      </c>
      <c r="I77" s="519">
        <v>1208</v>
      </c>
      <c r="J77" s="519">
        <v>19</v>
      </c>
      <c r="K77" s="519">
        <v>17</v>
      </c>
      <c r="L77" s="519">
        <v>877</v>
      </c>
      <c r="M77" s="521">
        <v>3842</v>
      </c>
    </row>
    <row r="78" spans="2:13" x14ac:dyDescent="0.25">
      <c r="B78" s="777"/>
      <c r="C78" s="434" t="s">
        <v>182</v>
      </c>
      <c r="D78" s="468" t="s">
        <v>171</v>
      </c>
      <c r="E78" s="490">
        <v>7</v>
      </c>
      <c r="F78" s="519">
        <v>1578</v>
      </c>
      <c r="G78" s="519">
        <v>157</v>
      </c>
      <c r="H78" s="519">
        <v>264</v>
      </c>
      <c r="I78" s="519">
        <v>706</v>
      </c>
      <c r="J78" s="519">
        <v>27</v>
      </c>
      <c r="K78" s="519">
        <v>17</v>
      </c>
      <c r="L78" s="519">
        <v>882</v>
      </c>
      <c r="M78" s="521">
        <v>3638</v>
      </c>
    </row>
    <row r="79" spans="2:13" x14ac:dyDescent="0.25">
      <c r="B79" s="777"/>
      <c r="C79" s="434" t="s">
        <v>186</v>
      </c>
      <c r="D79" s="468" t="s">
        <v>171</v>
      </c>
      <c r="E79" s="490">
        <v>5</v>
      </c>
      <c r="F79" s="519">
        <v>1099</v>
      </c>
      <c r="G79" s="519">
        <v>87</v>
      </c>
      <c r="H79" s="519">
        <v>201</v>
      </c>
      <c r="I79" s="519">
        <v>1354</v>
      </c>
      <c r="J79" s="519">
        <v>33</v>
      </c>
      <c r="K79" s="519">
        <v>3</v>
      </c>
      <c r="L79" s="519">
        <v>499</v>
      </c>
      <c r="M79" s="521">
        <v>3281</v>
      </c>
    </row>
    <row r="80" spans="2:13" x14ac:dyDescent="0.25">
      <c r="B80" s="777"/>
      <c r="C80" s="434" t="s">
        <v>184</v>
      </c>
      <c r="D80" s="468" t="s">
        <v>171</v>
      </c>
      <c r="E80" s="490">
        <v>1</v>
      </c>
      <c r="F80" s="519">
        <v>1252</v>
      </c>
      <c r="G80" s="519">
        <v>79</v>
      </c>
      <c r="H80" s="519">
        <v>236</v>
      </c>
      <c r="I80" s="519">
        <v>762</v>
      </c>
      <c r="J80" s="519">
        <v>179</v>
      </c>
      <c r="K80" s="519">
        <v>47</v>
      </c>
      <c r="L80" s="519">
        <v>721</v>
      </c>
      <c r="M80" s="521">
        <v>3277</v>
      </c>
    </row>
    <row r="81" spans="2:13" x14ac:dyDescent="0.25">
      <c r="B81" s="777"/>
      <c r="C81" s="434" t="s">
        <v>162</v>
      </c>
      <c r="D81" s="468" t="s">
        <v>178</v>
      </c>
      <c r="E81" s="490">
        <v>4</v>
      </c>
      <c r="F81" s="519">
        <v>988</v>
      </c>
      <c r="G81" s="519">
        <v>265</v>
      </c>
      <c r="H81" s="519">
        <v>256</v>
      </c>
      <c r="I81" s="519">
        <v>1252</v>
      </c>
      <c r="J81" s="519">
        <v>82</v>
      </c>
      <c r="K81" s="519">
        <v>22</v>
      </c>
      <c r="L81" s="519">
        <v>407</v>
      </c>
      <c r="M81" s="521">
        <v>3276</v>
      </c>
    </row>
    <row r="82" spans="2:13" x14ac:dyDescent="0.25">
      <c r="B82" s="777"/>
      <c r="C82" s="434" t="s">
        <v>183</v>
      </c>
      <c r="D82" s="468" t="s">
        <v>171</v>
      </c>
      <c r="E82" s="490">
        <v>7</v>
      </c>
      <c r="F82" s="519">
        <v>1119</v>
      </c>
      <c r="G82" s="519">
        <v>167</v>
      </c>
      <c r="H82" s="519">
        <v>329</v>
      </c>
      <c r="I82" s="519">
        <v>851</v>
      </c>
      <c r="J82" s="519">
        <v>85</v>
      </c>
      <c r="K82" s="519">
        <v>46</v>
      </c>
      <c r="L82" s="519">
        <v>606</v>
      </c>
      <c r="M82" s="521">
        <v>3210</v>
      </c>
    </row>
    <row r="83" spans="2:13" x14ac:dyDescent="0.25">
      <c r="B83" s="777"/>
      <c r="C83" s="434" t="s">
        <v>188</v>
      </c>
      <c r="D83" s="468" t="s">
        <v>178</v>
      </c>
      <c r="E83" s="490">
        <v>0</v>
      </c>
      <c r="F83" s="519">
        <v>1382</v>
      </c>
      <c r="G83" s="519">
        <v>404</v>
      </c>
      <c r="H83" s="519">
        <v>253</v>
      </c>
      <c r="I83" s="519">
        <v>466</v>
      </c>
      <c r="J83" s="519">
        <v>56</v>
      </c>
      <c r="K83" s="519">
        <v>42</v>
      </c>
      <c r="L83" s="519">
        <v>446</v>
      </c>
      <c r="M83" s="521">
        <v>3049</v>
      </c>
    </row>
    <row r="84" spans="2:13" x14ac:dyDescent="0.25">
      <c r="B84" s="777"/>
      <c r="C84" s="469" t="s">
        <v>5</v>
      </c>
      <c r="D84" s="468" t="s">
        <v>187</v>
      </c>
      <c r="E84" s="490">
        <v>7</v>
      </c>
      <c r="F84" s="519">
        <v>716</v>
      </c>
      <c r="G84" s="519">
        <v>203</v>
      </c>
      <c r="H84" s="519">
        <v>311</v>
      </c>
      <c r="I84" s="519">
        <v>1084</v>
      </c>
      <c r="J84" s="519">
        <v>100</v>
      </c>
      <c r="K84" s="519">
        <v>14</v>
      </c>
      <c r="L84" s="519">
        <v>487</v>
      </c>
      <c r="M84" s="521">
        <v>2922</v>
      </c>
    </row>
    <row r="85" spans="2:13" x14ac:dyDescent="0.25">
      <c r="B85" s="777"/>
      <c r="C85" s="434" t="s">
        <v>190</v>
      </c>
      <c r="D85" s="468" t="s">
        <v>171</v>
      </c>
      <c r="E85" s="490">
        <v>6</v>
      </c>
      <c r="F85" s="519">
        <v>1278</v>
      </c>
      <c r="G85" s="519">
        <v>77</v>
      </c>
      <c r="H85" s="519">
        <v>145</v>
      </c>
      <c r="I85" s="519">
        <v>715</v>
      </c>
      <c r="J85" s="519">
        <v>27</v>
      </c>
      <c r="K85" s="519">
        <v>4</v>
      </c>
      <c r="L85" s="519">
        <v>583</v>
      </c>
      <c r="M85" s="521">
        <v>2835</v>
      </c>
    </row>
    <row r="86" spans="2:13" x14ac:dyDescent="0.25">
      <c r="B86" s="777"/>
      <c r="C86" s="434" t="s">
        <v>198</v>
      </c>
      <c r="D86" s="468" t="s">
        <v>171</v>
      </c>
      <c r="E86" s="490">
        <v>2</v>
      </c>
      <c r="F86" s="519">
        <v>1276</v>
      </c>
      <c r="G86" s="519">
        <v>78</v>
      </c>
      <c r="H86" s="519">
        <v>150</v>
      </c>
      <c r="I86" s="519">
        <v>384</v>
      </c>
      <c r="J86" s="519">
        <v>6</v>
      </c>
      <c r="K86" s="519">
        <v>1</v>
      </c>
      <c r="L86" s="519">
        <v>633</v>
      </c>
      <c r="M86" s="521">
        <v>2530</v>
      </c>
    </row>
    <row r="87" spans="2:13" x14ac:dyDescent="0.25">
      <c r="B87" s="777"/>
      <c r="C87" s="434" t="s">
        <v>192</v>
      </c>
      <c r="D87" s="468" t="s">
        <v>171</v>
      </c>
      <c r="E87" s="490">
        <v>5</v>
      </c>
      <c r="F87" s="519">
        <v>806</v>
      </c>
      <c r="G87" s="519">
        <v>80</v>
      </c>
      <c r="H87" s="519">
        <v>330</v>
      </c>
      <c r="I87" s="519">
        <v>600</v>
      </c>
      <c r="J87" s="519">
        <v>58</v>
      </c>
      <c r="K87" s="519">
        <v>17</v>
      </c>
      <c r="L87" s="519">
        <v>618</v>
      </c>
      <c r="M87" s="521">
        <v>2514</v>
      </c>
    </row>
    <row r="88" spans="2:13" x14ac:dyDescent="0.25">
      <c r="B88" s="777"/>
      <c r="C88" s="434" t="s">
        <v>193</v>
      </c>
      <c r="D88" s="468" t="s">
        <v>171</v>
      </c>
      <c r="E88" s="490">
        <v>4</v>
      </c>
      <c r="F88" s="519">
        <v>1068</v>
      </c>
      <c r="G88" s="519">
        <v>152</v>
      </c>
      <c r="H88" s="519">
        <v>198</v>
      </c>
      <c r="I88" s="519">
        <v>555</v>
      </c>
      <c r="J88" s="519">
        <v>74</v>
      </c>
      <c r="K88" s="519">
        <v>13</v>
      </c>
      <c r="L88" s="519">
        <v>422</v>
      </c>
      <c r="M88" s="521">
        <v>2486</v>
      </c>
    </row>
    <row r="89" spans="2:13" x14ac:dyDescent="0.25">
      <c r="B89" s="777"/>
      <c r="C89" s="434" t="s">
        <v>189</v>
      </c>
      <c r="D89" s="468" t="s">
        <v>171</v>
      </c>
      <c r="E89" s="490">
        <v>3</v>
      </c>
      <c r="F89" s="519">
        <v>1189</v>
      </c>
      <c r="G89" s="519">
        <v>47</v>
      </c>
      <c r="H89" s="519">
        <v>216</v>
      </c>
      <c r="I89" s="519">
        <v>473</v>
      </c>
      <c r="J89" s="519">
        <v>58</v>
      </c>
      <c r="K89" s="519">
        <v>27</v>
      </c>
      <c r="L89" s="519">
        <v>463</v>
      </c>
      <c r="M89" s="521">
        <v>2476</v>
      </c>
    </row>
    <row r="90" spans="2:13" x14ac:dyDescent="0.25">
      <c r="B90" s="777"/>
      <c r="C90" s="434" t="s">
        <v>199</v>
      </c>
      <c r="D90" s="468" t="s">
        <v>171</v>
      </c>
      <c r="E90" s="522">
        <v>3</v>
      </c>
      <c r="F90" s="519">
        <v>832</v>
      </c>
      <c r="G90" s="519">
        <v>47</v>
      </c>
      <c r="H90" s="519">
        <v>83</v>
      </c>
      <c r="I90" s="519">
        <v>852</v>
      </c>
      <c r="J90" s="519">
        <v>57</v>
      </c>
      <c r="K90" s="653">
        <v>5</v>
      </c>
      <c r="L90" s="519">
        <v>537</v>
      </c>
      <c r="M90" s="523">
        <v>2416</v>
      </c>
    </row>
    <row r="91" spans="2:13" x14ac:dyDescent="0.25">
      <c r="B91" s="777"/>
      <c r="C91" s="434" t="s">
        <v>197</v>
      </c>
      <c r="D91" s="468" t="s">
        <v>171</v>
      </c>
      <c r="E91" s="522">
        <v>1</v>
      </c>
      <c r="F91" s="519">
        <v>803</v>
      </c>
      <c r="G91" s="519">
        <v>116</v>
      </c>
      <c r="H91" s="519">
        <v>107</v>
      </c>
      <c r="I91" s="519">
        <v>650</v>
      </c>
      <c r="J91" s="519">
        <v>36</v>
      </c>
      <c r="K91" s="519">
        <v>1</v>
      </c>
      <c r="L91" s="519">
        <v>584</v>
      </c>
      <c r="M91" s="523">
        <v>2298</v>
      </c>
    </row>
    <row r="92" spans="2:13" x14ac:dyDescent="0.25">
      <c r="B92" s="777"/>
      <c r="C92" s="434" t="s">
        <v>153</v>
      </c>
      <c r="D92" s="468" t="s">
        <v>175</v>
      </c>
      <c r="E92" s="522">
        <v>0</v>
      </c>
      <c r="F92" s="519">
        <v>348</v>
      </c>
      <c r="G92" s="519">
        <v>134</v>
      </c>
      <c r="H92" s="519">
        <v>118</v>
      </c>
      <c r="I92" s="519">
        <v>842</v>
      </c>
      <c r="J92" s="519">
        <v>98</v>
      </c>
      <c r="K92" s="519">
        <v>2</v>
      </c>
      <c r="L92" s="519">
        <v>699</v>
      </c>
      <c r="M92" s="523">
        <v>2241</v>
      </c>
    </row>
    <row r="93" spans="2:13" x14ac:dyDescent="0.25">
      <c r="B93" s="777"/>
      <c r="C93" s="434" t="s">
        <v>159</v>
      </c>
      <c r="D93" s="468" t="s">
        <v>172</v>
      </c>
      <c r="E93" s="522">
        <v>2</v>
      </c>
      <c r="F93" s="519">
        <v>281</v>
      </c>
      <c r="G93" s="519">
        <v>45</v>
      </c>
      <c r="H93" s="519">
        <v>150</v>
      </c>
      <c r="I93" s="519">
        <v>1115</v>
      </c>
      <c r="J93" s="519">
        <v>62</v>
      </c>
      <c r="K93" s="601">
        <v>0</v>
      </c>
      <c r="L93" s="519">
        <v>542</v>
      </c>
      <c r="M93" s="523">
        <v>2197</v>
      </c>
    </row>
    <row r="94" spans="2:13" x14ac:dyDescent="0.25">
      <c r="B94" s="777"/>
      <c r="C94" s="434" t="s">
        <v>196</v>
      </c>
      <c r="D94" s="468" t="s">
        <v>171</v>
      </c>
      <c r="E94" s="522">
        <v>2</v>
      </c>
      <c r="F94" s="519">
        <v>803</v>
      </c>
      <c r="G94" s="519">
        <v>66</v>
      </c>
      <c r="H94" s="519">
        <v>270</v>
      </c>
      <c r="I94" s="519">
        <v>557</v>
      </c>
      <c r="J94" s="519">
        <v>43</v>
      </c>
      <c r="K94" s="519">
        <v>10</v>
      </c>
      <c r="L94" s="519">
        <v>383</v>
      </c>
      <c r="M94" s="523">
        <v>2134</v>
      </c>
    </row>
    <row r="95" spans="2:13" x14ac:dyDescent="0.25">
      <c r="B95" s="777"/>
      <c r="C95" s="434" t="s">
        <v>202</v>
      </c>
      <c r="D95" s="468" t="s">
        <v>171</v>
      </c>
      <c r="E95" s="522">
        <v>2</v>
      </c>
      <c r="F95" s="519">
        <v>818</v>
      </c>
      <c r="G95" s="519">
        <v>86</v>
      </c>
      <c r="H95" s="519">
        <v>154</v>
      </c>
      <c r="I95" s="519">
        <v>396</v>
      </c>
      <c r="J95" s="519">
        <v>18</v>
      </c>
      <c r="K95" s="601">
        <v>0</v>
      </c>
      <c r="L95" s="519">
        <v>507</v>
      </c>
      <c r="M95" s="523">
        <v>1981</v>
      </c>
    </row>
    <row r="96" spans="2:13" x14ac:dyDescent="0.25">
      <c r="B96" s="777"/>
      <c r="C96" s="434" t="s">
        <v>163</v>
      </c>
      <c r="D96" s="468" t="s">
        <v>178</v>
      </c>
      <c r="E96" s="522">
        <v>4</v>
      </c>
      <c r="F96" s="519">
        <v>666</v>
      </c>
      <c r="G96" s="519">
        <v>147</v>
      </c>
      <c r="H96" s="519">
        <v>163</v>
      </c>
      <c r="I96" s="519">
        <v>525</v>
      </c>
      <c r="J96" s="519">
        <v>51</v>
      </c>
      <c r="K96" s="519">
        <v>30</v>
      </c>
      <c r="L96" s="519">
        <v>195</v>
      </c>
      <c r="M96" s="523">
        <v>1781</v>
      </c>
    </row>
    <row r="97" spans="2:13" x14ac:dyDescent="0.25">
      <c r="B97" s="777"/>
      <c r="C97" s="434" t="s">
        <v>195</v>
      </c>
      <c r="D97" s="468" t="s">
        <v>172</v>
      </c>
      <c r="E97" s="522">
        <v>1</v>
      </c>
      <c r="F97" s="519">
        <v>466</v>
      </c>
      <c r="G97" s="519">
        <v>34</v>
      </c>
      <c r="H97" s="519">
        <v>59</v>
      </c>
      <c r="I97" s="519">
        <v>329</v>
      </c>
      <c r="J97" s="519">
        <v>33</v>
      </c>
      <c r="K97" s="519">
        <v>5</v>
      </c>
      <c r="L97" s="519">
        <v>795</v>
      </c>
      <c r="M97" s="523">
        <v>1722</v>
      </c>
    </row>
    <row r="98" spans="2:13" x14ac:dyDescent="0.25">
      <c r="B98" s="777"/>
      <c r="C98" s="434" t="s">
        <v>213</v>
      </c>
      <c r="D98" s="468" t="s">
        <v>171</v>
      </c>
      <c r="E98" s="522">
        <v>1</v>
      </c>
      <c r="F98" s="519">
        <v>531</v>
      </c>
      <c r="G98" s="519">
        <v>58</v>
      </c>
      <c r="H98" s="519">
        <v>161</v>
      </c>
      <c r="I98" s="519">
        <v>475</v>
      </c>
      <c r="J98" s="519">
        <v>41</v>
      </c>
      <c r="K98" s="519">
        <v>5</v>
      </c>
      <c r="L98" s="519">
        <v>412</v>
      </c>
      <c r="M98" s="523">
        <v>1684</v>
      </c>
    </row>
    <row r="99" spans="2:13" x14ac:dyDescent="0.25">
      <c r="B99" s="777"/>
      <c r="C99" s="434" t="s">
        <v>208</v>
      </c>
      <c r="D99" s="468" t="s">
        <v>178</v>
      </c>
      <c r="E99" s="522">
        <v>2</v>
      </c>
      <c r="F99" s="519">
        <v>313</v>
      </c>
      <c r="G99" s="519">
        <v>152</v>
      </c>
      <c r="H99" s="519">
        <v>124</v>
      </c>
      <c r="I99" s="519">
        <v>686</v>
      </c>
      <c r="J99" s="519">
        <v>63</v>
      </c>
      <c r="K99" s="519">
        <v>4</v>
      </c>
      <c r="L99" s="519">
        <v>339</v>
      </c>
      <c r="M99" s="523">
        <v>1683</v>
      </c>
    </row>
    <row r="100" spans="2:13" x14ac:dyDescent="0.25">
      <c r="B100" s="777"/>
      <c r="C100" s="434" t="s">
        <v>200</v>
      </c>
      <c r="D100" s="468" t="s">
        <v>171</v>
      </c>
      <c r="E100" s="522">
        <v>0</v>
      </c>
      <c r="F100" s="519">
        <v>557</v>
      </c>
      <c r="G100" s="519">
        <v>116</v>
      </c>
      <c r="H100" s="519">
        <v>147</v>
      </c>
      <c r="I100" s="519">
        <v>441</v>
      </c>
      <c r="J100" s="519">
        <v>48</v>
      </c>
      <c r="K100" s="519">
        <v>6</v>
      </c>
      <c r="L100" s="519">
        <v>321</v>
      </c>
      <c r="M100" s="523">
        <v>1636</v>
      </c>
    </row>
    <row r="101" spans="2:13" x14ac:dyDescent="0.25">
      <c r="B101" s="777"/>
      <c r="C101" s="434" t="s">
        <v>205</v>
      </c>
      <c r="D101" s="468" t="s">
        <v>178</v>
      </c>
      <c r="E101" s="522">
        <v>3</v>
      </c>
      <c r="F101" s="519">
        <v>732</v>
      </c>
      <c r="G101" s="519">
        <v>83</v>
      </c>
      <c r="H101" s="519">
        <v>85</v>
      </c>
      <c r="I101" s="519">
        <v>396</v>
      </c>
      <c r="J101" s="519">
        <v>6</v>
      </c>
      <c r="K101" s="519">
        <v>5</v>
      </c>
      <c r="L101" s="519">
        <v>289</v>
      </c>
      <c r="M101" s="523">
        <v>1599</v>
      </c>
    </row>
    <row r="102" spans="2:13" x14ac:dyDescent="0.25">
      <c r="B102" s="777"/>
      <c r="C102" s="434" t="s">
        <v>203</v>
      </c>
      <c r="D102" s="468" t="s">
        <v>171</v>
      </c>
      <c r="E102" s="522">
        <v>0</v>
      </c>
      <c r="F102" s="519">
        <v>468</v>
      </c>
      <c r="G102" s="519">
        <v>105</v>
      </c>
      <c r="H102" s="519">
        <v>107</v>
      </c>
      <c r="I102" s="519">
        <v>545</v>
      </c>
      <c r="J102" s="519">
        <v>33</v>
      </c>
      <c r="K102" s="519">
        <v>27</v>
      </c>
      <c r="L102" s="519">
        <v>261</v>
      </c>
      <c r="M102" s="523">
        <v>1546</v>
      </c>
    </row>
    <row r="103" spans="2:13" x14ac:dyDescent="0.25">
      <c r="B103" s="777"/>
      <c r="C103" s="434" t="s">
        <v>191</v>
      </c>
      <c r="D103" s="468" t="s">
        <v>172</v>
      </c>
      <c r="E103" s="522">
        <v>0</v>
      </c>
      <c r="F103" s="519">
        <v>195</v>
      </c>
      <c r="G103" s="519">
        <v>25</v>
      </c>
      <c r="H103" s="519">
        <v>80</v>
      </c>
      <c r="I103" s="519">
        <v>299</v>
      </c>
      <c r="J103" s="519">
        <v>199</v>
      </c>
      <c r="K103" s="519">
        <v>9</v>
      </c>
      <c r="L103" s="519">
        <v>713</v>
      </c>
      <c r="M103" s="523">
        <v>1520</v>
      </c>
    </row>
    <row r="104" spans="2:13" x14ac:dyDescent="0.25">
      <c r="B104" s="777"/>
      <c r="C104" s="434" t="s">
        <v>204</v>
      </c>
      <c r="D104" s="468" t="s">
        <v>172</v>
      </c>
      <c r="E104" s="522">
        <v>0</v>
      </c>
      <c r="F104" s="519">
        <v>411</v>
      </c>
      <c r="G104" s="519">
        <v>57</v>
      </c>
      <c r="H104" s="519">
        <v>71</v>
      </c>
      <c r="I104" s="519">
        <v>548</v>
      </c>
      <c r="J104" s="519">
        <v>28</v>
      </c>
      <c r="K104" s="519">
        <v>2</v>
      </c>
      <c r="L104" s="519">
        <v>382</v>
      </c>
      <c r="M104" s="523">
        <v>1499</v>
      </c>
    </row>
    <row r="105" spans="2:13" x14ac:dyDescent="0.25">
      <c r="B105" s="777"/>
      <c r="C105" s="434" t="s">
        <v>209</v>
      </c>
      <c r="D105" s="468" t="s">
        <v>171</v>
      </c>
      <c r="E105" s="522">
        <v>1</v>
      </c>
      <c r="F105" s="519">
        <v>185</v>
      </c>
      <c r="G105" s="519">
        <v>138</v>
      </c>
      <c r="H105" s="519">
        <v>83</v>
      </c>
      <c r="I105" s="519">
        <v>718</v>
      </c>
      <c r="J105" s="519">
        <v>30</v>
      </c>
      <c r="K105" s="519">
        <v>1</v>
      </c>
      <c r="L105" s="519">
        <v>267</v>
      </c>
      <c r="M105" s="523">
        <v>1423</v>
      </c>
    </row>
    <row r="106" spans="2:13" x14ac:dyDescent="0.25">
      <c r="B106" s="777"/>
      <c r="C106" s="434" t="s">
        <v>206</v>
      </c>
      <c r="D106" s="468" t="s">
        <v>171</v>
      </c>
      <c r="E106" s="522">
        <v>0</v>
      </c>
      <c r="F106" s="519">
        <v>490</v>
      </c>
      <c r="G106" s="519">
        <v>47</v>
      </c>
      <c r="H106" s="519">
        <v>134</v>
      </c>
      <c r="I106" s="519">
        <v>319</v>
      </c>
      <c r="J106" s="519">
        <v>62</v>
      </c>
      <c r="K106" s="519">
        <v>22</v>
      </c>
      <c r="L106" s="519">
        <v>325</v>
      </c>
      <c r="M106" s="523">
        <v>1399</v>
      </c>
    </row>
    <row r="107" spans="2:13" x14ac:dyDescent="0.25">
      <c r="B107" s="777"/>
      <c r="C107" s="434" t="s">
        <v>194</v>
      </c>
      <c r="D107" s="468" t="s">
        <v>172</v>
      </c>
      <c r="E107" s="522">
        <v>1</v>
      </c>
      <c r="F107" s="519">
        <v>177</v>
      </c>
      <c r="G107" s="519">
        <v>19</v>
      </c>
      <c r="H107" s="519">
        <v>55</v>
      </c>
      <c r="I107" s="519">
        <v>593</v>
      </c>
      <c r="J107" s="519">
        <v>22</v>
      </c>
      <c r="K107" s="601">
        <v>0</v>
      </c>
      <c r="L107" s="519">
        <v>514</v>
      </c>
      <c r="M107" s="523">
        <v>1381</v>
      </c>
    </row>
    <row r="108" spans="2:13" x14ac:dyDescent="0.25">
      <c r="B108" s="777"/>
      <c r="C108" s="434" t="s">
        <v>201</v>
      </c>
      <c r="D108" s="468" t="s">
        <v>178</v>
      </c>
      <c r="E108" s="522">
        <v>0</v>
      </c>
      <c r="F108" s="519">
        <v>405</v>
      </c>
      <c r="G108" s="519">
        <v>89</v>
      </c>
      <c r="H108" s="519">
        <v>128</v>
      </c>
      <c r="I108" s="519">
        <v>279</v>
      </c>
      <c r="J108" s="519">
        <v>116</v>
      </c>
      <c r="K108" s="519">
        <v>36</v>
      </c>
      <c r="L108" s="519">
        <v>280</v>
      </c>
      <c r="M108" s="523">
        <v>1333</v>
      </c>
    </row>
    <row r="109" spans="2:13" ht="15.75" thickBot="1" x14ac:dyDescent="0.3">
      <c r="B109" s="777"/>
      <c r="C109" s="434" t="s">
        <v>151</v>
      </c>
      <c r="D109" s="468" t="s">
        <v>175</v>
      </c>
      <c r="E109" s="522">
        <v>1</v>
      </c>
      <c r="F109" s="519">
        <v>460</v>
      </c>
      <c r="G109" s="519">
        <v>37</v>
      </c>
      <c r="H109" s="519">
        <v>96</v>
      </c>
      <c r="I109" s="519">
        <v>376</v>
      </c>
      <c r="J109" s="519">
        <v>33</v>
      </c>
      <c r="K109" s="519">
        <v>8</v>
      </c>
      <c r="L109" s="519">
        <v>305</v>
      </c>
      <c r="M109" s="523">
        <v>1316</v>
      </c>
    </row>
    <row r="110" spans="2:13" x14ac:dyDescent="0.25">
      <c r="B110" s="777"/>
      <c r="C110" s="471" t="s">
        <v>210</v>
      </c>
      <c r="D110" s="524"/>
      <c r="E110" s="473">
        <v>1375</v>
      </c>
      <c r="F110" s="473">
        <v>366930</v>
      </c>
      <c r="G110" s="473">
        <v>65540</v>
      </c>
      <c r="H110" s="473">
        <v>60714</v>
      </c>
      <c r="I110" s="473">
        <v>194262</v>
      </c>
      <c r="J110" s="473">
        <v>18385</v>
      </c>
      <c r="K110" s="473">
        <v>2782</v>
      </c>
      <c r="L110" s="473">
        <v>104467</v>
      </c>
      <c r="M110" s="525">
        <v>814455</v>
      </c>
    </row>
    <row r="111" spans="2:13" s="485" customFormat="1" ht="15.75" thickBot="1" x14ac:dyDescent="0.3">
      <c r="B111" s="777"/>
      <c r="C111" s="478" t="s">
        <v>211</v>
      </c>
      <c r="D111" s="526"/>
      <c r="E111" s="527">
        <v>66</v>
      </c>
      <c r="F111" s="527">
        <v>22963</v>
      </c>
      <c r="G111" s="527">
        <v>2626</v>
      </c>
      <c r="H111" s="527">
        <v>3984</v>
      </c>
      <c r="I111" s="527">
        <v>19499</v>
      </c>
      <c r="J111" s="527">
        <v>1566</v>
      </c>
      <c r="K111" s="527">
        <v>574</v>
      </c>
      <c r="L111" s="527">
        <v>17680</v>
      </c>
      <c r="M111" s="529">
        <v>68958</v>
      </c>
    </row>
    <row r="112" spans="2:13" ht="16.5" thickTop="1" thickBot="1" x14ac:dyDescent="0.3">
      <c r="C112" s="486" t="s">
        <v>214</v>
      </c>
      <c r="D112" s="530"/>
      <c r="E112" s="488">
        <v>1441</v>
      </c>
      <c r="F112" s="488">
        <v>389893</v>
      </c>
      <c r="G112" s="488">
        <v>68166</v>
      </c>
      <c r="H112" s="488">
        <v>64698</v>
      </c>
      <c r="I112" s="488">
        <v>213761</v>
      </c>
      <c r="J112" s="488">
        <v>19951</v>
      </c>
      <c r="K112" s="488">
        <v>3356</v>
      </c>
      <c r="L112" s="488">
        <v>122147</v>
      </c>
      <c r="M112" s="531">
        <v>883413</v>
      </c>
    </row>
    <row r="113" spans="2:13" ht="15.75" thickBot="1" x14ac:dyDescent="0.3"/>
    <row r="114" spans="2:13" ht="124.5" customHeight="1" thickBot="1" x14ac:dyDescent="0.3">
      <c r="C114" s="515" t="s">
        <v>169</v>
      </c>
      <c r="D114" s="516" t="s">
        <v>170</v>
      </c>
      <c r="E114" s="604" t="s">
        <v>259</v>
      </c>
      <c r="F114" s="604" t="s">
        <v>260</v>
      </c>
      <c r="G114" s="604" t="s">
        <v>261</v>
      </c>
      <c r="H114" s="604" t="s">
        <v>262</v>
      </c>
      <c r="I114" s="604" t="s">
        <v>263</v>
      </c>
      <c r="J114" s="604" t="s">
        <v>264</v>
      </c>
      <c r="K114" s="604" t="s">
        <v>265</v>
      </c>
      <c r="L114" s="604" t="s">
        <v>266</v>
      </c>
      <c r="M114" s="659" t="s">
        <v>239</v>
      </c>
    </row>
    <row r="115" spans="2:13" x14ac:dyDescent="0.25">
      <c r="B115" s="777" t="s">
        <v>8</v>
      </c>
      <c r="C115" s="469" t="s">
        <v>156</v>
      </c>
      <c r="D115" s="468" t="s">
        <v>171</v>
      </c>
      <c r="E115" s="519">
        <v>2385</v>
      </c>
      <c r="F115" s="519">
        <v>229857</v>
      </c>
      <c r="G115" s="519">
        <v>102162</v>
      </c>
      <c r="H115" s="519">
        <v>30273</v>
      </c>
      <c r="I115" s="519">
        <v>139560</v>
      </c>
      <c r="J115" s="519">
        <v>75931</v>
      </c>
      <c r="K115" s="519">
        <v>32533</v>
      </c>
      <c r="L115" s="519">
        <v>78654</v>
      </c>
      <c r="M115" s="521">
        <v>691355</v>
      </c>
    </row>
    <row r="116" spans="2:13" x14ac:dyDescent="0.25">
      <c r="B116" s="777"/>
      <c r="C116" s="469" t="s">
        <v>4</v>
      </c>
      <c r="D116" s="468" t="s">
        <v>172</v>
      </c>
      <c r="E116" s="490">
        <v>67</v>
      </c>
      <c r="F116" s="519">
        <v>1226</v>
      </c>
      <c r="G116" s="519">
        <v>643</v>
      </c>
      <c r="H116" s="519">
        <v>868</v>
      </c>
      <c r="I116" s="519">
        <v>2764</v>
      </c>
      <c r="J116" s="519">
        <v>1734</v>
      </c>
      <c r="K116" s="519">
        <v>1003</v>
      </c>
      <c r="L116" s="519">
        <v>7791</v>
      </c>
      <c r="M116" s="521">
        <v>16096</v>
      </c>
    </row>
    <row r="117" spans="2:13" x14ac:dyDescent="0.25">
      <c r="B117" s="777"/>
      <c r="C117" s="434" t="s">
        <v>173</v>
      </c>
      <c r="D117" s="468" t="s">
        <v>171</v>
      </c>
      <c r="E117" s="490">
        <v>40</v>
      </c>
      <c r="F117" s="519">
        <v>582</v>
      </c>
      <c r="G117" s="519">
        <v>522</v>
      </c>
      <c r="H117" s="519">
        <v>853</v>
      </c>
      <c r="I117" s="519">
        <v>7207</v>
      </c>
      <c r="J117" s="519">
        <v>796</v>
      </c>
      <c r="K117" s="519">
        <v>902</v>
      </c>
      <c r="L117" s="519">
        <v>5037</v>
      </c>
      <c r="M117" s="521">
        <v>15939</v>
      </c>
    </row>
    <row r="118" spans="2:13" x14ac:dyDescent="0.25">
      <c r="B118" s="777"/>
      <c r="C118" s="434" t="s">
        <v>161</v>
      </c>
      <c r="D118" s="468" t="s">
        <v>172</v>
      </c>
      <c r="E118" s="490">
        <v>12</v>
      </c>
      <c r="F118" s="519">
        <v>213</v>
      </c>
      <c r="G118" s="519">
        <v>82</v>
      </c>
      <c r="H118" s="519">
        <v>199</v>
      </c>
      <c r="I118" s="519">
        <v>1765</v>
      </c>
      <c r="J118" s="519">
        <v>825</v>
      </c>
      <c r="K118" s="519">
        <v>501</v>
      </c>
      <c r="L118" s="519">
        <v>9171</v>
      </c>
      <c r="M118" s="521">
        <v>12768</v>
      </c>
    </row>
    <row r="119" spans="2:13" x14ac:dyDescent="0.25">
      <c r="B119" s="777"/>
      <c r="C119" s="434" t="s">
        <v>160</v>
      </c>
      <c r="D119" s="468" t="s">
        <v>172</v>
      </c>
      <c r="E119" s="490">
        <v>5</v>
      </c>
      <c r="F119" s="519">
        <v>111</v>
      </c>
      <c r="G119" s="519">
        <v>98</v>
      </c>
      <c r="H119" s="519">
        <v>125</v>
      </c>
      <c r="I119" s="519">
        <v>1309</v>
      </c>
      <c r="J119" s="519">
        <v>1234</v>
      </c>
      <c r="K119" s="519">
        <v>621</v>
      </c>
      <c r="L119" s="519">
        <v>6204</v>
      </c>
      <c r="M119" s="521">
        <v>9707</v>
      </c>
    </row>
    <row r="120" spans="2:13" x14ac:dyDescent="0.25">
      <c r="B120" s="777"/>
      <c r="C120" s="434" t="s">
        <v>155</v>
      </c>
      <c r="D120" s="468" t="s">
        <v>171</v>
      </c>
      <c r="E120" s="490">
        <v>42</v>
      </c>
      <c r="F120" s="519">
        <v>653</v>
      </c>
      <c r="G120" s="519">
        <v>742</v>
      </c>
      <c r="H120" s="519">
        <v>1106</v>
      </c>
      <c r="I120" s="519">
        <v>1849</v>
      </c>
      <c r="J120" s="519">
        <v>982</v>
      </c>
      <c r="K120" s="519">
        <v>1142</v>
      </c>
      <c r="L120" s="519">
        <v>2474</v>
      </c>
      <c r="M120" s="521">
        <v>8990</v>
      </c>
    </row>
    <row r="121" spans="2:13" x14ac:dyDescent="0.25">
      <c r="B121" s="777"/>
      <c r="C121" s="434" t="s">
        <v>174</v>
      </c>
      <c r="D121" s="468" t="s">
        <v>172</v>
      </c>
      <c r="E121" s="490">
        <v>31</v>
      </c>
      <c r="F121" s="519">
        <v>398</v>
      </c>
      <c r="G121" s="519">
        <v>218</v>
      </c>
      <c r="H121" s="519">
        <v>292</v>
      </c>
      <c r="I121" s="519">
        <v>1312</v>
      </c>
      <c r="J121" s="519">
        <v>960</v>
      </c>
      <c r="K121" s="519">
        <v>832</v>
      </c>
      <c r="L121" s="519">
        <v>3850</v>
      </c>
      <c r="M121" s="521">
        <v>7893</v>
      </c>
    </row>
    <row r="122" spans="2:13" x14ac:dyDescent="0.25">
      <c r="B122" s="777"/>
      <c r="C122" s="434" t="s">
        <v>176</v>
      </c>
      <c r="D122" s="468" t="s">
        <v>172</v>
      </c>
      <c r="E122" s="490">
        <v>10</v>
      </c>
      <c r="F122" s="519">
        <v>194</v>
      </c>
      <c r="G122" s="519">
        <v>149</v>
      </c>
      <c r="H122" s="519">
        <v>147</v>
      </c>
      <c r="I122" s="519">
        <v>408</v>
      </c>
      <c r="J122" s="519">
        <v>686</v>
      </c>
      <c r="K122" s="519">
        <v>591</v>
      </c>
      <c r="L122" s="519">
        <v>5265</v>
      </c>
      <c r="M122" s="521">
        <v>7450</v>
      </c>
    </row>
    <row r="123" spans="2:13" x14ac:dyDescent="0.25">
      <c r="B123" s="777"/>
      <c r="C123" s="469" t="s">
        <v>6</v>
      </c>
      <c r="D123" s="468" t="s">
        <v>175</v>
      </c>
      <c r="E123" s="490">
        <v>23</v>
      </c>
      <c r="F123" s="519">
        <v>640</v>
      </c>
      <c r="G123" s="519">
        <v>345</v>
      </c>
      <c r="H123" s="519">
        <v>401</v>
      </c>
      <c r="I123" s="519">
        <v>1635</v>
      </c>
      <c r="J123" s="519">
        <v>796</v>
      </c>
      <c r="K123" s="519">
        <v>339</v>
      </c>
      <c r="L123" s="519">
        <v>2540</v>
      </c>
      <c r="M123" s="521">
        <v>6719</v>
      </c>
    </row>
    <row r="124" spans="2:13" x14ac:dyDescent="0.25">
      <c r="B124" s="777"/>
      <c r="C124" s="434" t="s">
        <v>157</v>
      </c>
      <c r="D124" s="468" t="s">
        <v>172</v>
      </c>
      <c r="E124" s="490">
        <v>10</v>
      </c>
      <c r="F124" s="519">
        <v>239</v>
      </c>
      <c r="G124" s="519">
        <v>130</v>
      </c>
      <c r="H124" s="519">
        <v>183</v>
      </c>
      <c r="I124" s="519">
        <v>711</v>
      </c>
      <c r="J124" s="519">
        <v>525</v>
      </c>
      <c r="K124" s="519">
        <v>251</v>
      </c>
      <c r="L124" s="519">
        <v>4113</v>
      </c>
      <c r="M124" s="521">
        <v>6162</v>
      </c>
    </row>
    <row r="125" spans="2:13" x14ac:dyDescent="0.25">
      <c r="B125" s="777"/>
      <c r="C125" s="434" t="s">
        <v>177</v>
      </c>
      <c r="D125" s="468" t="s">
        <v>171</v>
      </c>
      <c r="E125" s="490">
        <v>27</v>
      </c>
      <c r="F125" s="519">
        <v>428</v>
      </c>
      <c r="G125" s="519">
        <v>230</v>
      </c>
      <c r="H125" s="519">
        <v>581</v>
      </c>
      <c r="I125" s="519">
        <v>973</v>
      </c>
      <c r="J125" s="519">
        <v>733</v>
      </c>
      <c r="K125" s="519">
        <v>932</v>
      </c>
      <c r="L125" s="519">
        <v>1508</v>
      </c>
      <c r="M125" s="521">
        <v>5412</v>
      </c>
    </row>
    <row r="126" spans="2:13" x14ac:dyDescent="0.25">
      <c r="B126" s="777"/>
      <c r="C126" s="469" t="s">
        <v>3</v>
      </c>
      <c r="D126" s="468" t="s">
        <v>178</v>
      </c>
      <c r="E126" s="490">
        <v>36</v>
      </c>
      <c r="F126" s="519">
        <v>347</v>
      </c>
      <c r="G126" s="519">
        <v>423</v>
      </c>
      <c r="H126" s="519">
        <v>442</v>
      </c>
      <c r="I126" s="519">
        <v>816</v>
      </c>
      <c r="J126" s="519">
        <v>815</v>
      </c>
      <c r="K126" s="519">
        <v>697</v>
      </c>
      <c r="L126" s="519">
        <v>1340</v>
      </c>
      <c r="M126" s="521">
        <v>4916</v>
      </c>
    </row>
    <row r="127" spans="2:13" x14ac:dyDescent="0.25">
      <c r="B127" s="777"/>
      <c r="C127" s="434" t="s">
        <v>154</v>
      </c>
      <c r="D127" s="468" t="s">
        <v>171</v>
      </c>
      <c r="E127" s="490">
        <v>7</v>
      </c>
      <c r="F127" s="519">
        <v>715</v>
      </c>
      <c r="G127" s="519">
        <v>122</v>
      </c>
      <c r="H127" s="519">
        <v>289</v>
      </c>
      <c r="I127" s="519">
        <v>1240</v>
      </c>
      <c r="J127" s="519">
        <v>599</v>
      </c>
      <c r="K127" s="519">
        <v>398</v>
      </c>
      <c r="L127" s="519">
        <v>1001</v>
      </c>
      <c r="M127" s="521">
        <v>4371</v>
      </c>
    </row>
    <row r="128" spans="2:13" x14ac:dyDescent="0.25">
      <c r="B128" s="777"/>
      <c r="C128" s="434" t="s">
        <v>179</v>
      </c>
      <c r="D128" s="468" t="s">
        <v>171</v>
      </c>
      <c r="E128" s="490">
        <v>13</v>
      </c>
      <c r="F128" s="519">
        <v>300</v>
      </c>
      <c r="G128" s="519">
        <v>110</v>
      </c>
      <c r="H128" s="519">
        <v>145</v>
      </c>
      <c r="I128" s="519">
        <v>1455</v>
      </c>
      <c r="J128" s="519">
        <v>466</v>
      </c>
      <c r="K128" s="519">
        <v>206</v>
      </c>
      <c r="L128" s="519">
        <v>1371</v>
      </c>
      <c r="M128" s="521">
        <v>4066</v>
      </c>
    </row>
    <row r="129" spans="2:13" x14ac:dyDescent="0.25">
      <c r="B129" s="777"/>
      <c r="C129" s="434" t="s">
        <v>184</v>
      </c>
      <c r="D129" s="468" t="s">
        <v>171</v>
      </c>
      <c r="E129" s="490">
        <v>9</v>
      </c>
      <c r="F129" s="519">
        <v>196</v>
      </c>
      <c r="G129" s="519">
        <v>144</v>
      </c>
      <c r="H129" s="519">
        <v>221</v>
      </c>
      <c r="I129" s="519">
        <v>742</v>
      </c>
      <c r="J129" s="519">
        <v>309</v>
      </c>
      <c r="K129" s="519">
        <v>1591</v>
      </c>
      <c r="L129" s="519">
        <v>556</v>
      </c>
      <c r="M129" s="521">
        <v>3768</v>
      </c>
    </row>
    <row r="130" spans="2:13" x14ac:dyDescent="0.25">
      <c r="B130" s="777"/>
      <c r="C130" s="434" t="s">
        <v>183</v>
      </c>
      <c r="D130" s="468" t="s">
        <v>171</v>
      </c>
      <c r="E130" s="490">
        <v>24</v>
      </c>
      <c r="F130" s="519">
        <v>292</v>
      </c>
      <c r="G130" s="519">
        <v>126</v>
      </c>
      <c r="H130" s="519">
        <v>490</v>
      </c>
      <c r="I130" s="519">
        <v>1125</v>
      </c>
      <c r="J130" s="519">
        <v>400</v>
      </c>
      <c r="K130" s="519">
        <v>315</v>
      </c>
      <c r="L130" s="519">
        <v>779</v>
      </c>
      <c r="M130" s="521">
        <v>3551</v>
      </c>
    </row>
    <row r="131" spans="2:13" x14ac:dyDescent="0.25">
      <c r="B131" s="777"/>
      <c r="C131" s="434" t="s">
        <v>162</v>
      </c>
      <c r="D131" s="468" t="s">
        <v>178</v>
      </c>
      <c r="E131" s="490">
        <v>9</v>
      </c>
      <c r="F131" s="519">
        <v>403</v>
      </c>
      <c r="G131" s="519">
        <v>167</v>
      </c>
      <c r="H131" s="519">
        <v>227</v>
      </c>
      <c r="I131" s="519">
        <v>814</v>
      </c>
      <c r="J131" s="519">
        <v>576</v>
      </c>
      <c r="K131" s="519">
        <v>331</v>
      </c>
      <c r="L131" s="519">
        <v>751</v>
      </c>
      <c r="M131" s="521">
        <v>3278</v>
      </c>
    </row>
    <row r="132" spans="2:13" x14ac:dyDescent="0.25">
      <c r="B132" s="777"/>
      <c r="C132" s="434" t="s">
        <v>182</v>
      </c>
      <c r="D132" s="468" t="s">
        <v>171</v>
      </c>
      <c r="E132" s="490">
        <v>6</v>
      </c>
      <c r="F132" s="519">
        <v>263</v>
      </c>
      <c r="G132" s="519">
        <v>132</v>
      </c>
      <c r="H132" s="519">
        <v>184</v>
      </c>
      <c r="I132" s="519">
        <v>576</v>
      </c>
      <c r="J132" s="519">
        <v>423</v>
      </c>
      <c r="K132" s="519">
        <v>380</v>
      </c>
      <c r="L132" s="519">
        <v>1291</v>
      </c>
      <c r="M132" s="521">
        <v>3255</v>
      </c>
    </row>
    <row r="133" spans="2:13" x14ac:dyDescent="0.25">
      <c r="B133" s="777"/>
      <c r="C133" s="434" t="s">
        <v>180</v>
      </c>
      <c r="D133" s="468" t="s">
        <v>171</v>
      </c>
      <c r="E133" s="490">
        <v>10</v>
      </c>
      <c r="F133" s="519">
        <v>363</v>
      </c>
      <c r="G133" s="519">
        <v>96</v>
      </c>
      <c r="H133" s="519">
        <v>93</v>
      </c>
      <c r="I133" s="519">
        <v>883</v>
      </c>
      <c r="J133" s="519">
        <v>415</v>
      </c>
      <c r="K133" s="519">
        <v>147</v>
      </c>
      <c r="L133" s="519">
        <v>1195</v>
      </c>
      <c r="M133" s="521">
        <v>3202</v>
      </c>
    </row>
    <row r="134" spans="2:13" x14ac:dyDescent="0.25">
      <c r="B134" s="777"/>
      <c r="C134" s="434" t="s">
        <v>191</v>
      </c>
      <c r="D134" s="468" t="s">
        <v>172</v>
      </c>
      <c r="E134" s="490">
        <v>5</v>
      </c>
      <c r="F134" s="519">
        <v>47</v>
      </c>
      <c r="G134" s="519">
        <v>31</v>
      </c>
      <c r="H134" s="519">
        <v>43</v>
      </c>
      <c r="I134" s="519">
        <v>221</v>
      </c>
      <c r="J134" s="519">
        <v>419</v>
      </c>
      <c r="K134" s="519">
        <v>237</v>
      </c>
      <c r="L134" s="519">
        <v>2196</v>
      </c>
      <c r="M134" s="521">
        <v>3199</v>
      </c>
    </row>
    <row r="135" spans="2:13" x14ac:dyDescent="0.25">
      <c r="B135" s="777"/>
      <c r="C135" s="434" t="s">
        <v>181</v>
      </c>
      <c r="D135" s="468" t="s">
        <v>171</v>
      </c>
      <c r="E135" s="490">
        <v>10</v>
      </c>
      <c r="F135" s="519">
        <v>324</v>
      </c>
      <c r="G135" s="519">
        <v>128</v>
      </c>
      <c r="H135" s="519">
        <v>142</v>
      </c>
      <c r="I135" s="519">
        <v>587</v>
      </c>
      <c r="J135" s="519">
        <v>412</v>
      </c>
      <c r="K135" s="519">
        <v>236</v>
      </c>
      <c r="L135" s="519">
        <v>1348</v>
      </c>
      <c r="M135" s="521">
        <v>3187</v>
      </c>
    </row>
    <row r="136" spans="2:13" x14ac:dyDescent="0.25">
      <c r="B136" s="777"/>
      <c r="C136" s="434" t="s">
        <v>194</v>
      </c>
      <c r="D136" s="468" t="s">
        <v>172</v>
      </c>
      <c r="E136" s="490">
        <v>3</v>
      </c>
      <c r="F136" s="519">
        <v>29</v>
      </c>
      <c r="G136" s="519">
        <v>18</v>
      </c>
      <c r="H136" s="519">
        <v>57</v>
      </c>
      <c r="I136" s="519">
        <v>606</v>
      </c>
      <c r="J136" s="519">
        <v>166</v>
      </c>
      <c r="K136" s="519">
        <v>88</v>
      </c>
      <c r="L136" s="519">
        <v>2191</v>
      </c>
      <c r="M136" s="521">
        <v>3158</v>
      </c>
    </row>
    <row r="137" spans="2:13" x14ac:dyDescent="0.25">
      <c r="B137" s="777"/>
      <c r="C137" s="469" t="s">
        <v>5</v>
      </c>
      <c r="D137" s="468" t="s">
        <v>187</v>
      </c>
      <c r="E137" s="490">
        <v>8</v>
      </c>
      <c r="F137" s="519">
        <v>370</v>
      </c>
      <c r="G137" s="519">
        <v>202</v>
      </c>
      <c r="H137" s="519">
        <v>188</v>
      </c>
      <c r="I137" s="519">
        <v>924</v>
      </c>
      <c r="J137" s="519">
        <v>370</v>
      </c>
      <c r="K137" s="519">
        <v>163</v>
      </c>
      <c r="L137" s="519">
        <v>777</v>
      </c>
      <c r="M137" s="521">
        <v>3002</v>
      </c>
    </row>
    <row r="138" spans="2:13" x14ac:dyDescent="0.25">
      <c r="B138" s="777"/>
      <c r="C138" s="434" t="s">
        <v>189</v>
      </c>
      <c r="D138" s="468" t="s">
        <v>171</v>
      </c>
      <c r="E138" s="490">
        <v>5</v>
      </c>
      <c r="F138" s="519">
        <v>141</v>
      </c>
      <c r="G138" s="519">
        <v>48</v>
      </c>
      <c r="H138" s="519">
        <v>442</v>
      </c>
      <c r="I138" s="519">
        <v>303</v>
      </c>
      <c r="J138" s="519">
        <v>302</v>
      </c>
      <c r="K138" s="519">
        <v>719</v>
      </c>
      <c r="L138" s="519">
        <v>918</v>
      </c>
      <c r="M138" s="521">
        <v>2878</v>
      </c>
    </row>
    <row r="139" spans="2:13" x14ac:dyDescent="0.25">
      <c r="B139" s="777"/>
      <c r="C139" s="434" t="s">
        <v>158</v>
      </c>
      <c r="D139" s="468" t="s">
        <v>172</v>
      </c>
      <c r="E139" s="490">
        <v>13</v>
      </c>
      <c r="F139" s="519">
        <v>385</v>
      </c>
      <c r="G139" s="519">
        <v>92</v>
      </c>
      <c r="H139" s="519">
        <v>132</v>
      </c>
      <c r="I139" s="519">
        <v>1026</v>
      </c>
      <c r="J139" s="519">
        <v>262</v>
      </c>
      <c r="K139" s="519">
        <v>104</v>
      </c>
      <c r="L139" s="519">
        <v>840</v>
      </c>
      <c r="M139" s="521">
        <v>2854</v>
      </c>
    </row>
    <row r="140" spans="2:13" x14ac:dyDescent="0.25">
      <c r="B140" s="777"/>
      <c r="C140" s="434" t="s">
        <v>195</v>
      </c>
      <c r="D140" s="468" t="s">
        <v>172</v>
      </c>
      <c r="E140" s="490">
        <v>2</v>
      </c>
      <c r="F140" s="519">
        <v>105</v>
      </c>
      <c r="G140" s="519">
        <v>25</v>
      </c>
      <c r="H140" s="519">
        <v>40</v>
      </c>
      <c r="I140" s="519">
        <v>262</v>
      </c>
      <c r="J140" s="519">
        <v>353</v>
      </c>
      <c r="K140" s="519">
        <v>159</v>
      </c>
      <c r="L140" s="519">
        <v>1726</v>
      </c>
      <c r="M140" s="521">
        <v>2672</v>
      </c>
    </row>
    <row r="141" spans="2:13" x14ac:dyDescent="0.25">
      <c r="B141" s="777"/>
      <c r="C141" s="434" t="s">
        <v>188</v>
      </c>
      <c r="D141" s="468" t="s">
        <v>178</v>
      </c>
      <c r="E141" s="490">
        <v>6</v>
      </c>
      <c r="F141" s="519">
        <v>182</v>
      </c>
      <c r="G141" s="519">
        <v>183</v>
      </c>
      <c r="H141" s="519">
        <v>349</v>
      </c>
      <c r="I141" s="519">
        <v>322</v>
      </c>
      <c r="J141" s="519">
        <v>334</v>
      </c>
      <c r="K141" s="519">
        <v>281</v>
      </c>
      <c r="L141" s="519">
        <v>939</v>
      </c>
      <c r="M141" s="521">
        <v>2596</v>
      </c>
    </row>
    <row r="142" spans="2:13" x14ac:dyDescent="0.25">
      <c r="B142" s="777"/>
      <c r="C142" s="434" t="s">
        <v>153</v>
      </c>
      <c r="D142" s="468" t="s">
        <v>175</v>
      </c>
      <c r="E142" s="490">
        <v>2</v>
      </c>
      <c r="F142" s="519">
        <v>92</v>
      </c>
      <c r="G142" s="519">
        <v>96</v>
      </c>
      <c r="H142" s="519">
        <v>91</v>
      </c>
      <c r="I142" s="519">
        <v>639</v>
      </c>
      <c r="J142" s="519">
        <v>285</v>
      </c>
      <c r="K142" s="519">
        <v>105</v>
      </c>
      <c r="L142" s="519">
        <v>1284</v>
      </c>
      <c r="M142" s="521">
        <v>2594</v>
      </c>
    </row>
    <row r="143" spans="2:13" x14ac:dyDescent="0.25">
      <c r="B143" s="777"/>
      <c r="C143" s="434" t="s">
        <v>159</v>
      </c>
      <c r="D143" s="468" t="s">
        <v>172</v>
      </c>
      <c r="E143" s="490">
        <v>5</v>
      </c>
      <c r="F143" s="519">
        <v>132</v>
      </c>
      <c r="G143" s="519">
        <v>50</v>
      </c>
      <c r="H143" s="519">
        <v>102</v>
      </c>
      <c r="I143" s="519">
        <v>1214</v>
      </c>
      <c r="J143" s="519">
        <v>177</v>
      </c>
      <c r="K143" s="519">
        <v>90</v>
      </c>
      <c r="L143" s="519">
        <v>774</v>
      </c>
      <c r="M143" s="521">
        <v>2544</v>
      </c>
    </row>
    <row r="144" spans="2:13" x14ac:dyDescent="0.25">
      <c r="B144" s="777"/>
      <c r="C144" s="434" t="s">
        <v>186</v>
      </c>
      <c r="D144" s="468" t="s">
        <v>171</v>
      </c>
      <c r="E144" s="490">
        <v>13</v>
      </c>
      <c r="F144" s="519">
        <v>216</v>
      </c>
      <c r="G144" s="519">
        <v>80</v>
      </c>
      <c r="H144" s="519">
        <v>102</v>
      </c>
      <c r="I144" s="519">
        <v>1261</v>
      </c>
      <c r="J144" s="519">
        <v>264</v>
      </c>
      <c r="K144" s="519">
        <v>66</v>
      </c>
      <c r="L144" s="519">
        <v>515</v>
      </c>
      <c r="M144" s="521">
        <v>2517</v>
      </c>
    </row>
    <row r="145" spans="2:13" x14ac:dyDescent="0.25">
      <c r="B145" s="777"/>
      <c r="C145" s="434" t="s">
        <v>185</v>
      </c>
      <c r="D145" s="468" t="s">
        <v>171</v>
      </c>
      <c r="E145" s="522">
        <v>6</v>
      </c>
      <c r="F145" s="519">
        <v>348</v>
      </c>
      <c r="G145" s="519">
        <v>130</v>
      </c>
      <c r="H145" s="519">
        <v>207</v>
      </c>
      <c r="I145" s="519">
        <v>996</v>
      </c>
      <c r="J145" s="519">
        <v>195</v>
      </c>
      <c r="K145" s="519">
        <v>104</v>
      </c>
      <c r="L145" s="519">
        <v>519</v>
      </c>
      <c r="M145" s="523">
        <v>2505</v>
      </c>
    </row>
    <row r="146" spans="2:13" x14ac:dyDescent="0.25">
      <c r="B146" s="777"/>
      <c r="C146" s="434" t="s">
        <v>152</v>
      </c>
      <c r="D146" s="468" t="s">
        <v>175</v>
      </c>
      <c r="E146" s="522">
        <v>6</v>
      </c>
      <c r="F146" s="519">
        <v>23</v>
      </c>
      <c r="G146" s="519">
        <v>33</v>
      </c>
      <c r="H146" s="519">
        <v>47</v>
      </c>
      <c r="I146" s="519">
        <v>483</v>
      </c>
      <c r="J146" s="519">
        <v>184</v>
      </c>
      <c r="K146" s="519">
        <v>537</v>
      </c>
      <c r="L146" s="519">
        <v>1192</v>
      </c>
      <c r="M146" s="523">
        <v>2505</v>
      </c>
    </row>
    <row r="147" spans="2:13" x14ac:dyDescent="0.25">
      <c r="B147" s="777"/>
      <c r="C147" s="434" t="s">
        <v>190</v>
      </c>
      <c r="D147" s="468" t="s">
        <v>171</v>
      </c>
      <c r="E147" s="522">
        <v>11</v>
      </c>
      <c r="F147" s="519">
        <v>255</v>
      </c>
      <c r="G147" s="519">
        <v>61</v>
      </c>
      <c r="H147" s="519">
        <v>92</v>
      </c>
      <c r="I147" s="519">
        <v>530</v>
      </c>
      <c r="J147" s="519">
        <v>292</v>
      </c>
      <c r="K147" s="519">
        <v>103</v>
      </c>
      <c r="L147" s="519">
        <v>868</v>
      </c>
      <c r="M147" s="523">
        <v>2212</v>
      </c>
    </row>
    <row r="148" spans="2:13" x14ac:dyDescent="0.25">
      <c r="B148" s="777"/>
      <c r="C148" s="434" t="s">
        <v>163</v>
      </c>
      <c r="D148" s="468" t="s">
        <v>178</v>
      </c>
      <c r="E148" s="522">
        <v>7</v>
      </c>
      <c r="F148" s="519">
        <v>557</v>
      </c>
      <c r="G148" s="519">
        <v>355</v>
      </c>
      <c r="H148" s="519">
        <v>112</v>
      </c>
      <c r="I148" s="519">
        <v>327</v>
      </c>
      <c r="J148" s="519">
        <v>320</v>
      </c>
      <c r="K148" s="519">
        <v>91</v>
      </c>
      <c r="L148" s="519">
        <v>390</v>
      </c>
      <c r="M148" s="523">
        <v>2159</v>
      </c>
    </row>
    <row r="149" spans="2:13" x14ac:dyDescent="0.25">
      <c r="B149" s="777"/>
      <c r="C149" s="434" t="s">
        <v>201</v>
      </c>
      <c r="D149" s="468" t="s">
        <v>178</v>
      </c>
      <c r="E149" s="522">
        <v>10</v>
      </c>
      <c r="F149" s="519">
        <v>147</v>
      </c>
      <c r="G149" s="519">
        <v>105</v>
      </c>
      <c r="H149" s="519">
        <v>105</v>
      </c>
      <c r="I149" s="519">
        <v>234</v>
      </c>
      <c r="J149" s="519">
        <v>325</v>
      </c>
      <c r="K149" s="519">
        <v>487</v>
      </c>
      <c r="L149" s="519">
        <v>614</v>
      </c>
      <c r="M149" s="523">
        <v>2027</v>
      </c>
    </row>
    <row r="150" spans="2:13" x14ac:dyDescent="0.25">
      <c r="B150" s="777"/>
      <c r="C150" s="434" t="s">
        <v>192</v>
      </c>
      <c r="D150" s="468" t="s">
        <v>171</v>
      </c>
      <c r="E150" s="522">
        <v>7</v>
      </c>
      <c r="F150" s="519">
        <v>219</v>
      </c>
      <c r="G150" s="519">
        <v>119</v>
      </c>
      <c r="H150" s="519">
        <v>124</v>
      </c>
      <c r="I150" s="519">
        <v>507</v>
      </c>
      <c r="J150" s="519">
        <v>362</v>
      </c>
      <c r="K150" s="519">
        <v>220</v>
      </c>
      <c r="L150" s="519">
        <v>444</v>
      </c>
      <c r="M150" s="523">
        <v>2002</v>
      </c>
    </row>
    <row r="151" spans="2:13" x14ac:dyDescent="0.25">
      <c r="B151" s="777"/>
      <c r="C151" s="434" t="s">
        <v>197</v>
      </c>
      <c r="D151" s="468" t="s">
        <v>171</v>
      </c>
      <c r="E151" s="522">
        <v>11</v>
      </c>
      <c r="F151" s="519">
        <v>408</v>
      </c>
      <c r="G151" s="519">
        <v>134</v>
      </c>
      <c r="H151" s="519">
        <v>75</v>
      </c>
      <c r="I151" s="519">
        <v>520</v>
      </c>
      <c r="J151" s="519">
        <v>258</v>
      </c>
      <c r="K151" s="519">
        <v>94</v>
      </c>
      <c r="L151" s="519">
        <v>430</v>
      </c>
      <c r="M151" s="523">
        <v>1930</v>
      </c>
    </row>
    <row r="152" spans="2:13" x14ac:dyDescent="0.25">
      <c r="B152" s="777"/>
      <c r="C152" s="434" t="s">
        <v>196</v>
      </c>
      <c r="D152" s="468" t="s">
        <v>171</v>
      </c>
      <c r="E152" s="522">
        <v>8</v>
      </c>
      <c r="F152" s="519">
        <v>189</v>
      </c>
      <c r="G152" s="519">
        <v>85</v>
      </c>
      <c r="H152" s="519">
        <v>183</v>
      </c>
      <c r="I152" s="519">
        <v>486</v>
      </c>
      <c r="J152" s="519">
        <v>225</v>
      </c>
      <c r="K152" s="519">
        <v>177</v>
      </c>
      <c r="L152" s="519">
        <v>512</v>
      </c>
      <c r="M152" s="523">
        <v>1865</v>
      </c>
    </row>
    <row r="153" spans="2:13" x14ac:dyDescent="0.25">
      <c r="B153" s="777"/>
      <c r="C153" s="434" t="s">
        <v>193</v>
      </c>
      <c r="D153" s="468" t="s">
        <v>171</v>
      </c>
      <c r="E153" s="522">
        <v>8</v>
      </c>
      <c r="F153" s="519">
        <v>188</v>
      </c>
      <c r="G153" s="519">
        <v>106</v>
      </c>
      <c r="H153" s="519">
        <v>186</v>
      </c>
      <c r="I153" s="519">
        <v>334</v>
      </c>
      <c r="J153" s="519">
        <v>310</v>
      </c>
      <c r="K153" s="519">
        <v>137</v>
      </c>
      <c r="L153" s="519">
        <v>593</v>
      </c>
      <c r="M153" s="523">
        <v>1862</v>
      </c>
    </row>
    <row r="154" spans="2:13" x14ac:dyDescent="0.25">
      <c r="B154" s="777"/>
      <c r="C154" s="434" t="s">
        <v>200</v>
      </c>
      <c r="D154" s="468" t="s">
        <v>171</v>
      </c>
      <c r="E154" s="522">
        <v>8</v>
      </c>
      <c r="F154" s="519">
        <v>336</v>
      </c>
      <c r="G154" s="519">
        <v>89</v>
      </c>
      <c r="H154" s="519">
        <v>99</v>
      </c>
      <c r="I154" s="519">
        <v>370</v>
      </c>
      <c r="J154" s="519">
        <v>281</v>
      </c>
      <c r="K154" s="519">
        <v>105</v>
      </c>
      <c r="L154" s="519">
        <v>401</v>
      </c>
      <c r="M154" s="523">
        <v>1689</v>
      </c>
    </row>
    <row r="155" spans="2:13" x14ac:dyDescent="0.25">
      <c r="B155" s="777"/>
      <c r="C155" s="434" t="s">
        <v>204</v>
      </c>
      <c r="D155" s="468" t="s">
        <v>172</v>
      </c>
      <c r="E155" s="522">
        <v>3</v>
      </c>
      <c r="F155" s="519">
        <v>111</v>
      </c>
      <c r="G155" s="519">
        <v>41</v>
      </c>
      <c r="H155" s="519">
        <v>45</v>
      </c>
      <c r="I155" s="519">
        <v>617</v>
      </c>
      <c r="J155" s="519">
        <v>186</v>
      </c>
      <c r="K155" s="519">
        <v>95</v>
      </c>
      <c r="L155" s="519">
        <v>446</v>
      </c>
      <c r="M155" s="523">
        <v>1544</v>
      </c>
    </row>
    <row r="156" spans="2:13" x14ac:dyDescent="0.25">
      <c r="B156" s="777"/>
      <c r="C156" s="434" t="s">
        <v>215</v>
      </c>
      <c r="D156" s="468" t="s">
        <v>178</v>
      </c>
      <c r="E156" s="522">
        <v>6</v>
      </c>
      <c r="F156" s="519">
        <v>73</v>
      </c>
      <c r="G156" s="519">
        <v>48</v>
      </c>
      <c r="H156" s="519">
        <v>40</v>
      </c>
      <c r="I156" s="519">
        <v>90</v>
      </c>
      <c r="J156" s="519">
        <v>524</v>
      </c>
      <c r="K156" s="519">
        <v>92</v>
      </c>
      <c r="L156" s="519">
        <v>625</v>
      </c>
      <c r="M156" s="523">
        <v>1498</v>
      </c>
    </row>
    <row r="157" spans="2:13" x14ac:dyDescent="0.25">
      <c r="B157" s="777"/>
      <c r="C157" s="434" t="s">
        <v>207</v>
      </c>
      <c r="D157" s="468" t="s">
        <v>171</v>
      </c>
      <c r="E157" s="522">
        <v>10</v>
      </c>
      <c r="F157" s="519">
        <v>122</v>
      </c>
      <c r="G157" s="519">
        <v>226</v>
      </c>
      <c r="H157" s="519">
        <v>154</v>
      </c>
      <c r="I157" s="519">
        <v>324</v>
      </c>
      <c r="J157" s="519">
        <v>175</v>
      </c>
      <c r="K157" s="519">
        <v>65</v>
      </c>
      <c r="L157" s="519">
        <v>327</v>
      </c>
      <c r="M157" s="523">
        <v>1403</v>
      </c>
    </row>
    <row r="158" spans="2:13" x14ac:dyDescent="0.25">
      <c r="B158" s="777"/>
      <c r="C158" s="434" t="s">
        <v>203</v>
      </c>
      <c r="D158" s="468" t="s">
        <v>171</v>
      </c>
      <c r="E158" s="522">
        <v>3</v>
      </c>
      <c r="F158" s="519">
        <v>176</v>
      </c>
      <c r="G158" s="519">
        <v>401</v>
      </c>
      <c r="H158" s="519">
        <v>38</v>
      </c>
      <c r="I158" s="519">
        <v>385</v>
      </c>
      <c r="J158" s="519">
        <v>91</v>
      </c>
      <c r="K158" s="519">
        <v>32</v>
      </c>
      <c r="L158" s="519">
        <v>276</v>
      </c>
      <c r="M158" s="523">
        <v>1402</v>
      </c>
    </row>
    <row r="159" spans="2:13" x14ac:dyDescent="0.25">
      <c r="B159" s="777"/>
      <c r="C159" s="434" t="s">
        <v>209</v>
      </c>
      <c r="D159" s="468" t="s">
        <v>171</v>
      </c>
      <c r="E159" s="522">
        <v>1</v>
      </c>
      <c r="F159" s="519">
        <v>73</v>
      </c>
      <c r="G159" s="519">
        <v>37</v>
      </c>
      <c r="H159" s="519">
        <v>63</v>
      </c>
      <c r="I159" s="519">
        <v>766</v>
      </c>
      <c r="J159" s="519">
        <v>96</v>
      </c>
      <c r="K159" s="519">
        <v>32</v>
      </c>
      <c r="L159" s="519">
        <v>274</v>
      </c>
      <c r="M159" s="523">
        <v>1342</v>
      </c>
    </row>
    <row r="160" spans="2:13" x14ac:dyDescent="0.25">
      <c r="B160" s="777"/>
      <c r="C160" s="434" t="s">
        <v>199</v>
      </c>
      <c r="D160" s="468" t="s">
        <v>171</v>
      </c>
      <c r="E160" s="522">
        <v>6</v>
      </c>
      <c r="F160" s="519">
        <v>92</v>
      </c>
      <c r="G160" s="519">
        <v>38</v>
      </c>
      <c r="H160" s="519">
        <v>91</v>
      </c>
      <c r="I160" s="519">
        <v>385</v>
      </c>
      <c r="J160" s="519">
        <v>138</v>
      </c>
      <c r="K160" s="519">
        <v>114</v>
      </c>
      <c r="L160" s="519">
        <v>453</v>
      </c>
      <c r="M160" s="523">
        <v>1317</v>
      </c>
    </row>
    <row r="161" spans="2:13" x14ac:dyDescent="0.25">
      <c r="B161" s="777"/>
      <c r="C161" s="434" t="s">
        <v>205</v>
      </c>
      <c r="D161" s="468" t="s">
        <v>178</v>
      </c>
      <c r="E161" s="522">
        <v>2</v>
      </c>
      <c r="F161" s="519">
        <v>119</v>
      </c>
      <c r="G161" s="519">
        <v>39</v>
      </c>
      <c r="H161" s="519">
        <v>61</v>
      </c>
      <c r="I161" s="519">
        <v>216</v>
      </c>
      <c r="J161" s="519">
        <v>319</v>
      </c>
      <c r="K161" s="519">
        <v>142</v>
      </c>
      <c r="L161" s="519">
        <v>399</v>
      </c>
      <c r="M161" s="523">
        <v>1297</v>
      </c>
    </row>
    <row r="162" spans="2:13" x14ac:dyDescent="0.25">
      <c r="B162" s="777"/>
      <c r="C162" s="434" t="s">
        <v>313</v>
      </c>
      <c r="D162" s="468" t="s">
        <v>178</v>
      </c>
      <c r="E162" s="522">
        <v>1</v>
      </c>
      <c r="F162" s="519">
        <v>44</v>
      </c>
      <c r="G162" s="519">
        <v>146</v>
      </c>
      <c r="H162" s="519">
        <v>270</v>
      </c>
      <c r="I162" s="519">
        <v>454</v>
      </c>
      <c r="J162" s="519">
        <v>131</v>
      </c>
      <c r="K162" s="519">
        <v>53</v>
      </c>
      <c r="L162" s="519">
        <v>193</v>
      </c>
      <c r="M162" s="523">
        <v>1292</v>
      </c>
    </row>
    <row r="163" spans="2:13" x14ac:dyDescent="0.25">
      <c r="B163" s="777"/>
      <c r="C163" s="434" t="s">
        <v>206</v>
      </c>
      <c r="D163" s="468" t="s">
        <v>171</v>
      </c>
      <c r="E163" s="522">
        <v>1</v>
      </c>
      <c r="F163" s="519">
        <v>138</v>
      </c>
      <c r="G163" s="519">
        <v>69</v>
      </c>
      <c r="H163" s="519">
        <v>111</v>
      </c>
      <c r="I163" s="519">
        <v>250</v>
      </c>
      <c r="J163" s="519">
        <v>242</v>
      </c>
      <c r="K163" s="519">
        <v>108</v>
      </c>
      <c r="L163" s="519">
        <v>340</v>
      </c>
      <c r="M163" s="523">
        <v>1259</v>
      </c>
    </row>
    <row r="164" spans="2:13" ht="15.75" thickBot="1" x14ac:dyDescent="0.3">
      <c r="B164" s="777"/>
      <c r="C164" s="434" t="s">
        <v>198</v>
      </c>
      <c r="D164" s="468" t="s">
        <v>171</v>
      </c>
      <c r="E164" s="522">
        <v>4</v>
      </c>
      <c r="F164" s="519">
        <v>153</v>
      </c>
      <c r="G164" s="519">
        <v>90</v>
      </c>
      <c r="H164" s="519">
        <v>74</v>
      </c>
      <c r="I164" s="519">
        <v>228</v>
      </c>
      <c r="J164" s="519">
        <v>248</v>
      </c>
      <c r="K164" s="519">
        <v>83</v>
      </c>
      <c r="L164" s="519">
        <v>366</v>
      </c>
      <c r="M164" s="523">
        <v>1246</v>
      </c>
    </row>
    <row r="165" spans="2:13" x14ac:dyDescent="0.25">
      <c r="B165" s="777"/>
      <c r="C165" s="471" t="s">
        <v>210</v>
      </c>
      <c r="D165" s="524"/>
      <c r="E165" s="473">
        <v>2957</v>
      </c>
      <c r="F165" s="473">
        <v>243214</v>
      </c>
      <c r="G165" s="473">
        <v>109946</v>
      </c>
      <c r="H165" s="473">
        <v>40984</v>
      </c>
      <c r="I165" s="473">
        <v>183011</v>
      </c>
      <c r="J165" s="473">
        <v>97451</v>
      </c>
      <c r="K165" s="473">
        <v>48831</v>
      </c>
      <c r="L165" s="473">
        <v>158061</v>
      </c>
      <c r="M165" s="525">
        <v>884455</v>
      </c>
    </row>
    <row r="166" spans="2:13" s="485" customFormat="1" ht="15.75" thickBot="1" x14ac:dyDescent="0.3">
      <c r="B166" s="777"/>
      <c r="C166" s="478" t="s">
        <v>211</v>
      </c>
      <c r="D166" s="526"/>
      <c r="E166" s="527">
        <v>198</v>
      </c>
      <c r="F166" s="527">
        <v>5142</v>
      </c>
      <c r="G166" s="527">
        <v>2245</v>
      </c>
      <c r="H166" s="527">
        <v>2825</v>
      </c>
      <c r="I166" s="527">
        <v>12867</v>
      </c>
      <c r="J166" s="527">
        <v>9141</v>
      </c>
      <c r="K166" s="527">
        <v>5680</v>
      </c>
      <c r="L166" s="527">
        <v>24945</v>
      </c>
      <c r="M166" s="529">
        <v>63043</v>
      </c>
    </row>
    <row r="167" spans="2:13" ht="16.5" thickTop="1" thickBot="1" x14ac:dyDescent="0.3">
      <c r="C167" s="486" t="s">
        <v>217</v>
      </c>
      <c r="D167" s="530"/>
      <c r="E167" s="488">
        <v>3155</v>
      </c>
      <c r="F167" s="488">
        <v>248356</v>
      </c>
      <c r="G167" s="488">
        <v>112191</v>
      </c>
      <c r="H167" s="488">
        <v>43809</v>
      </c>
      <c r="I167" s="488">
        <v>195878</v>
      </c>
      <c r="J167" s="488">
        <v>106592</v>
      </c>
      <c r="K167" s="488">
        <v>54511</v>
      </c>
      <c r="L167" s="488">
        <v>183006</v>
      </c>
      <c r="M167" s="531">
        <v>947498</v>
      </c>
    </row>
  </sheetData>
  <mergeCells count="3">
    <mergeCell ref="B5:B56"/>
    <mergeCell ref="B60:B111"/>
    <mergeCell ref="B115:B166"/>
  </mergeCells>
  <conditionalFormatting sqref="K90">
    <cfRule type="cellIs" dxfId="15" priority="1" operator="equal">
      <formula>0</formula>
    </cfRule>
  </conditionalFormatting>
  <pageMargins left="0.7" right="0.7" top="0.75" bottom="0.75" header="0.3" footer="0.3"/>
  <pageSetup paperSize="9" orientation="portrait" horizontalDpi="360" verticalDpi="36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1FB0-8942-4D4A-AA4C-6EA363F77853}">
  <sheetPr codeName="Foglio77">
    <tabColor rgb="FF7030A0"/>
  </sheetPr>
  <dimension ref="B1:V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7" width="8.42578125" style="602" bestFit="1" customWidth="1"/>
    <col min="8" max="8" width="11.140625" style="602" bestFit="1" customWidth="1"/>
    <col min="9" max="9" width="9.5703125" style="602" bestFit="1" customWidth="1"/>
    <col min="10" max="10" width="8.42578125" style="602" bestFit="1" customWidth="1"/>
    <col min="11" max="13" width="8.42578125" style="2" bestFit="1" customWidth="1"/>
    <col min="14" max="14" width="11.140625" style="2" bestFit="1" customWidth="1"/>
    <col min="15" max="15" width="9.5703125" style="2" bestFit="1" customWidth="1"/>
    <col min="16" max="19" width="8.42578125" style="2" bestFit="1" customWidth="1"/>
    <col min="20" max="20" width="11.140625" style="2" bestFit="1" customWidth="1"/>
    <col min="21" max="21" width="9.5703125" style="2" bestFit="1" customWidth="1"/>
    <col min="22" max="22" width="8.42578125" style="2" bestFit="1" customWidth="1"/>
    <col min="23" max="16384" width="10.28515625" style="2"/>
  </cols>
  <sheetData>
    <row r="1" spans="2:22" ht="30" customHeight="1" x14ac:dyDescent="0.3">
      <c r="B1" s="426" t="s">
        <v>367</v>
      </c>
    </row>
    <row r="2" spans="2:22" x14ac:dyDescent="0.25">
      <c r="B2" s="2" t="s">
        <v>339</v>
      </c>
    </row>
    <row r="3" spans="2:22" ht="15.75" thickBot="1" x14ac:dyDescent="0.3"/>
    <row r="4" spans="2:22" ht="15.75" thickBot="1" x14ac:dyDescent="0.3">
      <c r="B4" s="789" t="s">
        <v>220</v>
      </c>
      <c r="C4" s="771" t="s">
        <v>145</v>
      </c>
      <c r="D4" s="801" t="s">
        <v>146</v>
      </c>
      <c r="E4" s="786">
        <v>2022</v>
      </c>
      <c r="F4" s="787"/>
      <c r="G4" s="787"/>
      <c r="H4" s="787"/>
      <c r="I4" s="787"/>
      <c r="J4" s="787"/>
      <c r="K4" s="786">
        <v>2023</v>
      </c>
      <c r="L4" s="787"/>
      <c r="M4" s="787"/>
      <c r="N4" s="787"/>
      <c r="O4" s="787"/>
      <c r="P4" s="788"/>
      <c r="Q4" s="786">
        <v>2024</v>
      </c>
      <c r="R4" s="787"/>
      <c r="S4" s="787"/>
      <c r="T4" s="787"/>
      <c r="U4" s="787"/>
      <c r="V4" s="788"/>
    </row>
    <row r="5" spans="2:22" ht="165" thickBot="1" x14ac:dyDescent="0.3">
      <c r="B5" s="789"/>
      <c r="C5" s="772"/>
      <c r="D5" s="802"/>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5" t="s">
        <v>285</v>
      </c>
    </row>
    <row r="6" spans="2:22" x14ac:dyDescent="0.25">
      <c r="B6" s="789"/>
      <c r="C6" s="497">
        <v>1201</v>
      </c>
      <c r="D6" s="272" t="s">
        <v>150</v>
      </c>
      <c r="E6" s="436">
        <v>827</v>
      </c>
      <c r="F6" s="437">
        <v>148</v>
      </c>
      <c r="G6" s="437">
        <v>102</v>
      </c>
      <c r="H6" s="437">
        <v>1513</v>
      </c>
      <c r="I6" s="437">
        <v>897</v>
      </c>
      <c r="J6" s="438">
        <v>129</v>
      </c>
      <c r="K6" s="436">
        <v>767</v>
      </c>
      <c r="L6" s="437">
        <v>132</v>
      </c>
      <c r="M6" s="437">
        <v>86</v>
      </c>
      <c r="N6" s="437">
        <v>1450</v>
      </c>
      <c r="O6" s="437">
        <v>731</v>
      </c>
      <c r="P6" s="438">
        <v>104</v>
      </c>
      <c r="Q6" s="436">
        <v>789</v>
      </c>
      <c r="R6" s="437">
        <v>127</v>
      </c>
      <c r="S6" s="437">
        <v>88</v>
      </c>
      <c r="T6" s="437">
        <v>1510</v>
      </c>
      <c r="U6" s="437">
        <v>737</v>
      </c>
      <c r="V6" s="499">
        <v>76</v>
      </c>
    </row>
    <row r="7" spans="2:22" x14ac:dyDescent="0.25">
      <c r="B7" s="789"/>
      <c r="C7" s="497">
        <v>1202</v>
      </c>
      <c r="D7" s="272" t="s">
        <v>151</v>
      </c>
      <c r="E7" s="436">
        <v>914</v>
      </c>
      <c r="F7" s="437">
        <v>711</v>
      </c>
      <c r="G7" s="437">
        <v>439</v>
      </c>
      <c r="H7" s="437">
        <v>2054</v>
      </c>
      <c r="I7" s="437">
        <v>2915</v>
      </c>
      <c r="J7" s="438">
        <v>310</v>
      </c>
      <c r="K7" s="436">
        <v>849</v>
      </c>
      <c r="L7" s="437">
        <v>769</v>
      </c>
      <c r="M7" s="437">
        <v>432</v>
      </c>
      <c r="N7" s="437">
        <v>2049</v>
      </c>
      <c r="O7" s="437">
        <v>2803</v>
      </c>
      <c r="P7" s="438">
        <v>280</v>
      </c>
      <c r="Q7" s="436">
        <v>921</v>
      </c>
      <c r="R7" s="437">
        <v>694</v>
      </c>
      <c r="S7" s="437">
        <v>424</v>
      </c>
      <c r="T7" s="437">
        <v>2587</v>
      </c>
      <c r="U7" s="437">
        <v>3471</v>
      </c>
      <c r="V7" s="499">
        <v>201</v>
      </c>
    </row>
    <row r="8" spans="2:22" x14ac:dyDescent="0.25">
      <c r="B8" s="789"/>
      <c r="C8" s="497">
        <v>1203</v>
      </c>
      <c r="D8" s="272" t="s">
        <v>152</v>
      </c>
      <c r="E8" s="436">
        <v>2333</v>
      </c>
      <c r="F8" s="437">
        <v>269</v>
      </c>
      <c r="G8" s="437">
        <v>371</v>
      </c>
      <c r="H8" s="437">
        <v>1840</v>
      </c>
      <c r="I8" s="437">
        <v>829</v>
      </c>
      <c r="J8" s="438">
        <v>118</v>
      </c>
      <c r="K8" s="436">
        <v>2353</v>
      </c>
      <c r="L8" s="437">
        <v>326</v>
      </c>
      <c r="M8" s="437">
        <v>268</v>
      </c>
      <c r="N8" s="437">
        <v>1903</v>
      </c>
      <c r="O8" s="437">
        <v>819</v>
      </c>
      <c r="P8" s="438">
        <v>93</v>
      </c>
      <c r="Q8" s="436">
        <v>2672</v>
      </c>
      <c r="R8" s="437">
        <v>376</v>
      </c>
      <c r="S8" s="437">
        <v>314</v>
      </c>
      <c r="T8" s="437">
        <v>1918</v>
      </c>
      <c r="U8" s="437">
        <v>973</v>
      </c>
      <c r="V8" s="499">
        <v>72</v>
      </c>
    </row>
    <row r="9" spans="2:22" x14ac:dyDescent="0.25">
      <c r="B9" s="789"/>
      <c r="C9" s="497">
        <v>1204</v>
      </c>
      <c r="D9" s="272" t="s">
        <v>153</v>
      </c>
      <c r="E9" s="436">
        <v>1039</v>
      </c>
      <c r="F9" s="437">
        <v>264</v>
      </c>
      <c r="G9" s="437">
        <v>170</v>
      </c>
      <c r="H9" s="437">
        <v>1765</v>
      </c>
      <c r="I9" s="437">
        <v>1595</v>
      </c>
      <c r="J9" s="438">
        <v>94</v>
      </c>
      <c r="K9" s="436">
        <v>1058</v>
      </c>
      <c r="L9" s="437">
        <v>257</v>
      </c>
      <c r="M9" s="437">
        <v>173</v>
      </c>
      <c r="N9" s="437">
        <v>1928</v>
      </c>
      <c r="O9" s="437">
        <v>1333</v>
      </c>
      <c r="P9" s="438">
        <v>101</v>
      </c>
      <c r="Q9" s="436">
        <v>1108</v>
      </c>
      <c r="R9" s="437">
        <v>346</v>
      </c>
      <c r="S9" s="437">
        <v>230</v>
      </c>
      <c r="T9" s="437">
        <v>1749</v>
      </c>
      <c r="U9" s="437">
        <v>1415</v>
      </c>
      <c r="V9" s="499">
        <v>76</v>
      </c>
    </row>
    <row r="10" spans="2:22" x14ac:dyDescent="0.25">
      <c r="B10" s="789"/>
      <c r="C10" s="497">
        <v>1205</v>
      </c>
      <c r="D10" s="272" t="s">
        <v>6</v>
      </c>
      <c r="E10" s="436">
        <v>4776</v>
      </c>
      <c r="F10" s="437">
        <v>1112</v>
      </c>
      <c r="G10" s="437">
        <v>1656</v>
      </c>
      <c r="H10" s="437">
        <v>8372</v>
      </c>
      <c r="I10" s="437">
        <v>8624</v>
      </c>
      <c r="J10" s="438">
        <v>1123</v>
      </c>
      <c r="K10" s="436">
        <v>4684</v>
      </c>
      <c r="L10" s="437">
        <v>989</v>
      </c>
      <c r="M10" s="437">
        <v>1637</v>
      </c>
      <c r="N10" s="437">
        <v>7683</v>
      </c>
      <c r="O10" s="437">
        <v>8298</v>
      </c>
      <c r="P10" s="438">
        <v>968</v>
      </c>
      <c r="Q10" s="436">
        <v>4800</v>
      </c>
      <c r="R10" s="437">
        <v>1154</v>
      </c>
      <c r="S10" s="437">
        <v>1771</v>
      </c>
      <c r="T10" s="437">
        <v>8312</v>
      </c>
      <c r="U10" s="437">
        <v>10130</v>
      </c>
      <c r="V10" s="499">
        <v>905</v>
      </c>
    </row>
    <row r="11" spans="2:22" x14ac:dyDescent="0.25">
      <c r="B11" s="789"/>
      <c r="C11" s="497">
        <v>1206</v>
      </c>
      <c r="D11" s="272" t="s">
        <v>5</v>
      </c>
      <c r="E11" s="436">
        <v>1447</v>
      </c>
      <c r="F11" s="437">
        <v>794</v>
      </c>
      <c r="G11" s="437">
        <v>1566</v>
      </c>
      <c r="H11" s="437">
        <v>5293</v>
      </c>
      <c r="I11" s="437">
        <v>5881</v>
      </c>
      <c r="J11" s="438">
        <v>817</v>
      </c>
      <c r="K11" s="436">
        <v>1410</v>
      </c>
      <c r="L11" s="437">
        <v>779</v>
      </c>
      <c r="M11" s="437">
        <v>1605</v>
      </c>
      <c r="N11" s="437">
        <v>5205</v>
      </c>
      <c r="O11" s="437">
        <v>5127</v>
      </c>
      <c r="P11" s="438">
        <v>715</v>
      </c>
      <c r="Q11" s="436">
        <v>1468</v>
      </c>
      <c r="R11" s="437">
        <v>775</v>
      </c>
      <c r="S11" s="437">
        <v>1859</v>
      </c>
      <c r="T11" s="437">
        <v>5148</v>
      </c>
      <c r="U11" s="437">
        <v>6189</v>
      </c>
      <c r="V11" s="499">
        <v>572</v>
      </c>
    </row>
    <row r="12" spans="2:22" x14ac:dyDescent="0.25">
      <c r="B12" s="789"/>
      <c r="C12" s="497">
        <v>1207</v>
      </c>
      <c r="D12" s="272" t="s">
        <v>154</v>
      </c>
      <c r="E12" s="436">
        <v>575</v>
      </c>
      <c r="F12" s="437">
        <v>356</v>
      </c>
      <c r="G12" s="437">
        <v>873</v>
      </c>
      <c r="H12" s="437">
        <v>5344</v>
      </c>
      <c r="I12" s="437">
        <v>4588</v>
      </c>
      <c r="J12" s="438">
        <v>326</v>
      </c>
      <c r="K12" s="436">
        <v>600</v>
      </c>
      <c r="L12" s="437">
        <v>396</v>
      </c>
      <c r="M12" s="437">
        <v>808</v>
      </c>
      <c r="N12" s="437">
        <v>5429</v>
      </c>
      <c r="O12" s="437">
        <v>4389</v>
      </c>
      <c r="P12" s="438">
        <v>327</v>
      </c>
      <c r="Q12" s="436">
        <v>640</v>
      </c>
      <c r="R12" s="437">
        <v>377</v>
      </c>
      <c r="S12" s="437">
        <v>759</v>
      </c>
      <c r="T12" s="437">
        <v>5645</v>
      </c>
      <c r="U12" s="437">
        <v>5397</v>
      </c>
      <c r="V12" s="499">
        <v>267</v>
      </c>
    </row>
    <row r="13" spans="2:22" x14ac:dyDescent="0.25">
      <c r="B13" s="789"/>
      <c r="C13" s="497">
        <v>1208</v>
      </c>
      <c r="D13" s="272" t="s">
        <v>155</v>
      </c>
      <c r="E13" s="436">
        <v>6725</v>
      </c>
      <c r="F13" s="437">
        <v>4204</v>
      </c>
      <c r="G13" s="437">
        <v>4583</v>
      </c>
      <c r="H13" s="437">
        <v>25378</v>
      </c>
      <c r="I13" s="437">
        <v>25885</v>
      </c>
      <c r="J13" s="438">
        <v>1893</v>
      </c>
      <c r="K13" s="436">
        <v>6250</v>
      </c>
      <c r="L13" s="437">
        <v>4195</v>
      </c>
      <c r="M13" s="437">
        <v>4351</v>
      </c>
      <c r="N13" s="437">
        <v>25174</v>
      </c>
      <c r="O13" s="437">
        <v>27086</v>
      </c>
      <c r="P13" s="438">
        <v>1715</v>
      </c>
      <c r="Q13" s="436">
        <v>6922</v>
      </c>
      <c r="R13" s="437">
        <v>4350</v>
      </c>
      <c r="S13" s="437">
        <v>4540</v>
      </c>
      <c r="T13" s="437">
        <v>26628</v>
      </c>
      <c r="U13" s="437">
        <v>31900</v>
      </c>
      <c r="V13" s="499">
        <v>1341</v>
      </c>
    </row>
    <row r="14" spans="2:22" x14ac:dyDescent="0.25">
      <c r="B14" s="789"/>
      <c r="C14" s="497">
        <v>1209</v>
      </c>
      <c r="D14" s="272" t="s">
        <v>156</v>
      </c>
      <c r="E14" s="436">
        <v>5373</v>
      </c>
      <c r="F14" s="437">
        <v>15832</v>
      </c>
      <c r="G14" s="437">
        <v>40037</v>
      </c>
      <c r="H14" s="437">
        <v>1112325</v>
      </c>
      <c r="I14" s="437">
        <v>306183</v>
      </c>
      <c r="J14" s="438">
        <v>47910</v>
      </c>
      <c r="K14" s="436">
        <v>5086</v>
      </c>
      <c r="L14" s="437">
        <v>17125</v>
      </c>
      <c r="M14" s="437">
        <v>41645</v>
      </c>
      <c r="N14" s="437">
        <v>1065957</v>
      </c>
      <c r="O14" s="437">
        <v>363793</v>
      </c>
      <c r="P14" s="438">
        <v>44859</v>
      </c>
      <c r="Q14" s="436">
        <v>5761</v>
      </c>
      <c r="R14" s="437">
        <v>17360</v>
      </c>
      <c r="S14" s="437">
        <v>41213</v>
      </c>
      <c r="T14" s="437">
        <v>944881</v>
      </c>
      <c r="U14" s="437">
        <v>416532</v>
      </c>
      <c r="V14" s="499">
        <v>37109</v>
      </c>
    </row>
    <row r="15" spans="2:22" x14ac:dyDescent="0.25">
      <c r="B15" s="789"/>
      <c r="C15" s="497">
        <v>1210</v>
      </c>
      <c r="D15" s="272" t="s">
        <v>157</v>
      </c>
      <c r="E15" s="436">
        <v>3529</v>
      </c>
      <c r="F15" s="437">
        <v>283</v>
      </c>
      <c r="G15" s="437">
        <v>702</v>
      </c>
      <c r="H15" s="437">
        <v>4004</v>
      </c>
      <c r="I15" s="437">
        <v>2918</v>
      </c>
      <c r="J15" s="438">
        <v>177</v>
      </c>
      <c r="K15" s="436">
        <v>3677</v>
      </c>
      <c r="L15" s="437">
        <v>198</v>
      </c>
      <c r="M15" s="437">
        <v>814</v>
      </c>
      <c r="N15" s="437">
        <v>4041</v>
      </c>
      <c r="O15" s="437">
        <v>2879</v>
      </c>
      <c r="P15" s="438">
        <v>110</v>
      </c>
      <c r="Q15" s="436">
        <v>3776</v>
      </c>
      <c r="R15" s="437">
        <v>236</v>
      </c>
      <c r="S15" s="437">
        <v>876</v>
      </c>
      <c r="T15" s="437">
        <v>4211</v>
      </c>
      <c r="U15" s="437">
        <v>3506</v>
      </c>
      <c r="V15" s="499">
        <v>86</v>
      </c>
    </row>
    <row r="16" spans="2:22" x14ac:dyDescent="0.25">
      <c r="B16" s="789"/>
      <c r="C16" s="497">
        <v>1211</v>
      </c>
      <c r="D16" s="272" t="s">
        <v>158</v>
      </c>
      <c r="E16" s="436">
        <v>244</v>
      </c>
      <c r="F16" s="437">
        <v>557</v>
      </c>
      <c r="G16" s="437">
        <v>944</v>
      </c>
      <c r="H16" s="437">
        <v>4183</v>
      </c>
      <c r="I16" s="437">
        <v>5316</v>
      </c>
      <c r="J16" s="438">
        <v>295</v>
      </c>
      <c r="K16" s="436">
        <v>234</v>
      </c>
      <c r="L16" s="437">
        <v>471</v>
      </c>
      <c r="M16" s="437">
        <v>768</v>
      </c>
      <c r="N16" s="437">
        <v>3986</v>
      </c>
      <c r="O16" s="437">
        <v>5122</v>
      </c>
      <c r="P16" s="438">
        <v>255</v>
      </c>
      <c r="Q16" s="436">
        <v>231</v>
      </c>
      <c r="R16" s="437">
        <v>588</v>
      </c>
      <c r="S16" s="437">
        <v>814</v>
      </c>
      <c r="T16" s="437">
        <v>4526</v>
      </c>
      <c r="U16" s="437">
        <v>5616</v>
      </c>
      <c r="V16" s="499">
        <v>221</v>
      </c>
    </row>
    <row r="17" spans="2:22" x14ac:dyDescent="0.25">
      <c r="B17" s="789"/>
      <c r="C17" s="497">
        <v>1212</v>
      </c>
      <c r="D17" s="272" t="s">
        <v>159</v>
      </c>
      <c r="E17" s="436">
        <v>193</v>
      </c>
      <c r="F17" s="437">
        <v>199</v>
      </c>
      <c r="G17" s="437">
        <v>604</v>
      </c>
      <c r="H17" s="437">
        <v>3878</v>
      </c>
      <c r="I17" s="437">
        <v>2067</v>
      </c>
      <c r="J17" s="438">
        <v>182</v>
      </c>
      <c r="K17" s="436">
        <v>197</v>
      </c>
      <c r="L17" s="437">
        <v>235</v>
      </c>
      <c r="M17" s="437">
        <v>484</v>
      </c>
      <c r="N17" s="437">
        <v>3921</v>
      </c>
      <c r="O17" s="437">
        <v>1923</v>
      </c>
      <c r="P17" s="438">
        <v>172</v>
      </c>
      <c r="Q17" s="436">
        <v>185</v>
      </c>
      <c r="R17" s="437">
        <v>206</v>
      </c>
      <c r="S17" s="437">
        <v>502</v>
      </c>
      <c r="T17" s="437">
        <v>4120</v>
      </c>
      <c r="U17" s="437">
        <v>2025</v>
      </c>
      <c r="V17" s="499">
        <v>122</v>
      </c>
    </row>
    <row r="18" spans="2:22" x14ac:dyDescent="0.25">
      <c r="B18" s="789"/>
      <c r="C18" s="497">
        <v>1213</v>
      </c>
      <c r="D18" s="272" t="s">
        <v>4</v>
      </c>
      <c r="E18" s="436">
        <v>18216</v>
      </c>
      <c r="F18" s="437">
        <v>2753</v>
      </c>
      <c r="G18" s="437">
        <v>2734</v>
      </c>
      <c r="H18" s="437">
        <v>11852</v>
      </c>
      <c r="I18" s="437">
        <v>13846</v>
      </c>
      <c r="J18" s="438">
        <v>901</v>
      </c>
      <c r="K18" s="436">
        <v>15516</v>
      </c>
      <c r="L18" s="437">
        <v>2744</v>
      </c>
      <c r="M18" s="437">
        <v>3140</v>
      </c>
      <c r="N18" s="437">
        <v>12095</v>
      </c>
      <c r="O18" s="437">
        <v>13824</v>
      </c>
      <c r="P18" s="438">
        <v>761</v>
      </c>
      <c r="Q18" s="436">
        <v>17365</v>
      </c>
      <c r="R18" s="437">
        <v>2781</v>
      </c>
      <c r="S18" s="437">
        <v>2971</v>
      </c>
      <c r="T18" s="437">
        <v>12361</v>
      </c>
      <c r="U18" s="437">
        <v>14799</v>
      </c>
      <c r="V18" s="499">
        <v>643</v>
      </c>
    </row>
    <row r="19" spans="2:22" x14ac:dyDescent="0.25">
      <c r="B19" s="789"/>
      <c r="C19" s="497">
        <v>1214</v>
      </c>
      <c r="D19" s="272" t="s">
        <v>160</v>
      </c>
      <c r="E19" s="436">
        <v>10923</v>
      </c>
      <c r="F19" s="437">
        <v>1721</v>
      </c>
      <c r="G19" s="437">
        <v>887</v>
      </c>
      <c r="H19" s="437">
        <v>4502</v>
      </c>
      <c r="I19" s="437">
        <v>2816</v>
      </c>
      <c r="J19" s="438">
        <v>243</v>
      </c>
      <c r="K19" s="436">
        <v>9697</v>
      </c>
      <c r="L19" s="437">
        <v>1492</v>
      </c>
      <c r="M19" s="437">
        <v>925</v>
      </c>
      <c r="N19" s="437">
        <v>4399</v>
      </c>
      <c r="O19" s="437">
        <v>2533</v>
      </c>
      <c r="P19" s="438">
        <v>180</v>
      </c>
      <c r="Q19" s="436">
        <v>10290</v>
      </c>
      <c r="R19" s="437">
        <v>1737</v>
      </c>
      <c r="S19" s="437">
        <v>920</v>
      </c>
      <c r="T19" s="437">
        <v>5141</v>
      </c>
      <c r="U19" s="437">
        <v>3202</v>
      </c>
      <c r="V19" s="499">
        <v>133</v>
      </c>
    </row>
    <row r="20" spans="2:22" x14ac:dyDescent="0.25">
      <c r="B20" s="789"/>
      <c r="C20" s="497">
        <v>1215</v>
      </c>
      <c r="D20" s="272" t="s">
        <v>161</v>
      </c>
      <c r="E20" s="436">
        <v>11133</v>
      </c>
      <c r="F20" s="437">
        <v>717</v>
      </c>
      <c r="G20" s="437">
        <v>583</v>
      </c>
      <c r="H20" s="437">
        <v>4943</v>
      </c>
      <c r="I20" s="437">
        <v>2920</v>
      </c>
      <c r="J20" s="438">
        <v>267</v>
      </c>
      <c r="K20" s="436">
        <v>11429</v>
      </c>
      <c r="L20" s="437">
        <v>655</v>
      </c>
      <c r="M20" s="437">
        <v>491</v>
      </c>
      <c r="N20" s="437">
        <v>4571</v>
      </c>
      <c r="O20" s="437">
        <v>3079</v>
      </c>
      <c r="P20" s="438">
        <v>239</v>
      </c>
      <c r="Q20" s="436">
        <v>11875</v>
      </c>
      <c r="R20" s="437">
        <v>622</v>
      </c>
      <c r="S20" s="437">
        <v>573</v>
      </c>
      <c r="T20" s="437">
        <v>4817</v>
      </c>
      <c r="U20" s="437">
        <v>3252</v>
      </c>
      <c r="V20" s="499">
        <v>184</v>
      </c>
    </row>
    <row r="21" spans="2:22" x14ac:dyDescent="0.25">
      <c r="B21" s="789"/>
      <c r="C21" s="497">
        <v>1216</v>
      </c>
      <c r="D21" s="272" t="s">
        <v>162</v>
      </c>
      <c r="E21" s="436">
        <v>339</v>
      </c>
      <c r="F21" s="437">
        <v>1819</v>
      </c>
      <c r="G21" s="437">
        <v>1282</v>
      </c>
      <c r="H21" s="437">
        <v>5761</v>
      </c>
      <c r="I21" s="437">
        <v>5164</v>
      </c>
      <c r="J21" s="438">
        <v>383</v>
      </c>
      <c r="K21" s="436">
        <v>365</v>
      </c>
      <c r="L21" s="437">
        <v>1816</v>
      </c>
      <c r="M21" s="437">
        <v>1362</v>
      </c>
      <c r="N21" s="437">
        <v>5619</v>
      </c>
      <c r="O21" s="437">
        <v>5317</v>
      </c>
      <c r="P21" s="438">
        <v>303</v>
      </c>
      <c r="Q21" s="436">
        <v>451</v>
      </c>
      <c r="R21" s="437">
        <v>1870</v>
      </c>
      <c r="S21" s="437">
        <v>1394</v>
      </c>
      <c r="T21" s="437">
        <v>5409</v>
      </c>
      <c r="U21" s="437">
        <v>5879</v>
      </c>
      <c r="V21" s="499">
        <v>257</v>
      </c>
    </row>
    <row r="22" spans="2:22" x14ac:dyDescent="0.25">
      <c r="B22" s="789"/>
      <c r="C22" s="497">
        <v>1217</v>
      </c>
      <c r="D22" s="272" t="s">
        <v>3</v>
      </c>
      <c r="E22" s="436">
        <v>1270</v>
      </c>
      <c r="F22" s="437">
        <v>3649</v>
      </c>
      <c r="G22" s="437">
        <v>6139</v>
      </c>
      <c r="H22" s="437">
        <v>16899</v>
      </c>
      <c r="I22" s="437">
        <v>16850</v>
      </c>
      <c r="J22" s="438">
        <v>930</v>
      </c>
      <c r="K22" s="436">
        <v>1163</v>
      </c>
      <c r="L22" s="437">
        <v>3771</v>
      </c>
      <c r="M22" s="437">
        <v>6494</v>
      </c>
      <c r="N22" s="437">
        <v>17225</v>
      </c>
      <c r="O22" s="437">
        <v>15286</v>
      </c>
      <c r="P22" s="438">
        <v>727</v>
      </c>
      <c r="Q22" s="436">
        <v>1106</v>
      </c>
      <c r="R22" s="437">
        <v>3906</v>
      </c>
      <c r="S22" s="437">
        <v>6849</v>
      </c>
      <c r="T22" s="437">
        <v>16467</v>
      </c>
      <c r="U22" s="437">
        <v>17947</v>
      </c>
      <c r="V22" s="499">
        <v>633</v>
      </c>
    </row>
    <row r="23" spans="2:22" x14ac:dyDescent="0.25">
      <c r="B23" s="789"/>
      <c r="C23" s="497">
        <v>1218</v>
      </c>
      <c r="D23" s="272" t="s">
        <v>163</v>
      </c>
      <c r="E23" s="436">
        <v>203</v>
      </c>
      <c r="F23" s="437">
        <v>1025</v>
      </c>
      <c r="G23" s="437">
        <v>1347</v>
      </c>
      <c r="H23" s="437">
        <v>2933</v>
      </c>
      <c r="I23" s="437">
        <v>3892</v>
      </c>
      <c r="J23" s="438">
        <v>234</v>
      </c>
      <c r="K23" s="436">
        <v>130</v>
      </c>
      <c r="L23" s="437">
        <v>856</v>
      </c>
      <c r="M23" s="437">
        <v>1302</v>
      </c>
      <c r="N23" s="437">
        <v>3006</v>
      </c>
      <c r="O23" s="437">
        <v>4507</v>
      </c>
      <c r="P23" s="438">
        <v>161</v>
      </c>
      <c r="Q23" s="436">
        <v>153</v>
      </c>
      <c r="R23" s="437">
        <v>1104</v>
      </c>
      <c r="S23" s="437">
        <v>1397</v>
      </c>
      <c r="T23" s="437">
        <v>3014</v>
      </c>
      <c r="U23" s="437">
        <v>5489</v>
      </c>
      <c r="V23" s="499">
        <v>166</v>
      </c>
    </row>
    <row r="24" spans="2:22" ht="15.75" thickBot="1" x14ac:dyDescent="0.3">
      <c r="B24" s="789"/>
      <c r="C24" s="607" t="s">
        <v>164</v>
      </c>
      <c r="D24" s="608" t="s">
        <v>165</v>
      </c>
      <c r="E24" s="609">
        <v>406</v>
      </c>
      <c r="F24" s="610">
        <v>65</v>
      </c>
      <c r="G24" s="610">
        <v>190</v>
      </c>
      <c r="H24" s="610">
        <v>406</v>
      </c>
      <c r="I24" s="610">
        <v>1175</v>
      </c>
      <c r="J24" s="611">
        <v>104</v>
      </c>
      <c r="K24" s="609">
        <v>423</v>
      </c>
      <c r="L24" s="610">
        <v>61</v>
      </c>
      <c r="M24" s="610">
        <v>158</v>
      </c>
      <c r="N24" s="610">
        <v>442</v>
      </c>
      <c r="O24" s="610">
        <v>874</v>
      </c>
      <c r="P24" s="611">
        <v>81</v>
      </c>
      <c r="Q24" s="609">
        <v>438</v>
      </c>
      <c r="R24" s="610">
        <v>39</v>
      </c>
      <c r="S24" s="610">
        <v>181</v>
      </c>
      <c r="T24" s="610">
        <v>416</v>
      </c>
      <c r="U24" s="610">
        <v>931</v>
      </c>
      <c r="V24" s="612">
        <v>64</v>
      </c>
    </row>
    <row r="25" spans="2:22" s="508" customFormat="1" ht="16.5" thickTop="1" thickBot="1" x14ac:dyDescent="0.3">
      <c r="B25" s="789"/>
      <c r="C25" s="613" t="s">
        <v>9</v>
      </c>
      <c r="D25" s="614" t="s">
        <v>166</v>
      </c>
      <c r="E25" s="493">
        <v>70465</v>
      </c>
      <c r="F25" s="488">
        <v>36478</v>
      </c>
      <c r="G25" s="488">
        <v>65209</v>
      </c>
      <c r="H25" s="488">
        <v>1223245</v>
      </c>
      <c r="I25" s="488">
        <v>414361</v>
      </c>
      <c r="J25" s="489">
        <v>56436</v>
      </c>
      <c r="K25" s="493">
        <v>65888</v>
      </c>
      <c r="L25" s="488">
        <v>37267</v>
      </c>
      <c r="M25" s="488">
        <v>66943</v>
      </c>
      <c r="N25" s="488">
        <v>1176083</v>
      </c>
      <c r="O25" s="488">
        <v>469723</v>
      </c>
      <c r="P25" s="489">
        <v>52151</v>
      </c>
      <c r="Q25" s="493">
        <v>70951</v>
      </c>
      <c r="R25" s="488">
        <v>38648</v>
      </c>
      <c r="S25" s="488">
        <v>67675</v>
      </c>
      <c r="T25" s="488">
        <v>1058860</v>
      </c>
      <c r="U25" s="488">
        <v>539390</v>
      </c>
      <c r="V25" s="507">
        <v>43128</v>
      </c>
    </row>
    <row r="26" spans="2:22" x14ac:dyDescent="0.25">
      <c r="E26" s="602"/>
      <c r="J26" s="438"/>
    </row>
    <row r="27" spans="2:22" ht="15.75" thickBot="1" x14ac:dyDescent="0.3">
      <c r="B27" s="615"/>
      <c r="E27" s="602"/>
      <c r="J27" s="437"/>
    </row>
    <row r="28" spans="2:22" ht="15.75" thickBot="1" x14ac:dyDescent="0.3">
      <c r="B28" s="794" t="s">
        <v>267</v>
      </c>
      <c r="C28" s="771" t="s">
        <v>145</v>
      </c>
      <c r="D28" s="803" t="s">
        <v>146</v>
      </c>
      <c r="E28" s="786">
        <v>2022</v>
      </c>
      <c r="F28" s="787"/>
      <c r="G28" s="787"/>
      <c r="H28" s="787"/>
      <c r="I28" s="787"/>
      <c r="J28" s="787"/>
      <c r="K28" s="786">
        <v>2023</v>
      </c>
      <c r="L28" s="787"/>
      <c r="M28" s="787"/>
      <c r="N28" s="787"/>
      <c r="O28" s="787"/>
      <c r="P28" s="788"/>
      <c r="Q28" s="786">
        <v>2024</v>
      </c>
      <c r="R28" s="787"/>
      <c r="S28" s="787"/>
      <c r="T28" s="787"/>
      <c r="U28" s="787"/>
      <c r="V28" s="788"/>
    </row>
    <row r="29" spans="2:22" ht="165" thickBot="1" x14ac:dyDescent="0.3">
      <c r="B29" s="794"/>
      <c r="C29" s="772"/>
      <c r="D29" s="804"/>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5" t="s">
        <v>285</v>
      </c>
    </row>
    <row r="30" spans="2:22" x14ac:dyDescent="0.25">
      <c r="B30" s="794"/>
      <c r="C30" s="616">
        <v>1201</v>
      </c>
      <c r="D30" s="2" t="s">
        <v>150</v>
      </c>
      <c r="E30" s="509">
        <v>0.22870575221238937</v>
      </c>
      <c r="F30" s="440">
        <v>4.092920353982301E-2</v>
      </c>
      <c r="G30" s="440">
        <v>2.820796460176991E-2</v>
      </c>
      <c r="H30" s="440">
        <v>0.41841814159292035</v>
      </c>
      <c r="I30" s="440">
        <v>0.2480641592920354</v>
      </c>
      <c r="J30" s="441">
        <v>3.5674778761061947E-2</v>
      </c>
      <c r="K30" s="509">
        <v>0.2345565749235474</v>
      </c>
      <c r="L30" s="440">
        <v>4.0366972477064222E-2</v>
      </c>
      <c r="M30" s="440">
        <v>2.6299694189602447E-2</v>
      </c>
      <c r="N30" s="440">
        <v>0.44342507645259938</v>
      </c>
      <c r="O30" s="440">
        <v>0.22354740061162079</v>
      </c>
      <c r="P30" s="441">
        <v>3.1804281345565746E-2</v>
      </c>
      <c r="Q30" s="440">
        <v>0.23715058611361586</v>
      </c>
      <c r="R30" s="440">
        <v>3.8172527802825366E-2</v>
      </c>
      <c r="S30" s="440">
        <v>2.6450255485422302E-2</v>
      </c>
      <c r="T30" s="440">
        <v>0.4538623384430418</v>
      </c>
      <c r="U30" s="440">
        <v>0.22152088969041178</v>
      </c>
      <c r="V30" s="441">
        <v>2.2843402464682899E-2</v>
      </c>
    </row>
    <row r="31" spans="2:22" x14ac:dyDescent="0.25">
      <c r="B31" s="794"/>
      <c r="C31" s="497">
        <v>1202</v>
      </c>
      <c r="D31" s="2" t="s">
        <v>151</v>
      </c>
      <c r="E31" s="509">
        <v>0.12447228653139043</v>
      </c>
      <c r="F31" s="440">
        <v>9.6826909982296067E-2</v>
      </c>
      <c r="G31" s="440">
        <v>5.9784829088928231E-2</v>
      </c>
      <c r="H31" s="440">
        <v>0.27972218439329977</v>
      </c>
      <c r="I31" s="440">
        <v>0.39697671251532074</v>
      </c>
      <c r="J31" s="441">
        <v>4.2217077488764812E-2</v>
      </c>
      <c r="K31" s="509">
        <v>0.11821219715956557</v>
      </c>
      <c r="L31" s="440">
        <v>0.10707323865218601</v>
      </c>
      <c r="M31" s="440">
        <v>6.0150375939849621E-2</v>
      </c>
      <c r="N31" s="440">
        <v>0.28529657477025899</v>
      </c>
      <c r="O31" s="440">
        <v>0.39028125870231134</v>
      </c>
      <c r="P31" s="441">
        <v>3.8986354775828458E-2</v>
      </c>
      <c r="Q31" s="440">
        <v>0.11099060014461316</v>
      </c>
      <c r="R31" s="440">
        <v>8.3634610749578217E-2</v>
      </c>
      <c r="S31" s="440">
        <v>5.1096649795131358E-2</v>
      </c>
      <c r="T31" s="440">
        <v>0.31176187033020003</v>
      </c>
      <c r="U31" s="440">
        <v>0.418293564714389</v>
      </c>
      <c r="V31" s="441">
        <v>2.4222704266088215E-2</v>
      </c>
    </row>
    <row r="32" spans="2:22" x14ac:dyDescent="0.25">
      <c r="B32" s="794"/>
      <c r="C32" s="497">
        <v>1203</v>
      </c>
      <c r="D32" s="2" t="s">
        <v>152</v>
      </c>
      <c r="E32" s="509">
        <v>0.4050347222222222</v>
      </c>
      <c r="F32" s="440">
        <v>4.670138888888889E-2</v>
      </c>
      <c r="G32" s="440">
        <v>6.4409722222222215E-2</v>
      </c>
      <c r="H32" s="440">
        <v>0.31944444444444442</v>
      </c>
      <c r="I32" s="440">
        <v>0.1439236111111111</v>
      </c>
      <c r="J32" s="441">
        <v>2.0486111111111111E-2</v>
      </c>
      <c r="K32" s="509">
        <v>0.40836515098923987</v>
      </c>
      <c r="L32" s="440">
        <v>5.6577577230128427E-2</v>
      </c>
      <c r="M32" s="440">
        <v>4.6511627906976744E-2</v>
      </c>
      <c r="N32" s="440">
        <v>0.33026726830961473</v>
      </c>
      <c r="O32" s="440">
        <v>0.14213814647691775</v>
      </c>
      <c r="P32" s="441">
        <v>1.6140229087122527E-2</v>
      </c>
      <c r="Q32" s="440">
        <v>0.42245059288537551</v>
      </c>
      <c r="R32" s="440">
        <v>5.9446640316205536E-2</v>
      </c>
      <c r="S32" s="440">
        <v>4.9644268774703557E-2</v>
      </c>
      <c r="T32" s="440">
        <v>0.3032411067193676</v>
      </c>
      <c r="U32" s="440">
        <v>0.15383399209486165</v>
      </c>
      <c r="V32" s="441">
        <v>1.1383399209486165E-2</v>
      </c>
    </row>
    <row r="33" spans="2:22" x14ac:dyDescent="0.25">
      <c r="B33" s="794"/>
      <c r="C33" s="497">
        <v>1204</v>
      </c>
      <c r="D33" s="272" t="s">
        <v>153</v>
      </c>
      <c r="E33" s="509">
        <v>0.21087883093160137</v>
      </c>
      <c r="F33" s="440">
        <v>5.3582301603409786E-2</v>
      </c>
      <c r="G33" s="440">
        <v>3.4503754820377514E-2</v>
      </c>
      <c r="H33" s="440">
        <v>0.35823016034097827</v>
      </c>
      <c r="I33" s="440">
        <v>0.32372640552060078</v>
      </c>
      <c r="J33" s="441">
        <v>1.9078546783032273E-2</v>
      </c>
      <c r="K33" s="509">
        <v>0.21814432989690721</v>
      </c>
      <c r="L33" s="440">
        <v>5.2989690721649482E-2</v>
      </c>
      <c r="M33" s="440">
        <v>3.5670103092783505E-2</v>
      </c>
      <c r="N33" s="440">
        <v>0.39752577319587629</v>
      </c>
      <c r="O33" s="440">
        <v>0.27484536082474226</v>
      </c>
      <c r="P33" s="441">
        <v>2.0824742268041239E-2</v>
      </c>
      <c r="Q33" s="440">
        <v>0.22502030869212022</v>
      </c>
      <c r="R33" s="440">
        <v>7.0268074735987007E-2</v>
      </c>
      <c r="S33" s="440">
        <v>4.6709991876523152E-2</v>
      </c>
      <c r="T33" s="440">
        <v>0.35519902518277824</v>
      </c>
      <c r="U33" s="440">
        <v>0.2873679935012185</v>
      </c>
      <c r="V33" s="441">
        <v>1.5434606011372868E-2</v>
      </c>
    </row>
    <row r="34" spans="2:22" x14ac:dyDescent="0.25">
      <c r="B34" s="794"/>
      <c r="C34" s="497">
        <v>1205</v>
      </c>
      <c r="D34" s="272" t="s">
        <v>6</v>
      </c>
      <c r="E34" s="509">
        <v>0.18610450843627011</v>
      </c>
      <c r="F34" s="440">
        <v>4.3330865448310794E-2</v>
      </c>
      <c r="G34" s="440">
        <v>6.4528698905038387E-2</v>
      </c>
      <c r="H34" s="440">
        <v>0.32622842224213849</v>
      </c>
      <c r="I34" s="440">
        <v>0.33604800685812258</v>
      </c>
      <c r="J34" s="441">
        <v>4.375949811011963E-2</v>
      </c>
      <c r="K34" s="509">
        <v>0.19308297951275816</v>
      </c>
      <c r="L34" s="440">
        <v>4.0768374623850939E-2</v>
      </c>
      <c r="M34" s="440">
        <v>6.748011047446309E-2</v>
      </c>
      <c r="N34" s="440">
        <v>0.31670720145100789</v>
      </c>
      <c r="O34" s="440">
        <v>0.34205861742033883</v>
      </c>
      <c r="P34" s="441">
        <v>3.9902716517581101E-2</v>
      </c>
      <c r="Q34" s="440">
        <v>0.1773049645390071</v>
      </c>
      <c r="R34" s="440">
        <v>4.2627068557919624E-2</v>
      </c>
      <c r="S34" s="440">
        <v>6.5418144208037821E-2</v>
      </c>
      <c r="T34" s="440">
        <v>0.30703309692671393</v>
      </c>
      <c r="U34" s="440">
        <v>0.37418735224586286</v>
      </c>
      <c r="V34" s="441">
        <v>3.342937352245863E-2</v>
      </c>
    </row>
    <row r="35" spans="2:22" x14ac:dyDescent="0.25">
      <c r="B35" s="794"/>
      <c r="C35" s="497">
        <v>1206</v>
      </c>
      <c r="D35" s="2" t="s">
        <v>5</v>
      </c>
      <c r="E35" s="509">
        <v>9.1593872642106597E-2</v>
      </c>
      <c r="F35" s="440">
        <v>5.0259526522344604E-2</v>
      </c>
      <c r="G35" s="440">
        <v>9.9126471705279148E-2</v>
      </c>
      <c r="H35" s="440">
        <v>0.33504241043170019</v>
      </c>
      <c r="I35" s="440">
        <v>0.37226231168502344</v>
      </c>
      <c r="J35" s="441">
        <v>5.1715407013546016E-2</v>
      </c>
      <c r="K35" s="509">
        <v>9.5007074994946428E-2</v>
      </c>
      <c r="L35" s="440">
        <v>5.2489724412101611E-2</v>
      </c>
      <c r="M35" s="440">
        <v>0.10814635132403477</v>
      </c>
      <c r="N35" s="440">
        <v>0.35071760663028095</v>
      </c>
      <c r="O35" s="440">
        <v>0.34546189609864564</v>
      </c>
      <c r="P35" s="441">
        <v>4.8177346539990569E-2</v>
      </c>
      <c r="Q35" s="440">
        <v>9.1686965211417157E-2</v>
      </c>
      <c r="R35" s="440">
        <v>4.8404222097308103E-2</v>
      </c>
      <c r="S35" s="440">
        <v>0.11610767597276872</v>
      </c>
      <c r="T35" s="440">
        <v>0.32152894884766725</v>
      </c>
      <c r="U35" s="440">
        <v>0.38654674910998688</v>
      </c>
      <c r="V35" s="441">
        <v>3.5725438760851914E-2</v>
      </c>
    </row>
    <row r="36" spans="2:22" x14ac:dyDescent="0.25">
      <c r="B36" s="794"/>
      <c r="C36" s="497">
        <v>1207</v>
      </c>
      <c r="D36" s="2" t="s">
        <v>154</v>
      </c>
      <c r="E36" s="509">
        <v>4.767036975625933E-2</v>
      </c>
      <c r="F36" s="440">
        <v>2.9514176753440556E-2</v>
      </c>
      <c r="G36" s="440">
        <v>7.2376057038633729E-2</v>
      </c>
      <c r="H36" s="440">
        <v>0.44304427126513019</v>
      </c>
      <c r="I36" s="440">
        <v>0.38036809815950923</v>
      </c>
      <c r="J36" s="441">
        <v>2.7027027027027029E-2</v>
      </c>
      <c r="K36" s="509">
        <v>5.0213406979663568E-2</v>
      </c>
      <c r="L36" s="440">
        <v>3.3140848606577955E-2</v>
      </c>
      <c r="M36" s="440">
        <v>6.762072139928027E-2</v>
      </c>
      <c r="N36" s="440">
        <v>0.45434764415432255</v>
      </c>
      <c r="O36" s="440">
        <v>0.36731107205623903</v>
      </c>
      <c r="P36" s="441">
        <v>2.7366306803916645E-2</v>
      </c>
      <c r="Q36" s="440">
        <v>4.8910966755827283E-2</v>
      </c>
      <c r="R36" s="440">
        <v>2.8811616354604511E-2</v>
      </c>
      <c r="S36" s="440">
        <v>5.8005349636988918E-2</v>
      </c>
      <c r="T36" s="440">
        <v>0.43141001146350783</v>
      </c>
      <c r="U36" s="440">
        <v>0.41245701184562478</v>
      </c>
      <c r="V36" s="441">
        <v>2.0405043943446693E-2</v>
      </c>
    </row>
    <row r="37" spans="2:22" x14ac:dyDescent="0.25">
      <c r="B37" s="794"/>
      <c r="C37" s="497">
        <v>1208</v>
      </c>
      <c r="D37" s="2" t="s">
        <v>155</v>
      </c>
      <c r="E37" s="509">
        <v>9.793499155356207E-2</v>
      </c>
      <c r="F37" s="440">
        <v>6.1222112191996275E-2</v>
      </c>
      <c r="G37" s="440">
        <v>6.6741422496650549E-2</v>
      </c>
      <c r="H37" s="440">
        <v>0.36957534805149417</v>
      </c>
      <c r="I37" s="440">
        <v>0.37695869983107122</v>
      </c>
      <c r="J37" s="441">
        <v>2.7567425875225725E-2</v>
      </c>
      <c r="K37" s="509">
        <v>9.0881330793503079E-2</v>
      </c>
      <c r="L37" s="440">
        <v>6.0999549228599265E-2</v>
      </c>
      <c r="M37" s="440">
        <v>6.3267947245205097E-2</v>
      </c>
      <c r="N37" s="440">
        <v>0.36605545942330342</v>
      </c>
      <c r="O37" s="440">
        <v>0.3938578761396519</v>
      </c>
      <c r="P37" s="441">
        <v>2.4937837169737243E-2</v>
      </c>
      <c r="Q37" s="440">
        <v>9.1462850649436447E-2</v>
      </c>
      <c r="R37" s="440">
        <v>5.7478098862330046E-2</v>
      </c>
      <c r="S37" s="440">
        <v>5.9988636513788135E-2</v>
      </c>
      <c r="T37" s="440">
        <v>0.35184524517382171</v>
      </c>
      <c r="U37" s="440">
        <v>0.42150605832375365</v>
      </c>
      <c r="V37" s="441">
        <v>1.7719110476870019E-2</v>
      </c>
    </row>
    <row r="38" spans="2:22" x14ac:dyDescent="0.25">
      <c r="B38" s="794"/>
      <c r="C38" s="497">
        <v>1209</v>
      </c>
      <c r="D38" s="2" t="s">
        <v>156</v>
      </c>
      <c r="E38" s="509">
        <v>3.5171438670908448E-3</v>
      </c>
      <c r="F38" s="440">
        <v>1.0363562572823795E-2</v>
      </c>
      <c r="G38" s="440">
        <v>2.6208056766558005E-2</v>
      </c>
      <c r="H38" s="440">
        <v>0.72812340442245005</v>
      </c>
      <c r="I38" s="440">
        <v>0.20042614194257885</v>
      </c>
      <c r="J38" s="441">
        <v>3.1361690428498491E-2</v>
      </c>
      <c r="K38" s="509">
        <v>3.305892561741736E-3</v>
      </c>
      <c r="L38" s="440">
        <v>1.1131224954743852E-2</v>
      </c>
      <c r="M38" s="440">
        <v>2.7069189094324538E-2</v>
      </c>
      <c r="N38" s="440">
        <v>0.6928704910413952</v>
      </c>
      <c r="O38" s="440">
        <v>0.23646491795393459</v>
      </c>
      <c r="P38" s="441">
        <v>2.9158284393860114E-2</v>
      </c>
      <c r="Q38" s="440">
        <v>3.9381866704583362E-3</v>
      </c>
      <c r="R38" s="440">
        <v>1.1867196771247477E-2</v>
      </c>
      <c r="S38" s="440">
        <v>2.8172971228883771E-2</v>
      </c>
      <c r="T38" s="440">
        <v>0.64591525071503963</v>
      </c>
      <c r="U38" s="440">
        <v>0.28473889432726118</v>
      </c>
      <c r="V38" s="441">
        <v>2.5367500287109598E-2</v>
      </c>
    </row>
    <row r="39" spans="2:22" x14ac:dyDescent="0.25">
      <c r="B39" s="794"/>
      <c r="C39" s="497">
        <v>1210</v>
      </c>
      <c r="D39" s="2" t="s">
        <v>157</v>
      </c>
      <c r="E39" s="509">
        <v>0.30388357874795485</v>
      </c>
      <c r="F39" s="440">
        <v>2.4369241367433049E-2</v>
      </c>
      <c r="G39" s="440">
        <v>6.0449496254197883E-2</v>
      </c>
      <c r="H39" s="440">
        <v>0.34478601567209161</v>
      </c>
      <c r="I39" s="440">
        <v>0.25127012830448636</v>
      </c>
      <c r="J39" s="441">
        <v>1.5241539653836218E-2</v>
      </c>
      <c r="K39" s="509">
        <v>0.31376397303524189</v>
      </c>
      <c r="L39" s="440">
        <v>1.6895639559689393E-2</v>
      </c>
      <c r="M39" s="440">
        <v>6.9459851523167512E-2</v>
      </c>
      <c r="N39" s="440">
        <v>0.34482464374093352</v>
      </c>
      <c r="O39" s="440">
        <v>0.24566942571891801</v>
      </c>
      <c r="P39" s="441">
        <v>9.3864664220496621E-3</v>
      </c>
      <c r="Q39" s="440">
        <v>0.29753368528878732</v>
      </c>
      <c r="R39" s="440">
        <v>1.8595855330549207E-2</v>
      </c>
      <c r="S39" s="440">
        <v>6.9025293515089431E-2</v>
      </c>
      <c r="T39" s="440">
        <v>0.33180994405484199</v>
      </c>
      <c r="U39" s="440">
        <v>0.27625876605468441</v>
      </c>
      <c r="V39" s="441">
        <v>6.7764557560475924E-3</v>
      </c>
    </row>
    <row r="40" spans="2:22" x14ac:dyDescent="0.25">
      <c r="B40" s="794"/>
      <c r="C40" s="497">
        <v>1211</v>
      </c>
      <c r="D40" s="2" t="s">
        <v>158</v>
      </c>
      <c r="E40" s="509">
        <v>2.1145679868272815E-2</v>
      </c>
      <c r="F40" s="440">
        <v>4.8271080682901465E-2</v>
      </c>
      <c r="G40" s="440">
        <v>8.1809515555940723E-2</v>
      </c>
      <c r="H40" s="440">
        <v>0.36250974954502124</v>
      </c>
      <c r="I40" s="440">
        <v>0.46069850073663227</v>
      </c>
      <c r="J40" s="441">
        <v>2.5565473611231477E-2</v>
      </c>
      <c r="K40" s="509">
        <v>2.1594684385382059E-2</v>
      </c>
      <c r="L40" s="440">
        <v>4.3466223698781836E-2</v>
      </c>
      <c r="M40" s="440">
        <v>7.0874861572535988E-2</v>
      </c>
      <c r="N40" s="440">
        <v>0.36784791435954228</v>
      </c>
      <c r="O40" s="440">
        <v>0.47268364710225175</v>
      </c>
      <c r="P40" s="441">
        <v>2.353266888150609E-2</v>
      </c>
      <c r="Q40" s="440">
        <v>1.9256418806268757E-2</v>
      </c>
      <c r="R40" s="440">
        <v>4.9016338779593195E-2</v>
      </c>
      <c r="S40" s="440">
        <v>6.7855951983994661E-2</v>
      </c>
      <c r="T40" s="440">
        <v>0.37729243081027009</v>
      </c>
      <c r="U40" s="440">
        <v>0.46815605201733912</v>
      </c>
      <c r="V40" s="441">
        <v>1.8422807602534178E-2</v>
      </c>
    </row>
    <row r="41" spans="2:22" x14ac:dyDescent="0.25">
      <c r="B41" s="794"/>
      <c r="C41" s="497">
        <v>1212</v>
      </c>
      <c r="D41" s="2" t="s">
        <v>159</v>
      </c>
      <c r="E41" s="509">
        <v>2.7095325003509758E-2</v>
      </c>
      <c r="F41" s="440">
        <v>2.7937666713463427E-2</v>
      </c>
      <c r="G41" s="440">
        <v>8.4795732135336241E-2</v>
      </c>
      <c r="H41" s="440">
        <v>0.54443352520005617</v>
      </c>
      <c r="I41" s="440">
        <v>0.29018671907903976</v>
      </c>
      <c r="J41" s="441">
        <v>2.5551031868594695E-2</v>
      </c>
      <c r="K41" s="509">
        <v>2.8418926716676285E-2</v>
      </c>
      <c r="L41" s="440">
        <v>3.3900750144258508E-2</v>
      </c>
      <c r="M41" s="440">
        <v>6.9821119446047311E-2</v>
      </c>
      <c r="N41" s="440">
        <v>0.5656376226197346</v>
      </c>
      <c r="O41" s="440">
        <v>0.27740911713791111</v>
      </c>
      <c r="P41" s="441">
        <v>2.4812463935372186E-2</v>
      </c>
      <c r="Q41" s="440">
        <v>2.5837988826815643E-2</v>
      </c>
      <c r="R41" s="440">
        <v>2.8770949720670392E-2</v>
      </c>
      <c r="S41" s="440">
        <v>7.0111731843575414E-2</v>
      </c>
      <c r="T41" s="440">
        <v>0.57541899441340782</v>
      </c>
      <c r="U41" s="440">
        <v>0.28282122905027934</v>
      </c>
      <c r="V41" s="441">
        <v>1.7039106145251396E-2</v>
      </c>
    </row>
    <row r="42" spans="2:22" x14ac:dyDescent="0.25">
      <c r="B42" s="794"/>
      <c r="C42" s="497">
        <v>1213</v>
      </c>
      <c r="D42" s="2" t="s">
        <v>4</v>
      </c>
      <c r="E42" s="509">
        <v>0.36213271838097888</v>
      </c>
      <c r="F42" s="440">
        <v>5.4729434217327344E-2</v>
      </c>
      <c r="G42" s="440">
        <v>5.4351715637549203E-2</v>
      </c>
      <c r="H42" s="440">
        <v>0.23561687408055346</v>
      </c>
      <c r="I42" s="440">
        <v>0.27525744503200666</v>
      </c>
      <c r="J42" s="441">
        <v>1.7911812651584431E-2</v>
      </c>
      <c r="K42" s="509">
        <v>0.32271214642262896</v>
      </c>
      <c r="L42" s="440">
        <v>5.7071547420965062E-2</v>
      </c>
      <c r="M42" s="440">
        <v>6.5307820299500829E-2</v>
      </c>
      <c r="N42" s="440">
        <v>0.25155990016638935</v>
      </c>
      <c r="O42" s="440">
        <v>0.28752079866888519</v>
      </c>
      <c r="P42" s="441">
        <v>1.5827787021630617E-2</v>
      </c>
      <c r="Q42" s="440">
        <v>0.34102513747054203</v>
      </c>
      <c r="R42" s="440">
        <v>5.4615082482325217E-2</v>
      </c>
      <c r="S42" s="440">
        <v>5.8346425765907303E-2</v>
      </c>
      <c r="T42" s="440">
        <v>0.24275333857030637</v>
      </c>
      <c r="U42" s="440">
        <v>0.29063236449332286</v>
      </c>
      <c r="V42" s="441">
        <v>1.2627651217596229E-2</v>
      </c>
    </row>
    <row r="43" spans="2:22" x14ac:dyDescent="0.25">
      <c r="B43" s="794"/>
      <c r="C43" s="497">
        <v>1214</v>
      </c>
      <c r="D43" s="2" t="s">
        <v>160</v>
      </c>
      <c r="E43" s="509">
        <v>0.51787407547885456</v>
      </c>
      <c r="F43" s="440">
        <v>8.159491750426702E-2</v>
      </c>
      <c r="G43" s="440">
        <v>4.2053859283140524E-2</v>
      </c>
      <c r="H43" s="440">
        <v>0.21344585624881471</v>
      </c>
      <c r="I43" s="440">
        <v>0.13351033567229281</v>
      </c>
      <c r="J43" s="441">
        <v>1.1520955812630381E-2</v>
      </c>
      <c r="K43" s="509">
        <v>0.50436908353271614</v>
      </c>
      <c r="L43" s="440">
        <v>7.7603245604910012E-2</v>
      </c>
      <c r="M43" s="440">
        <v>4.811193175907625E-2</v>
      </c>
      <c r="N43" s="440">
        <v>0.22880474357640695</v>
      </c>
      <c r="O43" s="440">
        <v>0.13174867367107043</v>
      </c>
      <c r="P43" s="441">
        <v>9.3623218558202426E-3</v>
      </c>
      <c r="Q43" s="440">
        <v>0.48032488446996219</v>
      </c>
      <c r="R43" s="440">
        <v>8.1081081081081086E-2</v>
      </c>
      <c r="S43" s="440">
        <v>4.2944498903048127E-2</v>
      </c>
      <c r="T43" s="440">
        <v>0.23997572702235914</v>
      </c>
      <c r="U43" s="440">
        <v>0.14946552770386967</v>
      </c>
      <c r="V43" s="441">
        <v>6.2082808196797833E-3</v>
      </c>
    </row>
    <row r="44" spans="2:22" x14ac:dyDescent="0.25">
      <c r="B44" s="794"/>
      <c r="C44" s="497">
        <v>1215</v>
      </c>
      <c r="D44" s="2" t="s">
        <v>161</v>
      </c>
      <c r="E44" s="509">
        <v>0.5414093274327676</v>
      </c>
      <c r="F44" s="440">
        <v>3.4868453046734423E-2</v>
      </c>
      <c r="G44" s="440">
        <v>2.8351894178864953E-2</v>
      </c>
      <c r="H44" s="440">
        <v>0.24038321256625977</v>
      </c>
      <c r="I44" s="440">
        <v>0.14200262607596167</v>
      </c>
      <c r="J44" s="441">
        <v>1.2984486699411565E-2</v>
      </c>
      <c r="K44" s="509">
        <v>0.55849296325254105</v>
      </c>
      <c r="L44" s="440">
        <v>3.2007427677873339E-2</v>
      </c>
      <c r="M44" s="440">
        <v>2.3993354182955434E-2</v>
      </c>
      <c r="N44" s="440">
        <v>0.22336786551993745</v>
      </c>
      <c r="O44" s="440">
        <v>0.15045934323690383</v>
      </c>
      <c r="P44" s="441">
        <v>1.1679046129788897E-2</v>
      </c>
      <c r="Q44" s="440">
        <v>0.55691037846456881</v>
      </c>
      <c r="R44" s="440">
        <v>2.9170379402523098E-2</v>
      </c>
      <c r="S44" s="440">
        <v>2.6872391314542981E-2</v>
      </c>
      <c r="T44" s="440">
        <v>0.2259062983632697</v>
      </c>
      <c r="U44" s="440">
        <v>0.1525113726961497</v>
      </c>
      <c r="V44" s="441">
        <v>8.6291797589457386E-3</v>
      </c>
    </row>
    <row r="45" spans="2:22" x14ac:dyDescent="0.25">
      <c r="B45" s="794"/>
      <c r="C45" s="497">
        <v>1216</v>
      </c>
      <c r="D45" s="2" t="s">
        <v>162</v>
      </c>
      <c r="E45" s="509">
        <v>2.2986167615947926E-2</v>
      </c>
      <c r="F45" s="440">
        <v>0.12333875779766748</v>
      </c>
      <c r="G45" s="440">
        <v>8.6927040954705728E-2</v>
      </c>
      <c r="H45" s="440">
        <v>0.39062923786276105</v>
      </c>
      <c r="I45" s="440">
        <v>0.35014917276918905</v>
      </c>
      <c r="J45" s="441">
        <v>2.5969622999728777E-2</v>
      </c>
      <c r="K45" s="509">
        <v>2.4692193207955623E-2</v>
      </c>
      <c r="L45" s="440">
        <v>0.12285211744012989</v>
      </c>
      <c r="M45" s="440">
        <v>9.2139088080097423E-2</v>
      </c>
      <c r="N45" s="440">
        <v>0.38012447571370583</v>
      </c>
      <c r="O45" s="440">
        <v>0.35969422270328777</v>
      </c>
      <c r="P45" s="441">
        <v>2.0497902854823433E-2</v>
      </c>
      <c r="Q45" s="440">
        <v>2.9554390563564875E-2</v>
      </c>
      <c r="R45" s="440">
        <v>0.12254259501965924</v>
      </c>
      <c r="S45" s="440">
        <v>9.1349934469200519E-2</v>
      </c>
      <c r="T45" s="440">
        <v>0.35445609436435127</v>
      </c>
      <c r="U45" s="440">
        <v>0.38525557011795541</v>
      </c>
      <c r="V45" s="441">
        <v>1.6841415465268676E-2</v>
      </c>
    </row>
    <row r="46" spans="2:22" x14ac:dyDescent="0.25">
      <c r="B46" s="794"/>
      <c r="C46" s="497">
        <v>1217</v>
      </c>
      <c r="D46" s="2" t="s">
        <v>3</v>
      </c>
      <c r="E46" s="509">
        <v>2.7767453046767386E-2</v>
      </c>
      <c r="F46" s="440">
        <v>7.978223320287732E-2</v>
      </c>
      <c r="G46" s="440">
        <v>0.13422393248354725</v>
      </c>
      <c r="H46" s="440">
        <v>0.36948203861206463</v>
      </c>
      <c r="I46" s="440">
        <v>0.36841069593545706</v>
      </c>
      <c r="J46" s="441">
        <v>2.0333646719286353E-2</v>
      </c>
      <c r="K46" s="509">
        <v>2.6037702055254557E-2</v>
      </c>
      <c r="L46" s="440">
        <v>8.4426633233331841E-2</v>
      </c>
      <c r="M46" s="440">
        <v>0.14539022970492096</v>
      </c>
      <c r="N46" s="440">
        <v>0.38564008418036089</v>
      </c>
      <c r="O46" s="440">
        <v>0.34222898849236555</v>
      </c>
      <c r="P46" s="441">
        <v>1.6276362333766177E-2</v>
      </c>
      <c r="Q46" s="440">
        <v>2.3578067707000938E-2</v>
      </c>
      <c r="R46" s="440">
        <v>8.3269378357636217E-2</v>
      </c>
      <c r="S46" s="440">
        <v>0.14600920951650037</v>
      </c>
      <c r="T46" s="440">
        <v>0.35104886160143262</v>
      </c>
      <c r="U46" s="440">
        <v>0.38259998294533981</v>
      </c>
      <c r="V46" s="441">
        <v>1.3494499872090048E-2</v>
      </c>
    </row>
    <row r="47" spans="2:22" x14ac:dyDescent="0.25">
      <c r="B47" s="794"/>
      <c r="C47" s="618">
        <v>1218</v>
      </c>
      <c r="D47" s="630" t="s">
        <v>163</v>
      </c>
      <c r="E47" s="619">
        <v>2.1071206144903466E-2</v>
      </c>
      <c r="F47" s="620">
        <v>0.1063940211750052</v>
      </c>
      <c r="G47" s="620">
        <v>0.13981731368071415</v>
      </c>
      <c r="H47" s="620">
        <v>0.30444259912808802</v>
      </c>
      <c r="I47" s="620">
        <v>0.40398588332987334</v>
      </c>
      <c r="J47" s="621">
        <v>2.4288976541415819E-2</v>
      </c>
      <c r="K47" s="619">
        <v>1.3049588436057016E-2</v>
      </c>
      <c r="L47" s="620">
        <v>8.5926520778960042E-2</v>
      </c>
      <c r="M47" s="620">
        <v>0.13069664725958643</v>
      </c>
      <c r="N47" s="620">
        <v>0.30174663722144146</v>
      </c>
      <c r="O47" s="620">
        <v>0.45241919293314597</v>
      </c>
      <c r="P47" s="621">
        <v>1.6161413370809074E-2</v>
      </c>
      <c r="Q47" s="620">
        <v>1.3512320056522123E-2</v>
      </c>
      <c r="R47" s="620">
        <v>9.7500662368630225E-2</v>
      </c>
      <c r="S47" s="620">
        <v>0.1233771968559569</v>
      </c>
      <c r="T47" s="620">
        <v>0.26618387353174955</v>
      </c>
      <c r="U47" s="620">
        <v>0.48476552150490154</v>
      </c>
      <c r="V47" s="621">
        <v>1.466042568223969E-2</v>
      </c>
    </row>
    <row r="48" spans="2:22" ht="15.75" thickBot="1" x14ac:dyDescent="0.3">
      <c r="B48" s="794"/>
      <c r="C48" s="622" t="s">
        <v>164</v>
      </c>
      <c r="D48" s="660" t="s">
        <v>165</v>
      </c>
      <c r="E48" s="623">
        <v>0.17306052855924978</v>
      </c>
      <c r="F48" s="624">
        <v>2.7706734867860187E-2</v>
      </c>
      <c r="G48" s="624">
        <v>8.0988917306052857E-2</v>
      </c>
      <c r="H48" s="624">
        <v>0.17306052855924978</v>
      </c>
      <c r="I48" s="624">
        <v>0.50085251491901106</v>
      </c>
      <c r="J48" s="625">
        <v>4.4330775788576297E-2</v>
      </c>
      <c r="K48" s="623">
        <v>0.20745463462481609</v>
      </c>
      <c r="L48" s="624">
        <v>2.9916625796959292E-2</v>
      </c>
      <c r="M48" s="624">
        <v>7.7488965179009314E-2</v>
      </c>
      <c r="N48" s="624">
        <v>0.21677292790583619</v>
      </c>
      <c r="O48" s="624">
        <v>0.42864149092692494</v>
      </c>
      <c r="P48" s="625">
        <v>3.9725355566454144E-2</v>
      </c>
      <c r="Q48" s="624">
        <v>0.21169647172547124</v>
      </c>
      <c r="R48" s="624">
        <v>1.8849685838569358E-2</v>
      </c>
      <c r="S48" s="624">
        <v>8.7481875302078294E-2</v>
      </c>
      <c r="T48" s="624">
        <v>0.20106331561140647</v>
      </c>
      <c r="U48" s="624">
        <v>0.44997583373610439</v>
      </c>
      <c r="V48" s="625">
        <v>3.0932817786370227E-2</v>
      </c>
    </row>
    <row r="49" spans="2:22" s="628" customFormat="1" ht="16.5" thickTop="1" thickBot="1" x14ac:dyDescent="0.3">
      <c r="B49" s="794"/>
      <c r="C49" s="613" t="s">
        <v>9</v>
      </c>
      <c r="D49" s="635" t="s">
        <v>166</v>
      </c>
      <c r="E49" s="627">
        <v>3.7758668177049114E-2</v>
      </c>
      <c r="F49" s="456">
        <v>1.9546735226884236E-2</v>
      </c>
      <c r="G49" s="456">
        <v>3.4942240731670987E-2</v>
      </c>
      <c r="H49" s="456">
        <v>0.65547579726437877</v>
      </c>
      <c r="I49" s="456">
        <v>0.22203532966026041</v>
      </c>
      <c r="J49" s="462">
        <v>3.0241228939756531E-2</v>
      </c>
      <c r="K49" s="627">
        <v>3.5270910117742783E-2</v>
      </c>
      <c r="L49" s="456">
        <v>1.9949626750818364E-2</v>
      </c>
      <c r="M49" s="456">
        <v>3.5835668650012982E-2</v>
      </c>
      <c r="N49" s="456">
        <v>0.62957621697433963</v>
      </c>
      <c r="O49" s="456">
        <v>0.25145030526403128</v>
      </c>
      <c r="P49" s="462">
        <v>2.7917272243054941E-2</v>
      </c>
      <c r="Q49" s="456">
        <v>3.9012961248221213E-2</v>
      </c>
      <c r="R49" s="456">
        <v>2.1250904516092139E-2</v>
      </c>
      <c r="S49" s="456">
        <v>3.7211627073238863E-2</v>
      </c>
      <c r="T49" s="456">
        <v>0.58222243727771994</v>
      </c>
      <c r="U49" s="456">
        <v>0.29658780239430083</v>
      </c>
      <c r="V49" s="462">
        <v>2.3714267490426974E-2</v>
      </c>
    </row>
    <row r="51" spans="2:22" ht="15.75" thickBot="1" x14ac:dyDescent="0.3"/>
    <row r="52" spans="2:22" ht="15.75" thickBot="1" x14ac:dyDescent="0.3">
      <c r="B52" s="794" t="s">
        <v>249</v>
      </c>
      <c r="C52" s="771" t="s">
        <v>145</v>
      </c>
      <c r="D52" s="803" t="s">
        <v>146</v>
      </c>
      <c r="E52" s="786">
        <v>2022</v>
      </c>
      <c r="F52" s="787"/>
      <c r="G52" s="787"/>
      <c r="H52" s="787"/>
      <c r="I52" s="787"/>
      <c r="J52" s="787"/>
      <c r="K52" s="786">
        <v>2023</v>
      </c>
      <c r="L52" s="787"/>
      <c r="M52" s="787"/>
      <c r="N52" s="787"/>
      <c r="O52" s="787"/>
      <c r="P52" s="788"/>
      <c r="Q52" s="786">
        <v>2024</v>
      </c>
      <c r="R52" s="787"/>
      <c r="S52" s="787"/>
      <c r="T52" s="787"/>
      <c r="U52" s="787"/>
      <c r="V52" s="788"/>
    </row>
    <row r="53" spans="2:22" ht="165" thickBot="1" x14ac:dyDescent="0.3">
      <c r="B53" s="794"/>
      <c r="C53" s="772"/>
      <c r="D53" s="804"/>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5" t="s">
        <v>285</v>
      </c>
    </row>
    <row r="54" spans="2:22" x14ac:dyDescent="0.25">
      <c r="B54" s="794"/>
      <c r="C54" s="497">
        <v>1201</v>
      </c>
      <c r="D54" s="2" t="s">
        <v>150</v>
      </c>
      <c r="E54" s="509">
        <v>-7.2869955156950675E-2</v>
      </c>
      <c r="F54" s="440">
        <v>-9.202453987730061E-2</v>
      </c>
      <c r="G54" s="440">
        <v>0.61904761904761907</v>
      </c>
      <c r="H54" s="440">
        <v>0.11908284023668639</v>
      </c>
      <c r="I54" s="440">
        <v>0.18337730870712401</v>
      </c>
      <c r="J54" s="441">
        <v>-8.5106382978723402E-2</v>
      </c>
      <c r="K54" s="509">
        <v>-7.2551390568319232E-2</v>
      </c>
      <c r="L54" s="440">
        <v>-0.10810810810810811</v>
      </c>
      <c r="M54" s="440">
        <v>-0.15686274509803921</v>
      </c>
      <c r="N54" s="440">
        <v>-4.1639127561136816E-2</v>
      </c>
      <c r="O54" s="440">
        <v>-0.18506131549609811</v>
      </c>
      <c r="P54" s="441">
        <v>-0.19379844961240311</v>
      </c>
      <c r="Q54" s="440">
        <v>2.8683181225554105E-2</v>
      </c>
      <c r="R54" s="440">
        <v>-3.787878787878788E-2</v>
      </c>
      <c r="S54" s="440">
        <v>2.3255813953488372E-2</v>
      </c>
      <c r="T54" s="440">
        <v>4.1379310344827586E-2</v>
      </c>
      <c r="U54" s="440">
        <v>8.2079343365253077E-3</v>
      </c>
      <c r="V54" s="441">
        <v>-0.26923076923076922</v>
      </c>
    </row>
    <row r="55" spans="2:22" x14ac:dyDescent="0.25">
      <c r="B55" s="794"/>
      <c r="C55" s="497">
        <v>1202</v>
      </c>
      <c r="D55" s="2" t="s">
        <v>151</v>
      </c>
      <c r="E55" s="509">
        <v>-9.5944609297725025E-2</v>
      </c>
      <c r="F55" s="440">
        <v>-0.11895910780669144</v>
      </c>
      <c r="G55" s="440">
        <v>0.33030303030303032</v>
      </c>
      <c r="H55" s="440">
        <v>0.20752498530276309</v>
      </c>
      <c r="I55" s="440">
        <v>0.13380007779074291</v>
      </c>
      <c r="J55" s="441">
        <v>-2.5157232704402517E-2</v>
      </c>
      <c r="K55" s="509">
        <v>-7.1115973741794306E-2</v>
      </c>
      <c r="L55" s="440">
        <v>8.1575246132208151E-2</v>
      </c>
      <c r="M55" s="440">
        <v>-1.5945330296127564E-2</v>
      </c>
      <c r="N55" s="440">
        <v>-2.4342745861733205E-3</v>
      </c>
      <c r="O55" s="440">
        <v>-3.8421955403087481E-2</v>
      </c>
      <c r="P55" s="441">
        <v>-9.6774193548387094E-2</v>
      </c>
      <c r="Q55" s="440">
        <v>8.4805653710247356E-2</v>
      </c>
      <c r="R55" s="440">
        <v>-9.7529258777633285E-2</v>
      </c>
      <c r="S55" s="440">
        <v>-1.8518518518518517E-2</v>
      </c>
      <c r="T55" s="440">
        <v>0.26256710590531968</v>
      </c>
      <c r="U55" s="440">
        <v>0.23831608990367464</v>
      </c>
      <c r="V55" s="441">
        <v>-0.28214285714285714</v>
      </c>
    </row>
    <row r="56" spans="2:22" x14ac:dyDescent="0.25">
      <c r="B56" s="794"/>
      <c r="C56" s="497">
        <v>1203</v>
      </c>
      <c r="D56" s="2" t="s">
        <v>152</v>
      </c>
      <c r="E56" s="509">
        <v>-2.7511463109629011E-2</v>
      </c>
      <c r="F56" s="440">
        <v>8.4677419354838704E-2</v>
      </c>
      <c r="G56" s="440">
        <v>0.32500000000000001</v>
      </c>
      <c r="H56" s="440">
        <v>3.081232492997199E-2</v>
      </c>
      <c r="I56" s="440">
        <v>9.9469496021220155E-2</v>
      </c>
      <c r="J56" s="441">
        <v>0</v>
      </c>
      <c r="K56" s="509">
        <v>8.5726532361765969E-3</v>
      </c>
      <c r="L56" s="440">
        <v>0.21189591078066913</v>
      </c>
      <c r="M56" s="440">
        <v>-0.27762803234501349</v>
      </c>
      <c r="N56" s="440">
        <v>3.4239130434782605E-2</v>
      </c>
      <c r="O56" s="440">
        <v>-1.2062726176115802E-2</v>
      </c>
      <c r="P56" s="441">
        <v>-0.21186440677966101</v>
      </c>
      <c r="Q56" s="440">
        <v>0.13557161070973225</v>
      </c>
      <c r="R56" s="440">
        <v>0.15337423312883436</v>
      </c>
      <c r="S56" s="440">
        <v>0.17164179104477612</v>
      </c>
      <c r="T56" s="440">
        <v>7.8822911192853382E-3</v>
      </c>
      <c r="U56" s="440">
        <v>0.18803418803418803</v>
      </c>
      <c r="V56" s="441">
        <v>-0.22580645161290322</v>
      </c>
    </row>
    <row r="57" spans="2:22" x14ac:dyDescent="0.25">
      <c r="B57" s="794"/>
      <c r="C57" s="497">
        <v>1204</v>
      </c>
      <c r="D57" s="2" t="s">
        <v>153</v>
      </c>
      <c r="E57" s="509">
        <v>-6.6486972147349499E-2</v>
      </c>
      <c r="F57" s="440">
        <v>0.28780487804878047</v>
      </c>
      <c r="G57" s="440">
        <v>0.78947368421052633</v>
      </c>
      <c r="H57" s="440">
        <v>-1.1318619128466328E-3</v>
      </c>
      <c r="I57" s="440">
        <v>0.32036423841059603</v>
      </c>
      <c r="J57" s="441">
        <v>-0.19658119658119658</v>
      </c>
      <c r="K57" s="509">
        <v>1.8286814244465831E-2</v>
      </c>
      <c r="L57" s="440">
        <v>-2.6515151515151516E-2</v>
      </c>
      <c r="M57" s="440">
        <v>1.7647058823529412E-2</v>
      </c>
      <c r="N57" s="440">
        <v>9.2351274787535409E-2</v>
      </c>
      <c r="O57" s="440">
        <v>-0.16426332288401255</v>
      </c>
      <c r="P57" s="441">
        <v>7.4468085106382975E-2</v>
      </c>
      <c r="Q57" s="440">
        <v>4.725897920604915E-2</v>
      </c>
      <c r="R57" s="440">
        <v>0.34630350194552528</v>
      </c>
      <c r="S57" s="440">
        <v>0.32947976878612717</v>
      </c>
      <c r="T57" s="440">
        <v>-9.2842323651452285E-2</v>
      </c>
      <c r="U57" s="440">
        <v>6.1515378844711179E-2</v>
      </c>
      <c r="V57" s="441">
        <v>-0.24752475247524752</v>
      </c>
    </row>
    <row r="58" spans="2:22" x14ac:dyDescent="0.25">
      <c r="B58" s="794"/>
      <c r="C58" s="497">
        <v>1205</v>
      </c>
      <c r="D58" s="2" t="s">
        <v>6</v>
      </c>
      <c r="E58" s="509">
        <v>-3.7096774193548385E-2</v>
      </c>
      <c r="F58" s="440">
        <v>6.8203650336215171E-2</v>
      </c>
      <c r="G58" s="440">
        <v>0.35515548281505727</v>
      </c>
      <c r="H58" s="440">
        <v>0.11448349307774228</v>
      </c>
      <c r="I58" s="440">
        <v>0.19000965916931145</v>
      </c>
      <c r="J58" s="441">
        <v>-8.026208026208026E-2</v>
      </c>
      <c r="K58" s="509">
        <v>-1.9262981574539362E-2</v>
      </c>
      <c r="L58" s="440">
        <v>-0.11061151079136691</v>
      </c>
      <c r="M58" s="440">
        <v>-1.1473429951690822E-2</v>
      </c>
      <c r="N58" s="440">
        <v>-8.2298136645962736E-2</v>
      </c>
      <c r="O58" s="440">
        <v>-3.7801484230055658E-2</v>
      </c>
      <c r="P58" s="441">
        <v>-0.13802315227070347</v>
      </c>
      <c r="Q58" s="440">
        <v>2.4765157984628524E-2</v>
      </c>
      <c r="R58" s="440">
        <v>0.16683518705763398</v>
      </c>
      <c r="S58" s="440">
        <v>8.185705558949298E-2</v>
      </c>
      <c r="T58" s="440">
        <v>8.1869061564493043E-2</v>
      </c>
      <c r="U58" s="440">
        <v>0.2207760906242468</v>
      </c>
      <c r="V58" s="441">
        <v>-6.5082644628099179E-2</v>
      </c>
    </row>
    <row r="59" spans="2:22" x14ac:dyDescent="0.25">
      <c r="B59" s="794"/>
      <c r="C59" s="497">
        <v>1206</v>
      </c>
      <c r="D59" s="2" t="s">
        <v>5</v>
      </c>
      <c r="E59" s="509">
        <v>-9.9003735990037353E-2</v>
      </c>
      <c r="F59" s="440">
        <v>-1.488833746898263E-2</v>
      </c>
      <c r="G59" s="440">
        <v>0.29314616019818329</v>
      </c>
      <c r="H59" s="440">
        <v>0.10454924874791319</v>
      </c>
      <c r="I59" s="440">
        <v>5.5077143882310726E-2</v>
      </c>
      <c r="J59" s="441">
        <v>-0.14539748953974896</v>
      </c>
      <c r="K59" s="509">
        <v>-2.5570145127850726E-2</v>
      </c>
      <c r="L59" s="440">
        <v>-1.8891687657430732E-2</v>
      </c>
      <c r="M59" s="440">
        <v>2.4904214559386972E-2</v>
      </c>
      <c r="N59" s="440">
        <v>-1.6625732098998678E-2</v>
      </c>
      <c r="O59" s="440">
        <v>-0.12820948818228192</v>
      </c>
      <c r="P59" s="441">
        <v>-0.12484700122399021</v>
      </c>
      <c r="Q59" s="440">
        <v>4.1134751773049642E-2</v>
      </c>
      <c r="R59" s="440">
        <v>-5.1347881899871627E-3</v>
      </c>
      <c r="S59" s="440">
        <v>0.15825545171339564</v>
      </c>
      <c r="T59" s="440">
        <v>-1.0951008645533141E-2</v>
      </c>
      <c r="U59" s="440">
        <v>0.20713867758923346</v>
      </c>
      <c r="V59" s="441">
        <v>-0.2</v>
      </c>
    </row>
    <row r="60" spans="2:22" x14ac:dyDescent="0.25">
      <c r="B60" s="794"/>
      <c r="C60" s="497">
        <v>1207</v>
      </c>
      <c r="D60" s="2" t="s">
        <v>154</v>
      </c>
      <c r="E60" s="509">
        <v>-0.21768707482993196</v>
      </c>
      <c r="F60" s="440">
        <v>3.1884057971014491E-2</v>
      </c>
      <c r="G60" s="440">
        <v>0.23305084745762711</v>
      </c>
      <c r="H60" s="440">
        <v>0.20143884892086331</v>
      </c>
      <c r="I60" s="440">
        <v>0.20483193277310924</v>
      </c>
      <c r="J60" s="441">
        <v>-0.19901719901719903</v>
      </c>
      <c r="K60" s="509">
        <v>4.3478260869565216E-2</v>
      </c>
      <c r="L60" s="440">
        <v>0.11235955056179775</v>
      </c>
      <c r="M60" s="440">
        <v>-7.4455899198167239E-2</v>
      </c>
      <c r="N60" s="440">
        <v>1.5905688622754491E-2</v>
      </c>
      <c r="O60" s="440">
        <v>-4.3374019180470791E-2</v>
      </c>
      <c r="P60" s="441">
        <v>3.0674846625766872E-3</v>
      </c>
      <c r="Q60" s="440">
        <v>6.6666666666666666E-2</v>
      </c>
      <c r="R60" s="440">
        <v>-4.7979797979797977E-2</v>
      </c>
      <c r="S60" s="440">
        <v>-6.0643564356435642E-2</v>
      </c>
      <c r="T60" s="440">
        <v>3.9786332657948058E-2</v>
      </c>
      <c r="U60" s="440">
        <v>0.22966507177033493</v>
      </c>
      <c r="V60" s="441">
        <v>-0.1834862385321101</v>
      </c>
    </row>
    <row r="61" spans="2:22" x14ac:dyDescent="0.25">
      <c r="B61" s="794"/>
      <c r="C61" s="497">
        <v>1208</v>
      </c>
      <c r="D61" s="2" t="s">
        <v>155</v>
      </c>
      <c r="E61" s="509">
        <v>-6.3500905166411367E-2</v>
      </c>
      <c r="F61" s="440">
        <v>9.1214594335093623E-3</v>
      </c>
      <c r="G61" s="440">
        <v>0.24504210812279273</v>
      </c>
      <c r="H61" s="440">
        <v>3.5329634464751958E-2</v>
      </c>
      <c r="I61" s="440">
        <v>0.1562513958994059</v>
      </c>
      <c r="J61" s="441">
        <v>-1.6623376623376623E-2</v>
      </c>
      <c r="K61" s="509">
        <v>-7.0631970260223054E-2</v>
      </c>
      <c r="L61" s="440">
        <v>-2.1408182683158895E-3</v>
      </c>
      <c r="M61" s="440">
        <v>-5.0621863408247869E-2</v>
      </c>
      <c r="N61" s="440">
        <v>-8.0384585073685864E-3</v>
      </c>
      <c r="O61" s="440">
        <v>4.6397527525593972E-2</v>
      </c>
      <c r="P61" s="441">
        <v>-9.4030639197041729E-2</v>
      </c>
      <c r="Q61" s="440">
        <v>0.10752</v>
      </c>
      <c r="R61" s="440">
        <v>3.6948748510131108E-2</v>
      </c>
      <c r="S61" s="440">
        <v>4.3438290048264765E-2</v>
      </c>
      <c r="T61" s="440">
        <v>5.7758004290140622E-2</v>
      </c>
      <c r="U61" s="440">
        <v>0.17773019271948609</v>
      </c>
      <c r="V61" s="441">
        <v>-0.21807580174927113</v>
      </c>
    </row>
    <row r="62" spans="2:22" x14ac:dyDescent="0.25">
      <c r="B62" s="794"/>
      <c r="C62" s="497">
        <v>1209</v>
      </c>
      <c r="D62" s="2" t="s">
        <v>156</v>
      </c>
      <c r="E62" s="509">
        <v>-3.7269306575882455E-2</v>
      </c>
      <c r="F62" s="440">
        <v>6.7062074543371306E-2</v>
      </c>
      <c r="G62" s="440">
        <v>0.19993406461667565</v>
      </c>
      <c r="H62" s="440">
        <v>0.19979096083589779</v>
      </c>
      <c r="I62" s="440">
        <v>0.27174590252452668</v>
      </c>
      <c r="J62" s="441">
        <v>2.3958622753211225E-2</v>
      </c>
      <c r="K62" s="509">
        <v>-5.3415224269495624E-2</v>
      </c>
      <c r="L62" s="440">
        <v>8.1670035371399691E-2</v>
      </c>
      <c r="M62" s="440">
        <v>4.0162849364337991E-2</v>
      </c>
      <c r="N62" s="440">
        <v>-4.1685658418178138E-2</v>
      </c>
      <c r="O62" s="440">
        <v>0.18815544951875185</v>
      </c>
      <c r="P62" s="441">
        <v>-6.3681903569192233E-2</v>
      </c>
      <c r="Q62" s="440">
        <v>0.13271726307510814</v>
      </c>
      <c r="R62" s="440">
        <v>1.3722627737226278E-2</v>
      </c>
      <c r="S62" s="440">
        <v>-1.0373394164965782E-2</v>
      </c>
      <c r="T62" s="440">
        <v>-0.11358431906727945</v>
      </c>
      <c r="U62" s="440">
        <v>0.14496980425681638</v>
      </c>
      <c r="V62" s="441">
        <v>-0.17276354800597427</v>
      </c>
    </row>
    <row r="63" spans="2:22" x14ac:dyDescent="0.25">
      <c r="B63" s="794"/>
      <c r="C63" s="497">
        <v>1210</v>
      </c>
      <c r="D63" s="2" t="s">
        <v>157</v>
      </c>
      <c r="E63" s="509">
        <v>-0.10317662007623889</v>
      </c>
      <c r="F63" s="440">
        <v>0.31018518518518517</v>
      </c>
      <c r="G63" s="440">
        <v>0.28102189781021897</v>
      </c>
      <c r="H63" s="440">
        <v>5.6185702980743865E-2</v>
      </c>
      <c r="I63" s="440">
        <v>0.11629686304514154</v>
      </c>
      <c r="J63" s="441">
        <v>-6.3492063492063489E-2</v>
      </c>
      <c r="K63" s="509">
        <v>4.1938226126381414E-2</v>
      </c>
      <c r="L63" s="440">
        <v>-0.30035335689045939</v>
      </c>
      <c r="M63" s="440">
        <v>0.15954415954415954</v>
      </c>
      <c r="N63" s="440">
        <v>9.2407592407592401E-3</v>
      </c>
      <c r="O63" s="440">
        <v>-1.3365318711446196E-2</v>
      </c>
      <c r="P63" s="441">
        <v>-0.37853107344632769</v>
      </c>
      <c r="Q63" s="440">
        <v>2.6924122926298612E-2</v>
      </c>
      <c r="R63" s="440">
        <v>0.19191919191919191</v>
      </c>
      <c r="S63" s="440">
        <v>7.6167076167076173E-2</v>
      </c>
      <c r="T63" s="440">
        <v>4.2068794852759217E-2</v>
      </c>
      <c r="U63" s="440">
        <v>0.21778395276137547</v>
      </c>
      <c r="V63" s="441">
        <v>-0.21818181818181817</v>
      </c>
    </row>
    <row r="64" spans="2:22" x14ac:dyDescent="0.25">
      <c r="B64" s="794"/>
      <c r="C64" s="497">
        <v>1211</v>
      </c>
      <c r="D64" s="2" t="s">
        <v>158</v>
      </c>
      <c r="E64" s="509">
        <v>-7.575757575757576E-2</v>
      </c>
      <c r="F64" s="440">
        <v>8.5769980506822607E-2</v>
      </c>
      <c r="G64" s="440">
        <v>0.27567567567567569</v>
      </c>
      <c r="H64" s="440">
        <v>3.3094591257100521E-2</v>
      </c>
      <c r="I64" s="440">
        <v>6.78987545198875E-2</v>
      </c>
      <c r="J64" s="441">
        <v>-0.12202380952380952</v>
      </c>
      <c r="K64" s="509">
        <v>-4.0983606557377046E-2</v>
      </c>
      <c r="L64" s="440">
        <v>-0.15439856373429084</v>
      </c>
      <c r="M64" s="440">
        <v>-0.1864406779661017</v>
      </c>
      <c r="N64" s="440">
        <v>-4.7095386086540764E-2</v>
      </c>
      <c r="O64" s="440">
        <v>-3.6493604213694505E-2</v>
      </c>
      <c r="P64" s="441">
        <v>-0.13559322033898305</v>
      </c>
      <c r="Q64" s="440">
        <v>-1.282051282051282E-2</v>
      </c>
      <c r="R64" s="440">
        <v>0.24840764331210191</v>
      </c>
      <c r="S64" s="440">
        <v>5.9895833333333336E-2</v>
      </c>
      <c r="T64" s="440">
        <v>0.1354741595584546</v>
      </c>
      <c r="U64" s="440">
        <v>9.6446700507614211E-2</v>
      </c>
      <c r="V64" s="441">
        <v>-0.13333333333333333</v>
      </c>
    </row>
    <row r="65" spans="2:22" x14ac:dyDescent="0.25">
      <c r="B65" s="794"/>
      <c r="C65" s="497">
        <v>1212</v>
      </c>
      <c r="D65" s="2" t="s">
        <v>159</v>
      </c>
      <c r="E65" s="509">
        <v>0.54400000000000004</v>
      </c>
      <c r="F65" s="440">
        <v>6.4171122994652413E-2</v>
      </c>
      <c r="G65" s="440">
        <v>0.2662473794549266</v>
      </c>
      <c r="H65" s="440">
        <v>0.11757925072046109</v>
      </c>
      <c r="I65" s="440">
        <v>0.28865336658354113</v>
      </c>
      <c r="J65" s="441">
        <v>0.15923566878980891</v>
      </c>
      <c r="K65" s="509">
        <v>2.072538860103627E-2</v>
      </c>
      <c r="L65" s="440">
        <v>0.18090452261306533</v>
      </c>
      <c r="M65" s="440">
        <v>-0.19867549668874171</v>
      </c>
      <c r="N65" s="440">
        <v>1.1088189788550799E-2</v>
      </c>
      <c r="O65" s="440">
        <v>-6.966618287373004E-2</v>
      </c>
      <c r="P65" s="441">
        <v>-5.4945054945054944E-2</v>
      </c>
      <c r="Q65" s="440">
        <v>-6.0913705583756347E-2</v>
      </c>
      <c r="R65" s="440">
        <v>-0.12340425531914893</v>
      </c>
      <c r="S65" s="440">
        <v>3.71900826446281E-2</v>
      </c>
      <c r="T65" s="440">
        <v>5.075235909206835E-2</v>
      </c>
      <c r="U65" s="440">
        <v>5.3042121684867397E-2</v>
      </c>
      <c r="V65" s="441">
        <v>-0.29069767441860467</v>
      </c>
    </row>
    <row r="66" spans="2:22" x14ac:dyDescent="0.25">
      <c r="B66" s="794"/>
      <c r="C66" s="497">
        <v>1213</v>
      </c>
      <c r="D66" s="2" t="s">
        <v>4</v>
      </c>
      <c r="E66" s="509">
        <v>-0.10022227710545814</v>
      </c>
      <c r="F66" s="440">
        <v>-3.0633802816901409E-2</v>
      </c>
      <c r="G66" s="440">
        <v>0.13302942395358475</v>
      </c>
      <c r="H66" s="440">
        <v>6.9675090252707586E-2</v>
      </c>
      <c r="I66" s="440">
        <v>0.181096988825386</v>
      </c>
      <c r="J66" s="441">
        <v>-0.21720243266724587</v>
      </c>
      <c r="K66" s="509">
        <v>-0.14822134387351779</v>
      </c>
      <c r="L66" s="440">
        <v>-3.2691609153650564E-3</v>
      </c>
      <c r="M66" s="440">
        <v>0.14850036576444769</v>
      </c>
      <c r="N66" s="440">
        <v>2.0502868714141073E-2</v>
      </c>
      <c r="O66" s="440">
        <v>-1.5889065434060378E-3</v>
      </c>
      <c r="P66" s="441">
        <v>-0.15538290788013318</v>
      </c>
      <c r="Q66" s="440">
        <v>0.11916731116267079</v>
      </c>
      <c r="R66" s="440">
        <v>1.348396501457726E-2</v>
      </c>
      <c r="S66" s="440">
        <v>-5.3821656050955416E-2</v>
      </c>
      <c r="T66" s="440">
        <v>2.1992558908639933E-2</v>
      </c>
      <c r="U66" s="440">
        <v>7.0529513888888895E-2</v>
      </c>
      <c r="V66" s="441">
        <v>-0.15505913272010513</v>
      </c>
    </row>
    <row r="67" spans="2:22" x14ac:dyDescent="0.25">
      <c r="B67" s="794"/>
      <c r="C67" s="497">
        <v>1214</v>
      </c>
      <c r="D67" s="2" t="s">
        <v>160</v>
      </c>
      <c r="E67" s="509">
        <v>-4.2010173653744959E-2</v>
      </c>
      <c r="F67" s="440">
        <v>-0.11288659793814433</v>
      </c>
      <c r="G67" s="440">
        <v>0.11152882205513784</v>
      </c>
      <c r="H67" s="440">
        <v>0.15941282513520474</v>
      </c>
      <c r="I67" s="440">
        <v>3.1501831501831501E-2</v>
      </c>
      <c r="J67" s="441">
        <v>-0.10332103321033211</v>
      </c>
      <c r="K67" s="509">
        <v>-0.11224022704385242</v>
      </c>
      <c r="L67" s="440">
        <v>-0.13306217315514235</v>
      </c>
      <c r="M67" s="440">
        <v>4.2841037204058623E-2</v>
      </c>
      <c r="N67" s="440">
        <v>-2.2878720568636161E-2</v>
      </c>
      <c r="O67" s="440">
        <v>-0.10049715909090909</v>
      </c>
      <c r="P67" s="441">
        <v>-0.25925925925925924</v>
      </c>
      <c r="Q67" s="440">
        <v>6.1152933897081568E-2</v>
      </c>
      <c r="R67" s="440">
        <v>0.16420911528150134</v>
      </c>
      <c r="S67" s="440">
        <v>-5.4054054054054057E-3</v>
      </c>
      <c r="T67" s="440">
        <v>0.16867469879518071</v>
      </c>
      <c r="U67" s="440">
        <v>0.26411369917094357</v>
      </c>
      <c r="V67" s="441">
        <v>-0.26111111111111113</v>
      </c>
    </row>
    <row r="68" spans="2:22" x14ac:dyDescent="0.25">
      <c r="B68" s="794"/>
      <c r="C68" s="497">
        <v>1215</v>
      </c>
      <c r="D68" s="2" t="s">
        <v>161</v>
      </c>
      <c r="E68" s="509">
        <v>-0.1131910148159949</v>
      </c>
      <c r="F68" s="440">
        <v>3.3141210374639768E-2</v>
      </c>
      <c r="G68" s="440">
        <v>0.15904572564612326</v>
      </c>
      <c r="H68" s="440">
        <v>7.2932494030822664E-2</v>
      </c>
      <c r="I68" s="440">
        <v>0.17741935483870969</v>
      </c>
      <c r="J68" s="441">
        <v>-0.27642276422764228</v>
      </c>
      <c r="K68" s="509">
        <v>2.6587622383903709E-2</v>
      </c>
      <c r="L68" s="440">
        <v>-8.6471408647140868E-2</v>
      </c>
      <c r="M68" s="440">
        <v>-0.15780445969125215</v>
      </c>
      <c r="N68" s="440">
        <v>-7.5257940521950228E-2</v>
      </c>
      <c r="O68" s="440">
        <v>5.4452054794520546E-2</v>
      </c>
      <c r="P68" s="441">
        <v>-0.10486891385767791</v>
      </c>
      <c r="Q68" s="440">
        <v>3.9023536617376849E-2</v>
      </c>
      <c r="R68" s="440">
        <v>-5.0381679389312976E-2</v>
      </c>
      <c r="S68" s="440">
        <v>0.16700610997963339</v>
      </c>
      <c r="T68" s="440">
        <v>5.3817545394880768E-2</v>
      </c>
      <c r="U68" s="440">
        <v>5.6187073725235466E-2</v>
      </c>
      <c r="V68" s="441">
        <v>-0.23012552301255229</v>
      </c>
    </row>
    <row r="69" spans="2:22" x14ac:dyDescent="0.25">
      <c r="B69" s="794"/>
      <c r="C69" s="497">
        <v>1216</v>
      </c>
      <c r="D69" s="2" t="s">
        <v>162</v>
      </c>
      <c r="E69" s="509">
        <v>0.16896551724137931</v>
      </c>
      <c r="F69" s="440">
        <v>4.6605293440736481E-2</v>
      </c>
      <c r="G69" s="440">
        <v>0.24345295829291949</v>
      </c>
      <c r="H69" s="440">
        <v>2.4360535931790498E-3</v>
      </c>
      <c r="I69" s="440">
        <v>0.15396648044692737</v>
      </c>
      <c r="J69" s="441">
        <v>-2.0460358056265986E-2</v>
      </c>
      <c r="K69" s="509">
        <v>7.6696165191740412E-2</v>
      </c>
      <c r="L69" s="440">
        <v>-1.6492578339747114E-3</v>
      </c>
      <c r="M69" s="440">
        <v>6.2402496099843996E-2</v>
      </c>
      <c r="N69" s="440">
        <v>-2.4648498524561708E-2</v>
      </c>
      <c r="O69" s="440">
        <v>2.9628195197521301E-2</v>
      </c>
      <c r="P69" s="441">
        <v>-0.20887728459530025</v>
      </c>
      <c r="Q69" s="440">
        <v>0.23561643835616439</v>
      </c>
      <c r="R69" s="440">
        <v>2.9735682819383259E-2</v>
      </c>
      <c r="S69" s="440">
        <v>2.3494860499265784E-2</v>
      </c>
      <c r="T69" s="440">
        <v>-3.7373198077949817E-2</v>
      </c>
      <c r="U69" s="440">
        <v>0.1056987022757194</v>
      </c>
      <c r="V69" s="441">
        <v>-0.15181518151815182</v>
      </c>
    </row>
    <row r="70" spans="2:22" x14ac:dyDescent="0.25">
      <c r="B70" s="794"/>
      <c r="C70" s="497">
        <v>1217</v>
      </c>
      <c r="D70" s="2" t="s">
        <v>3</v>
      </c>
      <c r="E70" s="509">
        <v>-8.4354722422494588E-2</v>
      </c>
      <c r="F70" s="440">
        <v>2.7019420208274698E-2</v>
      </c>
      <c r="G70" s="440">
        <v>0.15633829346392919</v>
      </c>
      <c r="H70" s="440">
        <v>0.12908398476648628</v>
      </c>
      <c r="I70" s="440">
        <v>0.23163511439222279</v>
      </c>
      <c r="J70" s="441">
        <v>-0.13649025069637882</v>
      </c>
      <c r="K70" s="509">
        <v>-8.4251968503937014E-2</v>
      </c>
      <c r="L70" s="440">
        <v>3.3433817484242255E-2</v>
      </c>
      <c r="M70" s="440">
        <v>5.7827007655970028E-2</v>
      </c>
      <c r="N70" s="440">
        <v>1.9291082312562872E-2</v>
      </c>
      <c r="O70" s="440">
        <v>-9.2818991097922854E-2</v>
      </c>
      <c r="P70" s="441">
        <v>-0.21827956989247313</v>
      </c>
      <c r="Q70" s="440">
        <v>-4.9011177987962166E-2</v>
      </c>
      <c r="R70" s="440">
        <v>3.5799522673031027E-2</v>
      </c>
      <c r="S70" s="440">
        <v>5.4665845395749924E-2</v>
      </c>
      <c r="T70" s="440">
        <v>-4.4005805515239478E-2</v>
      </c>
      <c r="U70" s="440">
        <v>0.17408085830171399</v>
      </c>
      <c r="V70" s="441">
        <v>-0.12929848693259974</v>
      </c>
    </row>
    <row r="71" spans="2:22" x14ac:dyDescent="0.25">
      <c r="B71" s="794"/>
      <c r="C71" s="618">
        <v>1218</v>
      </c>
      <c r="D71" s="630" t="s">
        <v>163</v>
      </c>
      <c r="E71" s="619">
        <v>0.2848101265822785</v>
      </c>
      <c r="F71" s="620">
        <v>0.14525139664804471</v>
      </c>
      <c r="G71" s="620">
        <v>9.7451274362818589E-3</v>
      </c>
      <c r="H71" s="620">
        <v>-0.15669925244393329</v>
      </c>
      <c r="I71" s="620">
        <v>0.45877061469265368</v>
      </c>
      <c r="J71" s="621">
        <v>-6.7729083665338641E-2</v>
      </c>
      <c r="K71" s="619">
        <v>-0.35960591133004927</v>
      </c>
      <c r="L71" s="620">
        <v>-0.16487804878048781</v>
      </c>
      <c r="M71" s="620">
        <v>-3.34075723830735E-2</v>
      </c>
      <c r="N71" s="620">
        <v>2.4889191953631096E-2</v>
      </c>
      <c r="O71" s="620">
        <v>0.15801644398766701</v>
      </c>
      <c r="P71" s="621">
        <v>-0.31196581196581197</v>
      </c>
      <c r="Q71" s="620">
        <v>0.17692307692307693</v>
      </c>
      <c r="R71" s="620">
        <v>0.28971962616822428</v>
      </c>
      <c r="S71" s="620">
        <v>7.2964669738863286E-2</v>
      </c>
      <c r="T71" s="620">
        <v>2.6613439787092482E-3</v>
      </c>
      <c r="U71" s="620">
        <v>0.21788329265586864</v>
      </c>
      <c r="V71" s="621">
        <v>3.1055900621118012E-2</v>
      </c>
    </row>
    <row r="72" spans="2:22" ht="15.75" thickBot="1" x14ac:dyDescent="0.3">
      <c r="B72" s="794"/>
      <c r="C72" s="556" t="s">
        <v>164</v>
      </c>
      <c r="D72" s="631" t="s">
        <v>165</v>
      </c>
      <c r="E72" s="623">
        <v>-7.0938215102974822E-2</v>
      </c>
      <c r="F72" s="624">
        <v>0.35416666666666669</v>
      </c>
      <c r="G72" s="624">
        <v>0.1728395061728395</v>
      </c>
      <c r="H72" s="624">
        <v>-5.1401869158878503E-2</v>
      </c>
      <c r="I72" s="624">
        <v>0.43467643467643469</v>
      </c>
      <c r="J72" s="625">
        <v>-5.4545454545454543E-2</v>
      </c>
      <c r="K72" s="623">
        <v>4.1871921182266007E-2</v>
      </c>
      <c r="L72" s="624">
        <v>-6.1538461538461542E-2</v>
      </c>
      <c r="M72" s="624">
        <v>-0.16842105263157894</v>
      </c>
      <c r="N72" s="624">
        <v>8.8669950738916259E-2</v>
      </c>
      <c r="O72" s="624">
        <v>-0.25617021276595747</v>
      </c>
      <c r="P72" s="625">
        <v>-0.22115384615384615</v>
      </c>
      <c r="Q72" s="624">
        <v>3.5460992907801421E-2</v>
      </c>
      <c r="R72" s="624">
        <v>-0.36065573770491804</v>
      </c>
      <c r="S72" s="624">
        <v>0.14556962025316456</v>
      </c>
      <c r="T72" s="624">
        <v>-5.8823529411764705E-2</v>
      </c>
      <c r="U72" s="624">
        <v>6.5217391304347824E-2</v>
      </c>
      <c r="V72" s="625">
        <v>-0.20987654320987653</v>
      </c>
    </row>
    <row r="73" spans="2:22" s="508" customFormat="1" ht="16.5" thickTop="1" thickBot="1" x14ac:dyDescent="0.3">
      <c r="B73" s="794"/>
      <c r="C73" s="613" t="s">
        <v>9</v>
      </c>
      <c r="D73" s="635" t="s">
        <v>166</v>
      </c>
      <c r="E73" s="512">
        <v>-7.6171746968207152E-2</v>
      </c>
      <c r="F73" s="457">
        <v>3.5071789342262072E-2</v>
      </c>
      <c r="G73" s="457">
        <v>0.2015441027436384</v>
      </c>
      <c r="H73" s="457">
        <v>0.18707713388479796</v>
      </c>
      <c r="I73" s="457">
        <v>0.24493671076232509</v>
      </c>
      <c r="J73" s="458">
        <v>2.522471311329804E-3</v>
      </c>
      <c r="K73" s="512">
        <v>-6.4954232597743564E-2</v>
      </c>
      <c r="L73" s="457">
        <v>2.1629475300180931E-2</v>
      </c>
      <c r="M73" s="457">
        <v>2.6591421429557269E-2</v>
      </c>
      <c r="N73" s="457">
        <v>-3.8554827528418267E-2</v>
      </c>
      <c r="O73" s="457">
        <v>0.13360813397013716</v>
      </c>
      <c r="P73" s="458">
        <v>-7.5926713445318594E-2</v>
      </c>
      <c r="Q73" s="457">
        <v>7.6842520641087902E-2</v>
      </c>
      <c r="R73" s="457">
        <v>3.705691362331285E-2</v>
      </c>
      <c r="S73" s="457">
        <v>1.0934675768937753E-2</v>
      </c>
      <c r="T73" s="457">
        <v>-9.9672387067919532E-2</v>
      </c>
      <c r="U73" s="457">
        <v>0.1483150707970442</v>
      </c>
      <c r="V73" s="458">
        <v>-0.17301681655193574</v>
      </c>
    </row>
  </sheetData>
  <mergeCells count="18">
    <mergeCell ref="Q52:V52"/>
    <mergeCell ref="B28:B49"/>
    <mergeCell ref="C28:C29"/>
    <mergeCell ref="D28:D29"/>
    <mergeCell ref="E28:J28"/>
    <mergeCell ref="K28:P28"/>
    <mergeCell ref="Q28:V28"/>
    <mergeCell ref="B52:B73"/>
    <mergeCell ref="C52:C53"/>
    <mergeCell ref="D52:D53"/>
    <mergeCell ref="E52:J52"/>
    <mergeCell ref="K52:P52"/>
    <mergeCell ref="Q4:V4"/>
    <mergeCell ref="B4:B25"/>
    <mergeCell ref="C4:C5"/>
    <mergeCell ref="D4:D5"/>
    <mergeCell ref="E4:J4"/>
    <mergeCell ref="K4:P4"/>
  </mergeCells>
  <pageMargins left="0.7" right="0.7" top="0.75" bottom="0.75" header="0.3" footer="0.3"/>
  <pageSetup paperSize="9"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B0CA-B386-42C1-869E-3E54FAA00475}">
  <sheetPr codeName="Foglio6">
    <tabColor theme="4"/>
  </sheetPr>
  <dimension ref="B1:AO107"/>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11" width="9.140625" style="2"/>
    <col min="12" max="13" width="9.85546875" style="2" customWidth="1"/>
    <col min="14" max="20" width="9.140625" style="2"/>
    <col min="21" max="22" width="12.140625" style="2" customWidth="1"/>
    <col min="23" max="16384" width="9.140625" style="2"/>
  </cols>
  <sheetData>
    <row r="1" spans="2:41" ht="30" customHeight="1" x14ac:dyDescent="0.3">
      <c r="B1" s="226" t="s">
        <v>109</v>
      </c>
    </row>
    <row r="2" spans="2:41" x14ac:dyDescent="0.25">
      <c r="B2" s="2" t="s">
        <v>100</v>
      </c>
    </row>
    <row r="4" spans="2:41" ht="15.75" thickBot="1" x14ac:dyDescent="0.3">
      <c r="C4" s="735" t="s">
        <v>0</v>
      </c>
      <c r="D4" s="735"/>
      <c r="E4" s="735"/>
      <c r="F4" s="735"/>
      <c r="G4" s="735"/>
      <c r="H4" s="735"/>
      <c r="I4" s="735"/>
      <c r="J4" s="735"/>
      <c r="K4" s="735"/>
      <c r="L4" s="735"/>
      <c r="M4" s="735"/>
      <c r="N4" s="735"/>
      <c r="O4" s="735"/>
      <c r="P4" s="735"/>
      <c r="Q4" s="735"/>
      <c r="R4" s="735"/>
      <c r="S4" s="735"/>
      <c r="T4" s="735"/>
      <c r="U4" s="735"/>
      <c r="V4" s="735"/>
      <c r="W4" s="735"/>
    </row>
    <row r="5" spans="2:41" ht="48.75" customHeight="1" thickBot="1" x14ac:dyDescent="0.3">
      <c r="B5" s="3"/>
      <c r="C5" s="746" t="s">
        <v>18</v>
      </c>
      <c r="D5" s="747"/>
      <c r="E5" s="748"/>
      <c r="F5" s="746" t="s">
        <v>19</v>
      </c>
      <c r="G5" s="747"/>
      <c r="H5" s="748"/>
      <c r="I5" s="746" t="s">
        <v>20</v>
      </c>
      <c r="J5" s="747"/>
      <c r="K5" s="748"/>
      <c r="L5" s="746" t="s">
        <v>110</v>
      </c>
      <c r="M5" s="747"/>
      <c r="N5" s="748"/>
      <c r="O5" s="746" t="s">
        <v>111</v>
      </c>
      <c r="P5" s="747"/>
      <c r="Q5" s="748"/>
      <c r="R5" s="746" t="s">
        <v>22</v>
      </c>
      <c r="S5" s="747"/>
      <c r="T5" s="748"/>
      <c r="U5" s="746" t="s">
        <v>9</v>
      </c>
      <c r="V5" s="747"/>
      <c r="W5" s="748"/>
    </row>
    <row r="6" spans="2:41" ht="30" x14ac:dyDescent="0.25">
      <c r="B6" s="113" t="s">
        <v>101</v>
      </c>
      <c r="C6" s="228" t="s">
        <v>102</v>
      </c>
      <c r="D6" s="74" t="s">
        <v>103</v>
      </c>
      <c r="E6" s="167" t="s">
        <v>104</v>
      </c>
      <c r="F6" s="228" t="s">
        <v>102</v>
      </c>
      <c r="G6" s="74" t="s">
        <v>103</v>
      </c>
      <c r="H6" s="167" t="s">
        <v>104</v>
      </c>
      <c r="I6" s="228" t="s">
        <v>102</v>
      </c>
      <c r="J6" s="74" t="s">
        <v>103</v>
      </c>
      <c r="K6" s="167" t="s">
        <v>104</v>
      </c>
      <c r="L6" s="228" t="s">
        <v>102</v>
      </c>
      <c r="M6" s="74" t="s">
        <v>103</v>
      </c>
      <c r="N6" s="167" t="s">
        <v>104</v>
      </c>
      <c r="O6" s="228" t="s">
        <v>102</v>
      </c>
      <c r="P6" s="74" t="s">
        <v>103</v>
      </c>
      <c r="Q6" s="167" t="s">
        <v>104</v>
      </c>
      <c r="R6" s="228" t="s">
        <v>102</v>
      </c>
      <c r="S6" s="74" t="s">
        <v>103</v>
      </c>
      <c r="T6" s="167" t="s">
        <v>104</v>
      </c>
      <c r="U6" s="228" t="s">
        <v>102</v>
      </c>
      <c r="V6" s="74" t="s">
        <v>103</v>
      </c>
      <c r="W6" s="167" t="s">
        <v>104</v>
      </c>
    </row>
    <row r="7" spans="2:41" ht="15" customHeight="1" x14ac:dyDescent="0.25">
      <c r="B7" s="110">
        <v>2014</v>
      </c>
      <c r="C7" s="230">
        <v>53482</v>
      </c>
      <c r="D7" s="239">
        <v>53488</v>
      </c>
      <c r="E7" s="231">
        <v>-6</v>
      </c>
      <c r="F7" s="230">
        <v>32774</v>
      </c>
      <c r="G7" s="239">
        <v>39717</v>
      </c>
      <c r="H7" s="231">
        <v>-6943</v>
      </c>
      <c r="I7" s="230">
        <v>54053</v>
      </c>
      <c r="J7" s="239">
        <v>60092</v>
      </c>
      <c r="K7" s="231">
        <v>-6039</v>
      </c>
      <c r="L7" s="230">
        <v>792031</v>
      </c>
      <c r="M7" s="239">
        <v>795843</v>
      </c>
      <c r="N7" s="231">
        <v>-3812</v>
      </c>
      <c r="O7" s="230">
        <v>455609</v>
      </c>
      <c r="P7" s="239">
        <v>456146</v>
      </c>
      <c r="Q7" s="231">
        <v>-537</v>
      </c>
      <c r="R7" s="230">
        <v>52384</v>
      </c>
      <c r="S7" s="239">
        <v>54328</v>
      </c>
      <c r="T7" s="231">
        <v>-1944</v>
      </c>
      <c r="U7" s="230">
        <v>1440340</v>
      </c>
      <c r="V7" s="239">
        <v>1459690</v>
      </c>
      <c r="W7" s="231">
        <v>-19350</v>
      </c>
      <c r="X7" s="31"/>
      <c r="Y7" s="26"/>
      <c r="Z7" s="26"/>
      <c r="AB7" s="31"/>
      <c r="AC7" s="31"/>
      <c r="AE7" s="31"/>
      <c r="AF7" s="31"/>
      <c r="AH7" s="31"/>
      <c r="AI7" s="31"/>
      <c r="AK7" s="31"/>
      <c r="AL7" s="31"/>
      <c r="AN7" s="31"/>
      <c r="AO7" s="31"/>
    </row>
    <row r="8" spans="2:41" ht="15" customHeight="1" x14ac:dyDescent="0.25">
      <c r="B8" s="110">
        <v>2015</v>
      </c>
      <c r="C8" s="230">
        <v>61593</v>
      </c>
      <c r="D8" s="239">
        <v>60689</v>
      </c>
      <c r="E8" s="231">
        <v>904</v>
      </c>
      <c r="F8" s="230">
        <v>41945</v>
      </c>
      <c r="G8" s="239">
        <v>37981</v>
      </c>
      <c r="H8" s="231">
        <v>3964</v>
      </c>
      <c r="I8" s="230">
        <v>62393</v>
      </c>
      <c r="J8" s="239">
        <v>56988</v>
      </c>
      <c r="K8" s="231">
        <v>5405</v>
      </c>
      <c r="L8" s="230">
        <v>934867</v>
      </c>
      <c r="M8" s="239">
        <v>896687</v>
      </c>
      <c r="N8" s="231">
        <v>38180</v>
      </c>
      <c r="O8" s="230">
        <v>424481</v>
      </c>
      <c r="P8" s="239">
        <v>421527</v>
      </c>
      <c r="Q8" s="231">
        <v>2954</v>
      </c>
      <c r="R8" s="230">
        <v>51507</v>
      </c>
      <c r="S8" s="239">
        <v>54487</v>
      </c>
      <c r="T8" s="231">
        <v>-2980</v>
      </c>
      <c r="U8" s="230">
        <v>1576797</v>
      </c>
      <c r="V8" s="239">
        <v>1528489</v>
      </c>
      <c r="W8" s="231">
        <v>48308</v>
      </c>
      <c r="X8" s="31"/>
      <c r="Y8" s="26"/>
      <c r="Z8" s="26"/>
      <c r="AB8" s="31"/>
      <c r="AC8" s="31"/>
      <c r="AE8" s="31"/>
      <c r="AF8" s="31"/>
      <c r="AH8" s="31"/>
      <c r="AI8" s="31"/>
      <c r="AK8" s="31"/>
      <c r="AL8" s="31"/>
      <c r="AN8" s="31"/>
      <c r="AO8" s="31"/>
    </row>
    <row r="9" spans="2:41" ht="15" customHeight="1" x14ac:dyDescent="0.25">
      <c r="B9" s="110">
        <v>2016</v>
      </c>
      <c r="C9" s="230">
        <v>66168</v>
      </c>
      <c r="D9" s="239">
        <v>66724</v>
      </c>
      <c r="E9" s="231">
        <v>-556</v>
      </c>
      <c r="F9" s="230">
        <v>32741</v>
      </c>
      <c r="G9" s="239">
        <v>31380</v>
      </c>
      <c r="H9" s="231">
        <v>1361</v>
      </c>
      <c r="I9" s="230">
        <v>47976</v>
      </c>
      <c r="J9" s="239">
        <v>49760</v>
      </c>
      <c r="K9" s="231">
        <v>-1784</v>
      </c>
      <c r="L9" s="230">
        <v>838783</v>
      </c>
      <c r="M9" s="239">
        <v>817522</v>
      </c>
      <c r="N9" s="231">
        <v>21261</v>
      </c>
      <c r="O9" s="230">
        <v>340822</v>
      </c>
      <c r="P9" s="239">
        <v>331234</v>
      </c>
      <c r="Q9" s="231">
        <v>9588</v>
      </c>
      <c r="R9" s="230">
        <v>50920</v>
      </c>
      <c r="S9" s="239">
        <v>52107</v>
      </c>
      <c r="T9" s="231">
        <v>-1187</v>
      </c>
      <c r="U9" s="230">
        <v>1377422</v>
      </c>
      <c r="V9" s="239">
        <v>1348751</v>
      </c>
      <c r="W9" s="231">
        <v>28671</v>
      </c>
      <c r="X9" s="31"/>
      <c r="Y9" s="26"/>
      <c r="Z9" s="26"/>
      <c r="AB9" s="31"/>
      <c r="AC9" s="31"/>
      <c r="AE9" s="31"/>
      <c r="AF9" s="31"/>
      <c r="AH9" s="31"/>
      <c r="AI9" s="31"/>
      <c r="AK9" s="31"/>
      <c r="AL9" s="31"/>
      <c r="AN9" s="31"/>
      <c r="AO9" s="31"/>
    </row>
    <row r="10" spans="2:41" ht="15" customHeight="1" x14ac:dyDescent="0.25">
      <c r="B10" s="110">
        <v>2017</v>
      </c>
      <c r="C10" s="230">
        <v>70768</v>
      </c>
      <c r="D10" s="239">
        <v>70702</v>
      </c>
      <c r="E10" s="231">
        <v>66</v>
      </c>
      <c r="F10" s="230">
        <v>35178</v>
      </c>
      <c r="G10" s="239">
        <v>35207</v>
      </c>
      <c r="H10" s="231">
        <v>-29</v>
      </c>
      <c r="I10" s="230">
        <v>53143</v>
      </c>
      <c r="J10" s="239">
        <v>54333</v>
      </c>
      <c r="K10" s="231">
        <v>-1190</v>
      </c>
      <c r="L10" s="230">
        <v>920472</v>
      </c>
      <c r="M10" s="239">
        <v>902601</v>
      </c>
      <c r="N10" s="231">
        <v>17871</v>
      </c>
      <c r="O10" s="230">
        <v>346139</v>
      </c>
      <c r="P10" s="239">
        <v>339754</v>
      </c>
      <c r="Q10" s="231">
        <v>6385</v>
      </c>
      <c r="R10" s="230">
        <v>52510</v>
      </c>
      <c r="S10" s="239">
        <v>53576</v>
      </c>
      <c r="T10" s="231">
        <v>-1066</v>
      </c>
      <c r="U10" s="230">
        <v>1478224</v>
      </c>
      <c r="V10" s="239">
        <v>1456191</v>
      </c>
      <c r="W10" s="231">
        <v>22033</v>
      </c>
      <c r="X10" s="31"/>
      <c r="Y10" s="26"/>
      <c r="Z10" s="26"/>
      <c r="AB10" s="31"/>
      <c r="AC10" s="31"/>
      <c r="AE10" s="31"/>
      <c r="AF10" s="31"/>
      <c r="AH10" s="31"/>
      <c r="AI10" s="31"/>
      <c r="AK10" s="31"/>
      <c r="AL10" s="31"/>
      <c r="AN10" s="31"/>
      <c r="AO10" s="31"/>
    </row>
    <row r="11" spans="2:41" ht="15" customHeight="1" x14ac:dyDescent="0.25">
      <c r="B11" s="110">
        <v>2018</v>
      </c>
      <c r="C11" s="230">
        <v>75591</v>
      </c>
      <c r="D11" s="239">
        <v>74991</v>
      </c>
      <c r="E11" s="231">
        <v>600</v>
      </c>
      <c r="F11" s="230">
        <v>39401</v>
      </c>
      <c r="G11" s="239">
        <v>38551</v>
      </c>
      <c r="H11" s="231">
        <v>850</v>
      </c>
      <c r="I11" s="230">
        <v>59363</v>
      </c>
      <c r="J11" s="239">
        <v>57185</v>
      </c>
      <c r="K11" s="231">
        <v>2178</v>
      </c>
      <c r="L11" s="230">
        <v>1018971</v>
      </c>
      <c r="M11" s="239">
        <v>1004390</v>
      </c>
      <c r="N11" s="231">
        <v>14581</v>
      </c>
      <c r="O11" s="230">
        <v>370567</v>
      </c>
      <c r="P11" s="239">
        <v>359229</v>
      </c>
      <c r="Q11" s="231">
        <v>11338</v>
      </c>
      <c r="R11" s="230">
        <v>53465</v>
      </c>
      <c r="S11" s="239">
        <v>52847</v>
      </c>
      <c r="T11" s="231">
        <v>618</v>
      </c>
      <c r="U11" s="230">
        <v>1617375</v>
      </c>
      <c r="V11" s="239">
        <v>1587219</v>
      </c>
      <c r="W11" s="231">
        <v>30156</v>
      </c>
      <c r="X11" s="31"/>
      <c r="Y11" s="26"/>
      <c r="Z11" s="26"/>
      <c r="AB11" s="31"/>
      <c r="AC11" s="31"/>
      <c r="AE11" s="31"/>
      <c r="AF11" s="31"/>
      <c r="AH11" s="31"/>
      <c r="AI11" s="31"/>
      <c r="AK11" s="31"/>
      <c r="AL11" s="31"/>
      <c r="AN11" s="31"/>
      <c r="AO11" s="31"/>
    </row>
    <row r="12" spans="2:41" ht="15" customHeight="1" x14ac:dyDescent="0.25">
      <c r="B12" s="110">
        <v>2019</v>
      </c>
      <c r="C12" s="230">
        <v>78272</v>
      </c>
      <c r="D12" s="239">
        <v>77893</v>
      </c>
      <c r="E12" s="231">
        <v>379</v>
      </c>
      <c r="F12" s="230">
        <v>38147</v>
      </c>
      <c r="G12" s="239">
        <v>38173</v>
      </c>
      <c r="H12" s="231">
        <v>-26</v>
      </c>
      <c r="I12" s="230">
        <v>60177</v>
      </c>
      <c r="J12" s="239">
        <v>57766</v>
      </c>
      <c r="K12" s="231">
        <v>2411</v>
      </c>
      <c r="L12" s="230">
        <v>1063335</v>
      </c>
      <c r="M12" s="239">
        <v>1055507</v>
      </c>
      <c r="N12" s="231">
        <v>7828</v>
      </c>
      <c r="O12" s="230">
        <v>373735</v>
      </c>
      <c r="P12" s="239">
        <v>363653</v>
      </c>
      <c r="Q12" s="231">
        <v>10082</v>
      </c>
      <c r="R12" s="230">
        <v>53074</v>
      </c>
      <c r="S12" s="239">
        <v>52424</v>
      </c>
      <c r="T12" s="231">
        <v>650</v>
      </c>
      <c r="U12" s="230">
        <v>1666762</v>
      </c>
      <c r="V12" s="239">
        <v>1645452</v>
      </c>
      <c r="W12" s="231">
        <v>21310</v>
      </c>
      <c r="X12" s="31"/>
      <c r="Y12" s="26"/>
      <c r="Z12" s="26"/>
      <c r="AB12" s="31"/>
      <c r="AC12" s="31"/>
      <c r="AE12" s="31"/>
      <c r="AF12" s="31"/>
      <c r="AH12" s="31"/>
      <c r="AI12" s="31"/>
      <c r="AK12" s="31"/>
      <c r="AL12" s="31"/>
      <c r="AN12" s="31"/>
      <c r="AO12" s="31"/>
    </row>
    <row r="13" spans="2:41" ht="15" customHeight="1" x14ac:dyDescent="0.25">
      <c r="B13" s="110">
        <v>2020</v>
      </c>
      <c r="C13" s="230">
        <v>77862</v>
      </c>
      <c r="D13" s="239">
        <v>76971</v>
      </c>
      <c r="E13" s="231">
        <v>891</v>
      </c>
      <c r="F13" s="230">
        <v>32520</v>
      </c>
      <c r="G13" s="239">
        <v>31879</v>
      </c>
      <c r="H13" s="231">
        <v>641</v>
      </c>
      <c r="I13" s="230">
        <v>54138</v>
      </c>
      <c r="J13" s="239">
        <v>47588</v>
      </c>
      <c r="K13" s="231">
        <v>6550</v>
      </c>
      <c r="L13" s="230">
        <v>766655</v>
      </c>
      <c r="M13" s="239">
        <v>774749</v>
      </c>
      <c r="N13" s="231">
        <v>-8094</v>
      </c>
      <c r="O13" s="230">
        <v>274169</v>
      </c>
      <c r="P13" s="239">
        <v>259896</v>
      </c>
      <c r="Q13" s="231">
        <v>14273</v>
      </c>
      <c r="R13" s="230">
        <v>69040</v>
      </c>
      <c r="S13" s="239">
        <v>56621</v>
      </c>
      <c r="T13" s="231">
        <v>12419</v>
      </c>
      <c r="U13" s="230">
        <v>1274410</v>
      </c>
      <c r="V13" s="239">
        <v>1247787</v>
      </c>
      <c r="W13" s="231">
        <v>26623</v>
      </c>
      <c r="X13" s="31"/>
      <c r="Y13" s="26"/>
      <c r="Z13" s="26"/>
      <c r="AB13" s="31"/>
      <c r="AC13" s="31"/>
      <c r="AE13" s="31"/>
      <c r="AF13" s="31"/>
      <c r="AH13" s="31"/>
      <c r="AI13" s="31"/>
      <c r="AK13" s="31"/>
      <c r="AL13" s="31"/>
      <c r="AN13" s="31"/>
      <c r="AO13" s="31"/>
    </row>
    <row r="14" spans="2:41" ht="15" customHeight="1" x14ac:dyDescent="0.25">
      <c r="B14" s="229">
        <v>2021</v>
      </c>
      <c r="C14" s="230">
        <v>75665</v>
      </c>
      <c r="D14" s="239">
        <v>76275</v>
      </c>
      <c r="E14" s="231">
        <v>-610</v>
      </c>
      <c r="F14" s="230">
        <v>37356</v>
      </c>
      <c r="G14" s="239">
        <v>35243</v>
      </c>
      <c r="H14" s="231">
        <v>2113</v>
      </c>
      <c r="I14" s="230">
        <v>67038</v>
      </c>
      <c r="J14" s="239">
        <v>54271</v>
      </c>
      <c r="K14" s="231">
        <v>12767</v>
      </c>
      <c r="L14" s="230">
        <v>1060709</v>
      </c>
      <c r="M14" s="239">
        <v>1030468</v>
      </c>
      <c r="N14" s="231">
        <v>30241</v>
      </c>
      <c r="O14" s="230">
        <v>339154</v>
      </c>
      <c r="P14" s="239">
        <v>332840</v>
      </c>
      <c r="Q14" s="231">
        <v>6314</v>
      </c>
      <c r="R14" s="230">
        <v>54702</v>
      </c>
      <c r="S14" s="239">
        <v>56294</v>
      </c>
      <c r="T14" s="231">
        <v>-1592</v>
      </c>
      <c r="U14" s="230">
        <v>1634923</v>
      </c>
      <c r="V14" s="239">
        <v>1585645</v>
      </c>
      <c r="W14" s="231">
        <v>49278</v>
      </c>
      <c r="X14" s="31"/>
      <c r="Y14" s="26"/>
      <c r="Z14" s="26"/>
      <c r="AB14" s="31"/>
      <c r="AC14" s="31"/>
      <c r="AE14" s="31"/>
      <c r="AF14" s="31"/>
      <c r="AH14" s="31"/>
      <c r="AI14" s="31"/>
      <c r="AK14" s="31"/>
      <c r="AL14" s="31"/>
      <c r="AN14" s="31"/>
      <c r="AO14" s="31"/>
    </row>
    <row r="15" spans="2:41" x14ac:dyDescent="0.25">
      <c r="B15" s="232">
        <v>2022</v>
      </c>
      <c r="C15" s="242">
        <v>70761</v>
      </c>
      <c r="D15" s="241">
        <v>70465</v>
      </c>
      <c r="E15" s="231">
        <v>296</v>
      </c>
      <c r="F15" s="242">
        <v>39654</v>
      </c>
      <c r="G15" s="241">
        <v>36478</v>
      </c>
      <c r="H15" s="231">
        <v>3176</v>
      </c>
      <c r="I15" s="242">
        <v>73841</v>
      </c>
      <c r="J15" s="241">
        <v>65210</v>
      </c>
      <c r="K15" s="231">
        <v>8631</v>
      </c>
      <c r="L15" s="242">
        <v>1259484</v>
      </c>
      <c r="M15" s="241">
        <v>1223248</v>
      </c>
      <c r="N15" s="231">
        <v>36236</v>
      </c>
      <c r="O15" s="242">
        <v>423838</v>
      </c>
      <c r="P15" s="241">
        <v>414361</v>
      </c>
      <c r="Q15" s="231">
        <v>9477</v>
      </c>
      <c r="R15" s="242">
        <v>50985</v>
      </c>
      <c r="S15" s="241">
        <v>56436</v>
      </c>
      <c r="T15" s="231">
        <v>-5451</v>
      </c>
      <c r="U15" s="242">
        <v>1920869</v>
      </c>
      <c r="V15" s="241">
        <v>1868276</v>
      </c>
      <c r="W15" s="255">
        <v>52593</v>
      </c>
      <c r="X15" s="31"/>
      <c r="Y15" s="26"/>
      <c r="Z15" s="26"/>
      <c r="AB15" s="31"/>
      <c r="AC15" s="31"/>
      <c r="AE15" s="31"/>
      <c r="AF15" s="31"/>
      <c r="AH15" s="31"/>
      <c r="AI15" s="31"/>
      <c r="AK15" s="31"/>
      <c r="AL15" s="31"/>
      <c r="AN15" s="31"/>
      <c r="AO15" s="31"/>
    </row>
    <row r="16" spans="2:41" x14ac:dyDescent="0.25">
      <c r="B16" s="232">
        <v>2023</v>
      </c>
      <c r="C16" s="242">
        <v>65924</v>
      </c>
      <c r="D16" s="241">
        <v>65888</v>
      </c>
      <c r="E16" s="231">
        <v>36</v>
      </c>
      <c r="F16" s="242">
        <v>41383</v>
      </c>
      <c r="G16" s="241">
        <v>37267</v>
      </c>
      <c r="H16" s="231">
        <v>4116</v>
      </c>
      <c r="I16" s="242">
        <v>71333</v>
      </c>
      <c r="J16" s="241">
        <v>66943</v>
      </c>
      <c r="K16" s="231">
        <v>4390</v>
      </c>
      <c r="L16" s="242">
        <v>1219706</v>
      </c>
      <c r="M16" s="241">
        <v>1176085</v>
      </c>
      <c r="N16" s="231">
        <v>43621</v>
      </c>
      <c r="O16" s="242">
        <v>512190</v>
      </c>
      <c r="P16" s="241">
        <v>469723</v>
      </c>
      <c r="Q16" s="231">
        <v>42467</v>
      </c>
      <c r="R16" s="242">
        <v>50571</v>
      </c>
      <c r="S16" s="241">
        <v>52151</v>
      </c>
      <c r="T16" s="231">
        <v>-1580</v>
      </c>
      <c r="U16" s="242">
        <v>1966691</v>
      </c>
      <c r="V16" s="241">
        <v>1873150</v>
      </c>
      <c r="W16" s="255">
        <v>93541</v>
      </c>
      <c r="X16" s="31"/>
      <c r="Y16" s="26"/>
      <c r="Z16" s="26"/>
      <c r="AB16" s="31"/>
      <c r="AC16" s="31"/>
      <c r="AE16" s="31"/>
      <c r="AF16" s="31"/>
      <c r="AH16" s="31"/>
      <c r="AI16" s="31"/>
      <c r="AK16" s="31"/>
      <c r="AL16" s="31"/>
      <c r="AN16" s="31"/>
      <c r="AO16" s="31"/>
    </row>
    <row r="17" spans="2:41" ht="15.75" thickBot="1" x14ac:dyDescent="0.3">
      <c r="B17" s="256">
        <v>2024</v>
      </c>
      <c r="C17" s="243">
        <v>72351</v>
      </c>
      <c r="D17" s="244">
        <v>70951</v>
      </c>
      <c r="E17" s="237">
        <v>1400</v>
      </c>
      <c r="F17" s="243">
        <v>41778</v>
      </c>
      <c r="G17" s="244">
        <v>38648</v>
      </c>
      <c r="H17" s="237">
        <v>3130</v>
      </c>
      <c r="I17" s="243">
        <v>69751</v>
      </c>
      <c r="J17" s="244">
        <v>67675</v>
      </c>
      <c r="K17" s="237">
        <v>2076</v>
      </c>
      <c r="L17" s="243">
        <v>1087686</v>
      </c>
      <c r="M17" s="244">
        <v>1058860</v>
      </c>
      <c r="N17" s="237">
        <v>28826</v>
      </c>
      <c r="O17" s="243">
        <v>545436</v>
      </c>
      <c r="P17" s="244">
        <v>539390</v>
      </c>
      <c r="Q17" s="237">
        <v>6046</v>
      </c>
      <c r="R17" s="243">
        <v>46014</v>
      </c>
      <c r="S17" s="244">
        <v>43128</v>
      </c>
      <c r="T17" s="237">
        <v>2886</v>
      </c>
      <c r="U17" s="243">
        <v>1874369</v>
      </c>
      <c r="V17" s="244">
        <v>1831576</v>
      </c>
      <c r="W17" s="237">
        <v>42793</v>
      </c>
      <c r="X17" s="31"/>
      <c r="Y17" s="26"/>
      <c r="Z17" s="26"/>
      <c r="AB17" s="31"/>
      <c r="AC17" s="31"/>
      <c r="AE17" s="31"/>
      <c r="AF17" s="31"/>
      <c r="AH17" s="31"/>
      <c r="AI17" s="31"/>
      <c r="AK17" s="31"/>
      <c r="AL17" s="31"/>
      <c r="AN17" s="31"/>
      <c r="AO17" s="31"/>
    </row>
    <row r="19" spans="2:41" ht="15.75" thickBot="1" x14ac:dyDescent="0.3">
      <c r="C19" s="735" t="s">
        <v>1</v>
      </c>
      <c r="D19" s="735"/>
      <c r="E19" s="735"/>
      <c r="F19" s="735"/>
      <c r="G19" s="735"/>
      <c r="H19" s="735"/>
      <c r="I19" s="735"/>
      <c r="J19" s="735"/>
      <c r="K19" s="735"/>
      <c r="L19" s="735"/>
      <c r="M19" s="735"/>
      <c r="N19" s="735"/>
      <c r="O19" s="735"/>
      <c r="P19" s="735"/>
      <c r="Q19" s="735"/>
      <c r="R19" s="735"/>
      <c r="S19" s="735"/>
      <c r="T19" s="735"/>
      <c r="U19" s="735"/>
      <c r="V19" s="735"/>
      <c r="W19" s="735"/>
      <c r="X19" s="31"/>
      <c r="Y19" s="31"/>
    </row>
    <row r="20" spans="2:41" ht="48.75" customHeight="1" thickBot="1" x14ac:dyDescent="0.3">
      <c r="B20" s="3"/>
      <c r="C20" s="743" t="s">
        <v>18</v>
      </c>
      <c r="D20" s="744"/>
      <c r="E20" s="745"/>
      <c r="F20" s="743" t="s">
        <v>19</v>
      </c>
      <c r="G20" s="744"/>
      <c r="H20" s="745"/>
      <c r="I20" s="743" t="s">
        <v>20</v>
      </c>
      <c r="J20" s="744"/>
      <c r="K20" s="745"/>
      <c r="L20" s="743" t="s">
        <v>110</v>
      </c>
      <c r="M20" s="744"/>
      <c r="N20" s="745"/>
      <c r="O20" s="743" t="s">
        <v>111</v>
      </c>
      <c r="P20" s="744"/>
      <c r="Q20" s="745"/>
      <c r="R20" s="743" t="s">
        <v>22</v>
      </c>
      <c r="S20" s="744"/>
      <c r="T20" s="745"/>
      <c r="U20" s="743" t="s">
        <v>9</v>
      </c>
      <c r="V20" s="744"/>
      <c r="W20" s="745"/>
      <c r="X20" s="31"/>
      <c r="Y20" s="31"/>
    </row>
    <row r="21" spans="2:41" ht="30" x14ac:dyDescent="0.25">
      <c r="B21" s="113" t="s">
        <v>101</v>
      </c>
      <c r="C21" s="228" t="s">
        <v>102</v>
      </c>
      <c r="D21" s="74" t="s">
        <v>103</v>
      </c>
      <c r="E21" s="167" t="s">
        <v>104</v>
      </c>
      <c r="F21" s="228" t="s">
        <v>102</v>
      </c>
      <c r="G21" s="74" t="s">
        <v>103</v>
      </c>
      <c r="H21" s="167" t="s">
        <v>104</v>
      </c>
      <c r="I21" s="228" t="s">
        <v>102</v>
      </c>
      <c r="J21" s="74" t="s">
        <v>103</v>
      </c>
      <c r="K21" s="167" t="s">
        <v>104</v>
      </c>
      <c r="L21" s="228" t="s">
        <v>102</v>
      </c>
      <c r="M21" s="74" t="s">
        <v>103</v>
      </c>
      <c r="N21" s="167" t="s">
        <v>104</v>
      </c>
      <c r="O21" s="228" t="s">
        <v>102</v>
      </c>
      <c r="P21" s="74" t="s">
        <v>103</v>
      </c>
      <c r="Q21" s="167" t="s">
        <v>104</v>
      </c>
      <c r="R21" s="228" t="s">
        <v>102</v>
      </c>
      <c r="S21" s="74" t="s">
        <v>103</v>
      </c>
      <c r="T21" s="167" t="s">
        <v>104</v>
      </c>
      <c r="U21" s="228" t="s">
        <v>102</v>
      </c>
      <c r="V21" s="74" t="s">
        <v>103</v>
      </c>
      <c r="W21" s="167" t="s">
        <v>104</v>
      </c>
      <c r="X21" s="31"/>
      <c r="Y21" s="31"/>
    </row>
    <row r="22" spans="2:41" ht="15" customHeight="1" x14ac:dyDescent="0.25">
      <c r="B22" s="110">
        <v>2014</v>
      </c>
      <c r="C22" s="230">
        <v>1518</v>
      </c>
      <c r="D22" s="239">
        <v>1526</v>
      </c>
      <c r="E22" s="231">
        <v>-8</v>
      </c>
      <c r="F22" s="230">
        <v>10266</v>
      </c>
      <c r="G22" s="239">
        <v>12455</v>
      </c>
      <c r="H22" s="231">
        <v>-2189</v>
      </c>
      <c r="I22" s="230">
        <v>24705</v>
      </c>
      <c r="J22" s="239">
        <v>27686</v>
      </c>
      <c r="K22" s="231">
        <v>-2981</v>
      </c>
      <c r="L22" s="230">
        <v>639088</v>
      </c>
      <c r="M22" s="239">
        <v>637432</v>
      </c>
      <c r="N22" s="231">
        <v>1656</v>
      </c>
      <c r="O22" s="230">
        <v>309351</v>
      </c>
      <c r="P22" s="239">
        <v>308962</v>
      </c>
      <c r="Q22" s="231">
        <v>389</v>
      </c>
      <c r="R22" s="230">
        <v>39284</v>
      </c>
      <c r="S22" s="239">
        <v>40805</v>
      </c>
      <c r="T22" s="231">
        <v>-1521</v>
      </c>
      <c r="U22" s="230">
        <v>1024216</v>
      </c>
      <c r="V22" s="239">
        <v>1028918</v>
      </c>
      <c r="W22" s="231">
        <v>-4702</v>
      </c>
      <c r="X22" s="31"/>
      <c r="Y22" s="26"/>
      <c r="Z22" s="26"/>
    </row>
    <row r="23" spans="2:41" ht="15" customHeight="1" x14ac:dyDescent="0.25">
      <c r="B23" s="110">
        <v>2015</v>
      </c>
      <c r="C23" s="230">
        <v>1642</v>
      </c>
      <c r="D23" s="239">
        <v>1615</v>
      </c>
      <c r="E23" s="231">
        <v>27</v>
      </c>
      <c r="F23" s="230">
        <v>13084</v>
      </c>
      <c r="G23" s="239">
        <v>12270</v>
      </c>
      <c r="H23" s="231">
        <v>814</v>
      </c>
      <c r="I23" s="230">
        <v>29438</v>
      </c>
      <c r="J23" s="239">
        <v>26861</v>
      </c>
      <c r="K23" s="231">
        <v>2577</v>
      </c>
      <c r="L23" s="230">
        <v>762592</v>
      </c>
      <c r="M23" s="239">
        <v>739523</v>
      </c>
      <c r="N23" s="231">
        <v>23069</v>
      </c>
      <c r="O23" s="230">
        <v>279733</v>
      </c>
      <c r="P23" s="239">
        <v>279958</v>
      </c>
      <c r="Q23" s="231">
        <v>-225</v>
      </c>
      <c r="R23" s="230">
        <v>38838</v>
      </c>
      <c r="S23" s="239">
        <v>40583</v>
      </c>
      <c r="T23" s="231">
        <v>-1745</v>
      </c>
      <c r="U23" s="230">
        <v>1125337</v>
      </c>
      <c r="V23" s="239">
        <v>1100889</v>
      </c>
      <c r="W23" s="231">
        <v>24448</v>
      </c>
      <c r="X23" s="31"/>
      <c r="Y23" s="26"/>
      <c r="Z23" s="26"/>
    </row>
    <row r="24" spans="2:41" ht="15" customHeight="1" x14ac:dyDescent="0.25">
      <c r="B24" s="110">
        <v>2016</v>
      </c>
      <c r="C24" s="230">
        <v>1745</v>
      </c>
      <c r="D24" s="239">
        <v>1732</v>
      </c>
      <c r="E24" s="231">
        <v>13</v>
      </c>
      <c r="F24" s="230">
        <v>10438</v>
      </c>
      <c r="G24" s="239">
        <v>9642</v>
      </c>
      <c r="H24" s="231">
        <v>796</v>
      </c>
      <c r="I24" s="230">
        <v>22707</v>
      </c>
      <c r="J24" s="239">
        <v>23225</v>
      </c>
      <c r="K24" s="231">
        <v>-518</v>
      </c>
      <c r="L24" s="230">
        <v>692817</v>
      </c>
      <c r="M24" s="239">
        <v>678849</v>
      </c>
      <c r="N24" s="231">
        <v>13968</v>
      </c>
      <c r="O24" s="230">
        <v>238215</v>
      </c>
      <c r="P24" s="239">
        <v>233906</v>
      </c>
      <c r="Q24" s="231">
        <v>4309</v>
      </c>
      <c r="R24" s="230">
        <v>39010</v>
      </c>
      <c r="S24" s="239">
        <v>39257</v>
      </c>
      <c r="T24" s="231">
        <v>-247</v>
      </c>
      <c r="U24" s="230">
        <v>1004943</v>
      </c>
      <c r="V24" s="239">
        <v>986624</v>
      </c>
      <c r="W24" s="231">
        <v>18319</v>
      </c>
      <c r="X24" s="31"/>
      <c r="Y24" s="26"/>
      <c r="Z24" s="26"/>
    </row>
    <row r="25" spans="2:41" ht="15" customHeight="1" x14ac:dyDescent="0.25">
      <c r="B25" s="110">
        <v>2017</v>
      </c>
      <c r="C25" s="230">
        <v>2057</v>
      </c>
      <c r="D25" s="239">
        <v>1914</v>
      </c>
      <c r="E25" s="231">
        <v>143</v>
      </c>
      <c r="F25" s="230">
        <v>11676</v>
      </c>
      <c r="G25" s="239">
        <v>11148</v>
      </c>
      <c r="H25" s="231">
        <v>528</v>
      </c>
      <c r="I25" s="230">
        <v>25048</v>
      </c>
      <c r="J25" s="239">
        <v>25140</v>
      </c>
      <c r="K25" s="231">
        <v>-92</v>
      </c>
      <c r="L25" s="230">
        <v>747394</v>
      </c>
      <c r="M25" s="239">
        <v>735187</v>
      </c>
      <c r="N25" s="231">
        <v>12207</v>
      </c>
      <c r="O25" s="230">
        <v>239601</v>
      </c>
      <c r="P25" s="239">
        <v>235466</v>
      </c>
      <c r="Q25" s="231">
        <v>4135</v>
      </c>
      <c r="R25" s="230">
        <v>39872</v>
      </c>
      <c r="S25" s="239">
        <v>40190</v>
      </c>
      <c r="T25" s="231">
        <v>-318</v>
      </c>
      <c r="U25" s="230">
        <v>1065658</v>
      </c>
      <c r="V25" s="239">
        <v>1049051</v>
      </c>
      <c r="W25" s="231">
        <v>16607</v>
      </c>
      <c r="X25" s="31"/>
      <c r="Y25" s="26"/>
      <c r="Z25" s="26"/>
    </row>
    <row r="26" spans="2:41" ht="15" customHeight="1" x14ac:dyDescent="0.25">
      <c r="B26" s="110">
        <v>2018</v>
      </c>
      <c r="C26" s="230">
        <v>1908</v>
      </c>
      <c r="D26" s="239">
        <v>1928</v>
      </c>
      <c r="E26" s="231">
        <v>-20</v>
      </c>
      <c r="F26" s="230">
        <v>13969</v>
      </c>
      <c r="G26" s="239">
        <v>13921</v>
      </c>
      <c r="H26" s="231">
        <v>48</v>
      </c>
      <c r="I26" s="230">
        <v>28962</v>
      </c>
      <c r="J26" s="239">
        <v>27562</v>
      </c>
      <c r="K26" s="231">
        <v>1400</v>
      </c>
      <c r="L26" s="230">
        <v>832407</v>
      </c>
      <c r="M26" s="239">
        <v>820505</v>
      </c>
      <c r="N26" s="231">
        <v>11902</v>
      </c>
      <c r="O26" s="230">
        <v>252608</v>
      </c>
      <c r="P26" s="239">
        <v>245232</v>
      </c>
      <c r="Q26" s="231">
        <v>7376</v>
      </c>
      <c r="R26" s="230">
        <v>41357</v>
      </c>
      <c r="S26" s="239">
        <v>40187</v>
      </c>
      <c r="T26" s="231">
        <v>1170</v>
      </c>
      <c r="U26" s="230">
        <v>1171227</v>
      </c>
      <c r="V26" s="239">
        <v>1149354</v>
      </c>
      <c r="W26" s="231">
        <v>21873</v>
      </c>
      <c r="X26" s="31"/>
      <c r="Y26" s="26"/>
      <c r="Z26" s="26"/>
    </row>
    <row r="27" spans="2:41" ht="15" customHeight="1" x14ac:dyDescent="0.25">
      <c r="B27" s="110">
        <v>2019</v>
      </c>
      <c r="C27" s="230">
        <v>2037</v>
      </c>
      <c r="D27" s="239">
        <v>1943</v>
      </c>
      <c r="E27" s="231">
        <v>94</v>
      </c>
      <c r="F27" s="230">
        <v>13148</v>
      </c>
      <c r="G27" s="239">
        <v>13100</v>
      </c>
      <c r="H27" s="231">
        <v>48</v>
      </c>
      <c r="I27" s="230">
        <v>30275</v>
      </c>
      <c r="J27" s="239">
        <v>28964</v>
      </c>
      <c r="K27" s="231">
        <v>1311</v>
      </c>
      <c r="L27" s="230">
        <v>879601</v>
      </c>
      <c r="M27" s="239">
        <v>876472</v>
      </c>
      <c r="N27" s="231">
        <v>3129</v>
      </c>
      <c r="O27" s="230">
        <v>249730</v>
      </c>
      <c r="P27" s="239">
        <v>244213</v>
      </c>
      <c r="Q27" s="231">
        <v>5517</v>
      </c>
      <c r="R27" s="230">
        <v>41565</v>
      </c>
      <c r="S27" s="239">
        <v>40456</v>
      </c>
      <c r="T27" s="231">
        <v>1109</v>
      </c>
      <c r="U27" s="230">
        <v>1216372</v>
      </c>
      <c r="V27" s="239">
        <v>1205174</v>
      </c>
      <c r="W27" s="231">
        <v>11198</v>
      </c>
      <c r="X27" s="31"/>
      <c r="Y27" s="26"/>
      <c r="Z27" s="26"/>
    </row>
    <row r="28" spans="2:41" ht="15" customHeight="1" x14ac:dyDescent="0.25">
      <c r="B28" s="110">
        <v>2020</v>
      </c>
      <c r="C28" s="230">
        <v>2075</v>
      </c>
      <c r="D28" s="239">
        <v>1926</v>
      </c>
      <c r="E28" s="231">
        <v>149</v>
      </c>
      <c r="F28" s="230">
        <v>10110</v>
      </c>
      <c r="G28" s="239">
        <v>10508</v>
      </c>
      <c r="H28" s="231">
        <v>-398</v>
      </c>
      <c r="I28" s="230">
        <v>26303</v>
      </c>
      <c r="J28" s="239">
        <v>23415</v>
      </c>
      <c r="K28" s="231">
        <v>2888</v>
      </c>
      <c r="L28" s="230">
        <v>629225</v>
      </c>
      <c r="M28" s="239">
        <v>636537</v>
      </c>
      <c r="N28" s="231">
        <v>-7312</v>
      </c>
      <c r="O28" s="230">
        <v>164345</v>
      </c>
      <c r="P28" s="239">
        <v>159358</v>
      </c>
      <c r="Q28" s="231">
        <v>4987</v>
      </c>
      <c r="R28" s="230">
        <v>51355</v>
      </c>
      <c r="S28" s="239">
        <v>43602</v>
      </c>
      <c r="T28" s="231">
        <v>7753</v>
      </c>
      <c r="U28" s="230">
        <v>883436</v>
      </c>
      <c r="V28" s="239">
        <v>875398</v>
      </c>
      <c r="W28" s="231">
        <v>8038</v>
      </c>
      <c r="X28" s="31"/>
      <c r="Y28" s="26"/>
      <c r="Z28" s="26"/>
    </row>
    <row r="29" spans="2:41" ht="15" customHeight="1" x14ac:dyDescent="0.25">
      <c r="B29" s="229">
        <v>2021</v>
      </c>
      <c r="C29" s="230">
        <v>2133</v>
      </c>
      <c r="D29" s="239">
        <v>2057</v>
      </c>
      <c r="E29" s="231">
        <v>76</v>
      </c>
      <c r="F29" s="230">
        <v>11885</v>
      </c>
      <c r="G29" s="239">
        <v>11489</v>
      </c>
      <c r="H29" s="231">
        <v>396</v>
      </c>
      <c r="I29" s="230">
        <v>32697</v>
      </c>
      <c r="J29" s="239">
        <v>26355</v>
      </c>
      <c r="K29" s="231">
        <v>6342</v>
      </c>
      <c r="L29" s="230">
        <v>903379</v>
      </c>
      <c r="M29" s="239">
        <v>882490</v>
      </c>
      <c r="N29" s="231">
        <v>20889</v>
      </c>
      <c r="O29" s="230">
        <v>200964</v>
      </c>
      <c r="P29" s="239">
        <v>196480</v>
      </c>
      <c r="Q29" s="231">
        <v>4484</v>
      </c>
      <c r="R29" s="230">
        <v>41107</v>
      </c>
      <c r="S29" s="239">
        <v>42282</v>
      </c>
      <c r="T29" s="231">
        <v>-1175</v>
      </c>
      <c r="U29" s="230">
        <v>1192190</v>
      </c>
      <c r="V29" s="239">
        <v>1161198</v>
      </c>
      <c r="W29" s="231">
        <v>30992</v>
      </c>
      <c r="X29" s="31"/>
      <c r="Y29" s="26"/>
      <c r="Z29" s="26"/>
    </row>
    <row r="30" spans="2:41" ht="15" customHeight="1" x14ac:dyDescent="0.25">
      <c r="B30" s="232">
        <v>2022</v>
      </c>
      <c r="C30" s="242">
        <v>2162</v>
      </c>
      <c r="D30" s="241">
        <v>2136</v>
      </c>
      <c r="E30" s="231">
        <v>26</v>
      </c>
      <c r="F30" s="242">
        <v>13517</v>
      </c>
      <c r="G30" s="241">
        <v>12232</v>
      </c>
      <c r="H30" s="231">
        <v>1285</v>
      </c>
      <c r="I30" s="242">
        <v>35534</v>
      </c>
      <c r="J30" s="241">
        <v>31696</v>
      </c>
      <c r="K30" s="231">
        <v>3838</v>
      </c>
      <c r="L30" s="242">
        <v>1090306</v>
      </c>
      <c r="M30" s="241">
        <v>1055081</v>
      </c>
      <c r="N30" s="231">
        <v>35225</v>
      </c>
      <c r="O30" s="242">
        <v>261594</v>
      </c>
      <c r="P30" s="241">
        <v>253910</v>
      </c>
      <c r="Q30" s="231">
        <v>7684</v>
      </c>
      <c r="R30" s="242">
        <v>40176</v>
      </c>
      <c r="S30" s="241">
        <v>43537</v>
      </c>
      <c r="T30" s="231">
        <v>-3361</v>
      </c>
      <c r="U30" s="242">
        <v>1443905</v>
      </c>
      <c r="V30" s="241">
        <v>1399205</v>
      </c>
      <c r="W30" s="255">
        <v>44700</v>
      </c>
      <c r="X30" s="31"/>
      <c r="Y30" s="26"/>
      <c r="Z30" s="26"/>
    </row>
    <row r="31" spans="2:41" x14ac:dyDescent="0.25">
      <c r="B31" s="232">
        <v>2023</v>
      </c>
      <c r="C31" s="242">
        <v>2288</v>
      </c>
      <c r="D31" s="241">
        <v>2171</v>
      </c>
      <c r="E31" s="231">
        <v>117</v>
      </c>
      <c r="F31" s="242">
        <v>15750</v>
      </c>
      <c r="G31" s="241">
        <v>13526</v>
      </c>
      <c r="H31" s="231">
        <v>2224</v>
      </c>
      <c r="I31" s="242">
        <v>34898</v>
      </c>
      <c r="J31" s="241">
        <v>32675</v>
      </c>
      <c r="K31" s="231">
        <v>2223</v>
      </c>
      <c r="L31" s="242">
        <v>1043932</v>
      </c>
      <c r="M31" s="241">
        <v>1010433</v>
      </c>
      <c r="N31" s="231">
        <v>33499</v>
      </c>
      <c r="O31" s="242">
        <v>337455</v>
      </c>
      <c r="P31" s="241">
        <v>311378</v>
      </c>
      <c r="Q31" s="231">
        <v>26077</v>
      </c>
      <c r="R31" s="242">
        <v>40078</v>
      </c>
      <c r="S31" s="241">
        <v>40732</v>
      </c>
      <c r="T31" s="231">
        <v>-654</v>
      </c>
      <c r="U31" s="242">
        <v>1476172</v>
      </c>
      <c r="V31" s="241">
        <v>1412623</v>
      </c>
      <c r="W31" s="255">
        <v>63549</v>
      </c>
      <c r="X31" s="31"/>
      <c r="Y31" s="26"/>
      <c r="Z31" s="26"/>
    </row>
    <row r="32" spans="2:41" ht="15.75" thickBot="1" x14ac:dyDescent="0.3">
      <c r="B32" s="256">
        <v>2024</v>
      </c>
      <c r="C32" s="243">
        <v>2625</v>
      </c>
      <c r="D32" s="244">
        <v>2460</v>
      </c>
      <c r="E32" s="237">
        <v>165</v>
      </c>
      <c r="F32" s="243">
        <v>15434</v>
      </c>
      <c r="G32" s="244">
        <v>13602</v>
      </c>
      <c r="H32" s="237">
        <v>1832</v>
      </c>
      <c r="I32" s="243">
        <v>33368</v>
      </c>
      <c r="J32" s="244">
        <v>32436</v>
      </c>
      <c r="K32" s="237">
        <v>932</v>
      </c>
      <c r="L32" s="243">
        <v>907521</v>
      </c>
      <c r="M32" s="244">
        <v>886344</v>
      </c>
      <c r="N32" s="237">
        <v>21177</v>
      </c>
      <c r="O32" s="243">
        <v>362552</v>
      </c>
      <c r="P32" s="244">
        <v>356798</v>
      </c>
      <c r="Q32" s="237">
        <v>5754</v>
      </c>
      <c r="R32" s="243">
        <v>36472</v>
      </c>
      <c r="S32" s="244">
        <v>33818</v>
      </c>
      <c r="T32" s="237">
        <v>2654</v>
      </c>
      <c r="U32" s="243">
        <v>1362604</v>
      </c>
      <c r="V32" s="244">
        <v>1331808</v>
      </c>
      <c r="W32" s="237">
        <v>30796</v>
      </c>
      <c r="X32" s="31"/>
      <c r="Y32" s="26"/>
      <c r="Z32" s="26"/>
    </row>
    <row r="33" spans="2:26" x14ac:dyDescent="0.25">
      <c r="B33" s="25"/>
      <c r="C33" s="26"/>
      <c r="D33" s="26"/>
      <c r="E33" s="26"/>
      <c r="F33" s="26"/>
      <c r="G33" s="26"/>
      <c r="H33" s="26"/>
      <c r="I33" s="26"/>
      <c r="J33" s="26"/>
      <c r="K33" s="26"/>
      <c r="L33" s="26"/>
      <c r="M33" s="26"/>
      <c r="N33" s="26"/>
      <c r="O33" s="26"/>
      <c r="P33" s="26"/>
      <c r="Q33" s="26"/>
      <c r="R33" s="26"/>
      <c r="S33" s="26"/>
      <c r="T33" s="26"/>
      <c r="U33" s="26"/>
      <c r="V33" s="26"/>
      <c r="W33" s="26"/>
      <c r="X33" s="31"/>
      <c r="Y33" s="31"/>
    </row>
    <row r="34" spans="2:26" ht="15" customHeight="1" thickBot="1" x14ac:dyDescent="0.3">
      <c r="C34" s="735" t="s">
        <v>2</v>
      </c>
      <c r="D34" s="735"/>
      <c r="E34" s="735"/>
      <c r="F34" s="735"/>
      <c r="G34" s="735"/>
      <c r="H34" s="735"/>
      <c r="I34" s="735"/>
      <c r="J34" s="735"/>
      <c r="K34" s="735"/>
      <c r="L34" s="735"/>
      <c r="M34" s="735"/>
      <c r="N34" s="735"/>
      <c r="O34" s="735"/>
      <c r="P34" s="735"/>
      <c r="Q34" s="735"/>
      <c r="R34" s="735"/>
      <c r="S34" s="735"/>
      <c r="T34" s="735"/>
      <c r="U34" s="735"/>
      <c r="V34" s="735"/>
      <c r="W34" s="735"/>
      <c r="Y34" s="31"/>
    </row>
    <row r="35" spans="2:26" ht="48.75" customHeight="1" thickBot="1" x14ac:dyDescent="0.3">
      <c r="B35" s="3"/>
      <c r="C35" s="743" t="s">
        <v>18</v>
      </c>
      <c r="D35" s="744"/>
      <c r="E35" s="745"/>
      <c r="F35" s="743" t="s">
        <v>19</v>
      </c>
      <c r="G35" s="744"/>
      <c r="H35" s="745"/>
      <c r="I35" s="743" t="s">
        <v>20</v>
      </c>
      <c r="J35" s="744"/>
      <c r="K35" s="745"/>
      <c r="L35" s="743" t="s">
        <v>110</v>
      </c>
      <c r="M35" s="744"/>
      <c r="N35" s="745"/>
      <c r="O35" s="743" t="s">
        <v>111</v>
      </c>
      <c r="P35" s="744"/>
      <c r="Q35" s="745"/>
      <c r="R35" s="743" t="s">
        <v>22</v>
      </c>
      <c r="S35" s="744"/>
      <c r="T35" s="745"/>
      <c r="U35" s="743" t="s">
        <v>9</v>
      </c>
      <c r="V35" s="744"/>
      <c r="W35" s="745"/>
      <c r="Y35" s="31"/>
    </row>
    <row r="36" spans="2:26" ht="30" x14ac:dyDescent="0.25">
      <c r="B36" s="113" t="s">
        <v>101</v>
      </c>
      <c r="C36" s="228" t="s">
        <v>102</v>
      </c>
      <c r="D36" s="74" t="s">
        <v>103</v>
      </c>
      <c r="E36" s="167" t="s">
        <v>104</v>
      </c>
      <c r="F36" s="228" t="s">
        <v>102</v>
      </c>
      <c r="G36" s="74" t="s">
        <v>103</v>
      </c>
      <c r="H36" s="167" t="s">
        <v>104</v>
      </c>
      <c r="I36" s="228" t="s">
        <v>102</v>
      </c>
      <c r="J36" s="74" t="s">
        <v>103</v>
      </c>
      <c r="K36" s="167" t="s">
        <v>104</v>
      </c>
      <c r="L36" s="228" t="s">
        <v>102</v>
      </c>
      <c r="M36" s="74" t="s">
        <v>103</v>
      </c>
      <c r="N36" s="167" t="s">
        <v>104</v>
      </c>
      <c r="O36" s="228" t="s">
        <v>102</v>
      </c>
      <c r="P36" s="74" t="s">
        <v>103</v>
      </c>
      <c r="Q36" s="167" t="s">
        <v>104</v>
      </c>
      <c r="R36" s="228" t="s">
        <v>102</v>
      </c>
      <c r="S36" s="74" t="s">
        <v>103</v>
      </c>
      <c r="T36" s="167" t="s">
        <v>104</v>
      </c>
      <c r="U36" s="228" t="s">
        <v>102</v>
      </c>
      <c r="V36" s="74" t="s">
        <v>103</v>
      </c>
      <c r="W36" s="167" t="s">
        <v>104</v>
      </c>
      <c r="Y36" s="31"/>
    </row>
    <row r="37" spans="2:26" x14ac:dyDescent="0.25">
      <c r="B37" s="110">
        <v>2014</v>
      </c>
      <c r="C37" s="230">
        <v>8376</v>
      </c>
      <c r="D37" s="239">
        <v>8310</v>
      </c>
      <c r="E37" s="231">
        <v>66</v>
      </c>
      <c r="F37" s="230">
        <v>6494</v>
      </c>
      <c r="G37" s="239">
        <v>8288</v>
      </c>
      <c r="H37" s="231">
        <v>-1794</v>
      </c>
      <c r="I37" s="230">
        <v>12650</v>
      </c>
      <c r="J37" s="239">
        <v>13757</v>
      </c>
      <c r="K37" s="231">
        <v>-1107</v>
      </c>
      <c r="L37" s="230">
        <v>83003</v>
      </c>
      <c r="M37" s="239">
        <v>85797</v>
      </c>
      <c r="N37" s="231">
        <v>-2794</v>
      </c>
      <c r="O37" s="230">
        <v>77270</v>
      </c>
      <c r="P37" s="239">
        <v>77560</v>
      </c>
      <c r="Q37" s="231">
        <v>-290</v>
      </c>
      <c r="R37" s="230">
        <v>6461</v>
      </c>
      <c r="S37" s="239">
        <v>6630</v>
      </c>
      <c r="T37" s="231">
        <v>-169</v>
      </c>
      <c r="U37" s="230">
        <v>194256</v>
      </c>
      <c r="V37" s="239">
        <v>200351</v>
      </c>
      <c r="W37" s="231">
        <v>-6095</v>
      </c>
      <c r="Y37" s="26"/>
      <c r="Z37" s="26"/>
    </row>
    <row r="38" spans="2:26" x14ac:dyDescent="0.25">
      <c r="B38" s="110">
        <v>2015</v>
      </c>
      <c r="C38" s="230">
        <v>9599</v>
      </c>
      <c r="D38" s="239">
        <v>9453</v>
      </c>
      <c r="E38" s="231">
        <v>146</v>
      </c>
      <c r="F38" s="230">
        <v>8696</v>
      </c>
      <c r="G38" s="239">
        <v>7746</v>
      </c>
      <c r="H38" s="231">
        <v>950</v>
      </c>
      <c r="I38" s="230">
        <v>14253</v>
      </c>
      <c r="J38" s="239">
        <v>12545</v>
      </c>
      <c r="K38" s="231">
        <v>1708</v>
      </c>
      <c r="L38" s="230">
        <v>97951</v>
      </c>
      <c r="M38" s="239">
        <v>87964</v>
      </c>
      <c r="N38" s="231">
        <v>9987</v>
      </c>
      <c r="O38" s="230">
        <v>79642</v>
      </c>
      <c r="P38" s="239">
        <v>77947</v>
      </c>
      <c r="Q38" s="231">
        <v>1695</v>
      </c>
      <c r="R38" s="230">
        <v>6268</v>
      </c>
      <c r="S38" s="239">
        <v>6797</v>
      </c>
      <c r="T38" s="231">
        <v>-529</v>
      </c>
      <c r="U38" s="230">
        <v>216410</v>
      </c>
      <c r="V38" s="239">
        <v>202477</v>
      </c>
      <c r="W38" s="231">
        <v>13933</v>
      </c>
      <c r="Y38" s="26"/>
      <c r="Z38" s="26"/>
    </row>
    <row r="39" spans="2:26" ht="15" customHeight="1" x14ac:dyDescent="0.25">
      <c r="B39" s="110">
        <v>2016</v>
      </c>
      <c r="C39" s="230">
        <v>9788</v>
      </c>
      <c r="D39" s="239">
        <v>9539</v>
      </c>
      <c r="E39" s="231">
        <v>249</v>
      </c>
      <c r="F39" s="230">
        <v>6320</v>
      </c>
      <c r="G39" s="239">
        <v>6254</v>
      </c>
      <c r="H39" s="231">
        <v>66</v>
      </c>
      <c r="I39" s="230">
        <v>10545</v>
      </c>
      <c r="J39" s="239">
        <v>11073</v>
      </c>
      <c r="K39" s="231">
        <v>-528</v>
      </c>
      <c r="L39" s="230">
        <v>83257</v>
      </c>
      <c r="M39" s="239">
        <v>78422</v>
      </c>
      <c r="N39" s="231">
        <v>4835</v>
      </c>
      <c r="O39" s="230">
        <v>56497</v>
      </c>
      <c r="P39" s="239">
        <v>53126</v>
      </c>
      <c r="Q39" s="231">
        <v>3371</v>
      </c>
      <c r="R39" s="230">
        <v>5990</v>
      </c>
      <c r="S39" s="239">
        <v>6332</v>
      </c>
      <c r="T39" s="231">
        <v>-342</v>
      </c>
      <c r="U39" s="230">
        <v>172398</v>
      </c>
      <c r="V39" s="239">
        <v>164752</v>
      </c>
      <c r="W39" s="231">
        <v>7646</v>
      </c>
      <c r="Y39" s="26"/>
      <c r="Z39" s="26"/>
    </row>
    <row r="40" spans="2:26" ht="15" customHeight="1" x14ac:dyDescent="0.25">
      <c r="B40" s="110">
        <v>2017</v>
      </c>
      <c r="C40" s="230">
        <v>9456</v>
      </c>
      <c r="D40" s="239">
        <v>9537</v>
      </c>
      <c r="E40" s="231">
        <v>-81</v>
      </c>
      <c r="F40" s="230">
        <v>6799</v>
      </c>
      <c r="G40" s="239">
        <v>7160</v>
      </c>
      <c r="H40" s="231">
        <v>-361</v>
      </c>
      <c r="I40" s="230">
        <v>11672</v>
      </c>
      <c r="J40" s="239">
        <v>12387</v>
      </c>
      <c r="K40" s="231">
        <v>-715</v>
      </c>
      <c r="L40" s="230">
        <v>89328</v>
      </c>
      <c r="M40" s="239">
        <v>88728</v>
      </c>
      <c r="N40" s="231">
        <v>600</v>
      </c>
      <c r="O40" s="230">
        <v>56102</v>
      </c>
      <c r="P40" s="239">
        <v>55242</v>
      </c>
      <c r="Q40" s="231">
        <v>860</v>
      </c>
      <c r="R40" s="230">
        <v>5970</v>
      </c>
      <c r="S40" s="239">
        <v>6359</v>
      </c>
      <c r="T40" s="231">
        <v>-389</v>
      </c>
      <c r="U40" s="230">
        <v>179330</v>
      </c>
      <c r="V40" s="239">
        <v>179418</v>
      </c>
      <c r="W40" s="231">
        <v>-88</v>
      </c>
      <c r="Y40" s="26"/>
      <c r="Z40" s="26"/>
    </row>
    <row r="41" spans="2:26" ht="15" customHeight="1" x14ac:dyDescent="0.25">
      <c r="B41" s="110">
        <v>2018</v>
      </c>
      <c r="C41" s="230">
        <v>9126</v>
      </c>
      <c r="D41" s="239">
        <v>9106</v>
      </c>
      <c r="E41" s="231">
        <v>20</v>
      </c>
      <c r="F41" s="230">
        <v>7267</v>
      </c>
      <c r="G41" s="239">
        <v>7330</v>
      </c>
      <c r="H41" s="231">
        <v>-63</v>
      </c>
      <c r="I41" s="230">
        <v>12363</v>
      </c>
      <c r="J41" s="239">
        <v>12028</v>
      </c>
      <c r="K41" s="231">
        <v>335</v>
      </c>
      <c r="L41" s="230">
        <v>93238</v>
      </c>
      <c r="M41" s="239">
        <v>92835</v>
      </c>
      <c r="N41" s="231">
        <v>403</v>
      </c>
      <c r="O41" s="230">
        <v>61257</v>
      </c>
      <c r="P41" s="239">
        <v>58669</v>
      </c>
      <c r="Q41" s="231">
        <v>2588</v>
      </c>
      <c r="R41" s="230">
        <v>6039</v>
      </c>
      <c r="S41" s="239">
        <v>6092</v>
      </c>
      <c r="T41" s="231">
        <v>-53</v>
      </c>
      <c r="U41" s="230">
        <v>189291</v>
      </c>
      <c r="V41" s="239">
        <v>186064</v>
      </c>
      <c r="W41" s="231">
        <v>3227</v>
      </c>
      <c r="Y41" s="26"/>
      <c r="Z41" s="26"/>
    </row>
    <row r="42" spans="2:26" ht="15" customHeight="1" x14ac:dyDescent="0.25">
      <c r="B42" s="110">
        <v>2019</v>
      </c>
      <c r="C42" s="230">
        <v>9310</v>
      </c>
      <c r="D42" s="239">
        <v>9040</v>
      </c>
      <c r="E42" s="231">
        <v>270</v>
      </c>
      <c r="F42" s="230">
        <v>7476</v>
      </c>
      <c r="G42" s="239">
        <v>7281</v>
      </c>
      <c r="H42" s="231">
        <v>195</v>
      </c>
      <c r="I42" s="230">
        <v>11900</v>
      </c>
      <c r="J42" s="239">
        <v>11400</v>
      </c>
      <c r="K42" s="231">
        <v>500</v>
      </c>
      <c r="L42" s="230">
        <v>97188</v>
      </c>
      <c r="M42" s="239">
        <v>93894</v>
      </c>
      <c r="N42" s="231">
        <v>3294</v>
      </c>
      <c r="O42" s="230">
        <v>62854</v>
      </c>
      <c r="P42" s="239">
        <v>60788</v>
      </c>
      <c r="Q42" s="231">
        <v>2066</v>
      </c>
      <c r="R42" s="230">
        <v>5842</v>
      </c>
      <c r="S42" s="239">
        <v>5871</v>
      </c>
      <c r="T42" s="231">
        <v>-29</v>
      </c>
      <c r="U42" s="230">
        <v>194575</v>
      </c>
      <c r="V42" s="239">
        <v>188277</v>
      </c>
      <c r="W42" s="231">
        <v>6298</v>
      </c>
      <c r="Y42" s="26"/>
      <c r="Z42" s="26"/>
    </row>
    <row r="43" spans="2:26" ht="15" customHeight="1" x14ac:dyDescent="0.25">
      <c r="B43" s="110">
        <v>2020</v>
      </c>
      <c r="C43" s="230">
        <v>8739</v>
      </c>
      <c r="D43" s="239">
        <v>8945</v>
      </c>
      <c r="E43" s="231">
        <v>-206</v>
      </c>
      <c r="F43" s="230">
        <v>6509</v>
      </c>
      <c r="G43" s="239">
        <v>6329</v>
      </c>
      <c r="H43" s="231">
        <v>180</v>
      </c>
      <c r="I43" s="230">
        <v>11346</v>
      </c>
      <c r="J43" s="239">
        <v>9612</v>
      </c>
      <c r="K43" s="231">
        <v>1734</v>
      </c>
      <c r="L43" s="230">
        <v>67696</v>
      </c>
      <c r="M43" s="239">
        <v>68405</v>
      </c>
      <c r="N43" s="231">
        <v>-709</v>
      </c>
      <c r="O43" s="230">
        <v>55731</v>
      </c>
      <c r="P43" s="239">
        <v>51163</v>
      </c>
      <c r="Q43" s="231">
        <v>4568</v>
      </c>
      <c r="R43" s="230">
        <v>8921</v>
      </c>
      <c r="S43" s="239">
        <v>6508</v>
      </c>
      <c r="T43" s="231">
        <v>2413</v>
      </c>
      <c r="U43" s="230">
        <v>158944</v>
      </c>
      <c r="V43" s="239">
        <v>150979</v>
      </c>
      <c r="W43" s="231">
        <v>7965</v>
      </c>
      <c r="Y43" s="26"/>
      <c r="Z43" s="26"/>
    </row>
    <row r="44" spans="2:26" ht="15" customHeight="1" x14ac:dyDescent="0.25">
      <c r="B44" s="229">
        <v>2021</v>
      </c>
      <c r="C44" s="230">
        <v>8265</v>
      </c>
      <c r="D44" s="239">
        <v>8356</v>
      </c>
      <c r="E44" s="231">
        <v>-91</v>
      </c>
      <c r="F44" s="230">
        <v>7934</v>
      </c>
      <c r="G44" s="239">
        <v>7073</v>
      </c>
      <c r="H44" s="231">
        <v>861</v>
      </c>
      <c r="I44" s="230">
        <v>14874</v>
      </c>
      <c r="J44" s="239">
        <v>11741</v>
      </c>
      <c r="K44" s="231">
        <v>3133</v>
      </c>
      <c r="L44" s="230">
        <v>74834</v>
      </c>
      <c r="M44" s="239">
        <v>71751</v>
      </c>
      <c r="N44" s="231">
        <v>3083</v>
      </c>
      <c r="O44" s="230">
        <v>73347</v>
      </c>
      <c r="P44" s="239">
        <v>72433</v>
      </c>
      <c r="Q44" s="231">
        <v>914</v>
      </c>
      <c r="R44" s="230">
        <v>6340</v>
      </c>
      <c r="S44" s="239">
        <v>6650</v>
      </c>
      <c r="T44" s="231">
        <v>-310</v>
      </c>
      <c r="U44" s="230">
        <v>185637</v>
      </c>
      <c r="V44" s="239">
        <v>178049</v>
      </c>
      <c r="W44" s="231">
        <v>7588</v>
      </c>
      <c r="Y44" s="26"/>
      <c r="Z44" s="26"/>
    </row>
    <row r="45" spans="2:26" ht="15" customHeight="1" x14ac:dyDescent="0.25">
      <c r="B45" s="232">
        <v>2022</v>
      </c>
      <c r="C45" s="242">
        <v>7638</v>
      </c>
      <c r="D45" s="241">
        <v>7624</v>
      </c>
      <c r="E45" s="231">
        <v>14</v>
      </c>
      <c r="F45" s="242">
        <v>8437</v>
      </c>
      <c r="G45" s="241">
        <v>7315</v>
      </c>
      <c r="H45" s="231">
        <v>1122</v>
      </c>
      <c r="I45" s="242">
        <v>16338</v>
      </c>
      <c r="J45" s="241">
        <v>14210</v>
      </c>
      <c r="K45" s="231">
        <v>2128</v>
      </c>
      <c r="L45" s="242">
        <v>87180</v>
      </c>
      <c r="M45" s="241">
        <v>86667</v>
      </c>
      <c r="N45" s="231">
        <v>513</v>
      </c>
      <c r="O45" s="242">
        <v>87181</v>
      </c>
      <c r="P45" s="241">
        <v>85813</v>
      </c>
      <c r="Q45" s="231">
        <v>1368</v>
      </c>
      <c r="R45" s="242">
        <v>5552</v>
      </c>
      <c r="S45" s="241">
        <v>6415</v>
      </c>
      <c r="T45" s="231">
        <v>-863</v>
      </c>
      <c r="U45" s="242">
        <v>212559</v>
      </c>
      <c r="V45" s="241">
        <v>208243</v>
      </c>
      <c r="W45" s="255">
        <v>4316</v>
      </c>
      <c r="Y45" s="26"/>
      <c r="Z45" s="26"/>
    </row>
    <row r="46" spans="2:26" ht="15" customHeight="1" x14ac:dyDescent="0.25">
      <c r="B46" s="232">
        <v>2023</v>
      </c>
      <c r="C46" s="242">
        <v>7346</v>
      </c>
      <c r="D46" s="241">
        <v>7303</v>
      </c>
      <c r="E46" s="231">
        <v>43</v>
      </c>
      <c r="F46" s="242">
        <v>8523</v>
      </c>
      <c r="G46" s="241">
        <v>7568</v>
      </c>
      <c r="H46" s="231">
        <v>955</v>
      </c>
      <c r="I46" s="242">
        <v>14952</v>
      </c>
      <c r="J46" s="241">
        <v>14502</v>
      </c>
      <c r="K46" s="231">
        <v>450</v>
      </c>
      <c r="L46" s="242">
        <v>90699</v>
      </c>
      <c r="M46" s="241">
        <v>84828</v>
      </c>
      <c r="N46" s="231">
        <v>5871</v>
      </c>
      <c r="O46" s="242">
        <v>94403</v>
      </c>
      <c r="P46" s="241">
        <v>85553</v>
      </c>
      <c r="Q46" s="231">
        <v>8850</v>
      </c>
      <c r="R46" s="242">
        <v>5487</v>
      </c>
      <c r="S46" s="241">
        <v>6102</v>
      </c>
      <c r="T46" s="231">
        <v>-615</v>
      </c>
      <c r="U46" s="242">
        <v>222528</v>
      </c>
      <c r="V46" s="241">
        <v>206687</v>
      </c>
      <c r="W46" s="255">
        <v>15841</v>
      </c>
      <c r="Y46" s="26"/>
      <c r="Z46" s="26"/>
    </row>
    <row r="47" spans="2:26" ht="15" customHeight="1" thickBot="1" x14ac:dyDescent="0.3">
      <c r="B47" s="256">
        <v>2024</v>
      </c>
      <c r="C47" s="243">
        <v>7947</v>
      </c>
      <c r="D47" s="244">
        <v>7768</v>
      </c>
      <c r="E47" s="237">
        <v>179</v>
      </c>
      <c r="F47" s="243">
        <v>8430</v>
      </c>
      <c r="G47" s="244">
        <v>7864</v>
      </c>
      <c r="H47" s="237">
        <v>566</v>
      </c>
      <c r="I47" s="243">
        <v>15350</v>
      </c>
      <c r="J47" s="244">
        <v>14559</v>
      </c>
      <c r="K47" s="237">
        <v>791</v>
      </c>
      <c r="L47" s="243">
        <v>94252</v>
      </c>
      <c r="M47" s="244">
        <v>89118</v>
      </c>
      <c r="N47" s="237">
        <v>5134</v>
      </c>
      <c r="O47" s="243">
        <v>99458</v>
      </c>
      <c r="P47" s="244">
        <v>98626</v>
      </c>
      <c r="Q47" s="237">
        <v>832</v>
      </c>
      <c r="R47" s="243">
        <v>4884</v>
      </c>
      <c r="S47" s="244">
        <v>4832</v>
      </c>
      <c r="T47" s="237">
        <v>52</v>
      </c>
      <c r="U47" s="243">
        <v>231939</v>
      </c>
      <c r="V47" s="244">
        <v>224592</v>
      </c>
      <c r="W47" s="237">
        <v>7347</v>
      </c>
      <c r="Y47" s="26"/>
      <c r="Z47" s="26"/>
    </row>
    <row r="48" spans="2:26" ht="15" customHeight="1" x14ac:dyDescent="0.25"/>
    <row r="49" spans="2:26" ht="15" customHeight="1" thickBot="1" x14ac:dyDescent="0.3">
      <c r="C49" s="735" t="s">
        <v>3</v>
      </c>
      <c r="D49" s="735"/>
      <c r="E49" s="735"/>
      <c r="F49" s="735"/>
      <c r="G49" s="735"/>
      <c r="H49" s="735"/>
      <c r="I49" s="735"/>
      <c r="J49" s="735"/>
      <c r="K49" s="735"/>
      <c r="L49" s="735"/>
      <c r="M49" s="735"/>
      <c r="N49" s="735"/>
      <c r="O49" s="735"/>
      <c r="P49" s="735"/>
      <c r="Q49" s="735"/>
      <c r="R49" s="735"/>
      <c r="S49" s="735"/>
      <c r="T49" s="735"/>
      <c r="U49" s="735"/>
      <c r="V49" s="735"/>
      <c r="W49" s="735"/>
    </row>
    <row r="50" spans="2:26" ht="48.75" customHeight="1" thickBot="1" x14ac:dyDescent="0.3">
      <c r="B50" s="3"/>
      <c r="C50" s="743" t="s">
        <v>18</v>
      </c>
      <c r="D50" s="744"/>
      <c r="E50" s="745"/>
      <c r="F50" s="743" t="s">
        <v>19</v>
      </c>
      <c r="G50" s="744"/>
      <c r="H50" s="745"/>
      <c r="I50" s="743" t="s">
        <v>20</v>
      </c>
      <c r="J50" s="744"/>
      <c r="K50" s="745"/>
      <c r="L50" s="743" t="s">
        <v>110</v>
      </c>
      <c r="M50" s="744"/>
      <c r="N50" s="745"/>
      <c r="O50" s="743" t="s">
        <v>111</v>
      </c>
      <c r="P50" s="744"/>
      <c r="Q50" s="745"/>
      <c r="R50" s="743" t="s">
        <v>22</v>
      </c>
      <c r="S50" s="744"/>
      <c r="T50" s="745"/>
      <c r="U50" s="743" t="s">
        <v>9</v>
      </c>
      <c r="V50" s="744"/>
      <c r="W50" s="745"/>
    </row>
    <row r="51" spans="2:26" ht="30" x14ac:dyDescent="0.25">
      <c r="B51" s="113" t="s">
        <v>101</v>
      </c>
      <c r="C51" s="228" t="s">
        <v>102</v>
      </c>
      <c r="D51" s="74" t="s">
        <v>103</v>
      </c>
      <c r="E51" s="167" t="s">
        <v>104</v>
      </c>
      <c r="F51" s="228" t="s">
        <v>102</v>
      </c>
      <c r="G51" s="74" t="s">
        <v>103</v>
      </c>
      <c r="H51" s="167" t="s">
        <v>104</v>
      </c>
      <c r="I51" s="228" t="s">
        <v>102</v>
      </c>
      <c r="J51" s="74" t="s">
        <v>103</v>
      </c>
      <c r="K51" s="167" t="s">
        <v>104</v>
      </c>
      <c r="L51" s="228" t="s">
        <v>102</v>
      </c>
      <c r="M51" s="74" t="s">
        <v>103</v>
      </c>
      <c r="N51" s="167" t="s">
        <v>104</v>
      </c>
      <c r="O51" s="228" t="s">
        <v>102</v>
      </c>
      <c r="P51" s="74" t="s">
        <v>103</v>
      </c>
      <c r="Q51" s="167" t="s">
        <v>104</v>
      </c>
      <c r="R51" s="228" t="s">
        <v>102</v>
      </c>
      <c r="S51" s="74" t="s">
        <v>103</v>
      </c>
      <c r="T51" s="167" t="s">
        <v>104</v>
      </c>
      <c r="U51" s="228" t="s">
        <v>102</v>
      </c>
      <c r="V51" s="74" t="s">
        <v>103</v>
      </c>
      <c r="W51" s="167" t="s">
        <v>104</v>
      </c>
    </row>
    <row r="52" spans="2:26" x14ac:dyDescent="0.25">
      <c r="B52" s="229">
        <v>2014</v>
      </c>
      <c r="C52" s="249">
        <v>1038</v>
      </c>
      <c r="D52" s="250">
        <v>1084</v>
      </c>
      <c r="E52" s="231">
        <v>-46</v>
      </c>
      <c r="F52" s="230">
        <v>5703</v>
      </c>
      <c r="G52" s="239">
        <v>6937</v>
      </c>
      <c r="H52" s="231">
        <v>-1234</v>
      </c>
      <c r="I52" s="230">
        <v>6501</v>
      </c>
      <c r="J52" s="239">
        <v>7730</v>
      </c>
      <c r="K52" s="231">
        <v>-1229</v>
      </c>
      <c r="L52" s="230">
        <v>20547</v>
      </c>
      <c r="M52" s="239">
        <v>21218</v>
      </c>
      <c r="N52" s="231">
        <v>-671</v>
      </c>
      <c r="O52" s="230">
        <v>22223</v>
      </c>
      <c r="P52" s="239">
        <v>22291</v>
      </c>
      <c r="Q52" s="231">
        <v>-68</v>
      </c>
      <c r="R52" s="230">
        <v>1423</v>
      </c>
      <c r="S52" s="239">
        <v>1505</v>
      </c>
      <c r="T52" s="231">
        <v>-82</v>
      </c>
      <c r="U52" s="230">
        <v>57435</v>
      </c>
      <c r="V52" s="239">
        <v>60768</v>
      </c>
      <c r="W52" s="231">
        <v>-3333</v>
      </c>
      <c r="Y52" s="31"/>
      <c r="Z52" s="31"/>
    </row>
    <row r="53" spans="2:26" x14ac:dyDescent="0.25">
      <c r="B53" s="229">
        <v>2015</v>
      </c>
      <c r="C53" s="249">
        <v>1060</v>
      </c>
      <c r="D53" s="250">
        <v>1051</v>
      </c>
      <c r="E53" s="231">
        <v>9</v>
      </c>
      <c r="F53" s="230">
        <v>7828</v>
      </c>
      <c r="G53" s="239">
        <v>6960</v>
      </c>
      <c r="H53" s="231">
        <v>868</v>
      </c>
      <c r="I53" s="230">
        <v>7787</v>
      </c>
      <c r="J53" s="239">
        <v>7434</v>
      </c>
      <c r="K53" s="231">
        <v>353</v>
      </c>
      <c r="L53" s="230">
        <v>21268</v>
      </c>
      <c r="M53" s="239">
        <v>19173</v>
      </c>
      <c r="N53" s="231">
        <v>2095</v>
      </c>
      <c r="O53" s="230">
        <v>19778</v>
      </c>
      <c r="P53" s="239">
        <v>19305</v>
      </c>
      <c r="Q53" s="231">
        <v>473</v>
      </c>
      <c r="R53" s="230">
        <v>1331</v>
      </c>
      <c r="S53" s="239">
        <v>1448</v>
      </c>
      <c r="T53" s="231">
        <v>-117</v>
      </c>
      <c r="U53" s="230">
        <v>59052</v>
      </c>
      <c r="V53" s="239">
        <v>55371</v>
      </c>
      <c r="W53" s="231">
        <v>3681</v>
      </c>
      <c r="Y53" s="31"/>
      <c r="Z53" s="31"/>
    </row>
    <row r="54" spans="2:26" x14ac:dyDescent="0.25">
      <c r="B54" s="229">
        <v>2016</v>
      </c>
      <c r="C54" s="249">
        <v>1135</v>
      </c>
      <c r="D54" s="250">
        <v>1120</v>
      </c>
      <c r="E54" s="231">
        <v>15</v>
      </c>
      <c r="F54" s="230">
        <v>6026</v>
      </c>
      <c r="G54" s="239">
        <v>5695</v>
      </c>
      <c r="H54" s="231">
        <v>331</v>
      </c>
      <c r="I54" s="230">
        <v>6223</v>
      </c>
      <c r="J54" s="239">
        <v>6403</v>
      </c>
      <c r="K54" s="231">
        <v>-180</v>
      </c>
      <c r="L54" s="230">
        <v>16891</v>
      </c>
      <c r="M54" s="239">
        <v>15803</v>
      </c>
      <c r="N54" s="231">
        <v>1088</v>
      </c>
      <c r="O54" s="230">
        <v>12348</v>
      </c>
      <c r="P54" s="239">
        <v>11985</v>
      </c>
      <c r="Q54" s="231">
        <v>363</v>
      </c>
      <c r="R54" s="230">
        <v>1260</v>
      </c>
      <c r="S54" s="239">
        <v>1363</v>
      </c>
      <c r="T54" s="231">
        <v>-103</v>
      </c>
      <c r="U54" s="230">
        <v>43883</v>
      </c>
      <c r="V54" s="239">
        <v>42369</v>
      </c>
      <c r="W54" s="231">
        <v>1514</v>
      </c>
      <c r="Y54" s="31"/>
      <c r="Z54" s="31"/>
    </row>
    <row r="55" spans="2:26" x14ac:dyDescent="0.25">
      <c r="B55" s="229">
        <v>2017</v>
      </c>
      <c r="C55" s="249">
        <v>1350</v>
      </c>
      <c r="D55" s="250">
        <v>1308</v>
      </c>
      <c r="E55" s="231">
        <v>42</v>
      </c>
      <c r="F55" s="230">
        <v>6064</v>
      </c>
      <c r="G55" s="239">
        <v>6339</v>
      </c>
      <c r="H55" s="231">
        <v>-275</v>
      </c>
      <c r="I55" s="230">
        <v>6557</v>
      </c>
      <c r="J55" s="239">
        <v>6837</v>
      </c>
      <c r="K55" s="231">
        <v>-280</v>
      </c>
      <c r="L55" s="230">
        <v>22148</v>
      </c>
      <c r="M55" s="239">
        <v>20960</v>
      </c>
      <c r="N55" s="231">
        <v>1188</v>
      </c>
      <c r="O55" s="230">
        <v>13551</v>
      </c>
      <c r="P55" s="239">
        <v>13063</v>
      </c>
      <c r="Q55" s="231">
        <v>488</v>
      </c>
      <c r="R55" s="230">
        <v>1428</v>
      </c>
      <c r="S55" s="239">
        <v>1417</v>
      </c>
      <c r="T55" s="231">
        <v>11</v>
      </c>
      <c r="U55" s="230">
        <v>51099</v>
      </c>
      <c r="V55" s="239">
        <v>49926</v>
      </c>
      <c r="W55" s="231">
        <v>1173</v>
      </c>
      <c r="Y55" s="31"/>
      <c r="Z55" s="31"/>
    </row>
    <row r="56" spans="2:26" x14ac:dyDescent="0.25">
      <c r="B56" s="229">
        <v>2018</v>
      </c>
      <c r="C56" s="249">
        <v>1569</v>
      </c>
      <c r="D56" s="250">
        <v>1543</v>
      </c>
      <c r="E56" s="231">
        <v>26</v>
      </c>
      <c r="F56" s="230">
        <v>6815</v>
      </c>
      <c r="G56" s="239">
        <v>6454</v>
      </c>
      <c r="H56" s="231">
        <v>361</v>
      </c>
      <c r="I56" s="230">
        <v>7889</v>
      </c>
      <c r="J56" s="239">
        <v>7499</v>
      </c>
      <c r="K56" s="231">
        <v>390</v>
      </c>
      <c r="L56" s="230">
        <v>28927</v>
      </c>
      <c r="M56" s="239">
        <v>28224</v>
      </c>
      <c r="N56" s="231">
        <v>703</v>
      </c>
      <c r="O56" s="230">
        <v>15586</v>
      </c>
      <c r="P56" s="239">
        <v>15195</v>
      </c>
      <c r="Q56" s="231">
        <v>391</v>
      </c>
      <c r="R56" s="230">
        <v>1124</v>
      </c>
      <c r="S56" s="239">
        <v>1286</v>
      </c>
      <c r="T56" s="231">
        <v>-162</v>
      </c>
      <c r="U56" s="230">
        <v>61910</v>
      </c>
      <c r="V56" s="239">
        <v>60201</v>
      </c>
      <c r="W56" s="231">
        <v>1709</v>
      </c>
      <c r="Y56" s="31"/>
      <c r="Z56" s="31"/>
    </row>
    <row r="57" spans="2:26" x14ac:dyDescent="0.25">
      <c r="B57" s="229">
        <v>2019</v>
      </c>
      <c r="C57" s="249">
        <v>1901</v>
      </c>
      <c r="D57" s="250">
        <v>1848</v>
      </c>
      <c r="E57" s="231">
        <v>53</v>
      </c>
      <c r="F57" s="230">
        <v>5994</v>
      </c>
      <c r="G57" s="239">
        <v>6818</v>
      </c>
      <c r="H57" s="231">
        <v>-824</v>
      </c>
      <c r="I57" s="230">
        <v>7754</v>
      </c>
      <c r="J57" s="239">
        <v>7405</v>
      </c>
      <c r="K57" s="231">
        <v>349</v>
      </c>
      <c r="L57" s="230">
        <v>25812</v>
      </c>
      <c r="M57" s="239">
        <v>25452</v>
      </c>
      <c r="N57" s="231">
        <v>360</v>
      </c>
      <c r="O57" s="230">
        <v>17093</v>
      </c>
      <c r="P57" s="239">
        <v>16352</v>
      </c>
      <c r="Q57" s="231">
        <v>741</v>
      </c>
      <c r="R57" s="230">
        <v>1147</v>
      </c>
      <c r="S57" s="239">
        <v>1167</v>
      </c>
      <c r="T57" s="231">
        <v>-20</v>
      </c>
      <c r="U57" s="230">
        <v>59701</v>
      </c>
      <c r="V57" s="239">
        <v>59042</v>
      </c>
      <c r="W57" s="231">
        <v>659</v>
      </c>
      <c r="Y57" s="31"/>
      <c r="Z57" s="31"/>
    </row>
    <row r="58" spans="2:26" x14ac:dyDescent="0.25">
      <c r="B58" s="229">
        <v>2020</v>
      </c>
      <c r="C58" s="249">
        <v>1711</v>
      </c>
      <c r="D58" s="250">
        <v>1719</v>
      </c>
      <c r="E58" s="231">
        <v>-8</v>
      </c>
      <c r="F58" s="230">
        <v>5409</v>
      </c>
      <c r="G58" s="239">
        <v>4945</v>
      </c>
      <c r="H58" s="231">
        <v>464</v>
      </c>
      <c r="I58" s="230">
        <v>6865</v>
      </c>
      <c r="J58" s="239">
        <v>6037</v>
      </c>
      <c r="K58" s="231">
        <v>828</v>
      </c>
      <c r="L58" s="230">
        <v>18785</v>
      </c>
      <c r="M58" s="239">
        <v>18926</v>
      </c>
      <c r="N58" s="231">
        <v>-141</v>
      </c>
      <c r="O58" s="230">
        <v>13711</v>
      </c>
      <c r="P58" s="239">
        <v>12806</v>
      </c>
      <c r="Q58" s="231">
        <v>905</v>
      </c>
      <c r="R58" s="230">
        <v>1778</v>
      </c>
      <c r="S58" s="239">
        <v>1347</v>
      </c>
      <c r="T58" s="231">
        <v>431</v>
      </c>
      <c r="U58" s="230">
        <v>48259</v>
      </c>
      <c r="V58" s="239">
        <v>45780</v>
      </c>
      <c r="W58" s="231">
        <v>2479</v>
      </c>
      <c r="Y58" s="31"/>
      <c r="Z58" s="31"/>
    </row>
    <row r="59" spans="2:26" x14ac:dyDescent="0.25">
      <c r="B59" s="229">
        <v>2021</v>
      </c>
      <c r="C59" s="249">
        <v>1694</v>
      </c>
      <c r="D59" s="250">
        <v>1657</v>
      </c>
      <c r="E59" s="231">
        <v>37</v>
      </c>
      <c r="F59" s="230">
        <v>5917</v>
      </c>
      <c r="G59" s="239">
        <v>5788</v>
      </c>
      <c r="H59" s="231">
        <v>129</v>
      </c>
      <c r="I59" s="230">
        <v>7935</v>
      </c>
      <c r="J59" s="239">
        <v>6831</v>
      </c>
      <c r="K59" s="231">
        <v>1104</v>
      </c>
      <c r="L59" s="230">
        <v>23600</v>
      </c>
      <c r="M59" s="239">
        <v>21568</v>
      </c>
      <c r="N59" s="231">
        <v>2032</v>
      </c>
      <c r="O59" s="230">
        <v>16529</v>
      </c>
      <c r="P59" s="239">
        <v>16197</v>
      </c>
      <c r="Q59" s="231">
        <v>332</v>
      </c>
      <c r="R59" s="230">
        <v>1627</v>
      </c>
      <c r="S59" s="239">
        <v>1559</v>
      </c>
      <c r="T59" s="231">
        <v>68</v>
      </c>
      <c r="U59" s="230">
        <v>57302</v>
      </c>
      <c r="V59" s="239">
        <v>53602</v>
      </c>
      <c r="W59" s="231">
        <v>3700</v>
      </c>
      <c r="Y59" s="31"/>
      <c r="Z59" s="31"/>
    </row>
    <row r="60" spans="2:26" x14ac:dyDescent="0.25">
      <c r="B60" s="232">
        <v>2022</v>
      </c>
      <c r="C60" s="251">
        <v>1676</v>
      </c>
      <c r="D60" s="252">
        <v>1675</v>
      </c>
      <c r="E60" s="231">
        <v>1</v>
      </c>
      <c r="F60" s="242">
        <v>6157</v>
      </c>
      <c r="G60" s="241">
        <v>6019</v>
      </c>
      <c r="H60" s="231">
        <v>138</v>
      </c>
      <c r="I60" s="242">
        <v>8845</v>
      </c>
      <c r="J60" s="241">
        <v>7712</v>
      </c>
      <c r="K60" s="231">
        <v>1133</v>
      </c>
      <c r="L60" s="242">
        <v>22619</v>
      </c>
      <c r="M60" s="241">
        <v>22465</v>
      </c>
      <c r="N60" s="231">
        <v>154</v>
      </c>
      <c r="O60" s="242">
        <v>19976</v>
      </c>
      <c r="P60" s="241">
        <v>19837</v>
      </c>
      <c r="Q60" s="231">
        <v>139</v>
      </c>
      <c r="R60" s="242">
        <v>1103</v>
      </c>
      <c r="S60" s="241">
        <v>1416</v>
      </c>
      <c r="T60" s="231">
        <v>-313</v>
      </c>
      <c r="U60" s="242">
        <v>60424</v>
      </c>
      <c r="V60" s="241">
        <v>59169</v>
      </c>
      <c r="W60" s="255">
        <v>1255</v>
      </c>
      <c r="Y60" s="31"/>
      <c r="Z60" s="31"/>
    </row>
    <row r="61" spans="2:26" ht="15" customHeight="1" x14ac:dyDescent="0.25">
      <c r="B61" s="232">
        <v>2023</v>
      </c>
      <c r="C61" s="251">
        <v>1553</v>
      </c>
      <c r="D61" s="252">
        <v>1512</v>
      </c>
      <c r="E61" s="231">
        <v>41</v>
      </c>
      <c r="F61" s="242">
        <v>5878</v>
      </c>
      <c r="G61" s="241">
        <v>5923</v>
      </c>
      <c r="H61" s="231">
        <v>-45</v>
      </c>
      <c r="I61" s="242">
        <v>8889</v>
      </c>
      <c r="J61" s="241">
        <v>8010</v>
      </c>
      <c r="K61" s="231">
        <v>879</v>
      </c>
      <c r="L61" s="242">
        <v>23776</v>
      </c>
      <c r="M61" s="241">
        <v>22648</v>
      </c>
      <c r="N61" s="231">
        <v>1128</v>
      </c>
      <c r="O61" s="242">
        <v>21991</v>
      </c>
      <c r="P61" s="241">
        <v>20438</v>
      </c>
      <c r="Q61" s="231">
        <v>1553</v>
      </c>
      <c r="R61" s="242">
        <v>995</v>
      </c>
      <c r="S61" s="241">
        <v>1034</v>
      </c>
      <c r="T61" s="231">
        <v>-39</v>
      </c>
      <c r="U61" s="242">
        <v>63222</v>
      </c>
      <c r="V61" s="241">
        <v>59687</v>
      </c>
      <c r="W61" s="255">
        <v>3535</v>
      </c>
      <c r="Y61" s="31"/>
      <c r="Z61" s="31"/>
    </row>
    <row r="62" spans="2:26" ht="15" customHeight="1" thickBot="1" x14ac:dyDescent="0.3">
      <c r="B62" s="256">
        <v>2024</v>
      </c>
      <c r="C62" s="253">
        <v>1545</v>
      </c>
      <c r="D62" s="254">
        <v>1561</v>
      </c>
      <c r="E62" s="237">
        <v>-16</v>
      </c>
      <c r="F62" s="243">
        <v>6257</v>
      </c>
      <c r="G62" s="244">
        <v>6308</v>
      </c>
      <c r="H62" s="237">
        <v>-51</v>
      </c>
      <c r="I62" s="243">
        <v>8603</v>
      </c>
      <c r="J62" s="244">
        <v>8537</v>
      </c>
      <c r="K62" s="237">
        <v>66</v>
      </c>
      <c r="L62" s="243">
        <v>22476</v>
      </c>
      <c r="M62" s="244">
        <v>21700</v>
      </c>
      <c r="N62" s="237">
        <v>776</v>
      </c>
      <c r="O62" s="243">
        <v>23907</v>
      </c>
      <c r="P62" s="244">
        <v>24079</v>
      </c>
      <c r="Q62" s="237">
        <v>-172</v>
      </c>
      <c r="R62" s="243">
        <v>911</v>
      </c>
      <c r="S62" s="244">
        <v>953</v>
      </c>
      <c r="T62" s="237">
        <v>-42</v>
      </c>
      <c r="U62" s="243">
        <v>63852</v>
      </c>
      <c r="V62" s="244">
        <v>63316</v>
      </c>
      <c r="W62" s="237">
        <v>536</v>
      </c>
      <c r="Y62" s="31"/>
      <c r="Z62" s="31"/>
    </row>
    <row r="64" spans="2:26" ht="15.75" thickBot="1" x14ac:dyDescent="0.3">
      <c r="C64" s="735" t="s">
        <v>4</v>
      </c>
      <c r="D64" s="735"/>
      <c r="E64" s="735"/>
      <c r="F64" s="735"/>
      <c r="G64" s="735"/>
      <c r="H64" s="735"/>
      <c r="I64" s="735"/>
      <c r="J64" s="735"/>
      <c r="K64" s="735"/>
      <c r="L64" s="735"/>
      <c r="M64" s="735"/>
      <c r="N64" s="735"/>
      <c r="O64" s="735"/>
      <c r="P64" s="735"/>
      <c r="Q64" s="735"/>
      <c r="R64" s="735"/>
      <c r="S64" s="735"/>
      <c r="T64" s="735"/>
      <c r="U64" s="735"/>
      <c r="V64" s="735"/>
      <c r="W64" s="735"/>
    </row>
    <row r="65" spans="2:26" ht="48.75" customHeight="1" thickBot="1" x14ac:dyDescent="0.3">
      <c r="B65" s="3"/>
      <c r="C65" s="743" t="s">
        <v>18</v>
      </c>
      <c r="D65" s="744"/>
      <c r="E65" s="745"/>
      <c r="F65" s="743" t="s">
        <v>19</v>
      </c>
      <c r="G65" s="744"/>
      <c r="H65" s="745"/>
      <c r="I65" s="743" t="s">
        <v>20</v>
      </c>
      <c r="J65" s="744"/>
      <c r="K65" s="745"/>
      <c r="L65" s="743" t="s">
        <v>110</v>
      </c>
      <c r="M65" s="744"/>
      <c r="N65" s="745"/>
      <c r="O65" s="743" t="s">
        <v>111</v>
      </c>
      <c r="P65" s="744"/>
      <c r="Q65" s="745"/>
      <c r="R65" s="743" t="s">
        <v>22</v>
      </c>
      <c r="S65" s="744"/>
      <c r="T65" s="745"/>
      <c r="U65" s="743" t="s">
        <v>9</v>
      </c>
      <c r="V65" s="744"/>
      <c r="W65" s="745"/>
    </row>
    <row r="66" spans="2:26" ht="30" x14ac:dyDescent="0.25">
      <c r="B66" s="113" t="s">
        <v>101</v>
      </c>
      <c r="C66" s="228" t="s">
        <v>102</v>
      </c>
      <c r="D66" s="74" t="s">
        <v>103</v>
      </c>
      <c r="E66" s="167" t="s">
        <v>104</v>
      </c>
      <c r="F66" s="228" t="s">
        <v>102</v>
      </c>
      <c r="G66" s="74" t="s">
        <v>103</v>
      </c>
      <c r="H66" s="167" t="s">
        <v>104</v>
      </c>
      <c r="I66" s="228" t="s">
        <v>102</v>
      </c>
      <c r="J66" s="74" t="s">
        <v>103</v>
      </c>
      <c r="K66" s="167" t="s">
        <v>104</v>
      </c>
      <c r="L66" s="228" t="s">
        <v>102</v>
      </c>
      <c r="M66" s="74" t="s">
        <v>103</v>
      </c>
      <c r="N66" s="167" t="s">
        <v>104</v>
      </c>
      <c r="O66" s="228" t="s">
        <v>102</v>
      </c>
      <c r="P66" s="74" t="s">
        <v>103</v>
      </c>
      <c r="Q66" s="167" t="s">
        <v>104</v>
      </c>
      <c r="R66" s="228" t="s">
        <v>102</v>
      </c>
      <c r="S66" s="74" t="s">
        <v>103</v>
      </c>
      <c r="T66" s="167" t="s">
        <v>104</v>
      </c>
      <c r="U66" s="228" t="s">
        <v>102</v>
      </c>
      <c r="V66" s="74" t="s">
        <v>103</v>
      </c>
      <c r="W66" s="167" t="s">
        <v>104</v>
      </c>
    </row>
    <row r="67" spans="2:26" x14ac:dyDescent="0.25">
      <c r="B67" s="229">
        <v>2014</v>
      </c>
      <c r="C67" s="249">
        <v>32932</v>
      </c>
      <c r="D67" s="250">
        <v>32764</v>
      </c>
      <c r="E67" s="231">
        <v>168</v>
      </c>
      <c r="F67" s="230">
        <v>7318</v>
      </c>
      <c r="G67" s="239">
        <v>8244</v>
      </c>
      <c r="H67" s="231">
        <v>-926</v>
      </c>
      <c r="I67" s="230">
        <v>6941</v>
      </c>
      <c r="J67" s="239">
        <v>7140</v>
      </c>
      <c r="K67" s="231">
        <v>-199</v>
      </c>
      <c r="L67" s="230">
        <v>33387</v>
      </c>
      <c r="M67" s="239">
        <v>34795</v>
      </c>
      <c r="N67" s="231">
        <v>-1408</v>
      </c>
      <c r="O67" s="230">
        <v>28754</v>
      </c>
      <c r="P67" s="239">
        <v>28929</v>
      </c>
      <c r="Q67" s="231">
        <v>-175</v>
      </c>
      <c r="R67" s="230">
        <v>2341</v>
      </c>
      <c r="S67" s="239">
        <v>2465</v>
      </c>
      <c r="T67" s="231">
        <v>-124</v>
      </c>
      <c r="U67" s="230">
        <v>111673</v>
      </c>
      <c r="V67" s="239">
        <v>114347</v>
      </c>
      <c r="W67" s="231">
        <v>-2674</v>
      </c>
      <c r="Y67" s="31"/>
      <c r="Z67" s="31"/>
    </row>
    <row r="68" spans="2:26" x14ac:dyDescent="0.25">
      <c r="B68" s="229">
        <v>2015</v>
      </c>
      <c r="C68" s="249">
        <v>38619</v>
      </c>
      <c r="D68" s="250">
        <v>38101</v>
      </c>
      <c r="E68" s="231">
        <v>518</v>
      </c>
      <c r="F68" s="230">
        <v>8466</v>
      </c>
      <c r="G68" s="239">
        <v>7373</v>
      </c>
      <c r="H68" s="231">
        <v>1093</v>
      </c>
      <c r="I68" s="230">
        <v>7288</v>
      </c>
      <c r="J68" s="239">
        <v>6450</v>
      </c>
      <c r="K68" s="231">
        <v>838</v>
      </c>
      <c r="L68" s="230">
        <v>35365</v>
      </c>
      <c r="M68" s="239">
        <v>33507</v>
      </c>
      <c r="N68" s="231">
        <v>1858</v>
      </c>
      <c r="O68" s="230">
        <v>27884</v>
      </c>
      <c r="P68" s="239">
        <v>27098</v>
      </c>
      <c r="Q68" s="231">
        <v>786</v>
      </c>
      <c r="R68" s="230">
        <v>2270</v>
      </c>
      <c r="S68" s="239">
        <v>2541</v>
      </c>
      <c r="T68" s="231">
        <v>-271</v>
      </c>
      <c r="U68" s="230">
        <v>119892</v>
      </c>
      <c r="V68" s="239">
        <v>115092</v>
      </c>
      <c r="W68" s="231">
        <v>4800</v>
      </c>
      <c r="Y68" s="31"/>
      <c r="Z68" s="31"/>
    </row>
    <row r="69" spans="2:26" x14ac:dyDescent="0.25">
      <c r="B69" s="229">
        <v>2016</v>
      </c>
      <c r="C69" s="249">
        <v>42606</v>
      </c>
      <c r="D69" s="250">
        <v>43425</v>
      </c>
      <c r="E69" s="231">
        <v>-819</v>
      </c>
      <c r="F69" s="230">
        <v>6718</v>
      </c>
      <c r="G69" s="239">
        <v>6512</v>
      </c>
      <c r="H69" s="231">
        <v>206</v>
      </c>
      <c r="I69" s="230">
        <v>5800</v>
      </c>
      <c r="J69" s="239">
        <v>6069</v>
      </c>
      <c r="K69" s="231">
        <v>-269</v>
      </c>
      <c r="L69" s="230">
        <v>31092</v>
      </c>
      <c r="M69" s="239">
        <v>30127</v>
      </c>
      <c r="N69" s="231">
        <v>965</v>
      </c>
      <c r="O69" s="230">
        <v>20639</v>
      </c>
      <c r="P69" s="239">
        <v>19712</v>
      </c>
      <c r="Q69" s="231">
        <v>927</v>
      </c>
      <c r="R69" s="230">
        <v>2033</v>
      </c>
      <c r="S69" s="239">
        <v>2273</v>
      </c>
      <c r="T69" s="231">
        <v>-240</v>
      </c>
      <c r="U69" s="230">
        <v>108888</v>
      </c>
      <c r="V69" s="239">
        <v>108123</v>
      </c>
      <c r="W69" s="231">
        <v>765</v>
      </c>
      <c r="Y69" s="31"/>
      <c r="Z69" s="31"/>
    </row>
    <row r="70" spans="2:26" x14ac:dyDescent="0.25">
      <c r="B70" s="229">
        <v>2017</v>
      </c>
      <c r="C70" s="249">
        <v>45962</v>
      </c>
      <c r="D70" s="250">
        <v>45919</v>
      </c>
      <c r="E70" s="231">
        <v>43</v>
      </c>
      <c r="F70" s="230">
        <v>7222</v>
      </c>
      <c r="G70" s="239">
        <v>7191</v>
      </c>
      <c r="H70" s="231">
        <v>31</v>
      </c>
      <c r="I70" s="230">
        <v>6415</v>
      </c>
      <c r="J70" s="239">
        <v>6411</v>
      </c>
      <c r="K70" s="231">
        <v>4</v>
      </c>
      <c r="L70" s="230">
        <v>40747</v>
      </c>
      <c r="M70" s="239">
        <v>38440</v>
      </c>
      <c r="N70" s="231">
        <v>2307</v>
      </c>
      <c r="O70" s="230">
        <v>23255</v>
      </c>
      <c r="P70" s="239">
        <v>22925</v>
      </c>
      <c r="Q70" s="231">
        <v>330</v>
      </c>
      <c r="R70" s="230">
        <v>2336</v>
      </c>
      <c r="S70" s="239">
        <v>2666</v>
      </c>
      <c r="T70" s="231">
        <v>-330</v>
      </c>
      <c r="U70" s="230">
        <v>125937</v>
      </c>
      <c r="V70" s="239">
        <v>123557</v>
      </c>
      <c r="W70" s="231">
        <v>2380</v>
      </c>
      <c r="Y70" s="31"/>
      <c r="Z70" s="31"/>
    </row>
    <row r="71" spans="2:26" x14ac:dyDescent="0.25">
      <c r="B71" s="229">
        <v>2018</v>
      </c>
      <c r="C71" s="249">
        <v>50636</v>
      </c>
      <c r="D71" s="250">
        <v>50065</v>
      </c>
      <c r="E71" s="231">
        <v>571</v>
      </c>
      <c r="F71" s="230">
        <v>7724</v>
      </c>
      <c r="G71" s="239">
        <v>7338</v>
      </c>
      <c r="H71" s="231">
        <v>386</v>
      </c>
      <c r="I71" s="230">
        <v>6706</v>
      </c>
      <c r="J71" s="239">
        <v>6705</v>
      </c>
      <c r="K71" s="231">
        <v>1</v>
      </c>
      <c r="L71" s="230">
        <v>41786</v>
      </c>
      <c r="M71" s="239">
        <v>41453</v>
      </c>
      <c r="N71" s="231">
        <v>333</v>
      </c>
      <c r="O71" s="230">
        <v>25804</v>
      </c>
      <c r="P71" s="239">
        <v>25413</v>
      </c>
      <c r="Q71" s="231">
        <v>391</v>
      </c>
      <c r="R71" s="230">
        <v>2198</v>
      </c>
      <c r="S71" s="239">
        <v>2467</v>
      </c>
      <c r="T71" s="231">
        <v>-269</v>
      </c>
      <c r="U71" s="230">
        <v>134854</v>
      </c>
      <c r="V71" s="239">
        <v>133444</v>
      </c>
      <c r="W71" s="231">
        <v>1410</v>
      </c>
      <c r="Y71" s="31"/>
      <c r="Z71" s="31"/>
    </row>
    <row r="72" spans="2:26" x14ac:dyDescent="0.25">
      <c r="B72" s="229">
        <v>2019</v>
      </c>
      <c r="C72" s="249">
        <v>52394</v>
      </c>
      <c r="D72" s="250">
        <v>52408</v>
      </c>
      <c r="E72" s="231">
        <v>-14</v>
      </c>
      <c r="F72" s="230">
        <v>7935</v>
      </c>
      <c r="G72" s="239">
        <v>7623</v>
      </c>
      <c r="H72" s="231">
        <v>312</v>
      </c>
      <c r="I72" s="230">
        <v>7008</v>
      </c>
      <c r="J72" s="239">
        <v>6711</v>
      </c>
      <c r="K72" s="231">
        <v>297</v>
      </c>
      <c r="L72" s="230">
        <v>39539</v>
      </c>
      <c r="M72" s="239">
        <v>39201</v>
      </c>
      <c r="N72" s="231">
        <v>338</v>
      </c>
      <c r="O72" s="230">
        <v>27767</v>
      </c>
      <c r="P72" s="239">
        <v>26521</v>
      </c>
      <c r="Q72" s="231">
        <v>1246</v>
      </c>
      <c r="R72" s="230">
        <v>1956</v>
      </c>
      <c r="S72" s="239">
        <v>2228</v>
      </c>
      <c r="T72" s="231">
        <v>-272</v>
      </c>
      <c r="U72" s="230">
        <v>136599</v>
      </c>
      <c r="V72" s="239">
        <v>134699</v>
      </c>
      <c r="W72" s="231">
        <v>1900</v>
      </c>
      <c r="Y72" s="31"/>
      <c r="Z72" s="31"/>
    </row>
    <row r="73" spans="2:26" x14ac:dyDescent="0.25">
      <c r="B73" s="229">
        <v>2020</v>
      </c>
      <c r="C73" s="249">
        <v>52174</v>
      </c>
      <c r="D73" s="250">
        <v>51394</v>
      </c>
      <c r="E73" s="231">
        <v>780</v>
      </c>
      <c r="F73" s="230">
        <v>7500</v>
      </c>
      <c r="G73" s="239">
        <v>7073</v>
      </c>
      <c r="H73" s="231">
        <v>427</v>
      </c>
      <c r="I73" s="230">
        <v>6393</v>
      </c>
      <c r="J73" s="239">
        <v>5924</v>
      </c>
      <c r="K73" s="231">
        <v>469</v>
      </c>
      <c r="L73" s="230">
        <v>32537</v>
      </c>
      <c r="M73" s="239">
        <v>32504</v>
      </c>
      <c r="N73" s="231">
        <v>33</v>
      </c>
      <c r="O73" s="230">
        <v>24174</v>
      </c>
      <c r="P73" s="239">
        <v>22198</v>
      </c>
      <c r="Q73" s="231">
        <v>1976</v>
      </c>
      <c r="R73" s="230">
        <v>3479</v>
      </c>
      <c r="S73" s="239">
        <v>2309</v>
      </c>
      <c r="T73" s="231">
        <v>1170</v>
      </c>
      <c r="U73" s="230">
        <v>126258</v>
      </c>
      <c r="V73" s="239">
        <v>121412</v>
      </c>
      <c r="W73" s="231">
        <v>4846</v>
      </c>
      <c r="Y73" s="31"/>
      <c r="Z73" s="31"/>
    </row>
    <row r="74" spans="2:26" x14ac:dyDescent="0.25">
      <c r="B74" s="229">
        <v>2021</v>
      </c>
      <c r="C74" s="249">
        <v>51390</v>
      </c>
      <c r="D74" s="250">
        <v>51843</v>
      </c>
      <c r="E74" s="231">
        <v>-453</v>
      </c>
      <c r="F74" s="230">
        <v>7845</v>
      </c>
      <c r="G74" s="239">
        <v>7584</v>
      </c>
      <c r="H74" s="231">
        <v>261</v>
      </c>
      <c r="I74" s="230">
        <v>7018</v>
      </c>
      <c r="J74" s="239">
        <v>6000</v>
      </c>
      <c r="K74" s="231">
        <v>1018</v>
      </c>
      <c r="L74" s="230">
        <v>37665</v>
      </c>
      <c r="M74" s="239">
        <v>35357</v>
      </c>
      <c r="N74" s="231">
        <v>2308</v>
      </c>
      <c r="O74" s="230">
        <v>29441</v>
      </c>
      <c r="P74" s="239">
        <v>29096</v>
      </c>
      <c r="Q74" s="231">
        <v>345</v>
      </c>
      <c r="R74" s="230">
        <v>2892</v>
      </c>
      <c r="S74" s="239">
        <v>2829</v>
      </c>
      <c r="T74" s="231">
        <v>63</v>
      </c>
      <c r="U74" s="230">
        <v>136482</v>
      </c>
      <c r="V74" s="239">
        <v>132869</v>
      </c>
      <c r="W74" s="231">
        <v>3613</v>
      </c>
      <c r="Y74" s="31"/>
      <c r="Z74" s="31"/>
    </row>
    <row r="75" spans="2:26" x14ac:dyDescent="0.25">
      <c r="B75" s="232">
        <v>2022</v>
      </c>
      <c r="C75" s="251">
        <v>47386</v>
      </c>
      <c r="D75" s="252">
        <v>47348</v>
      </c>
      <c r="E75" s="231">
        <v>38</v>
      </c>
      <c r="F75" s="242">
        <v>7934</v>
      </c>
      <c r="G75" s="241">
        <v>7568</v>
      </c>
      <c r="H75" s="231">
        <v>366</v>
      </c>
      <c r="I75" s="242">
        <v>8058</v>
      </c>
      <c r="J75" s="241">
        <v>7124</v>
      </c>
      <c r="K75" s="231">
        <v>934</v>
      </c>
      <c r="L75" s="242">
        <v>37963</v>
      </c>
      <c r="M75" s="241">
        <v>37842</v>
      </c>
      <c r="N75" s="231">
        <v>121</v>
      </c>
      <c r="O75" s="242">
        <v>33484</v>
      </c>
      <c r="P75" s="241">
        <v>33385</v>
      </c>
      <c r="Q75" s="231">
        <v>99</v>
      </c>
      <c r="R75" s="242">
        <v>1874</v>
      </c>
      <c r="S75" s="241">
        <v>2388</v>
      </c>
      <c r="T75" s="231">
        <v>-514</v>
      </c>
      <c r="U75" s="242">
        <v>138078</v>
      </c>
      <c r="V75" s="241">
        <v>136846</v>
      </c>
      <c r="W75" s="255">
        <v>1232</v>
      </c>
      <c r="Y75" s="31"/>
      <c r="Z75" s="31"/>
    </row>
    <row r="76" spans="2:26" ht="15" customHeight="1" x14ac:dyDescent="0.25">
      <c r="B76" s="232">
        <v>2023</v>
      </c>
      <c r="C76" s="251">
        <v>43349</v>
      </c>
      <c r="D76" s="252">
        <v>43392</v>
      </c>
      <c r="E76" s="231">
        <v>-43</v>
      </c>
      <c r="F76" s="242">
        <v>7685</v>
      </c>
      <c r="G76" s="241">
        <v>6946</v>
      </c>
      <c r="H76" s="231">
        <v>739</v>
      </c>
      <c r="I76" s="242">
        <v>7774</v>
      </c>
      <c r="J76" s="241">
        <v>7432</v>
      </c>
      <c r="K76" s="231">
        <v>342</v>
      </c>
      <c r="L76" s="242">
        <v>39115</v>
      </c>
      <c r="M76" s="241">
        <v>37577</v>
      </c>
      <c r="N76" s="231">
        <v>1538</v>
      </c>
      <c r="O76" s="242">
        <v>36044</v>
      </c>
      <c r="P76" s="241">
        <v>32815</v>
      </c>
      <c r="Q76" s="231">
        <v>3229</v>
      </c>
      <c r="R76" s="242">
        <v>1826</v>
      </c>
      <c r="S76" s="241">
        <v>1941</v>
      </c>
      <c r="T76" s="231">
        <v>-115</v>
      </c>
      <c r="U76" s="242">
        <v>138241</v>
      </c>
      <c r="V76" s="241">
        <v>132442</v>
      </c>
      <c r="W76" s="255">
        <v>5799</v>
      </c>
      <c r="Y76" s="31"/>
      <c r="Z76" s="31"/>
    </row>
    <row r="77" spans="2:26" ht="15" customHeight="1" thickBot="1" x14ac:dyDescent="0.3">
      <c r="B77" s="256">
        <v>2024</v>
      </c>
      <c r="C77" s="253">
        <v>48108</v>
      </c>
      <c r="D77" s="254">
        <v>47017</v>
      </c>
      <c r="E77" s="237">
        <v>1091</v>
      </c>
      <c r="F77" s="243">
        <v>8090</v>
      </c>
      <c r="G77" s="244">
        <v>7381</v>
      </c>
      <c r="H77" s="237">
        <v>709</v>
      </c>
      <c r="I77" s="243">
        <v>7455</v>
      </c>
      <c r="J77" s="244">
        <v>7315</v>
      </c>
      <c r="K77" s="237">
        <v>140</v>
      </c>
      <c r="L77" s="243">
        <v>41374</v>
      </c>
      <c r="M77" s="244">
        <v>40107</v>
      </c>
      <c r="N77" s="237">
        <v>1267</v>
      </c>
      <c r="O77" s="243">
        <v>36235</v>
      </c>
      <c r="P77" s="244">
        <v>36386</v>
      </c>
      <c r="Q77" s="237">
        <v>-151</v>
      </c>
      <c r="R77" s="243">
        <v>1705</v>
      </c>
      <c r="S77" s="244">
        <v>1556</v>
      </c>
      <c r="T77" s="237">
        <v>149</v>
      </c>
      <c r="U77" s="243">
        <v>147653</v>
      </c>
      <c r="V77" s="244">
        <v>143959</v>
      </c>
      <c r="W77" s="237">
        <v>3694</v>
      </c>
      <c r="Y77" s="31"/>
      <c r="Z77" s="31"/>
    </row>
    <row r="79" spans="2:26" ht="15.75" thickBot="1" x14ac:dyDescent="0.3">
      <c r="C79" s="735" t="s">
        <v>5</v>
      </c>
      <c r="D79" s="735"/>
      <c r="E79" s="735"/>
      <c r="F79" s="735"/>
      <c r="G79" s="735"/>
      <c r="H79" s="735"/>
      <c r="I79" s="735"/>
      <c r="J79" s="735"/>
      <c r="K79" s="735"/>
      <c r="L79" s="735"/>
      <c r="M79" s="735"/>
      <c r="N79" s="735"/>
      <c r="O79" s="735"/>
      <c r="P79" s="735"/>
      <c r="Q79" s="735"/>
      <c r="R79" s="735"/>
      <c r="S79" s="735"/>
      <c r="T79" s="735"/>
      <c r="U79" s="735"/>
      <c r="V79" s="735"/>
      <c r="W79" s="735"/>
    </row>
    <row r="80" spans="2:26" ht="48.75" customHeight="1" thickBot="1" x14ac:dyDescent="0.3">
      <c r="B80" s="3"/>
      <c r="C80" s="743" t="s">
        <v>18</v>
      </c>
      <c r="D80" s="744"/>
      <c r="E80" s="745"/>
      <c r="F80" s="743" t="s">
        <v>19</v>
      </c>
      <c r="G80" s="744"/>
      <c r="H80" s="745"/>
      <c r="I80" s="743" t="s">
        <v>20</v>
      </c>
      <c r="J80" s="744"/>
      <c r="K80" s="745"/>
      <c r="L80" s="743" t="s">
        <v>110</v>
      </c>
      <c r="M80" s="744"/>
      <c r="N80" s="745"/>
      <c r="O80" s="743" t="s">
        <v>111</v>
      </c>
      <c r="P80" s="744"/>
      <c r="Q80" s="745"/>
      <c r="R80" s="743" t="s">
        <v>22</v>
      </c>
      <c r="S80" s="744"/>
      <c r="T80" s="745"/>
      <c r="U80" s="743" t="s">
        <v>9</v>
      </c>
      <c r="V80" s="744"/>
      <c r="W80" s="745"/>
    </row>
    <row r="81" spans="2:26" ht="30" x14ac:dyDescent="0.25">
      <c r="B81" s="113" t="s">
        <v>101</v>
      </c>
      <c r="C81" s="228" t="s">
        <v>102</v>
      </c>
      <c r="D81" s="74" t="s">
        <v>103</v>
      </c>
      <c r="E81" s="167" t="s">
        <v>104</v>
      </c>
      <c r="F81" s="228" t="s">
        <v>102</v>
      </c>
      <c r="G81" s="74" t="s">
        <v>103</v>
      </c>
      <c r="H81" s="167" t="s">
        <v>104</v>
      </c>
      <c r="I81" s="228" t="s">
        <v>102</v>
      </c>
      <c r="J81" s="74" t="s">
        <v>103</v>
      </c>
      <c r="K81" s="167" t="s">
        <v>104</v>
      </c>
      <c r="L81" s="228" t="s">
        <v>102</v>
      </c>
      <c r="M81" s="74" t="s">
        <v>103</v>
      </c>
      <c r="N81" s="167" t="s">
        <v>104</v>
      </c>
      <c r="O81" s="228" t="s">
        <v>102</v>
      </c>
      <c r="P81" s="74" t="s">
        <v>103</v>
      </c>
      <c r="Q81" s="167" t="s">
        <v>104</v>
      </c>
      <c r="R81" s="228" t="s">
        <v>102</v>
      </c>
      <c r="S81" s="74" t="s">
        <v>103</v>
      </c>
      <c r="T81" s="167" t="s">
        <v>104</v>
      </c>
      <c r="U81" s="228" t="s">
        <v>102</v>
      </c>
      <c r="V81" s="74" t="s">
        <v>103</v>
      </c>
      <c r="W81" s="167" t="s">
        <v>104</v>
      </c>
    </row>
    <row r="82" spans="2:26" x14ac:dyDescent="0.25">
      <c r="B82" s="229">
        <v>2014</v>
      </c>
      <c r="C82" s="249">
        <v>1759</v>
      </c>
      <c r="D82" s="250">
        <v>1962</v>
      </c>
      <c r="E82" s="231">
        <v>-203</v>
      </c>
      <c r="F82" s="230">
        <v>805</v>
      </c>
      <c r="G82" s="239">
        <v>1151</v>
      </c>
      <c r="H82" s="231">
        <v>-346</v>
      </c>
      <c r="I82" s="230">
        <v>1339</v>
      </c>
      <c r="J82" s="239">
        <v>1457</v>
      </c>
      <c r="K82" s="231">
        <v>-118</v>
      </c>
      <c r="L82" s="230">
        <v>5060</v>
      </c>
      <c r="M82" s="239">
        <v>5301</v>
      </c>
      <c r="N82" s="231">
        <v>-241</v>
      </c>
      <c r="O82" s="230">
        <v>5152</v>
      </c>
      <c r="P82" s="239">
        <v>5540</v>
      </c>
      <c r="Q82" s="231">
        <v>-388</v>
      </c>
      <c r="R82" s="230">
        <v>1056</v>
      </c>
      <c r="S82" s="239">
        <v>1068</v>
      </c>
      <c r="T82" s="231">
        <v>-12</v>
      </c>
      <c r="U82" s="230">
        <v>15172</v>
      </c>
      <c r="V82" s="239">
        <v>16481</v>
      </c>
      <c r="W82" s="231">
        <v>-1309</v>
      </c>
      <c r="Y82" s="31"/>
      <c r="Z82" s="31"/>
    </row>
    <row r="83" spans="2:26" x14ac:dyDescent="0.25">
      <c r="B83" s="229">
        <v>2015</v>
      </c>
      <c r="C83" s="249">
        <v>2186</v>
      </c>
      <c r="D83" s="250">
        <v>2005</v>
      </c>
      <c r="E83" s="231">
        <v>181</v>
      </c>
      <c r="F83" s="230">
        <v>1176</v>
      </c>
      <c r="G83" s="239">
        <v>990</v>
      </c>
      <c r="H83" s="231">
        <v>186</v>
      </c>
      <c r="I83" s="230">
        <v>1328</v>
      </c>
      <c r="J83" s="239">
        <v>1439</v>
      </c>
      <c r="K83" s="231">
        <v>-111</v>
      </c>
      <c r="L83" s="230">
        <v>5627</v>
      </c>
      <c r="M83" s="239">
        <v>5311</v>
      </c>
      <c r="N83" s="231">
        <v>316</v>
      </c>
      <c r="O83" s="230">
        <v>5161</v>
      </c>
      <c r="P83" s="239">
        <v>5050</v>
      </c>
      <c r="Q83" s="231">
        <v>111</v>
      </c>
      <c r="R83" s="230">
        <v>1076</v>
      </c>
      <c r="S83" s="239">
        <v>1100</v>
      </c>
      <c r="T83" s="231">
        <v>-24</v>
      </c>
      <c r="U83" s="230">
        <v>16554</v>
      </c>
      <c r="V83" s="239">
        <v>15898</v>
      </c>
      <c r="W83" s="231">
        <v>656</v>
      </c>
      <c r="Y83" s="31"/>
      <c r="Z83" s="31"/>
    </row>
    <row r="84" spans="2:26" x14ac:dyDescent="0.25">
      <c r="B84" s="229">
        <v>2016</v>
      </c>
      <c r="C84" s="249">
        <v>1730</v>
      </c>
      <c r="D84" s="250">
        <v>1762</v>
      </c>
      <c r="E84" s="231">
        <v>-32</v>
      </c>
      <c r="F84" s="230">
        <v>925</v>
      </c>
      <c r="G84" s="239">
        <v>993</v>
      </c>
      <c r="H84" s="231">
        <v>-68</v>
      </c>
      <c r="I84" s="230">
        <v>944</v>
      </c>
      <c r="J84" s="239">
        <v>1060</v>
      </c>
      <c r="K84" s="231">
        <v>-116</v>
      </c>
      <c r="L84" s="230">
        <v>3851</v>
      </c>
      <c r="M84" s="239">
        <v>3832</v>
      </c>
      <c r="N84" s="231">
        <v>19</v>
      </c>
      <c r="O84" s="230">
        <v>4366</v>
      </c>
      <c r="P84" s="239">
        <v>4230</v>
      </c>
      <c r="Q84" s="231">
        <v>136</v>
      </c>
      <c r="R84" s="230">
        <v>938</v>
      </c>
      <c r="S84" s="239">
        <v>1108</v>
      </c>
      <c r="T84" s="231">
        <v>-170</v>
      </c>
      <c r="U84" s="230">
        <v>12754</v>
      </c>
      <c r="V84" s="239">
        <v>12985</v>
      </c>
      <c r="W84" s="231">
        <v>-231</v>
      </c>
      <c r="Y84" s="31"/>
      <c r="Z84" s="31"/>
    </row>
    <row r="85" spans="2:26" x14ac:dyDescent="0.25">
      <c r="B85" s="229">
        <v>2017</v>
      </c>
      <c r="C85" s="249">
        <v>1823</v>
      </c>
      <c r="D85" s="250">
        <v>1918</v>
      </c>
      <c r="E85" s="231">
        <v>-95</v>
      </c>
      <c r="F85" s="230">
        <v>979</v>
      </c>
      <c r="G85" s="239">
        <v>875</v>
      </c>
      <c r="H85" s="231">
        <v>104</v>
      </c>
      <c r="I85" s="230">
        <v>1576</v>
      </c>
      <c r="J85" s="239">
        <v>1551</v>
      </c>
      <c r="K85" s="231">
        <v>25</v>
      </c>
      <c r="L85" s="230">
        <v>5432</v>
      </c>
      <c r="M85" s="239">
        <v>4948</v>
      </c>
      <c r="N85" s="231">
        <v>484</v>
      </c>
      <c r="O85" s="230">
        <v>4277</v>
      </c>
      <c r="P85" s="239">
        <v>4155</v>
      </c>
      <c r="Q85" s="231">
        <v>122</v>
      </c>
      <c r="R85" s="230">
        <v>1015</v>
      </c>
      <c r="S85" s="239">
        <v>1060</v>
      </c>
      <c r="T85" s="231">
        <v>-45</v>
      </c>
      <c r="U85" s="230">
        <v>15102</v>
      </c>
      <c r="V85" s="239">
        <v>14507</v>
      </c>
      <c r="W85" s="231">
        <v>595</v>
      </c>
      <c r="Y85" s="31"/>
      <c r="Z85" s="31"/>
    </row>
    <row r="86" spans="2:26" x14ac:dyDescent="0.25">
      <c r="B86" s="229">
        <v>2018</v>
      </c>
      <c r="C86" s="249">
        <v>1559</v>
      </c>
      <c r="D86" s="250">
        <v>1587</v>
      </c>
      <c r="E86" s="231">
        <v>-28</v>
      </c>
      <c r="F86" s="230">
        <v>950</v>
      </c>
      <c r="G86" s="239">
        <v>935</v>
      </c>
      <c r="H86" s="231">
        <v>15</v>
      </c>
      <c r="I86" s="230">
        <v>1376</v>
      </c>
      <c r="J86" s="239">
        <v>1292</v>
      </c>
      <c r="K86" s="231">
        <v>84</v>
      </c>
      <c r="L86" s="230">
        <v>6896</v>
      </c>
      <c r="M86" s="239">
        <v>5959</v>
      </c>
      <c r="N86" s="231">
        <v>937</v>
      </c>
      <c r="O86" s="230">
        <v>4909</v>
      </c>
      <c r="P86" s="239">
        <v>4655</v>
      </c>
      <c r="Q86" s="231">
        <v>254</v>
      </c>
      <c r="R86" s="230">
        <v>970</v>
      </c>
      <c r="S86" s="239">
        <v>1007</v>
      </c>
      <c r="T86" s="231">
        <v>-37</v>
      </c>
      <c r="U86" s="230">
        <v>16660</v>
      </c>
      <c r="V86" s="239">
        <v>15435</v>
      </c>
      <c r="W86" s="231">
        <v>1225</v>
      </c>
      <c r="Y86" s="31"/>
      <c r="Z86" s="31"/>
    </row>
    <row r="87" spans="2:26" x14ac:dyDescent="0.25">
      <c r="B87" s="229">
        <v>2019</v>
      </c>
      <c r="C87" s="249">
        <v>1661</v>
      </c>
      <c r="D87" s="250">
        <v>1642</v>
      </c>
      <c r="E87" s="231">
        <v>19</v>
      </c>
      <c r="F87" s="230">
        <v>1170</v>
      </c>
      <c r="G87" s="239">
        <v>998</v>
      </c>
      <c r="H87" s="231">
        <v>172</v>
      </c>
      <c r="I87" s="230">
        <v>1420</v>
      </c>
      <c r="J87" s="239">
        <v>1395</v>
      </c>
      <c r="K87" s="231">
        <v>25</v>
      </c>
      <c r="L87" s="230">
        <v>5790</v>
      </c>
      <c r="M87" s="239">
        <v>5485</v>
      </c>
      <c r="N87" s="231">
        <v>305</v>
      </c>
      <c r="O87" s="230">
        <v>5167</v>
      </c>
      <c r="P87" s="239">
        <v>4908</v>
      </c>
      <c r="Q87" s="231">
        <v>259</v>
      </c>
      <c r="R87" s="230">
        <v>911</v>
      </c>
      <c r="S87" s="239">
        <v>950</v>
      </c>
      <c r="T87" s="231">
        <v>-39</v>
      </c>
      <c r="U87" s="230">
        <v>16119</v>
      </c>
      <c r="V87" s="239">
        <v>15379</v>
      </c>
      <c r="W87" s="231">
        <v>740</v>
      </c>
      <c r="Y87" s="31"/>
      <c r="Z87" s="31"/>
    </row>
    <row r="88" spans="2:26" x14ac:dyDescent="0.25">
      <c r="B88" s="229">
        <v>2020</v>
      </c>
      <c r="C88" s="249">
        <v>1798</v>
      </c>
      <c r="D88" s="250">
        <v>1767</v>
      </c>
      <c r="E88" s="231">
        <v>31</v>
      </c>
      <c r="F88" s="230">
        <v>864</v>
      </c>
      <c r="G88" s="239">
        <v>883</v>
      </c>
      <c r="H88" s="231">
        <v>-19</v>
      </c>
      <c r="I88" s="230">
        <v>1391</v>
      </c>
      <c r="J88" s="239">
        <v>1073</v>
      </c>
      <c r="K88" s="231">
        <v>318</v>
      </c>
      <c r="L88" s="230">
        <v>5655</v>
      </c>
      <c r="M88" s="239">
        <v>5313</v>
      </c>
      <c r="N88" s="231">
        <v>342</v>
      </c>
      <c r="O88" s="230">
        <v>5423</v>
      </c>
      <c r="P88" s="239">
        <v>4422</v>
      </c>
      <c r="Q88" s="231">
        <v>1001</v>
      </c>
      <c r="R88" s="230">
        <v>1252</v>
      </c>
      <c r="S88" s="239">
        <v>1055</v>
      </c>
      <c r="T88" s="231">
        <v>197</v>
      </c>
      <c r="U88" s="230">
        <v>16383</v>
      </c>
      <c r="V88" s="239">
        <v>14513</v>
      </c>
      <c r="W88" s="231">
        <v>1870</v>
      </c>
      <c r="Y88" s="31"/>
      <c r="Z88" s="31"/>
    </row>
    <row r="89" spans="2:26" x14ac:dyDescent="0.25">
      <c r="B89" s="229">
        <v>2021</v>
      </c>
      <c r="C89" s="249">
        <v>1851</v>
      </c>
      <c r="D89" s="250">
        <v>1876</v>
      </c>
      <c r="E89" s="231">
        <v>-25</v>
      </c>
      <c r="F89" s="230">
        <v>1000</v>
      </c>
      <c r="G89" s="239">
        <v>840</v>
      </c>
      <c r="H89" s="231">
        <v>160</v>
      </c>
      <c r="I89" s="230">
        <v>1662</v>
      </c>
      <c r="J89" s="239">
        <v>1366</v>
      </c>
      <c r="K89" s="231">
        <v>296</v>
      </c>
      <c r="L89" s="230">
        <v>6192</v>
      </c>
      <c r="M89" s="239">
        <v>5250</v>
      </c>
      <c r="N89" s="231">
        <v>942</v>
      </c>
      <c r="O89" s="230">
        <v>6083</v>
      </c>
      <c r="P89" s="239">
        <v>6227</v>
      </c>
      <c r="Q89" s="231">
        <v>-144</v>
      </c>
      <c r="R89" s="230">
        <v>935</v>
      </c>
      <c r="S89" s="239">
        <v>1034</v>
      </c>
      <c r="T89" s="231">
        <v>-99</v>
      </c>
      <c r="U89" s="230">
        <v>17723</v>
      </c>
      <c r="V89" s="239">
        <v>16593</v>
      </c>
      <c r="W89" s="231">
        <v>1130</v>
      </c>
      <c r="Y89" s="31"/>
      <c r="Z89" s="31"/>
    </row>
    <row r="90" spans="2:26" x14ac:dyDescent="0.25">
      <c r="B90" s="232">
        <v>2022</v>
      </c>
      <c r="C90" s="251">
        <v>1734</v>
      </c>
      <c r="D90" s="252">
        <v>1649</v>
      </c>
      <c r="E90" s="231">
        <v>85</v>
      </c>
      <c r="F90" s="242">
        <v>924</v>
      </c>
      <c r="G90" s="241">
        <v>845</v>
      </c>
      <c r="H90" s="231">
        <v>79</v>
      </c>
      <c r="I90" s="242">
        <v>1951</v>
      </c>
      <c r="J90" s="241">
        <v>1723</v>
      </c>
      <c r="K90" s="231">
        <v>228</v>
      </c>
      <c r="L90" s="242">
        <v>5990</v>
      </c>
      <c r="M90" s="241">
        <v>5739</v>
      </c>
      <c r="N90" s="231">
        <v>251</v>
      </c>
      <c r="O90" s="242">
        <v>6755</v>
      </c>
      <c r="P90" s="241">
        <v>6684</v>
      </c>
      <c r="Q90" s="231">
        <v>71</v>
      </c>
      <c r="R90" s="242">
        <v>738</v>
      </c>
      <c r="S90" s="241">
        <v>885</v>
      </c>
      <c r="T90" s="231">
        <v>-147</v>
      </c>
      <c r="U90" s="242">
        <v>18098</v>
      </c>
      <c r="V90" s="241">
        <v>17529</v>
      </c>
      <c r="W90" s="255">
        <v>569</v>
      </c>
      <c r="Y90" s="31"/>
      <c r="Z90" s="31"/>
    </row>
    <row r="91" spans="2:26" ht="15" customHeight="1" x14ac:dyDescent="0.25">
      <c r="B91" s="232">
        <v>2023</v>
      </c>
      <c r="C91" s="251">
        <v>1572</v>
      </c>
      <c r="D91" s="252">
        <v>1646</v>
      </c>
      <c r="E91" s="231">
        <v>-74</v>
      </c>
      <c r="F91" s="242">
        <v>880</v>
      </c>
      <c r="G91" s="241">
        <v>838</v>
      </c>
      <c r="H91" s="231">
        <v>42</v>
      </c>
      <c r="I91" s="242">
        <v>1983</v>
      </c>
      <c r="J91" s="241">
        <v>1750</v>
      </c>
      <c r="K91" s="231">
        <v>233</v>
      </c>
      <c r="L91" s="242">
        <v>5948</v>
      </c>
      <c r="M91" s="241">
        <v>5690</v>
      </c>
      <c r="N91" s="231">
        <v>258</v>
      </c>
      <c r="O91" s="242">
        <v>6764</v>
      </c>
      <c r="P91" s="241">
        <v>5854</v>
      </c>
      <c r="Q91" s="231">
        <v>910</v>
      </c>
      <c r="R91" s="242">
        <v>697</v>
      </c>
      <c r="S91" s="241">
        <v>777</v>
      </c>
      <c r="T91" s="231">
        <v>-80</v>
      </c>
      <c r="U91" s="242">
        <v>17868</v>
      </c>
      <c r="V91" s="241">
        <v>16577</v>
      </c>
      <c r="W91" s="255">
        <v>1291</v>
      </c>
      <c r="Y91" s="31"/>
      <c r="Z91" s="31"/>
    </row>
    <row r="92" spans="2:26" ht="15" customHeight="1" thickBot="1" x14ac:dyDescent="0.3">
      <c r="B92" s="256">
        <v>2024</v>
      </c>
      <c r="C92" s="253">
        <v>1707</v>
      </c>
      <c r="D92" s="254">
        <v>1711</v>
      </c>
      <c r="E92" s="237">
        <v>-4</v>
      </c>
      <c r="F92" s="243">
        <v>876</v>
      </c>
      <c r="G92" s="244">
        <v>796</v>
      </c>
      <c r="H92" s="237">
        <v>80</v>
      </c>
      <c r="I92" s="243">
        <v>2050</v>
      </c>
      <c r="J92" s="244">
        <v>2004</v>
      </c>
      <c r="K92" s="237">
        <v>46</v>
      </c>
      <c r="L92" s="243">
        <v>5801</v>
      </c>
      <c r="M92" s="244">
        <v>5602</v>
      </c>
      <c r="N92" s="237">
        <v>199</v>
      </c>
      <c r="O92" s="243">
        <v>7100</v>
      </c>
      <c r="P92" s="244">
        <v>7085</v>
      </c>
      <c r="Q92" s="237">
        <v>15</v>
      </c>
      <c r="R92" s="243">
        <v>640</v>
      </c>
      <c r="S92" s="244">
        <v>625</v>
      </c>
      <c r="T92" s="237">
        <v>15</v>
      </c>
      <c r="U92" s="243">
        <v>18252</v>
      </c>
      <c r="V92" s="244">
        <v>17930</v>
      </c>
      <c r="W92" s="237">
        <v>322</v>
      </c>
      <c r="Y92" s="31"/>
      <c r="Z92" s="31"/>
    </row>
    <row r="94" spans="2:26" ht="15.75" thickBot="1" x14ac:dyDescent="0.3">
      <c r="C94" s="735" t="s">
        <v>6</v>
      </c>
      <c r="D94" s="735"/>
      <c r="E94" s="735"/>
      <c r="F94" s="735"/>
      <c r="G94" s="735"/>
      <c r="H94" s="735"/>
      <c r="I94" s="735"/>
      <c r="J94" s="735"/>
      <c r="K94" s="735"/>
      <c r="L94" s="735"/>
      <c r="M94" s="735"/>
      <c r="N94" s="735"/>
      <c r="O94" s="735"/>
      <c r="P94" s="735"/>
      <c r="Q94" s="735"/>
      <c r="R94" s="735"/>
      <c r="S94" s="735"/>
      <c r="T94" s="735"/>
      <c r="U94" s="735"/>
      <c r="V94" s="735"/>
      <c r="W94" s="735"/>
    </row>
    <row r="95" spans="2:26" ht="48.75" customHeight="1" thickBot="1" x14ac:dyDescent="0.3">
      <c r="B95" s="3"/>
      <c r="C95" s="743" t="s">
        <v>18</v>
      </c>
      <c r="D95" s="744"/>
      <c r="E95" s="745"/>
      <c r="F95" s="743" t="s">
        <v>19</v>
      </c>
      <c r="G95" s="744"/>
      <c r="H95" s="745"/>
      <c r="I95" s="743" t="s">
        <v>20</v>
      </c>
      <c r="J95" s="744"/>
      <c r="K95" s="745"/>
      <c r="L95" s="743" t="s">
        <v>110</v>
      </c>
      <c r="M95" s="744"/>
      <c r="N95" s="745"/>
      <c r="O95" s="743" t="s">
        <v>111</v>
      </c>
      <c r="P95" s="744"/>
      <c r="Q95" s="745"/>
      <c r="R95" s="743" t="s">
        <v>22</v>
      </c>
      <c r="S95" s="744"/>
      <c r="T95" s="745"/>
      <c r="U95" s="743" t="s">
        <v>9</v>
      </c>
      <c r="V95" s="744"/>
      <c r="W95" s="745"/>
    </row>
    <row r="96" spans="2:26" ht="30" x14ac:dyDescent="0.25">
      <c r="B96" s="113" t="s">
        <v>101</v>
      </c>
      <c r="C96" s="228" t="s">
        <v>102</v>
      </c>
      <c r="D96" s="74" t="s">
        <v>103</v>
      </c>
      <c r="E96" s="167" t="s">
        <v>104</v>
      </c>
      <c r="F96" s="228" t="s">
        <v>102</v>
      </c>
      <c r="G96" s="74" t="s">
        <v>103</v>
      </c>
      <c r="H96" s="167" t="s">
        <v>104</v>
      </c>
      <c r="I96" s="228" t="s">
        <v>102</v>
      </c>
      <c r="J96" s="74" t="s">
        <v>103</v>
      </c>
      <c r="K96" s="167" t="s">
        <v>104</v>
      </c>
      <c r="L96" s="228" t="s">
        <v>102</v>
      </c>
      <c r="M96" s="74" t="s">
        <v>103</v>
      </c>
      <c r="N96" s="167" t="s">
        <v>104</v>
      </c>
      <c r="O96" s="228" t="s">
        <v>102</v>
      </c>
      <c r="P96" s="74" t="s">
        <v>103</v>
      </c>
      <c r="Q96" s="167" t="s">
        <v>104</v>
      </c>
      <c r="R96" s="228" t="s">
        <v>102</v>
      </c>
      <c r="S96" s="74" t="s">
        <v>103</v>
      </c>
      <c r="T96" s="167" t="s">
        <v>104</v>
      </c>
      <c r="U96" s="228" t="s">
        <v>102</v>
      </c>
      <c r="V96" s="74" t="s">
        <v>103</v>
      </c>
      <c r="W96" s="167" t="s">
        <v>104</v>
      </c>
    </row>
    <row r="97" spans="2:26" x14ac:dyDescent="0.25">
      <c r="B97" s="229">
        <v>2014</v>
      </c>
      <c r="C97" s="249">
        <v>7859</v>
      </c>
      <c r="D97" s="250">
        <v>7842</v>
      </c>
      <c r="E97" s="231">
        <v>17</v>
      </c>
      <c r="F97" s="230">
        <v>2188</v>
      </c>
      <c r="G97" s="239">
        <v>2642</v>
      </c>
      <c r="H97" s="231">
        <v>-454</v>
      </c>
      <c r="I97" s="230">
        <v>1917</v>
      </c>
      <c r="J97" s="239">
        <v>2322</v>
      </c>
      <c r="K97" s="231">
        <v>-405</v>
      </c>
      <c r="L97" s="230">
        <v>10946</v>
      </c>
      <c r="M97" s="239">
        <v>11300</v>
      </c>
      <c r="N97" s="231">
        <v>-354</v>
      </c>
      <c r="O97" s="230">
        <v>12859</v>
      </c>
      <c r="P97" s="239">
        <v>12864</v>
      </c>
      <c r="Q97" s="231">
        <v>-5</v>
      </c>
      <c r="R97" s="230">
        <v>1819</v>
      </c>
      <c r="S97" s="239">
        <v>1855</v>
      </c>
      <c r="T97" s="231">
        <v>-36</v>
      </c>
      <c r="U97" s="230">
        <v>37588</v>
      </c>
      <c r="V97" s="239">
        <v>38825</v>
      </c>
      <c r="W97" s="231">
        <v>-1237</v>
      </c>
      <c r="Y97" s="31"/>
      <c r="Z97" s="31"/>
    </row>
    <row r="98" spans="2:26" x14ac:dyDescent="0.25">
      <c r="B98" s="229">
        <v>2015</v>
      </c>
      <c r="C98" s="249">
        <v>8487</v>
      </c>
      <c r="D98" s="250">
        <v>8464</v>
      </c>
      <c r="E98" s="231">
        <v>23</v>
      </c>
      <c r="F98" s="230">
        <v>2695</v>
      </c>
      <c r="G98" s="239">
        <v>2642</v>
      </c>
      <c r="H98" s="231">
        <v>53</v>
      </c>
      <c r="I98" s="230">
        <v>2299</v>
      </c>
      <c r="J98" s="239">
        <v>2259</v>
      </c>
      <c r="K98" s="231">
        <v>40</v>
      </c>
      <c r="L98" s="230">
        <v>12064</v>
      </c>
      <c r="M98" s="239">
        <v>11209</v>
      </c>
      <c r="N98" s="231">
        <v>855</v>
      </c>
      <c r="O98" s="230">
        <v>12283</v>
      </c>
      <c r="P98" s="239">
        <v>12169</v>
      </c>
      <c r="Q98" s="231">
        <v>114</v>
      </c>
      <c r="R98" s="230">
        <v>1724</v>
      </c>
      <c r="S98" s="239">
        <v>2018</v>
      </c>
      <c r="T98" s="231">
        <v>-294</v>
      </c>
      <c r="U98" s="230">
        <v>39552</v>
      </c>
      <c r="V98" s="239">
        <v>38762</v>
      </c>
      <c r="W98" s="231">
        <v>790</v>
      </c>
      <c r="Y98" s="31"/>
      <c r="Z98" s="31"/>
    </row>
    <row r="99" spans="2:26" x14ac:dyDescent="0.25">
      <c r="B99" s="229">
        <v>2016</v>
      </c>
      <c r="C99" s="249">
        <v>9164</v>
      </c>
      <c r="D99" s="250">
        <v>9146</v>
      </c>
      <c r="E99" s="231">
        <v>18</v>
      </c>
      <c r="F99" s="230">
        <v>2314</v>
      </c>
      <c r="G99" s="239">
        <v>2284</v>
      </c>
      <c r="H99" s="231">
        <v>30</v>
      </c>
      <c r="I99" s="230">
        <v>1757</v>
      </c>
      <c r="J99" s="239">
        <v>1930</v>
      </c>
      <c r="K99" s="231">
        <v>-173</v>
      </c>
      <c r="L99" s="230">
        <v>10875</v>
      </c>
      <c r="M99" s="239">
        <v>10489</v>
      </c>
      <c r="N99" s="231">
        <v>386</v>
      </c>
      <c r="O99" s="230">
        <v>8757</v>
      </c>
      <c r="P99" s="239">
        <v>8275</v>
      </c>
      <c r="Q99" s="231">
        <v>482</v>
      </c>
      <c r="R99" s="230">
        <v>1689</v>
      </c>
      <c r="S99" s="239">
        <v>1774</v>
      </c>
      <c r="T99" s="231">
        <v>-85</v>
      </c>
      <c r="U99" s="230">
        <v>34556</v>
      </c>
      <c r="V99" s="239">
        <v>33898</v>
      </c>
      <c r="W99" s="231">
        <v>658</v>
      </c>
      <c r="Y99" s="31"/>
      <c r="Z99" s="31"/>
    </row>
    <row r="100" spans="2:26" x14ac:dyDescent="0.25">
      <c r="B100" s="229">
        <v>2017</v>
      </c>
      <c r="C100" s="249">
        <v>10120</v>
      </c>
      <c r="D100" s="250">
        <v>10106</v>
      </c>
      <c r="E100" s="231">
        <v>14</v>
      </c>
      <c r="F100" s="230">
        <v>2438</v>
      </c>
      <c r="G100" s="239">
        <v>2494</v>
      </c>
      <c r="H100" s="231">
        <v>-56</v>
      </c>
      <c r="I100" s="230">
        <v>1875</v>
      </c>
      <c r="J100" s="239">
        <v>2007</v>
      </c>
      <c r="K100" s="231">
        <v>-132</v>
      </c>
      <c r="L100" s="230">
        <v>15423</v>
      </c>
      <c r="M100" s="239">
        <v>14338</v>
      </c>
      <c r="N100" s="231">
        <v>1085</v>
      </c>
      <c r="O100" s="230">
        <v>9353</v>
      </c>
      <c r="P100" s="239">
        <v>8903</v>
      </c>
      <c r="Q100" s="231">
        <v>450</v>
      </c>
      <c r="R100" s="230">
        <v>1889</v>
      </c>
      <c r="S100" s="239">
        <v>1884</v>
      </c>
      <c r="T100" s="231">
        <v>5</v>
      </c>
      <c r="U100" s="230">
        <v>41098</v>
      </c>
      <c r="V100" s="239">
        <v>39732</v>
      </c>
      <c r="W100" s="231">
        <v>1366</v>
      </c>
      <c r="Y100" s="31"/>
      <c r="Z100" s="31"/>
    </row>
    <row r="101" spans="2:26" x14ac:dyDescent="0.25">
      <c r="B101" s="229">
        <v>2018</v>
      </c>
      <c r="C101" s="249">
        <v>10793</v>
      </c>
      <c r="D101" s="250">
        <v>10762</v>
      </c>
      <c r="E101" s="231">
        <v>31</v>
      </c>
      <c r="F101" s="230">
        <v>2676</v>
      </c>
      <c r="G101" s="239">
        <v>2573</v>
      </c>
      <c r="H101" s="231">
        <v>103</v>
      </c>
      <c r="I101" s="230">
        <v>2067</v>
      </c>
      <c r="J101" s="239">
        <v>2099</v>
      </c>
      <c r="K101" s="231">
        <v>-32</v>
      </c>
      <c r="L101" s="230">
        <v>15717</v>
      </c>
      <c r="M101" s="239">
        <v>15414</v>
      </c>
      <c r="N101" s="231">
        <v>303</v>
      </c>
      <c r="O101" s="230">
        <v>10403</v>
      </c>
      <c r="P101" s="239">
        <v>10065</v>
      </c>
      <c r="Q101" s="231">
        <v>338</v>
      </c>
      <c r="R101" s="230">
        <v>1777</v>
      </c>
      <c r="S101" s="239">
        <v>1808</v>
      </c>
      <c r="T101" s="231">
        <v>-31</v>
      </c>
      <c r="U101" s="230">
        <v>43433</v>
      </c>
      <c r="V101" s="239">
        <v>42721</v>
      </c>
      <c r="W101" s="231">
        <v>712</v>
      </c>
      <c r="Y101" s="31"/>
      <c r="Z101" s="31"/>
    </row>
    <row r="102" spans="2:26" x14ac:dyDescent="0.25">
      <c r="B102" s="229">
        <v>2019</v>
      </c>
      <c r="C102" s="249">
        <v>10969</v>
      </c>
      <c r="D102" s="250">
        <v>11012</v>
      </c>
      <c r="E102" s="231">
        <v>-43</v>
      </c>
      <c r="F102" s="230">
        <v>2424</v>
      </c>
      <c r="G102" s="239">
        <v>2353</v>
      </c>
      <c r="H102" s="231">
        <v>71</v>
      </c>
      <c r="I102" s="230">
        <v>1820</v>
      </c>
      <c r="J102" s="239">
        <v>1891</v>
      </c>
      <c r="K102" s="231">
        <v>-71</v>
      </c>
      <c r="L102" s="230">
        <v>15405</v>
      </c>
      <c r="M102" s="239">
        <v>15003</v>
      </c>
      <c r="N102" s="231">
        <v>402</v>
      </c>
      <c r="O102" s="230">
        <v>11125</v>
      </c>
      <c r="P102" s="239">
        <v>10870</v>
      </c>
      <c r="Q102" s="231">
        <v>255</v>
      </c>
      <c r="R102" s="230">
        <v>1653</v>
      </c>
      <c r="S102" s="239">
        <v>1752</v>
      </c>
      <c r="T102" s="231">
        <v>-99</v>
      </c>
      <c r="U102" s="230">
        <v>43396</v>
      </c>
      <c r="V102" s="239">
        <v>42881</v>
      </c>
      <c r="W102" s="231">
        <v>515</v>
      </c>
      <c r="Y102" s="31"/>
      <c r="Z102" s="31"/>
    </row>
    <row r="103" spans="2:26" x14ac:dyDescent="0.25">
      <c r="B103" s="229">
        <v>2020</v>
      </c>
      <c r="C103" s="249">
        <v>11365</v>
      </c>
      <c r="D103" s="250">
        <v>11220</v>
      </c>
      <c r="E103" s="231">
        <v>145</v>
      </c>
      <c r="F103" s="230">
        <v>2128</v>
      </c>
      <c r="G103" s="239">
        <v>2141</v>
      </c>
      <c r="H103" s="231">
        <v>-13</v>
      </c>
      <c r="I103" s="230">
        <v>1840</v>
      </c>
      <c r="J103" s="239">
        <v>1527</v>
      </c>
      <c r="K103" s="231">
        <v>313</v>
      </c>
      <c r="L103" s="230">
        <v>12757</v>
      </c>
      <c r="M103" s="239">
        <v>13064</v>
      </c>
      <c r="N103" s="231">
        <v>-307</v>
      </c>
      <c r="O103" s="230">
        <v>10785</v>
      </c>
      <c r="P103" s="239">
        <v>9949</v>
      </c>
      <c r="Q103" s="231">
        <v>836</v>
      </c>
      <c r="R103" s="230">
        <v>2255</v>
      </c>
      <c r="S103" s="239">
        <v>1800</v>
      </c>
      <c r="T103" s="231">
        <v>455</v>
      </c>
      <c r="U103" s="230">
        <v>41130</v>
      </c>
      <c r="V103" s="239">
        <v>39705</v>
      </c>
      <c r="W103" s="231">
        <v>1425</v>
      </c>
      <c r="Y103" s="31"/>
      <c r="Z103" s="31"/>
    </row>
    <row r="104" spans="2:26" x14ac:dyDescent="0.25">
      <c r="B104" s="229">
        <v>2021</v>
      </c>
      <c r="C104" s="249">
        <v>10332</v>
      </c>
      <c r="D104" s="250">
        <v>10486</v>
      </c>
      <c r="E104" s="231">
        <v>-154</v>
      </c>
      <c r="F104" s="230">
        <v>2775</v>
      </c>
      <c r="G104" s="239">
        <v>2469</v>
      </c>
      <c r="H104" s="231">
        <v>306</v>
      </c>
      <c r="I104" s="230">
        <v>2852</v>
      </c>
      <c r="J104" s="239">
        <v>1978</v>
      </c>
      <c r="K104" s="231">
        <v>874</v>
      </c>
      <c r="L104" s="230">
        <v>15039</v>
      </c>
      <c r="M104" s="239">
        <v>14052</v>
      </c>
      <c r="N104" s="231">
        <v>987</v>
      </c>
      <c r="O104" s="230">
        <v>12790</v>
      </c>
      <c r="P104" s="239">
        <v>12407</v>
      </c>
      <c r="Q104" s="231">
        <v>383</v>
      </c>
      <c r="R104" s="230">
        <v>1801</v>
      </c>
      <c r="S104" s="239">
        <v>1940</v>
      </c>
      <c r="T104" s="231">
        <v>-139</v>
      </c>
      <c r="U104" s="230">
        <v>45589</v>
      </c>
      <c r="V104" s="239">
        <v>43334</v>
      </c>
      <c r="W104" s="231">
        <v>2255</v>
      </c>
      <c r="Y104" s="31"/>
      <c r="Z104" s="31"/>
    </row>
    <row r="105" spans="2:26" x14ac:dyDescent="0.25">
      <c r="B105" s="232">
        <v>2022</v>
      </c>
      <c r="C105" s="251">
        <v>10165</v>
      </c>
      <c r="D105" s="252">
        <v>10033</v>
      </c>
      <c r="E105" s="231">
        <v>132</v>
      </c>
      <c r="F105" s="242">
        <v>2685</v>
      </c>
      <c r="G105" s="241">
        <v>2499</v>
      </c>
      <c r="H105" s="231">
        <v>186</v>
      </c>
      <c r="I105" s="242">
        <v>3115</v>
      </c>
      <c r="J105" s="241">
        <v>2745</v>
      </c>
      <c r="K105" s="231">
        <v>370</v>
      </c>
      <c r="L105" s="242">
        <v>15426</v>
      </c>
      <c r="M105" s="241">
        <v>15454</v>
      </c>
      <c r="N105" s="231">
        <v>-28</v>
      </c>
      <c r="O105" s="242">
        <v>14848</v>
      </c>
      <c r="P105" s="241">
        <v>14732</v>
      </c>
      <c r="Q105" s="231">
        <v>116</v>
      </c>
      <c r="R105" s="242">
        <v>1542</v>
      </c>
      <c r="S105" s="241">
        <v>1795</v>
      </c>
      <c r="T105" s="231">
        <v>-253</v>
      </c>
      <c r="U105" s="242">
        <v>47805</v>
      </c>
      <c r="V105" s="241">
        <v>47284</v>
      </c>
      <c r="W105" s="255">
        <v>521</v>
      </c>
      <c r="Y105" s="31"/>
      <c r="Z105" s="31"/>
    </row>
    <row r="106" spans="2:26" ht="15" customHeight="1" x14ac:dyDescent="0.25">
      <c r="B106" s="232">
        <v>2023</v>
      </c>
      <c r="C106" s="251">
        <v>9816</v>
      </c>
      <c r="D106" s="252">
        <v>9864</v>
      </c>
      <c r="E106" s="231">
        <v>-48</v>
      </c>
      <c r="F106" s="242">
        <v>2667</v>
      </c>
      <c r="G106" s="241">
        <v>2466</v>
      </c>
      <c r="H106" s="231">
        <v>201</v>
      </c>
      <c r="I106" s="242">
        <v>2837</v>
      </c>
      <c r="J106" s="241">
        <v>2574</v>
      </c>
      <c r="K106" s="231">
        <v>263</v>
      </c>
      <c r="L106" s="242">
        <v>16236</v>
      </c>
      <c r="M106" s="241">
        <v>14909</v>
      </c>
      <c r="N106" s="231">
        <v>1327</v>
      </c>
      <c r="O106" s="242">
        <v>15533</v>
      </c>
      <c r="P106" s="241">
        <v>13685</v>
      </c>
      <c r="Q106" s="231">
        <v>1848</v>
      </c>
      <c r="R106" s="242">
        <v>1488</v>
      </c>
      <c r="S106" s="241">
        <v>1565</v>
      </c>
      <c r="T106" s="231">
        <v>-77</v>
      </c>
      <c r="U106" s="242">
        <v>48660</v>
      </c>
      <c r="V106" s="241">
        <v>45134</v>
      </c>
      <c r="W106" s="255">
        <v>3526</v>
      </c>
      <c r="Y106" s="31"/>
      <c r="Z106" s="31"/>
    </row>
    <row r="107" spans="2:26" ht="15.75" thickBot="1" x14ac:dyDescent="0.3">
      <c r="B107" s="256">
        <v>2024</v>
      </c>
      <c r="C107" s="253">
        <v>10419</v>
      </c>
      <c r="D107" s="254">
        <v>10434</v>
      </c>
      <c r="E107" s="237">
        <v>-15</v>
      </c>
      <c r="F107" s="243">
        <v>2691</v>
      </c>
      <c r="G107" s="244">
        <v>2697</v>
      </c>
      <c r="H107" s="237">
        <v>-6</v>
      </c>
      <c r="I107" s="243">
        <v>2925</v>
      </c>
      <c r="J107" s="244">
        <v>2824</v>
      </c>
      <c r="K107" s="237">
        <v>101</v>
      </c>
      <c r="L107" s="243">
        <v>16262</v>
      </c>
      <c r="M107" s="244">
        <v>15989</v>
      </c>
      <c r="N107" s="237">
        <v>273</v>
      </c>
      <c r="O107" s="243">
        <v>16184</v>
      </c>
      <c r="P107" s="244">
        <v>16416</v>
      </c>
      <c r="Q107" s="237">
        <v>-232</v>
      </c>
      <c r="R107" s="243">
        <v>1402</v>
      </c>
      <c r="S107" s="244">
        <v>1344</v>
      </c>
      <c r="T107" s="237">
        <v>58</v>
      </c>
      <c r="U107" s="243">
        <v>50069</v>
      </c>
      <c r="V107" s="244">
        <v>49971</v>
      </c>
      <c r="W107" s="237">
        <v>98</v>
      </c>
      <c r="Y107" s="31"/>
      <c r="Z107" s="31"/>
    </row>
  </sheetData>
  <mergeCells count="56">
    <mergeCell ref="C4:W4"/>
    <mergeCell ref="C5:E5"/>
    <mergeCell ref="F5:H5"/>
    <mergeCell ref="I5:K5"/>
    <mergeCell ref="L5:N5"/>
    <mergeCell ref="O5:Q5"/>
    <mergeCell ref="R5:T5"/>
    <mergeCell ref="U5:W5"/>
    <mergeCell ref="C19:W19"/>
    <mergeCell ref="C20:E20"/>
    <mergeCell ref="F20:H20"/>
    <mergeCell ref="I20:K20"/>
    <mergeCell ref="L20:N20"/>
    <mergeCell ref="O20:Q20"/>
    <mergeCell ref="R20:T20"/>
    <mergeCell ref="U20:W20"/>
    <mergeCell ref="C34:W34"/>
    <mergeCell ref="C35:E35"/>
    <mergeCell ref="F35:H35"/>
    <mergeCell ref="I35:K35"/>
    <mergeCell ref="L35:N35"/>
    <mergeCell ref="O35:Q35"/>
    <mergeCell ref="R35:T35"/>
    <mergeCell ref="U35:W35"/>
    <mergeCell ref="C49:W49"/>
    <mergeCell ref="C50:E50"/>
    <mergeCell ref="F50:H50"/>
    <mergeCell ref="I50:K50"/>
    <mergeCell ref="L50:N50"/>
    <mergeCell ref="O50:Q50"/>
    <mergeCell ref="R50:T50"/>
    <mergeCell ref="U50:W50"/>
    <mergeCell ref="C64:W64"/>
    <mergeCell ref="C65:E65"/>
    <mergeCell ref="F65:H65"/>
    <mergeCell ref="I65:K65"/>
    <mergeCell ref="L65:N65"/>
    <mergeCell ref="O65:Q65"/>
    <mergeCell ref="R65:T65"/>
    <mergeCell ref="U65:W65"/>
    <mergeCell ref="C79:W79"/>
    <mergeCell ref="C80:E80"/>
    <mergeCell ref="F80:H80"/>
    <mergeCell ref="I80:K80"/>
    <mergeCell ref="L80:N80"/>
    <mergeCell ref="O80:Q80"/>
    <mergeCell ref="R80:T80"/>
    <mergeCell ref="U80:W80"/>
    <mergeCell ref="C94:W94"/>
    <mergeCell ref="C95:E95"/>
    <mergeCell ref="F95:H95"/>
    <mergeCell ref="I95:K95"/>
    <mergeCell ref="L95:N95"/>
    <mergeCell ref="O95:Q95"/>
    <mergeCell ref="R95:T95"/>
    <mergeCell ref="U95:W95"/>
  </mergeCells>
  <pageMargins left="0.7" right="0.7" top="0.75" bottom="0.75" header="0.3" footer="0.3"/>
  <pageSetup paperSize="9"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11F09-CEAF-412E-8075-D717378AEF97}">
  <sheetPr codeName="Foglio78">
    <tabColor rgb="FF7030A0"/>
  </sheetPr>
  <dimension ref="B1:V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6" width="8.140625" style="602" bestFit="1" customWidth="1"/>
    <col min="7" max="7" width="7.5703125" style="602" bestFit="1" customWidth="1"/>
    <col min="8" max="9" width="9.5703125" style="602" bestFit="1" customWidth="1"/>
    <col min="10" max="10" width="8.42578125" style="602" bestFit="1" customWidth="1"/>
    <col min="11" max="11" width="8.42578125" style="2" bestFit="1" customWidth="1"/>
    <col min="12" max="12" width="7.28515625" style="2" bestFit="1" customWidth="1"/>
    <col min="13" max="13" width="8.140625" style="2" bestFit="1" customWidth="1"/>
    <col min="14" max="15" width="9.5703125" style="2" bestFit="1" customWidth="1"/>
    <col min="16" max="18" width="8.42578125" style="2" bestFit="1" customWidth="1"/>
    <col min="19" max="19" width="7.28515625" style="2" bestFit="1" customWidth="1"/>
    <col min="20" max="21" width="9.5703125" style="2" bestFit="1" customWidth="1"/>
    <col min="22" max="22" width="8.42578125" style="2" bestFit="1" customWidth="1"/>
    <col min="23" max="16384" width="10.28515625" style="2"/>
  </cols>
  <sheetData>
    <row r="1" spans="2:22" ht="30" customHeight="1" x14ac:dyDescent="0.3">
      <c r="B1" s="426" t="s">
        <v>368</v>
      </c>
    </row>
    <row r="2" spans="2:22" x14ac:dyDescent="0.25">
      <c r="B2" s="2" t="s">
        <v>339</v>
      </c>
    </row>
    <row r="3" spans="2:22" ht="15.75" thickBot="1" x14ac:dyDescent="0.3"/>
    <row r="4" spans="2:22" ht="15.75" thickBot="1" x14ac:dyDescent="0.3">
      <c r="B4" s="789" t="s">
        <v>226</v>
      </c>
      <c r="C4" s="771" t="s">
        <v>145</v>
      </c>
      <c r="D4" s="801" t="s">
        <v>146</v>
      </c>
      <c r="E4" s="786">
        <v>2022</v>
      </c>
      <c r="F4" s="787"/>
      <c r="G4" s="787"/>
      <c r="H4" s="787"/>
      <c r="I4" s="787"/>
      <c r="J4" s="787"/>
      <c r="K4" s="786">
        <v>2023</v>
      </c>
      <c r="L4" s="787"/>
      <c r="M4" s="787"/>
      <c r="N4" s="787"/>
      <c r="O4" s="787"/>
      <c r="P4" s="788"/>
      <c r="Q4" s="786">
        <v>2024</v>
      </c>
      <c r="R4" s="787"/>
      <c r="S4" s="787"/>
      <c r="T4" s="787"/>
      <c r="U4" s="787"/>
      <c r="V4" s="788"/>
    </row>
    <row r="5" spans="2:22" ht="165" thickBot="1" x14ac:dyDescent="0.3">
      <c r="B5" s="789"/>
      <c r="C5" s="772"/>
      <c r="D5" s="802"/>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5" t="s">
        <v>285</v>
      </c>
    </row>
    <row r="6" spans="2:22" x14ac:dyDescent="0.25">
      <c r="B6" s="789"/>
      <c r="C6" s="497">
        <v>1201</v>
      </c>
      <c r="D6" s="272" t="s">
        <v>150</v>
      </c>
      <c r="E6" s="436">
        <v>206</v>
      </c>
      <c r="F6" s="437">
        <v>19</v>
      </c>
      <c r="G6" s="437">
        <v>2</v>
      </c>
      <c r="H6" s="437">
        <v>845</v>
      </c>
      <c r="I6" s="437">
        <v>634</v>
      </c>
      <c r="J6" s="438">
        <v>114</v>
      </c>
      <c r="K6" s="436">
        <v>186</v>
      </c>
      <c r="L6" s="437">
        <v>25</v>
      </c>
      <c r="M6" s="437">
        <v>1</v>
      </c>
      <c r="N6" s="437">
        <v>822</v>
      </c>
      <c r="O6" s="437">
        <v>507</v>
      </c>
      <c r="P6" s="438">
        <v>92</v>
      </c>
      <c r="Q6" s="436">
        <v>178</v>
      </c>
      <c r="R6" s="437">
        <v>17</v>
      </c>
      <c r="S6" s="437">
        <v>1</v>
      </c>
      <c r="T6" s="437">
        <v>859</v>
      </c>
      <c r="U6" s="437">
        <v>487</v>
      </c>
      <c r="V6" s="499">
        <v>68</v>
      </c>
    </row>
    <row r="7" spans="2:22" x14ac:dyDescent="0.25">
      <c r="B7" s="789"/>
      <c r="C7" s="497">
        <v>1202</v>
      </c>
      <c r="D7" s="272" t="s">
        <v>151</v>
      </c>
      <c r="E7" s="436">
        <v>243</v>
      </c>
      <c r="F7" s="437">
        <v>133</v>
      </c>
      <c r="G7" s="437">
        <v>14</v>
      </c>
      <c r="H7" s="437">
        <v>1157</v>
      </c>
      <c r="I7" s="437">
        <v>2334</v>
      </c>
      <c r="J7" s="438">
        <v>235</v>
      </c>
      <c r="K7" s="436">
        <v>242</v>
      </c>
      <c r="L7" s="437">
        <v>161</v>
      </c>
      <c r="M7" s="437">
        <v>20</v>
      </c>
      <c r="N7" s="437">
        <v>1116</v>
      </c>
      <c r="O7" s="437">
        <v>2125</v>
      </c>
      <c r="P7" s="438">
        <v>233</v>
      </c>
      <c r="Q7" s="436">
        <v>261</v>
      </c>
      <c r="R7" s="437">
        <v>142</v>
      </c>
      <c r="S7" s="437">
        <v>24</v>
      </c>
      <c r="T7" s="437">
        <v>1330</v>
      </c>
      <c r="U7" s="437">
        <v>2374</v>
      </c>
      <c r="V7" s="499">
        <v>167</v>
      </c>
    </row>
    <row r="8" spans="2:22" x14ac:dyDescent="0.25">
      <c r="B8" s="789"/>
      <c r="C8" s="497">
        <v>1203</v>
      </c>
      <c r="D8" s="272" t="s">
        <v>152</v>
      </c>
      <c r="E8" s="436">
        <v>660</v>
      </c>
      <c r="F8" s="437">
        <v>74</v>
      </c>
      <c r="G8" s="437">
        <v>13</v>
      </c>
      <c r="H8" s="437">
        <v>750</v>
      </c>
      <c r="I8" s="437">
        <v>627</v>
      </c>
      <c r="J8" s="438">
        <v>101</v>
      </c>
      <c r="K8" s="436">
        <v>633</v>
      </c>
      <c r="L8" s="437">
        <v>86</v>
      </c>
      <c r="M8" s="437">
        <v>12</v>
      </c>
      <c r="N8" s="437">
        <v>777</v>
      </c>
      <c r="O8" s="437">
        <v>586</v>
      </c>
      <c r="P8" s="438">
        <v>84</v>
      </c>
      <c r="Q8" s="436">
        <v>683</v>
      </c>
      <c r="R8" s="437">
        <v>100</v>
      </c>
      <c r="S8" s="437">
        <v>9</v>
      </c>
      <c r="T8" s="437">
        <v>737</v>
      </c>
      <c r="U8" s="437">
        <v>620</v>
      </c>
      <c r="V8" s="499">
        <v>67</v>
      </c>
    </row>
    <row r="9" spans="2:22" x14ac:dyDescent="0.25">
      <c r="B9" s="789"/>
      <c r="C9" s="497">
        <v>1204</v>
      </c>
      <c r="D9" s="272" t="s">
        <v>153</v>
      </c>
      <c r="E9" s="436">
        <v>287</v>
      </c>
      <c r="F9" s="437">
        <v>83</v>
      </c>
      <c r="G9" s="437">
        <v>6</v>
      </c>
      <c r="H9" s="437">
        <v>1027</v>
      </c>
      <c r="I9" s="437">
        <v>995</v>
      </c>
      <c r="J9" s="438">
        <v>87</v>
      </c>
      <c r="K9" s="436">
        <v>279</v>
      </c>
      <c r="L9" s="437">
        <v>70</v>
      </c>
      <c r="M9" s="437">
        <v>6</v>
      </c>
      <c r="N9" s="437">
        <v>999</v>
      </c>
      <c r="O9" s="437">
        <v>862</v>
      </c>
      <c r="P9" s="438">
        <v>87</v>
      </c>
      <c r="Q9" s="436">
        <v>292</v>
      </c>
      <c r="R9" s="437">
        <v>101</v>
      </c>
      <c r="S9" s="437">
        <v>7</v>
      </c>
      <c r="T9" s="437">
        <v>895</v>
      </c>
      <c r="U9" s="437">
        <v>909</v>
      </c>
      <c r="V9" s="499">
        <v>68</v>
      </c>
    </row>
    <row r="10" spans="2:22" x14ac:dyDescent="0.25">
      <c r="B10" s="789"/>
      <c r="C10" s="497">
        <v>1205</v>
      </c>
      <c r="D10" s="272" t="s">
        <v>6</v>
      </c>
      <c r="E10" s="436">
        <v>1115</v>
      </c>
      <c r="F10" s="437">
        <v>298</v>
      </c>
      <c r="G10" s="437">
        <v>58</v>
      </c>
      <c r="H10" s="437">
        <v>4265</v>
      </c>
      <c r="I10" s="437">
        <v>6445</v>
      </c>
      <c r="J10" s="438">
        <v>987</v>
      </c>
      <c r="K10" s="436">
        <v>1088</v>
      </c>
      <c r="L10" s="437">
        <v>216</v>
      </c>
      <c r="M10" s="437">
        <v>73</v>
      </c>
      <c r="N10" s="437">
        <v>3817</v>
      </c>
      <c r="O10" s="437">
        <v>5904</v>
      </c>
      <c r="P10" s="438">
        <v>855</v>
      </c>
      <c r="Q10" s="436">
        <v>1124</v>
      </c>
      <c r="R10" s="437">
        <v>223</v>
      </c>
      <c r="S10" s="437">
        <v>87</v>
      </c>
      <c r="T10" s="437">
        <v>4159</v>
      </c>
      <c r="U10" s="437">
        <v>6937</v>
      </c>
      <c r="V10" s="499">
        <v>811</v>
      </c>
    </row>
    <row r="11" spans="2:22" x14ac:dyDescent="0.25">
      <c r="B11" s="789"/>
      <c r="C11" s="497">
        <v>1206</v>
      </c>
      <c r="D11" s="272" t="s">
        <v>5</v>
      </c>
      <c r="E11" s="436">
        <v>288</v>
      </c>
      <c r="F11" s="437">
        <v>217</v>
      </c>
      <c r="G11" s="437">
        <v>33</v>
      </c>
      <c r="H11" s="437">
        <v>2589</v>
      </c>
      <c r="I11" s="437">
        <v>4391</v>
      </c>
      <c r="J11" s="438">
        <v>706</v>
      </c>
      <c r="K11" s="436">
        <v>316</v>
      </c>
      <c r="L11" s="437">
        <v>219</v>
      </c>
      <c r="M11" s="437">
        <v>35</v>
      </c>
      <c r="N11" s="437">
        <v>2292</v>
      </c>
      <c r="O11" s="437">
        <v>3707</v>
      </c>
      <c r="P11" s="438">
        <v>636</v>
      </c>
      <c r="Q11" s="436">
        <v>282</v>
      </c>
      <c r="R11" s="437">
        <v>212</v>
      </c>
      <c r="S11" s="437">
        <v>51</v>
      </c>
      <c r="T11" s="437">
        <v>2469</v>
      </c>
      <c r="U11" s="437">
        <v>4078</v>
      </c>
      <c r="V11" s="499">
        <v>509</v>
      </c>
    </row>
    <row r="12" spans="2:22" x14ac:dyDescent="0.25">
      <c r="B12" s="789"/>
      <c r="C12" s="497">
        <v>1207</v>
      </c>
      <c r="D12" s="272" t="s">
        <v>154</v>
      </c>
      <c r="E12" s="436">
        <v>296</v>
      </c>
      <c r="F12" s="437">
        <v>64</v>
      </c>
      <c r="G12" s="437">
        <v>32</v>
      </c>
      <c r="H12" s="437">
        <v>2604</v>
      </c>
      <c r="I12" s="437">
        <v>3509</v>
      </c>
      <c r="J12" s="438">
        <v>277</v>
      </c>
      <c r="K12" s="436">
        <v>300</v>
      </c>
      <c r="L12" s="437">
        <v>51</v>
      </c>
      <c r="M12" s="437">
        <v>36</v>
      </c>
      <c r="N12" s="437">
        <v>2515</v>
      </c>
      <c r="O12" s="437">
        <v>3278</v>
      </c>
      <c r="P12" s="438">
        <v>292</v>
      </c>
      <c r="Q12" s="436">
        <v>330</v>
      </c>
      <c r="R12" s="437">
        <v>61</v>
      </c>
      <c r="S12" s="437">
        <v>50</v>
      </c>
      <c r="T12" s="437">
        <v>2601</v>
      </c>
      <c r="U12" s="437">
        <v>3804</v>
      </c>
      <c r="V12" s="499">
        <v>235</v>
      </c>
    </row>
    <row r="13" spans="2:22" x14ac:dyDescent="0.25">
      <c r="B13" s="789"/>
      <c r="C13" s="497">
        <v>1208</v>
      </c>
      <c r="D13" s="272" t="s">
        <v>155</v>
      </c>
      <c r="E13" s="436">
        <v>1999</v>
      </c>
      <c r="F13" s="437">
        <v>1118</v>
      </c>
      <c r="G13" s="437">
        <v>261</v>
      </c>
      <c r="H13" s="437">
        <v>11674</v>
      </c>
      <c r="I13" s="437">
        <v>20084</v>
      </c>
      <c r="J13" s="438">
        <v>1348</v>
      </c>
      <c r="K13" s="436">
        <v>1931</v>
      </c>
      <c r="L13" s="437">
        <v>1064</v>
      </c>
      <c r="M13" s="437">
        <v>234</v>
      </c>
      <c r="N13" s="437">
        <v>11041</v>
      </c>
      <c r="O13" s="437">
        <v>20938</v>
      </c>
      <c r="P13" s="438">
        <v>1238</v>
      </c>
      <c r="Q13" s="436">
        <v>1964</v>
      </c>
      <c r="R13" s="437">
        <v>1155</v>
      </c>
      <c r="S13" s="437">
        <v>229</v>
      </c>
      <c r="T13" s="437">
        <v>11641</v>
      </c>
      <c r="U13" s="437">
        <v>23403</v>
      </c>
      <c r="V13" s="499">
        <v>1067</v>
      </c>
    </row>
    <row r="14" spans="2:22" x14ac:dyDescent="0.25">
      <c r="B14" s="789"/>
      <c r="C14" s="497">
        <v>1209</v>
      </c>
      <c r="D14" s="272" t="s">
        <v>156</v>
      </c>
      <c r="E14" s="436">
        <v>1775</v>
      </c>
      <c r="F14" s="437">
        <v>4039</v>
      </c>
      <c r="G14" s="437">
        <v>2398</v>
      </c>
      <c r="H14" s="437">
        <v>435059</v>
      </c>
      <c r="I14" s="437">
        <v>220660</v>
      </c>
      <c r="J14" s="438">
        <v>39185</v>
      </c>
      <c r="K14" s="436">
        <v>1598</v>
      </c>
      <c r="L14" s="437">
        <v>4592</v>
      </c>
      <c r="M14" s="437">
        <v>2572</v>
      </c>
      <c r="N14" s="437">
        <v>410434</v>
      </c>
      <c r="O14" s="437">
        <v>266450</v>
      </c>
      <c r="P14" s="438">
        <v>37210</v>
      </c>
      <c r="Q14" s="436">
        <v>1797</v>
      </c>
      <c r="R14" s="437">
        <v>4803</v>
      </c>
      <c r="S14" s="437">
        <v>2779</v>
      </c>
      <c r="T14" s="437">
        <v>375771</v>
      </c>
      <c r="U14" s="437">
        <v>292798</v>
      </c>
      <c r="V14" s="499">
        <v>31283</v>
      </c>
    </row>
    <row r="15" spans="2:22" x14ac:dyDescent="0.25">
      <c r="B15" s="789"/>
      <c r="C15" s="497">
        <v>1210</v>
      </c>
      <c r="D15" s="272" t="s">
        <v>157</v>
      </c>
      <c r="E15" s="436">
        <v>675</v>
      </c>
      <c r="F15" s="437">
        <v>55</v>
      </c>
      <c r="G15" s="437">
        <v>12</v>
      </c>
      <c r="H15" s="437">
        <v>1854</v>
      </c>
      <c r="I15" s="437">
        <v>2171</v>
      </c>
      <c r="J15" s="438">
        <v>120</v>
      </c>
      <c r="K15" s="436">
        <v>766</v>
      </c>
      <c r="L15" s="437">
        <v>45</v>
      </c>
      <c r="M15" s="437">
        <v>26</v>
      </c>
      <c r="N15" s="437">
        <v>1890</v>
      </c>
      <c r="O15" s="437">
        <v>2059</v>
      </c>
      <c r="P15" s="438">
        <v>89</v>
      </c>
      <c r="Q15" s="436">
        <v>767</v>
      </c>
      <c r="R15" s="437">
        <v>70</v>
      </c>
      <c r="S15" s="437">
        <v>22</v>
      </c>
      <c r="T15" s="437">
        <v>1957</v>
      </c>
      <c r="U15" s="437">
        <v>2252</v>
      </c>
      <c r="V15" s="499">
        <v>69</v>
      </c>
    </row>
    <row r="16" spans="2:22" x14ac:dyDescent="0.25">
      <c r="B16" s="789"/>
      <c r="C16" s="497">
        <v>1211</v>
      </c>
      <c r="D16" s="272" t="s">
        <v>158</v>
      </c>
      <c r="E16" s="436">
        <v>74</v>
      </c>
      <c r="F16" s="437">
        <v>91</v>
      </c>
      <c r="G16" s="437">
        <v>58</v>
      </c>
      <c r="H16" s="437">
        <v>1948</v>
      </c>
      <c r="I16" s="437">
        <v>4025</v>
      </c>
      <c r="J16" s="438">
        <v>242</v>
      </c>
      <c r="K16" s="436">
        <v>73</v>
      </c>
      <c r="L16" s="437">
        <v>81</v>
      </c>
      <c r="M16" s="437">
        <v>56</v>
      </c>
      <c r="N16" s="437">
        <v>1896</v>
      </c>
      <c r="O16" s="437">
        <v>3766</v>
      </c>
      <c r="P16" s="438">
        <v>224</v>
      </c>
      <c r="Q16" s="436">
        <v>59</v>
      </c>
      <c r="R16" s="437">
        <v>102</v>
      </c>
      <c r="S16" s="437">
        <v>33</v>
      </c>
      <c r="T16" s="437">
        <v>2055</v>
      </c>
      <c r="U16" s="437">
        <v>3890</v>
      </c>
      <c r="V16" s="499">
        <v>197</v>
      </c>
    </row>
    <row r="17" spans="2:22" x14ac:dyDescent="0.25">
      <c r="B17" s="789"/>
      <c r="C17" s="497">
        <v>1212</v>
      </c>
      <c r="D17" s="272" t="s">
        <v>159</v>
      </c>
      <c r="E17" s="436">
        <v>40</v>
      </c>
      <c r="F17" s="437">
        <v>34</v>
      </c>
      <c r="G17" s="437">
        <v>4</v>
      </c>
      <c r="H17" s="437">
        <v>1792</v>
      </c>
      <c r="I17" s="437">
        <v>1359</v>
      </c>
      <c r="J17" s="438">
        <v>148</v>
      </c>
      <c r="K17" s="436">
        <v>36</v>
      </c>
      <c r="L17" s="437">
        <v>43</v>
      </c>
      <c r="M17" s="437">
        <v>7</v>
      </c>
      <c r="N17" s="437">
        <v>1818</v>
      </c>
      <c r="O17" s="437">
        <v>1254</v>
      </c>
      <c r="P17" s="438">
        <v>155</v>
      </c>
      <c r="Q17" s="436">
        <v>27</v>
      </c>
      <c r="R17" s="437">
        <v>35</v>
      </c>
      <c r="S17" s="437">
        <v>10</v>
      </c>
      <c r="T17" s="437">
        <v>2000</v>
      </c>
      <c r="U17" s="437">
        <v>1179</v>
      </c>
      <c r="V17" s="499">
        <v>108</v>
      </c>
    </row>
    <row r="18" spans="2:22" x14ac:dyDescent="0.25">
      <c r="B18" s="789"/>
      <c r="C18" s="497">
        <v>1213</v>
      </c>
      <c r="D18" s="272" t="s">
        <v>4</v>
      </c>
      <c r="E18" s="436">
        <v>5525</v>
      </c>
      <c r="F18" s="437">
        <v>697</v>
      </c>
      <c r="G18" s="437">
        <v>138</v>
      </c>
      <c r="H18" s="437">
        <v>5406</v>
      </c>
      <c r="I18" s="437">
        <v>10829</v>
      </c>
      <c r="J18" s="438">
        <v>722</v>
      </c>
      <c r="K18" s="436">
        <v>4729</v>
      </c>
      <c r="L18" s="437">
        <v>662</v>
      </c>
      <c r="M18" s="437">
        <v>157</v>
      </c>
      <c r="N18" s="437">
        <v>5583</v>
      </c>
      <c r="O18" s="437">
        <v>10831</v>
      </c>
      <c r="P18" s="438">
        <v>665</v>
      </c>
      <c r="Q18" s="436">
        <v>4813</v>
      </c>
      <c r="R18" s="437">
        <v>693</v>
      </c>
      <c r="S18" s="437">
        <v>161</v>
      </c>
      <c r="T18" s="437">
        <v>5486</v>
      </c>
      <c r="U18" s="437">
        <v>10671</v>
      </c>
      <c r="V18" s="499">
        <v>577</v>
      </c>
    </row>
    <row r="19" spans="2:22" x14ac:dyDescent="0.25">
      <c r="B19" s="789"/>
      <c r="C19" s="497">
        <v>1214</v>
      </c>
      <c r="D19" s="272" t="s">
        <v>160</v>
      </c>
      <c r="E19" s="436">
        <v>2583</v>
      </c>
      <c r="F19" s="437">
        <v>884</v>
      </c>
      <c r="G19" s="437">
        <v>29</v>
      </c>
      <c r="H19" s="437">
        <v>1763</v>
      </c>
      <c r="I19" s="437">
        <v>2240</v>
      </c>
      <c r="J19" s="438">
        <v>152</v>
      </c>
      <c r="K19" s="436">
        <v>2376</v>
      </c>
      <c r="L19" s="437">
        <v>603</v>
      </c>
      <c r="M19" s="437">
        <v>34</v>
      </c>
      <c r="N19" s="437">
        <v>2062</v>
      </c>
      <c r="O19" s="437">
        <v>1987</v>
      </c>
      <c r="P19" s="438">
        <v>157</v>
      </c>
      <c r="Q19" s="436">
        <v>1994</v>
      </c>
      <c r="R19" s="437">
        <v>679</v>
      </c>
      <c r="S19" s="437">
        <v>49</v>
      </c>
      <c r="T19" s="437">
        <v>2611</v>
      </c>
      <c r="U19" s="437">
        <v>2290</v>
      </c>
      <c r="V19" s="499">
        <v>109</v>
      </c>
    </row>
    <row r="20" spans="2:22" x14ac:dyDescent="0.25">
      <c r="B20" s="789"/>
      <c r="C20" s="497">
        <v>1215</v>
      </c>
      <c r="D20" s="272" t="s">
        <v>161</v>
      </c>
      <c r="E20" s="436">
        <v>2432</v>
      </c>
      <c r="F20" s="437">
        <v>223</v>
      </c>
      <c r="G20" s="437">
        <v>33</v>
      </c>
      <c r="H20" s="437">
        <v>2265</v>
      </c>
      <c r="I20" s="437">
        <v>1866</v>
      </c>
      <c r="J20" s="438">
        <v>196</v>
      </c>
      <c r="K20" s="436">
        <v>2261</v>
      </c>
      <c r="L20" s="437">
        <v>217</v>
      </c>
      <c r="M20" s="437">
        <v>27</v>
      </c>
      <c r="N20" s="437">
        <v>2059</v>
      </c>
      <c r="O20" s="437">
        <v>2122</v>
      </c>
      <c r="P20" s="438">
        <v>194</v>
      </c>
      <c r="Q20" s="436">
        <v>2345</v>
      </c>
      <c r="R20" s="437">
        <v>216</v>
      </c>
      <c r="S20" s="437">
        <v>22</v>
      </c>
      <c r="T20" s="437">
        <v>2177</v>
      </c>
      <c r="U20" s="437">
        <v>1914</v>
      </c>
      <c r="V20" s="499">
        <v>150</v>
      </c>
    </row>
    <row r="21" spans="2:22" x14ac:dyDescent="0.25">
      <c r="B21" s="789"/>
      <c r="C21" s="497">
        <v>1216</v>
      </c>
      <c r="D21" s="272" t="s">
        <v>162</v>
      </c>
      <c r="E21" s="436">
        <v>62</v>
      </c>
      <c r="F21" s="437">
        <v>248</v>
      </c>
      <c r="G21" s="437">
        <v>45</v>
      </c>
      <c r="H21" s="437">
        <v>2721</v>
      </c>
      <c r="I21" s="437">
        <v>4071</v>
      </c>
      <c r="J21" s="438">
        <v>342</v>
      </c>
      <c r="K21" s="436">
        <v>81</v>
      </c>
      <c r="L21" s="437">
        <v>269</v>
      </c>
      <c r="M21" s="437">
        <v>47</v>
      </c>
      <c r="N21" s="437">
        <v>2642</v>
      </c>
      <c r="O21" s="437">
        <v>4212</v>
      </c>
      <c r="P21" s="438">
        <v>267</v>
      </c>
      <c r="Q21" s="436">
        <v>79</v>
      </c>
      <c r="R21" s="437">
        <v>244</v>
      </c>
      <c r="S21" s="437">
        <v>65</v>
      </c>
      <c r="T21" s="437">
        <v>2558</v>
      </c>
      <c r="U21" s="437">
        <v>4609</v>
      </c>
      <c r="V21" s="499">
        <v>223</v>
      </c>
    </row>
    <row r="22" spans="2:22" x14ac:dyDescent="0.25">
      <c r="B22" s="789"/>
      <c r="C22" s="497">
        <v>1217</v>
      </c>
      <c r="D22" s="272" t="s">
        <v>3</v>
      </c>
      <c r="E22" s="436">
        <v>384</v>
      </c>
      <c r="F22" s="437">
        <v>1025</v>
      </c>
      <c r="G22" s="437">
        <v>228</v>
      </c>
      <c r="H22" s="437">
        <v>7838</v>
      </c>
      <c r="I22" s="437">
        <v>13445</v>
      </c>
      <c r="J22" s="438">
        <v>807</v>
      </c>
      <c r="K22" s="436">
        <v>355</v>
      </c>
      <c r="L22" s="437">
        <v>870</v>
      </c>
      <c r="M22" s="437">
        <v>239</v>
      </c>
      <c r="N22" s="437">
        <v>7777</v>
      </c>
      <c r="O22" s="437">
        <v>12283</v>
      </c>
      <c r="P22" s="438">
        <v>641</v>
      </c>
      <c r="Q22" s="436">
        <v>386</v>
      </c>
      <c r="R22" s="437">
        <v>892</v>
      </c>
      <c r="S22" s="437">
        <v>250</v>
      </c>
      <c r="T22" s="437">
        <v>7688</v>
      </c>
      <c r="U22" s="437">
        <v>13887</v>
      </c>
      <c r="V22" s="499">
        <v>579</v>
      </c>
    </row>
    <row r="23" spans="2:22" x14ac:dyDescent="0.25">
      <c r="B23" s="789"/>
      <c r="C23" s="497">
        <v>1218</v>
      </c>
      <c r="D23" s="272" t="s">
        <v>163</v>
      </c>
      <c r="E23" s="436">
        <v>54</v>
      </c>
      <c r="F23" s="437">
        <v>264</v>
      </c>
      <c r="G23" s="437">
        <v>42</v>
      </c>
      <c r="H23" s="437">
        <v>1534</v>
      </c>
      <c r="I23" s="437">
        <v>2781</v>
      </c>
      <c r="J23" s="438">
        <v>204</v>
      </c>
      <c r="K23" s="436">
        <v>45</v>
      </c>
      <c r="L23" s="437">
        <v>205</v>
      </c>
      <c r="M23" s="437">
        <v>51</v>
      </c>
      <c r="N23" s="437">
        <v>1640</v>
      </c>
      <c r="O23" s="437">
        <v>2731</v>
      </c>
      <c r="P23" s="438">
        <v>138</v>
      </c>
      <c r="Q23" s="436">
        <v>41</v>
      </c>
      <c r="R23" s="437">
        <v>303</v>
      </c>
      <c r="S23" s="437">
        <v>66</v>
      </c>
      <c r="T23" s="437">
        <v>1615</v>
      </c>
      <c r="U23" s="437">
        <v>3244</v>
      </c>
      <c r="V23" s="499">
        <v>139</v>
      </c>
    </row>
    <row r="24" spans="2:22" ht="15.75" thickBot="1" x14ac:dyDescent="0.3">
      <c r="B24" s="789"/>
      <c r="C24" s="607" t="s">
        <v>164</v>
      </c>
      <c r="D24" s="608" t="s">
        <v>165</v>
      </c>
      <c r="E24" s="609">
        <v>101</v>
      </c>
      <c r="F24" s="610">
        <v>24</v>
      </c>
      <c r="G24" s="610">
        <v>2</v>
      </c>
      <c r="H24" s="610">
        <v>223</v>
      </c>
      <c r="I24" s="610">
        <v>828</v>
      </c>
      <c r="J24" s="611">
        <v>88</v>
      </c>
      <c r="K24" s="609">
        <v>117</v>
      </c>
      <c r="L24" s="610">
        <v>28</v>
      </c>
      <c r="M24" s="610">
        <v>6</v>
      </c>
      <c r="N24" s="610">
        <v>245</v>
      </c>
      <c r="O24" s="610">
        <v>606</v>
      </c>
      <c r="P24" s="611">
        <v>73</v>
      </c>
      <c r="Q24" s="609">
        <v>118</v>
      </c>
      <c r="R24" s="610">
        <v>9</v>
      </c>
      <c r="S24" s="610">
        <v>6</v>
      </c>
      <c r="T24" s="610">
        <v>236</v>
      </c>
      <c r="U24" s="610">
        <v>588</v>
      </c>
      <c r="V24" s="612">
        <v>56</v>
      </c>
    </row>
    <row r="25" spans="2:22" s="508" customFormat="1" ht="16.5" thickTop="1" thickBot="1" x14ac:dyDescent="0.3">
      <c r="B25" s="789"/>
      <c r="C25" s="613" t="s">
        <v>9</v>
      </c>
      <c r="D25" s="614" t="s">
        <v>166</v>
      </c>
      <c r="E25" s="493">
        <v>18799</v>
      </c>
      <c r="F25" s="488">
        <v>9590</v>
      </c>
      <c r="G25" s="488">
        <v>3408</v>
      </c>
      <c r="H25" s="488">
        <v>487314</v>
      </c>
      <c r="I25" s="488">
        <v>303294</v>
      </c>
      <c r="J25" s="489">
        <v>46061</v>
      </c>
      <c r="K25" s="493">
        <v>17412</v>
      </c>
      <c r="L25" s="488">
        <v>9507</v>
      </c>
      <c r="M25" s="488">
        <v>3639</v>
      </c>
      <c r="N25" s="488">
        <v>461425</v>
      </c>
      <c r="O25" s="488">
        <v>346208</v>
      </c>
      <c r="P25" s="489">
        <v>43330</v>
      </c>
      <c r="Q25" s="493">
        <v>17540</v>
      </c>
      <c r="R25" s="488">
        <v>10057</v>
      </c>
      <c r="S25" s="488">
        <v>3921</v>
      </c>
      <c r="T25" s="488">
        <v>428845</v>
      </c>
      <c r="U25" s="488">
        <v>379934</v>
      </c>
      <c r="V25" s="507">
        <v>36482</v>
      </c>
    </row>
    <row r="26" spans="2:22" x14ac:dyDescent="0.25">
      <c r="E26" s="602"/>
      <c r="J26" s="437"/>
      <c r="K26" s="661"/>
    </row>
    <row r="27" spans="2:22" ht="15.75" thickBot="1" x14ac:dyDescent="0.3">
      <c r="B27" s="615"/>
      <c r="E27" s="602"/>
      <c r="J27" s="437"/>
    </row>
    <row r="28" spans="2:22" ht="15.75" thickBot="1" x14ac:dyDescent="0.3">
      <c r="B28" s="794" t="s">
        <v>271</v>
      </c>
      <c r="C28" s="771" t="s">
        <v>145</v>
      </c>
      <c r="D28" s="803" t="s">
        <v>146</v>
      </c>
      <c r="E28" s="786">
        <v>2022</v>
      </c>
      <c r="F28" s="787"/>
      <c r="G28" s="787"/>
      <c r="H28" s="787"/>
      <c r="I28" s="787"/>
      <c r="J28" s="787"/>
      <c r="K28" s="786">
        <v>2023</v>
      </c>
      <c r="L28" s="787"/>
      <c r="M28" s="787"/>
      <c r="N28" s="787"/>
      <c r="O28" s="787"/>
      <c r="P28" s="788"/>
      <c r="Q28" s="786">
        <v>2024</v>
      </c>
      <c r="R28" s="787"/>
      <c r="S28" s="787"/>
      <c r="T28" s="787"/>
      <c r="U28" s="787"/>
      <c r="V28" s="788"/>
    </row>
    <row r="29" spans="2:22" ht="165" thickBot="1" x14ac:dyDescent="0.3">
      <c r="B29" s="794"/>
      <c r="C29" s="772"/>
      <c r="D29" s="804"/>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5" t="s">
        <v>285</v>
      </c>
    </row>
    <row r="30" spans="2:22" x14ac:dyDescent="0.25">
      <c r="B30" s="794"/>
      <c r="C30" s="616">
        <v>1201</v>
      </c>
      <c r="D30" s="2" t="s">
        <v>150</v>
      </c>
      <c r="E30" s="509">
        <v>0.11318681318681319</v>
      </c>
      <c r="F30" s="440">
        <v>1.0439560439560439E-2</v>
      </c>
      <c r="G30" s="440">
        <v>1.0989010989010989E-3</v>
      </c>
      <c r="H30" s="440">
        <v>0.4642857142857143</v>
      </c>
      <c r="I30" s="440">
        <v>0.34835164835164834</v>
      </c>
      <c r="J30" s="441">
        <v>6.2637362637362637E-2</v>
      </c>
      <c r="K30" s="509">
        <v>0.11390079608083283</v>
      </c>
      <c r="L30" s="440">
        <v>1.5309246785058175E-2</v>
      </c>
      <c r="M30" s="440">
        <v>6.1236987140232701E-4</v>
      </c>
      <c r="N30" s="440">
        <v>0.50336803429271282</v>
      </c>
      <c r="O30" s="440">
        <v>0.31047152480097978</v>
      </c>
      <c r="P30" s="441">
        <v>5.6338028169014086E-2</v>
      </c>
      <c r="Q30" s="440">
        <v>0.11055900621118013</v>
      </c>
      <c r="R30" s="440">
        <v>1.0559006211180125E-2</v>
      </c>
      <c r="S30" s="440">
        <v>6.2111801242236027E-4</v>
      </c>
      <c r="T30" s="440">
        <v>0.53354037267080745</v>
      </c>
      <c r="U30" s="440">
        <v>0.30248447204968942</v>
      </c>
      <c r="V30" s="441">
        <v>4.2236024844720499E-2</v>
      </c>
    </row>
    <row r="31" spans="2:22" x14ac:dyDescent="0.25">
      <c r="B31" s="794"/>
      <c r="C31" s="497">
        <v>1202</v>
      </c>
      <c r="D31" s="2" t="s">
        <v>151</v>
      </c>
      <c r="E31" s="509">
        <v>5.903790087463557E-2</v>
      </c>
      <c r="F31" s="440">
        <v>3.2312925170068028E-2</v>
      </c>
      <c r="G31" s="440">
        <v>3.4013605442176869E-3</v>
      </c>
      <c r="H31" s="440">
        <v>0.28109815354713313</v>
      </c>
      <c r="I31" s="440">
        <v>0.56705539358600587</v>
      </c>
      <c r="J31" s="441">
        <v>5.7094266277939745E-2</v>
      </c>
      <c r="K31" s="509">
        <v>6.209905055170644E-2</v>
      </c>
      <c r="L31" s="440">
        <v>4.1313831152168336E-2</v>
      </c>
      <c r="M31" s="440">
        <v>5.1321529381575569E-3</v>
      </c>
      <c r="N31" s="440">
        <v>0.2863741339491917</v>
      </c>
      <c r="O31" s="440">
        <v>0.54529124967924048</v>
      </c>
      <c r="P31" s="441">
        <v>5.9789581729535538E-2</v>
      </c>
      <c r="Q31" s="440">
        <v>6.0725919032107958E-2</v>
      </c>
      <c r="R31" s="440">
        <v>3.3038622615169849E-2</v>
      </c>
      <c r="S31" s="440">
        <v>5.583992554676594E-3</v>
      </c>
      <c r="T31" s="440">
        <v>0.30944625407166126</v>
      </c>
      <c r="U31" s="440">
        <v>0.55234993020009304</v>
      </c>
      <c r="V31" s="441">
        <v>3.8855281526291301E-2</v>
      </c>
    </row>
    <row r="32" spans="2:22" x14ac:dyDescent="0.25">
      <c r="B32" s="794"/>
      <c r="C32" s="497">
        <v>1203</v>
      </c>
      <c r="D32" s="2" t="s">
        <v>152</v>
      </c>
      <c r="E32" s="509">
        <v>0.29662921348314608</v>
      </c>
      <c r="F32" s="440">
        <v>3.3258426966292137E-2</v>
      </c>
      <c r="G32" s="440">
        <v>5.8426966292134831E-3</v>
      </c>
      <c r="H32" s="440">
        <v>0.33707865168539325</v>
      </c>
      <c r="I32" s="440">
        <v>0.28179775280898878</v>
      </c>
      <c r="J32" s="441">
        <v>4.5393258426966294E-2</v>
      </c>
      <c r="K32" s="509">
        <v>0.29063360881542699</v>
      </c>
      <c r="L32" s="440">
        <v>3.948576675849403E-2</v>
      </c>
      <c r="M32" s="440">
        <v>5.5096418732782371E-3</v>
      </c>
      <c r="N32" s="440">
        <v>0.35674931129476584</v>
      </c>
      <c r="O32" s="440">
        <v>0.26905417814508725</v>
      </c>
      <c r="P32" s="441">
        <v>3.8567493112947659E-2</v>
      </c>
      <c r="Q32" s="440">
        <v>0.30821299638989169</v>
      </c>
      <c r="R32" s="440">
        <v>4.5126353790613721E-2</v>
      </c>
      <c r="S32" s="440">
        <v>4.0613718411552343E-3</v>
      </c>
      <c r="T32" s="440">
        <v>0.33258122743682311</v>
      </c>
      <c r="U32" s="440">
        <v>0.27978339350180503</v>
      </c>
      <c r="V32" s="441">
        <v>3.0234657039711191E-2</v>
      </c>
    </row>
    <row r="33" spans="2:22" x14ac:dyDescent="0.25">
      <c r="B33" s="794"/>
      <c r="C33" s="497">
        <v>1204</v>
      </c>
      <c r="D33" s="272" t="s">
        <v>153</v>
      </c>
      <c r="E33" s="509">
        <v>0.11549295774647887</v>
      </c>
      <c r="F33" s="440">
        <v>3.340040241448692E-2</v>
      </c>
      <c r="G33" s="440">
        <v>2.414486921529175E-3</v>
      </c>
      <c r="H33" s="440">
        <v>0.41327967806841048</v>
      </c>
      <c r="I33" s="440">
        <v>0.40040241448692154</v>
      </c>
      <c r="J33" s="441">
        <v>3.5010060362173037E-2</v>
      </c>
      <c r="K33" s="509">
        <v>0.12114633087277464</v>
      </c>
      <c r="L33" s="440">
        <v>3.0395136778115502E-2</v>
      </c>
      <c r="M33" s="440">
        <v>2.6052974381241857E-3</v>
      </c>
      <c r="N33" s="440">
        <v>0.43378202344767697</v>
      </c>
      <c r="O33" s="440">
        <v>0.37429439861050801</v>
      </c>
      <c r="P33" s="441">
        <v>3.7776812852800698E-2</v>
      </c>
      <c r="Q33" s="440">
        <v>0.12852112676056338</v>
      </c>
      <c r="R33" s="440">
        <v>4.4454225352112679E-2</v>
      </c>
      <c r="S33" s="440">
        <v>3.0809859154929575E-3</v>
      </c>
      <c r="T33" s="440">
        <v>0.39392605633802819</v>
      </c>
      <c r="U33" s="440">
        <v>0.40008802816901406</v>
      </c>
      <c r="V33" s="441">
        <v>2.9929577464788731E-2</v>
      </c>
    </row>
    <row r="34" spans="2:22" x14ac:dyDescent="0.25">
      <c r="B34" s="794"/>
      <c r="C34" s="497">
        <v>1205</v>
      </c>
      <c r="D34" s="272" t="s">
        <v>6</v>
      </c>
      <c r="E34" s="509">
        <v>8.467496962332928E-2</v>
      </c>
      <c r="F34" s="440">
        <v>2.2630619684082625E-2</v>
      </c>
      <c r="G34" s="440">
        <v>4.4046172539489673E-3</v>
      </c>
      <c r="H34" s="440">
        <v>0.32389125151883352</v>
      </c>
      <c r="I34" s="440">
        <v>0.48944410692588092</v>
      </c>
      <c r="J34" s="441">
        <v>7.4954434993924665E-2</v>
      </c>
      <c r="K34" s="509">
        <v>9.1023174098552664E-2</v>
      </c>
      <c r="L34" s="440">
        <v>1.8070777210742073E-2</v>
      </c>
      <c r="M34" s="440">
        <v>6.1072534091859785E-3</v>
      </c>
      <c r="N34" s="440">
        <v>0.31933405839538193</v>
      </c>
      <c r="O34" s="440">
        <v>0.49393457709361666</v>
      </c>
      <c r="P34" s="441">
        <v>7.1530159792520712E-2</v>
      </c>
      <c r="Q34" s="440">
        <v>8.4251555355670485E-2</v>
      </c>
      <c r="R34" s="440">
        <v>1.6715388651525373E-2</v>
      </c>
      <c r="S34" s="440">
        <v>6.5212502810883741E-3</v>
      </c>
      <c r="T34" s="440">
        <v>0.31174574619593731</v>
      </c>
      <c r="U34" s="440">
        <v>0.51997601379206959</v>
      </c>
      <c r="V34" s="441">
        <v>6.0790045723708865E-2</v>
      </c>
    </row>
    <row r="35" spans="2:22" x14ac:dyDescent="0.25">
      <c r="B35" s="794"/>
      <c r="C35" s="497">
        <v>1206</v>
      </c>
      <c r="D35" s="2" t="s">
        <v>5</v>
      </c>
      <c r="E35" s="509">
        <v>3.5019455252918288E-2</v>
      </c>
      <c r="F35" s="440">
        <v>2.6386186770428015E-2</v>
      </c>
      <c r="G35" s="440">
        <v>4.0126459143968868E-3</v>
      </c>
      <c r="H35" s="440">
        <v>0.31481031128404668</v>
      </c>
      <c r="I35" s="440">
        <v>0.53392509727626458</v>
      </c>
      <c r="J35" s="441">
        <v>8.5846303501945526E-2</v>
      </c>
      <c r="K35" s="509">
        <v>4.3858431644691186E-2</v>
      </c>
      <c r="L35" s="440">
        <v>3.039555863983345E-2</v>
      </c>
      <c r="M35" s="440">
        <v>4.8577376821651629E-3</v>
      </c>
      <c r="N35" s="440">
        <v>0.31811242192921585</v>
      </c>
      <c r="O35" s="440">
        <v>0.51450381679389312</v>
      </c>
      <c r="P35" s="441">
        <v>8.8272033310201253E-2</v>
      </c>
      <c r="Q35" s="440">
        <v>3.7100381528746215E-2</v>
      </c>
      <c r="R35" s="440">
        <v>2.7891066964873042E-2</v>
      </c>
      <c r="S35" s="440">
        <v>6.7096434679647411E-3</v>
      </c>
      <c r="T35" s="440">
        <v>0.32482568083146957</v>
      </c>
      <c r="U35" s="440">
        <v>0.53650835416392584</v>
      </c>
      <c r="V35" s="441">
        <v>6.6964873043020651E-2</v>
      </c>
    </row>
    <row r="36" spans="2:22" x14ac:dyDescent="0.25">
      <c r="B36" s="794"/>
      <c r="C36" s="497">
        <v>1207</v>
      </c>
      <c r="D36" s="2" t="s">
        <v>154</v>
      </c>
      <c r="E36" s="509">
        <v>4.364494249483928E-2</v>
      </c>
      <c r="F36" s="440">
        <v>9.4367443232084933E-3</v>
      </c>
      <c r="G36" s="440">
        <v>4.7183721616042467E-3</v>
      </c>
      <c r="H36" s="440">
        <v>0.38395753465054555</v>
      </c>
      <c r="I36" s="440">
        <v>0.51739899734591566</v>
      </c>
      <c r="J36" s="441">
        <v>4.0843409023886758E-2</v>
      </c>
      <c r="K36" s="509">
        <v>4.6353522867737945E-2</v>
      </c>
      <c r="L36" s="440">
        <v>7.8800988875154503E-3</v>
      </c>
      <c r="M36" s="440">
        <v>5.5624227441285539E-3</v>
      </c>
      <c r="N36" s="440">
        <v>0.38859703337453644</v>
      </c>
      <c r="O36" s="440">
        <v>0.50648949320148329</v>
      </c>
      <c r="P36" s="441">
        <v>4.5117428924598267E-2</v>
      </c>
      <c r="Q36" s="440">
        <v>4.6603587063974015E-2</v>
      </c>
      <c r="R36" s="440">
        <v>8.6146024572800444E-3</v>
      </c>
      <c r="S36" s="440">
        <v>7.0611495551475782E-3</v>
      </c>
      <c r="T36" s="440">
        <v>0.36732099985877703</v>
      </c>
      <c r="U36" s="440">
        <v>0.53721225815562779</v>
      </c>
      <c r="V36" s="441">
        <v>3.3187402909193614E-2</v>
      </c>
    </row>
    <row r="37" spans="2:22" x14ac:dyDescent="0.25">
      <c r="B37" s="794"/>
      <c r="C37" s="497">
        <v>1208</v>
      </c>
      <c r="D37" s="2" t="s">
        <v>155</v>
      </c>
      <c r="E37" s="509">
        <v>5.4791141322223437E-2</v>
      </c>
      <c r="F37" s="440">
        <v>3.0643569784014911E-2</v>
      </c>
      <c r="G37" s="440">
        <v>7.1538208529766476E-3</v>
      </c>
      <c r="H37" s="440">
        <v>0.31997587983773706</v>
      </c>
      <c r="I37" s="440">
        <v>0.55048788510031799</v>
      </c>
      <c r="J37" s="441">
        <v>3.6947703102729962E-2</v>
      </c>
      <c r="K37" s="509">
        <v>5.2982494649618614E-2</v>
      </c>
      <c r="L37" s="440">
        <v>2.9193875871151843E-2</v>
      </c>
      <c r="M37" s="440">
        <v>6.4204576633924166E-3</v>
      </c>
      <c r="N37" s="440">
        <v>0.30294133786972505</v>
      </c>
      <c r="O37" s="440">
        <v>0.57449377160730941</v>
      </c>
      <c r="P37" s="441">
        <v>3.3968062338802611E-2</v>
      </c>
      <c r="Q37" s="440">
        <v>4.9773182290478724E-2</v>
      </c>
      <c r="R37" s="440">
        <v>2.9270888770622672E-2</v>
      </c>
      <c r="S37" s="440">
        <v>5.8034922324438024E-3</v>
      </c>
      <c r="T37" s="440">
        <v>0.29501507894270002</v>
      </c>
      <c r="U37" s="440">
        <v>0.59309663194708429</v>
      </c>
      <c r="V37" s="441">
        <v>2.7040725816670469E-2</v>
      </c>
    </row>
    <row r="38" spans="2:22" x14ac:dyDescent="0.25">
      <c r="B38" s="794"/>
      <c r="C38" s="497">
        <v>1209</v>
      </c>
      <c r="D38" s="2" t="s">
        <v>156</v>
      </c>
      <c r="E38" s="509">
        <v>2.5244767577469436E-3</v>
      </c>
      <c r="F38" s="440">
        <v>5.7444290842478341E-3</v>
      </c>
      <c r="G38" s="440">
        <v>3.4105325437054483E-3</v>
      </c>
      <c r="H38" s="440">
        <v>0.61875849788655068</v>
      </c>
      <c r="I38" s="440">
        <v>0.3138315725996848</v>
      </c>
      <c r="J38" s="441">
        <v>5.5730491128064219E-2</v>
      </c>
      <c r="K38" s="509">
        <v>2.2106754318979159E-3</v>
      </c>
      <c r="L38" s="440">
        <v>6.3525792135639744E-3</v>
      </c>
      <c r="M38" s="440">
        <v>3.5581083922662329E-3</v>
      </c>
      <c r="N38" s="440">
        <v>0.5677949688458005</v>
      </c>
      <c r="O38" s="440">
        <v>0.36860730214593224</v>
      </c>
      <c r="P38" s="441">
        <v>5.1476365970539083E-2</v>
      </c>
      <c r="Q38" s="440">
        <v>2.5337301950986348E-3</v>
      </c>
      <c r="R38" s="440">
        <v>6.7721236099380876E-3</v>
      </c>
      <c r="S38" s="440">
        <v>3.9183284430601593E-3</v>
      </c>
      <c r="T38" s="440">
        <v>0.52982878638976583</v>
      </c>
      <c r="U38" s="440">
        <v>0.41283869430411246</v>
      </c>
      <c r="V38" s="441">
        <v>4.4108337058024819E-2</v>
      </c>
    </row>
    <row r="39" spans="2:22" x14ac:dyDescent="0.25">
      <c r="B39" s="794"/>
      <c r="C39" s="497">
        <v>1210</v>
      </c>
      <c r="D39" s="2" t="s">
        <v>157</v>
      </c>
      <c r="E39" s="509">
        <v>0.13812154696132597</v>
      </c>
      <c r="F39" s="440">
        <v>1.1254348270922856E-2</v>
      </c>
      <c r="G39" s="440">
        <v>2.4554941682013503E-3</v>
      </c>
      <c r="H39" s="440">
        <v>0.37937384898710863</v>
      </c>
      <c r="I39" s="440">
        <v>0.44423981993042766</v>
      </c>
      <c r="J39" s="441">
        <v>2.4554941682013505E-2</v>
      </c>
      <c r="K39" s="509">
        <v>0.15712820512820513</v>
      </c>
      <c r="L39" s="440">
        <v>9.2307692307692316E-3</v>
      </c>
      <c r="M39" s="440">
        <v>5.3333333333333332E-3</v>
      </c>
      <c r="N39" s="440">
        <v>0.38769230769230767</v>
      </c>
      <c r="O39" s="440">
        <v>0.42235897435897435</v>
      </c>
      <c r="P39" s="441">
        <v>1.8256410256410255E-2</v>
      </c>
      <c r="Q39" s="440">
        <v>0.14930893517617286</v>
      </c>
      <c r="R39" s="440">
        <v>1.3626630328985789E-2</v>
      </c>
      <c r="S39" s="440">
        <v>4.2826552462526769E-3</v>
      </c>
      <c r="T39" s="440">
        <v>0.38096165076893129</v>
      </c>
      <c r="U39" s="440">
        <v>0.43838816429822852</v>
      </c>
      <c r="V39" s="441">
        <v>1.3431964181428849E-2</v>
      </c>
    </row>
    <row r="40" spans="2:22" x14ac:dyDescent="0.25">
      <c r="B40" s="794"/>
      <c r="C40" s="497">
        <v>1211</v>
      </c>
      <c r="D40" s="2" t="s">
        <v>158</v>
      </c>
      <c r="E40" s="509">
        <v>1.1494252873563218E-2</v>
      </c>
      <c r="F40" s="440">
        <v>1.4134824479652065E-2</v>
      </c>
      <c r="G40" s="440">
        <v>9.0090090090090089E-3</v>
      </c>
      <c r="H40" s="440">
        <v>0.30257844050947497</v>
      </c>
      <c r="I40" s="440">
        <v>0.62519415967691827</v>
      </c>
      <c r="J40" s="441">
        <v>3.7589313451382417E-2</v>
      </c>
      <c r="K40" s="509">
        <v>1.1975065616797901E-2</v>
      </c>
      <c r="L40" s="440">
        <v>1.328740157480315E-2</v>
      </c>
      <c r="M40" s="440">
        <v>9.1863517060367453E-3</v>
      </c>
      <c r="N40" s="440">
        <v>0.3110236220472441</v>
      </c>
      <c r="O40" s="440">
        <v>0.6177821522309711</v>
      </c>
      <c r="P40" s="441">
        <v>3.6745406824146981E-2</v>
      </c>
      <c r="Q40" s="440">
        <v>9.3118686868686861E-3</v>
      </c>
      <c r="R40" s="440">
        <v>1.6098484848484848E-2</v>
      </c>
      <c r="S40" s="440">
        <v>5.208333333333333E-3</v>
      </c>
      <c r="T40" s="440">
        <v>0.32433712121212122</v>
      </c>
      <c r="U40" s="440">
        <v>0.61395202020202022</v>
      </c>
      <c r="V40" s="441">
        <v>3.1092171717171716E-2</v>
      </c>
    </row>
    <row r="41" spans="2:22" x14ac:dyDescent="0.25">
      <c r="B41" s="794"/>
      <c r="C41" s="497">
        <v>1212</v>
      </c>
      <c r="D41" s="2" t="s">
        <v>159</v>
      </c>
      <c r="E41" s="509">
        <v>1.1844832691738229E-2</v>
      </c>
      <c r="F41" s="440">
        <v>1.0068107787977496E-2</v>
      </c>
      <c r="G41" s="440">
        <v>1.1844832691738228E-3</v>
      </c>
      <c r="H41" s="440">
        <v>0.53064850458987267</v>
      </c>
      <c r="I41" s="440">
        <v>0.40242819070180635</v>
      </c>
      <c r="J41" s="441">
        <v>4.3825880959431449E-2</v>
      </c>
      <c r="K41" s="509">
        <v>1.0866284334440085E-2</v>
      </c>
      <c r="L41" s="440">
        <v>1.2979172955025656E-2</v>
      </c>
      <c r="M41" s="440">
        <v>2.1128886205855719E-3</v>
      </c>
      <c r="N41" s="440">
        <v>0.54874735888922421</v>
      </c>
      <c r="O41" s="440">
        <v>0.37850890431632961</v>
      </c>
      <c r="P41" s="441">
        <v>4.678539088439481E-2</v>
      </c>
      <c r="Q41" s="440">
        <v>8.0381065793390886E-3</v>
      </c>
      <c r="R41" s="440">
        <v>1.0419767788032152E-2</v>
      </c>
      <c r="S41" s="440">
        <v>2.9770765108663292E-3</v>
      </c>
      <c r="T41" s="440">
        <v>0.59541530217326588</v>
      </c>
      <c r="U41" s="440">
        <v>0.3509973206311402</v>
      </c>
      <c r="V41" s="441">
        <v>3.2152426317356354E-2</v>
      </c>
    </row>
    <row r="42" spans="2:22" x14ac:dyDescent="0.25">
      <c r="B42" s="794"/>
      <c r="C42" s="497">
        <v>1213</v>
      </c>
      <c r="D42" s="2" t="s">
        <v>4</v>
      </c>
      <c r="E42" s="509">
        <v>0.23695158039198869</v>
      </c>
      <c r="F42" s="440">
        <v>2.9892353218681649E-2</v>
      </c>
      <c r="G42" s="440">
        <v>5.9184286143157353E-3</v>
      </c>
      <c r="H42" s="440">
        <v>0.23184800789123816</v>
      </c>
      <c r="I42" s="440">
        <v>0.46442509756829781</v>
      </c>
      <c r="J42" s="441">
        <v>3.0964532315477977E-2</v>
      </c>
      <c r="K42" s="509">
        <v>0.20899809961550361</v>
      </c>
      <c r="L42" s="440">
        <v>2.9257082246873206E-2</v>
      </c>
      <c r="M42" s="440">
        <v>6.9386131612675121E-3</v>
      </c>
      <c r="N42" s="440">
        <v>0.24674061961373581</v>
      </c>
      <c r="O42" s="440">
        <v>0.47867591815088167</v>
      </c>
      <c r="P42" s="441">
        <v>2.9389667211738187E-2</v>
      </c>
      <c r="Q42" s="440">
        <v>0.21485647962144547</v>
      </c>
      <c r="R42" s="440">
        <v>3.0936118923262354E-2</v>
      </c>
      <c r="S42" s="440">
        <v>7.1871791437882237E-3</v>
      </c>
      <c r="T42" s="440">
        <v>0.24489978125976519</v>
      </c>
      <c r="U42" s="440">
        <v>0.47636266238114372</v>
      </c>
      <c r="V42" s="441">
        <v>2.5757778670595064E-2</v>
      </c>
    </row>
    <row r="43" spans="2:22" x14ac:dyDescent="0.25">
      <c r="B43" s="794"/>
      <c r="C43" s="497">
        <v>1214</v>
      </c>
      <c r="D43" s="2" t="s">
        <v>160</v>
      </c>
      <c r="E43" s="509">
        <v>0.3376029277218664</v>
      </c>
      <c r="F43" s="440">
        <v>0.11554045222846687</v>
      </c>
      <c r="G43" s="440">
        <v>3.7903542020650896E-3</v>
      </c>
      <c r="H43" s="440">
        <v>0.23042739511175009</v>
      </c>
      <c r="I43" s="440">
        <v>0.29277218664226901</v>
      </c>
      <c r="J43" s="441">
        <v>1.9866684093582537E-2</v>
      </c>
      <c r="K43" s="509">
        <v>0.32913145865078264</v>
      </c>
      <c r="L43" s="440">
        <v>8.3529574733342563E-2</v>
      </c>
      <c r="M43" s="440">
        <v>4.7097936002216375E-3</v>
      </c>
      <c r="N43" s="440">
        <v>0.28563512951932402</v>
      </c>
      <c r="O43" s="440">
        <v>0.27524587893059982</v>
      </c>
      <c r="P43" s="441">
        <v>2.1748164565729325E-2</v>
      </c>
      <c r="Q43" s="440">
        <v>0.2578892912571133</v>
      </c>
      <c r="R43" s="440">
        <v>8.781686497672013E-2</v>
      </c>
      <c r="S43" s="440">
        <v>6.3372995344024834E-3</v>
      </c>
      <c r="T43" s="440">
        <v>0.3376875323331609</v>
      </c>
      <c r="U43" s="440">
        <v>0.29617175375064664</v>
      </c>
      <c r="V43" s="441">
        <v>1.4097258147956544E-2</v>
      </c>
    </row>
    <row r="44" spans="2:22" x14ac:dyDescent="0.25">
      <c r="B44" s="794"/>
      <c r="C44" s="497">
        <v>1215</v>
      </c>
      <c r="D44" s="2" t="s">
        <v>161</v>
      </c>
      <c r="E44" s="509">
        <v>0.3466856735566643</v>
      </c>
      <c r="F44" s="440">
        <v>3.1789023521026374E-2</v>
      </c>
      <c r="G44" s="440">
        <v>4.7042052744119744E-3</v>
      </c>
      <c r="H44" s="440">
        <v>0.32287954383464007</v>
      </c>
      <c r="I44" s="440">
        <v>0.26600142551674982</v>
      </c>
      <c r="J44" s="441">
        <v>2.7940128296507483E-2</v>
      </c>
      <c r="K44" s="509">
        <v>0.32863372093023258</v>
      </c>
      <c r="L44" s="440">
        <v>3.1540697674418604E-2</v>
      </c>
      <c r="M44" s="440">
        <v>3.9244186046511632E-3</v>
      </c>
      <c r="N44" s="440">
        <v>0.29927325581395348</v>
      </c>
      <c r="O44" s="440">
        <v>0.30843023255813956</v>
      </c>
      <c r="P44" s="441">
        <v>2.819767441860465E-2</v>
      </c>
      <c r="Q44" s="440">
        <v>0.3436400937866354</v>
      </c>
      <c r="R44" s="440">
        <v>3.1652989449003514E-2</v>
      </c>
      <c r="S44" s="440">
        <v>3.2239155920281361E-3</v>
      </c>
      <c r="T44" s="440">
        <v>0.31902110199296602</v>
      </c>
      <c r="U44" s="440">
        <v>0.28048065650644782</v>
      </c>
      <c r="V44" s="441">
        <v>2.1981242672919107E-2</v>
      </c>
    </row>
    <row r="45" spans="2:22" x14ac:dyDescent="0.25">
      <c r="B45" s="794"/>
      <c r="C45" s="497">
        <v>1216</v>
      </c>
      <c r="D45" s="2" t="s">
        <v>162</v>
      </c>
      <c r="E45" s="509">
        <v>8.2788089197489648E-3</v>
      </c>
      <c r="F45" s="440">
        <v>3.3115235678995859E-2</v>
      </c>
      <c r="G45" s="440">
        <v>6.0088129256242488E-3</v>
      </c>
      <c r="H45" s="440">
        <v>0.36333288823607957</v>
      </c>
      <c r="I45" s="440">
        <v>0.54359727600480701</v>
      </c>
      <c r="J45" s="441">
        <v>4.566697823474429E-2</v>
      </c>
      <c r="K45" s="509">
        <v>1.077414205905826E-2</v>
      </c>
      <c r="L45" s="440">
        <v>3.5780792764032988E-2</v>
      </c>
      <c r="M45" s="440">
        <v>6.2516626762436816E-3</v>
      </c>
      <c r="N45" s="440">
        <v>0.35142325086459164</v>
      </c>
      <c r="O45" s="440">
        <v>0.56025538707102951</v>
      </c>
      <c r="P45" s="441">
        <v>3.5514764565043898E-2</v>
      </c>
      <c r="Q45" s="440">
        <v>1.0156852661352533E-2</v>
      </c>
      <c r="R45" s="440">
        <v>3.1370532270506554E-2</v>
      </c>
      <c r="S45" s="440">
        <v>8.3569040884546152E-3</v>
      </c>
      <c r="T45" s="440">
        <v>0.32887631781949089</v>
      </c>
      <c r="U45" s="440">
        <v>0.59256878374903577</v>
      </c>
      <c r="V45" s="441">
        <v>2.8670609411159682E-2</v>
      </c>
    </row>
    <row r="46" spans="2:22" x14ac:dyDescent="0.25">
      <c r="B46" s="794"/>
      <c r="C46" s="497">
        <v>1217</v>
      </c>
      <c r="D46" s="2" t="s">
        <v>3</v>
      </c>
      <c r="E46" s="509">
        <v>1.618409407004678E-2</v>
      </c>
      <c r="F46" s="440">
        <v>4.319973026509883E-2</v>
      </c>
      <c r="G46" s="440">
        <v>9.6093058540902762E-3</v>
      </c>
      <c r="H46" s="440">
        <v>0.33034096177350697</v>
      </c>
      <c r="I46" s="440">
        <v>0.56665402284317445</v>
      </c>
      <c r="J46" s="441">
        <v>3.4011885194082693E-2</v>
      </c>
      <c r="K46" s="509">
        <v>1.6016241822693435E-2</v>
      </c>
      <c r="L46" s="440">
        <v>3.9251071509136023E-2</v>
      </c>
      <c r="M46" s="440">
        <v>1.07827656214753E-2</v>
      </c>
      <c r="N46" s="440">
        <v>0.35086848635235734</v>
      </c>
      <c r="O46" s="440">
        <v>0.55416196706519283</v>
      </c>
      <c r="P46" s="441">
        <v>2.8919467629145049E-2</v>
      </c>
      <c r="Q46" s="440">
        <v>1.6299299045688709E-2</v>
      </c>
      <c r="R46" s="440">
        <v>3.7665737691073391E-2</v>
      </c>
      <c r="S46" s="440">
        <v>1.0556540832699942E-2</v>
      </c>
      <c r="T46" s="440">
        <v>0.32463474368718859</v>
      </c>
      <c r="U46" s="440">
        <v>0.58639473017481636</v>
      </c>
      <c r="V46" s="441">
        <v>2.4448948568533063E-2</v>
      </c>
    </row>
    <row r="47" spans="2:22" x14ac:dyDescent="0.25">
      <c r="B47" s="794"/>
      <c r="C47" s="618">
        <v>1218</v>
      </c>
      <c r="D47" s="630" t="s">
        <v>163</v>
      </c>
      <c r="E47" s="619">
        <v>1.1067841770854684E-2</v>
      </c>
      <c r="F47" s="620">
        <v>5.4109448657511786E-2</v>
      </c>
      <c r="G47" s="620">
        <v>8.60832137733142E-3</v>
      </c>
      <c r="H47" s="620">
        <v>0.31440869030539043</v>
      </c>
      <c r="I47" s="620">
        <v>0.56999385119901624</v>
      </c>
      <c r="J47" s="621">
        <v>4.1811846689895474E-2</v>
      </c>
      <c r="K47" s="619">
        <v>9.355509355509356E-3</v>
      </c>
      <c r="L47" s="620">
        <v>4.2619542619542622E-2</v>
      </c>
      <c r="M47" s="620">
        <v>1.0602910602910603E-2</v>
      </c>
      <c r="N47" s="620">
        <v>0.34095634095634098</v>
      </c>
      <c r="O47" s="620">
        <v>0.56777546777546772</v>
      </c>
      <c r="P47" s="621">
        <v>2.8690228690228692E-2</v>
      </c>
      <c r="Q47" s="620">
        <v>7.5813609467455618E-3</v>
      </c>
      <c r="R47" s="620">
        <v>5.6028106508875741E-2</v>
      </c>
      <c r="S47" s="620">
        <v>1.2204142011834319E-2</v>
      </c>
      <c r="T47" s="620">
        <v>0.29863165680473375</v>
      </c>
      <c r="U47" s="620">
        <v>0.5998520710059172</v>
      </c>
      <c r="V47" s="621">
        <v>2.5702662721893491E-2</v>
      </c>
    </row>
    <row r="48" spans="2:22" ht="15.75" thickBot="1" x14ac:dyDescent="0.3">
      <c r="B48" s="794"/>
      <c r="C48" s="622" t="s">
        <v>164</v>
      </c>
      <c r="D48" s="660" t="s">
        <v>165</v>
      </c>
      <c r="E48" s="623">
        <v>7.9778830963665087E-2</v>
      </c>
      <c r="F48" s="624">
        <v>1.8957345971563982E-2</v>
      </c>
      <c r="G48" s="624">
        <v>1.5797788309636651E-3</v>
      </c>
      <c r="H48" s="624">
        <v>0.17614533965244866</v>
      </c>
      <c r="I48" s="624">
        <v>0.65402843601895733</v>
      </c>
      <c r="J48" s="625">
        <v>6.9510268562401265E-2</v>
      </c>
      <c r="K48" s="623">
        <v>0.10883720930232559</v>
      </c>
      <c r="L48" s="624">
        <v>2.6046511627906978E-2</v>
      </c>
      <c r="M48" s="624">
        <v>5.5813953488372094E-3</v>
      </c>
      <c r="N48" s="624">
        <v>0.22790697674418606</v>
      </c>
      <c r="O48" s="624">
        <v>0.56372093023255809</v>
      </c>
      <c r="P48" s="625">
        <v>6.790697674418604E-2</v>
      </c>
      <c r="Q48" s="624">
        <v>0.11648568608094768</v>
      </c>
      <c r="R48" s="624">
        <v>8.8845014807502464E-3</v>
      </c>
      <c r="S48" s="624">
        <v>5.9230009871668312E-3</v>
      </c>
      <c r="T48" s="624">
        <v>0.23297137216189537</v>
      </c>
      <c r="U48" s="624">
        <v>0.58045409674234949</v>
      </c>
      <c r="V48" s="625">
        <v>5.5281342546890426E-2</v>
      </c>
    </row>
    <row r="49" spans="2:22" s="628" customFormat="1" ht="16.5" thickTop="1" thickBot="1" x14ac:dyDescent="0.3">
      <c r="B49" s="794"/>
      <c r="C49" s="613" t="s">
        <v>9</v>
      </c>
      <c r="D49" s="635" t="s">
        <v>166</v>
      </c>
      <c r="E49" s="627">
        <v>2.164621297782527E-2</v>
      </c>
      <c r="F49" s="456">
        <v>1.1042458772133855E-2</v>
      </c>
      <c r="G49" s="456">
        <v>3.9241605313276515E-3</v>
      </c>
      <c r="H49" s="456">
        <v>0.56112041231320509</v>
      </c>
      <c r="I49" s="456">
        <v>0.34922956108817155</v>
      </c>
      <c r="J49" s="462">
        <v>5.3037194317336542E-2</v>
      </c>
      <c r="K49" s="627">
        <v>1.9752223713331844E-2</v>
      </c>
      <c r="L49" s="456">
        <v>1.0784768598819541E-2</v>
      </c>
      <c r="M49" s="456">
        <v>4.128092240570559E-3</v>
      </c>
      <c r="N49" s="456">
        <v>0.52344186922376212</v>
      </c>
      <c r="O49" s="456">
        <v>0.39273936752499372</v>
      </c>
      <c r="P49" s="462">
        <v>4.9153678698522212E-2</v>
      </c>
      <c r="Q49" s="456">
        <v>2.000504117913408E-2</v>
      </c>
      <c r="R49" s="456">
        <v>1.1470393337431668E-2</v>
      </c>
      <c r="S49" s="456">
        <v>4.4720505395316268E-3</v>
      </c>
      <c r="T49" s="456">
        <v>0.48911413252370323</v>
      </c>
      <c r="U49" s="456">
        <v>0.43332926541351924</v>
      </c>
      <c r="V49" s="462">
        <v>4.160911700668013E-2</v>
      </c>
    </row>
    <row r="50" spans="2:22" x14ac:dyDescent="0.25">
      <c r="E50" s="602"/>
    </row>
    <row r="51" spans="2:22" ht="15.75" thickBot="1" x14ac:dyDescent="0.3">
      <c r="E51" s="602"/>
    </row>
    <row r="52" spans="2:22" ht="15.75" thickBot="1" x14ac:dyDescent="0.3">
      <c r="B52" s="794" t="s">
        <v>272</v>
      </c>
      <c r="C52" s="771" t="s">
        <v>145</v>
      </c>
      <c r="D52" s="773" t="s">
        <v>146</v>
      </c>
      <c r="E52" s="786">
        <v>2022</v>
      </c>
      <c r="F52" s="787"/>
      <c r="G52" s="787"/>
      <c r="H52" s="787"/>
      <c r="I52" s="787"/>
      <c r="J52" s="787"/>
      <c r="K52" s="786">
        <v>2023</v>
      </c>
      <c r="L52" s="787"/>
      <c r="M52" s="787"/>
      <c r="N52" s="787"/>
      <c r="O52" s="787"/>
      <c r="P52" s="788"/>
      <c r="Q52" s="786">
        <v>2024</v>
      </c>
      <c r="R52" s="787"/>
      <c r="S52" s="787"/>
      <c r="T52" s="787"/>
      <c r="U52" s="787"/>
      <c r="V52" s="788"/>
    </row>
    <row r="53" spans="2:22" ht="165" thickBot="1" x14ac:dyDescent="0.3">
      <c r="B53" s="794"/>
      <c r="C53" s="772"/>
      <c r="D53" s="774"/>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5" t="s">
        <v>285</v>
      </c>
    </row>
    <row r="54" spans="2:22" x14ac:dyDescent="0.25">
      <c r="B54" s="794"/>
      <c r="C54" s="616">
        <v>1201</v>
      </c>
      <c r="D54" s="272" t="s">
        <v>150</v>
      </c>
      <c r="E54" s="509">
        <v>0.24909310761789602</v>
      </c>
      <c r="F54" s="440">
        <v>0.12837837837837837</v>
      </c>
      <c r="G54" s="440">
        <v>1.9607843137254902E-2</v>
      </c>
      <c r="H54" s="440">
        <v>0.55849306014540645</v>
      </c>
      <c r="I54" s="440">
        <v>0.70680044593088076</v>
      </c>
      <c r="J54" s="441">
        <v>0.88372093023255816</v>
      </c>
      <c r="K54" s="509">
        <v>0.242503259452412</v>
      </c>
      <c r="L54" s="440">
        <v>0.18939393939393939</v>
      </c>
      <c r="M54" s="440">
        <v>1.1627906976744186E-2</v>
      </c>
      <c r="N54" s="440">
        <v>0.56689655172413789</v>
      </c>
      <c r="O54" s="440">
        <v>0.69357045143638851</v>
      </c>
      <c r="P54" s="441">
        <v>0.88461538461538458</v>
      </c>
      <c r="Q54" s="440">
        <v>0.2256020278833967</v>
      </c>
      <c r="R54" s="440">
        <v>0.13385826771653545</v>
      </c>
      <c r="S54" s="440">
        <v>1.1363636363636364E-2</v>
      </c>
      <c r="T54" s="440">
        <v>0.56887417218543046</v>
      </c>
      <c r="U54" s="440">
        <v>0.66078697421981003</v>
      </c>
      <c r="V54" s="441">
        <v>0.89473684210526316</v>
      </c>
    </row>
    <row r="55" spans="2:22" x14ac:dyDescent="0.25">
      <c r="B55" s="794"/>
      <c r="C55" s="497">
        <v>1202</v>
      </c>
      <c r="D55" s="272" t="s">
        <v>151</v>
      </c>
      <c r="E55" s="509">
        <v>0.26586433260393871</v>
      </c>
      <c r="F55" s="440">
        <v>0.18706047819971872</v>
      </c>
      <c r="G55" s="440">
        <v>3.1890660592255128E-2</v>
      </c>
      <c r="H55" s="440">
        <v>0.56329113924050633</v>
      </c>
      <c r="I55" s="440">
        <v>0.80068610634648374</v>
      </c>
      <c r="J55" s="441">
        <v>0.75806451612903225</v>
      </c>
      <c r="K55" s="509">
        <v>0.28504122497055362</v>
      </c>
      <c r="L55" s="440">
        <v>0.20936280884265279</v>
      </c>
      <c r="M55" s="440">
        <v>4.6296296296296294E-2</v>
      </c>
      <c r="N55" s="440">
        <v>0.54465592972181553</v>
      </c>
      <c r="O55" s="440">
        <v>0.75811630396004281</v>
      </c>
      <c r="P55" s="441">
        <v>0.83214285714285718</v>
      </c>
      <c r="Q55" s="440">
        <v>0.28338762214983715</v>
      </c>
      <c r="R55" s="440">
        <v>0.20461095100864554</v>
      </c>
      <c r="S55" s="440">
        <v>5.6603773584905662E-2</v>
      </c>
      <c r="T55" s="440">
        <v>0.51410900657131808</v>
      </c>
      <c r="U55" s="440">
        <v>0.68395275136848166</v>
      </c>
      <c r="V55" s="441">
        <v>0.8308457711442786</v>
      </c>
    </row>
    <row r="56" spans="2:22" x14ac:dyDescent="0.25">
      <c r="B56" s="794"/>
      <c r="C56" s="497">
        <v>1203</v>
      </c>
      <c r="D56" s="272" t="s">
        <v>152</v>
      </c>
      <c r="E56" s="509">
        <v>0.28289755679382766</v>
      </c>
      <c r="F56" s="440">
        <v>0.27509293680297398</v>
      </c>
      <c r="G56" s="440">
        <v>3.5040431266846361E-2</v>
      </c>
      <c r="H56" s="440">
        <v>0.40760869565217389</v>
      </c>
      <c r="I56" s="440">
        <v>0.75633293124246082</v>
      </c>
      <c r="J56" s="441">
        <v>0.85593220338983056</v>
      </c>
      <c r="K56" s="509">
        <v>0.26901827454313643</v>
      </c>
      <c r="L56" s="440">
        <v>0.26380368098159507</v>
      </c>
      <c r="M56" s="440">
        <v>4.4776119402985072E-2</v>
      </c>
      <c r="N56" s="440">
        <v>0.40830267997898056</v>
      </c>
      <c r="O56" s="440">
        <v>0.71550671550671552</v>
      </c>
      <c r="P56" s="441">
        <v>0.90322580645161288</v>
      </c>
      <c r="Q56" s="440">
        <v>0.25561377245508982</v>
      </c>
      <c r="R56" s="440">
        <v>0.26595744680851063</v>
      </c>
      <c r="S56" s="440">
        <v>2.8662420382165606E-2</v>
      </c>
      <c r="T56" s="440">
        <v>0.38425443169968715</v>
      </c>
      <c r="U56" s="440">
        <v>0.63720452209660838</v>
      </c>
      <c r="V56" s="441">
        <v>0.93055555555555558</v>
      </c>
    </row>
    <row r="57" spans="2:22" x14ac:dyDescent="0.25">
      <c r="B57" s="794"/>
      <c r="C57" s="497">
        <v>1204</v>
      </c>
      <c r="D57" s="272" t="s">
        <v>153</v>
      </c>
      <c r="E57" s="509">
        <v>0.2762271414821944</v>
      </c>
      <c r="F57" s="440">
        <v>0.31439393939393939</v>
      </c>
      <c r="G57" s="440">
        <v>3.5294117647058823E-2</v>
      </c>
      <c r="H57" s="440">
        <v>0.58186968838526909</v>
      </c>
      <c r="I57" s="440">
        <v>0.62382445141065834</v>
      </c>
      <c r="J57" s="441">
        <v>0.92553191489361697</v>
      </c>
      <c r="K57" s="509">
        <v>0.26370510396975427</v>
      </c>
      <c r="L57" s="440">
        <v>0.2723735408560311</v>
      </c>
      <c r="M57" s="440">
        <v>3.4682080924855488E-2</v>
      </c>
      <c r="N57" s="440">
        <v>0.5181535269709544</v>
      </c>
      <c r="O57" s="440">
        <v>0.64666166541635406</v>
      </c>
      <c r="P57" s="441">
        <v>0.86138613861386137</v>
      </c>
      <c r="Q57" s="440">
        <v>0.26353790613718414</v>
      </c>
      <c r="R57" s="440">
        <v>0.29190751445086704</v>
      </c>
      <c r="S57" s="440">
        <v>3.0434782608695653E-2</v>
      </c>
      <c r="T57" s="440">
        <v>0.51172098341909666</v>
      </c>
      <c r="U57" s="440">
        <v>0.64240282685512362</v>
      </c>
      <c r="V57" s="441">
        <v>0.89473684210526316</v>
      </c>
    </row>
    <row r="58" spans="2:22" x14ac:dyDescent="0.25">
      <c r="B58" s="794"/>
      <c r="C58" s="497">
        <v>1205</v>
      </c>
      <c r="D58" s="272" t="s">
        <v>6</v>
      </c>
      <c r="E58" s="509">
        <v>0.23345896147403686</v>
      </c>
      <c r="F58" s="440">
        <v>0.26798561151079137</v>
      </c>
      <c r="G58" s="440">
        <v>3.5024154589371984E-2</v>
      </c>
      <c r="H58" s="440">
        <v>0.50943621595795507</v>
      </c>
      <c r="I58" s="440">
        <v>0.74733302411873836</v>
      </c>
      <c r="J58" s="441">
        <v>0.87889581478183432</v>
      </c>
      <c r="K58" s="509">
        <v>0.23228010247651579</v>
      </c>
      <c r="L58" s="440">
        <v>0.21840242669362994</v>
      </c>
      <c r="M58" s="440">
        <v>4.459376908979841E-2</v>
      </c>
      <c r="N58" s="440">
        <v>0.49681114148119226</v>
      </c>
      <c r="O58" s="440">
        <v>0.71149674620390457</v>
      </c>
      <c r="P58" s="441">
        <v>0.88326446280991733</v>
      </c>
      <c r="Q58" s="440">
        <v>0.23416666666666666</v>
      </c>
      <c r="R58" s="440">
        <v>0.19324090121317158</v>
      </c>
      <c r="S58" s="440">
        <v>4.912478825522304E-2</v>
      </c>
      <c r="T58" s="440">
        <v>0.50036092396535126</v>
      </c>
      <c r="U58" s="440">
        <v>0.68479763079960509</v>
      </c>
      <c r="V58" s="441">
        <v>0.89613259668508283</v>
      </c>
    </row>
    <row r="59" spans="2:22" x14ac:dyDescent="0.25">
      <c r="B59" s="794"/>
      <c r="C59" s="497">
        <v>1206</v>
      </c>
      <c r="D59" s="272" t="s">
        <v>5</v>
      </c>
      <c r="E59" s="509">
        <v>0.19903248099516241</v>
      </c>
      <c r="F59" s="440">
        <v>0.27329974811083124</v>
      </c>
      <c r="G59" s="440">
        <v>2.1072796934865901E-2</v>
      </c>
      <c r="H59" s="440">
        <v>0.4891365955034952</v>
      </c>
      <c r="I59" s="440">
        <v>0.74664172759734737</v>
      </c>
      <c r="J59" s="441">
        <v>0.86413708690330482</v>
      </c>
      <c r="K59" s="509">
        <v>0.22411347517730495</v>
      </c>
      <c r="L59" s="440">
        <v>0.28112965340179719</v>
      </c>
      <c r="M59" s="440">
        <v>2.1806853582554516E-2</v>
      </c>
      <c r="N59" s="440">
        <v>0.44034582132564842</v>
      </c>
      <c r="O59" s="440">
        <v>0.72303491320460311</v>
      </c>
      <c r="P59" s="441">
        <v>0.8895104895104895</v>
      </c>
      <c r="Q59" s="440">
        <v>0.19209809264305178</v>
      </c>
      <c r="R59" s="440">
        <v>0.2735483870967742</v>
      </c>
      <c r="S59" s="440">
        <v>2.7434104357181282E-2</v>
      </c>
      <c r="T59" s="440">
        <v>0.4796037296037296</v>
      </c>
      <c r="U59" s="440">
        <v>0.65891097107771857</v>
      </c>
      <c r="V59" s="441">
        <v>0.8898601398601399</v>
      </c>
    </row>
    <row r="60" spans="2:22" x14ac:dyDescent="0.25">
      <c r="B60" s="794"/>
      <c r="C60" s="497">
        <v>1207</v>
      </c>
      <c r="D60" s="272" t="s">
        <v>154</v>
      </c>
      <c r="E60" s="509">
        <v>0.51478260869565218</v>
      </c>
      <c r="F60" s="440">
        <v>0.1797752808988764</v>
      </c>
      <c r="G60" s="440">
        <v>3.6655211912943873E-2</v>
      </c>
      <c r="H60" s="440">
        <v>0.48727544910179643</v>
      </c>
      <c r="I60" s="440">
        <v>0.76482127288578905</v>
      </c>
      <c r="J60" s="441">
        <v>0.84969325153374231</v>
      </c>
      <c r="K60" s="509">
        <v>0.5</v>
      </c>
      <c r="L60" s="440">
        <v>0.12878787878787878</v>
      </c>
      <c r="M60" s="440">
        <v>4.4554455445544552E-2</v>
      </c>
      <c r="N60" s="440">
        <v>0.46325290108675632</v>
      </c>
      <c r="O60" s="440">
        <v>0.74686716791979946</v>
      </c>
      <c r="P60" s="441">
        <v>0.89296636085626913</v>
      </c>
      <c r="Q60" s="440">
        <v>0.515625</v>
      </c>
      <c r="R60" s="440">
        <v>0.16180371352785147</v>
      </c>
      <c r="S60" s="440">
        <v>6.5876152832674575E-2</v>
      </c>
      <c r="T60" s="440">
        <v>0.46076173604960141</v>
      </c>
      <c r="U60" s="440">
        <v>0.70483602001111734</v>
      </c>
      <c r="V60" s="441">
        <v>0.88014981273408244</v>
      </c>
    </row>
    <row r="61" spans="2:22" x14ac:dyDescent="0.25">
      <c r="B61" s="794"/>
      <c r="C61" s="497">
        <v>1208</v>
      </c>
      <c r="D61" s="272" t="s">
        <v>155</v>
      </c>
      <c r="E61" s="509">
        <v>0.29724907063197026</v>
      </c>
      <c r="F61" s="440">
        <v>0.2659372026641294</v>
      </c>
      <c r="G61" s="440">
        <v>5.694959633427886E-2</v>
      </c>
      <c r="H61" s="440">
        <v>0.46000472850500435</v>
      </c>
      <c r="I61" s="440">
        <v>0.77589337454124008</v>
      </c>
      <c r="J61" s="441">
        <v>0.71209720021130485</v>
      </c>
      <c r="K61" s="509">
        <v>0.30896000000000001</v>
      </c>
      <c r="L61" s="440">
        <v>0.25363528009535163</v>
      </c>
      <c r="M61" s="440">
        <v>5.3780740059756381E-2</v>
      </c>
      <c r="N61" s="440">
        <v>0.43858743147692064</v>
      </c>
      <c r="O61" s="440">
        <v>0.77301927194860809</v>
      </c>
      <c r="P61" s="441">
        <v>0.72186588921282802</v>
      </c>
      <c r="Q61" s="440">
        <v>0.28373302513724358</v>
      </c>
      <c r="R61" s="440">
        <v>0.26551724137931032</v>
      </c>
      <c r="S61" s="440">
        <v>5.0440528634361236E-2</v>
      </c>
      <c r="T61" s="440">
        <v>0.43717139852786541</v>
      </c>
      <c r="U61" s="440">
        <v>0.73363636363636364</v>
      </c>
      <c r="V61" s="441">
        <v>0.79567486950037281</v>
      </c>
    </row>
    <row r="62" spans="2:22" x14ac:dyDescent="0.25">
      <c r="B62" s="794"/>
      <c r="C62" s="497">
        <v>1209</v>
      </c>
      <c r="D62" s="272" t="s">
        <v>156</v>
      </c>
      <c r="E62" s="509">
        <v>0.33035548110924995</v>
      </c>
      <c r="F62" s="440">
        <v>0.25511622031328957</v>
      </c>
      <c r="G62" s="440">
        <v>5.9894597497314982E-2</v>
      </c>
      <c r="H62" s="440">
        <v>0.39112579506888723</v>
      </c>
      <c r="I62" s="440">
        <v>0.72068011613969418</v>
      </c>
      <c r="J62" s="441">
        <v>0.81788770611563344</v>
      </c>
      <c r="K62" s="509">
        <v>0.3141958316948486</v>
      </c>
      <c r="L62" s="440">
        <v>0.26814598540145984</v>
      </c>
      <c r="M62" s="440">
        <v>6.1760115259935168E-2</v>
      </c>
      <c r="N62" s="440">
        <v>0.38503804562472971</v>
      </c>
      <c r="O62" s="440">
        <v>0.73242200921952871</v>
      </c>
      <c r="P62" s="441">
        <v>0.829487951135781</v>
      </c>
      <c r="Q62" s="440">
        <v>0.31192501301857317</v>
      </c>
      <c r="R62" s="440">
        <v>0.27667050691244238</v>
      </c>
      <c r="S62" s="440">
        <v>6.7430179797636672E-2</v>
      </c>
      <c r="T62" s="440">
        <v>0.39769134949268742</v>
      </c>
      <c r="U62" s="440">
        <v>0.70294239098076494</v>
      </c>
      <c r="V62" s="441">
        <v>0.84300304508340296</v>
      </c>
    </row>
    <row r="63" spans="2:22" x14ac:dyDescent="0.25">
      <c r="B63" s="794"/>
      <c r="C63" s="497">
        <v>1210</v>
      </c>
      <c r="D63" s="272" t="s">
        <v>157</v>
      </c>
      <c r="E63" s="509">
        <v>0.19127231510342874</v>
      </c>
      <c r="F63" s="440">
        <v>0.19434628975265017</v>
      </c>
      <c r="G63" s="440">
        <v>1.7094017094017096E-2</v>
      </c>
      <c r="H63" s="440">
        <v>0.46303696303696301</v>
      </c>
      <c r="I63" s="440">
        <v>0.74400274160383828</v>
      </c>
      <c r="J63" s="441">
        <v>0.67796610169491522</v>
      </c>
      <c r="K63" s="509">
        <v>0.20832200163176504</v>
      </c>
      <c r="L63" s="440">
        <v>0.22727272727272727</v>
      </c>
      <c r="M63" s="440">
        <v>3.1941031941031942E-2</v>
      </c>
      <c r="N63" s="440">
        <v>0.46770601336302897</v>
      </c>
      <c r="O63" s="440">
        <v>0.71517888155609588</v>
      </c>
      <c r="P63" s="441">
        <v>0.80909090909090908</v>
      </c>
      <c r="Q63" s="440">
        <v>0.203125</v>
      </c>
      <c r="R63" s="440">
        <v>0.29661016949152541</v>
      </c>
      <c r="S63" s="440">
        <v>2.5114155251141551E-2</v>
      </c>
      <c r="T63" s="440">
        <v>0.46473521728805511</v>
      </c>
      <c r="U63" s="440">
        <v>0.64232743867655451</v>
      </c>
      <c r="V63" s="441">
        <v>0.80232558139534882</v>
      </c>
    </row>
    <row r="64" spans="2:22" x14ac:dyDescent="0.25">
      <c r="B64" s="794"/>
      <c r="C64" s="497">
        <v>1211</v>
      </c>
      <c r="D64" s="272" t="s">
        <v>158</v>
      </c>
      <c r="E64" s="509">
        <v>0.30327868852459017</v>
      </c>
      <c r="F64" s="440">
        <v>0.16337522441651706</v>
      </c>
      <c r="G64" s="440">
        <v>6.1440677966101698E-2</v>
      </c>
      <c r="H64" s="440">
        <v>0.46569447764762134</v>
      </c>
      <c r="I64" s="440">
        <v>0.7571482317531979</v>
      </c>
      <c r="J64" s="441">
        <v>0.8203389830508474</v>
      </c>
      <c r="K64" s="509">
        <v>0.31196581196581197</v>
      </c>
      <c r="L64" s="440">
        <v>0.17197452229299362</v>
      </c>
      <c r="M64" s="440">
        <v>7.2916666666666671E-2</v>
      </c>
      <c r="N64" s="440">
        <v>0.47566482689412948</v>
      </c>
      <c r="O64" s="440">
        <v>0.73525966419367439</v>
      </c>
      <c r="P64" s="441">
        <v>0.8784313725490196</v>
      </c>
      <c r="Q64" s="440">
        <v>0.25541125541125542</v>
      </c>
      <c r="R64" s="440">
        <v>0.17346938775510204</v>
      </c>
      <c r="S64" s="440">
        <v>4.0540540540540543E-2</v>
      </c>
      <c r="T64" s="440">
        <v>0.45404330534688464</v>
      </c>
      <c r="U64" s="440">
        <v>0.69266381766381768</v>
      </c>
      <c r="V64" s="441">
        <v>0.89140271493212675</v>
      </c>
    </row>
    <row r="65" spans="2:22" x14ac:dyDescent="0.25">
      <c r="B65" s="794"/>
      <c r="C65" s="497">
        <v>1212</v>
      </c>
      <c r="D65" s="272" t="s">
        <v>159</v>
      </c>
      <c r="E65" s="509">
        <v>0.20725388601036268</v>
      </c>
      <c r="F65" s="440">
        <v>0.17085427135678391</v>
      </c>
      <c r="G65" s="440">
        <v>6.6225165562913907E-3</v>
      </c>
      <c r="H65" s="440">
        <v>0.46209386281588449</v>
      </c>
      <c r="I65" s="440">
        <v>0.65747460087082732</v>
      </c>
      <c r="J65" s="441">
        <v>0.81318681318681318</v>
      </c>
      <c r="K65" s="509">
        <v>0.18274111675126903</v>
      </c>
      <c r="L65" s="440">
        <v>0.18297872340425531</v>
      </c>
      <c r="M65" s="440">
        <v>1.4462809917355372E-2</v>
      </c>
      <c r="N65" s="440">
        <v>0.46365723029839329</v>
      </c>
      <c r="O65" s="440">
        <v>0.65210608424336969</v>
      </c>
      <c r="P65" s="441">
        <v>0.90116279069767447</v>
      </c>
      <c r="Q65" s="440">
        <v>0.14594594594594595</v>
      </c>
      <c r="R65" s="440">
        <v>0.16990291262135923</v>
      </c>
      <c r="S65" s="440">
        <v>1.9920318725099601E-2</v>
      </c>
      <c r="T65" s="440">
        <v>0.4854368932038835</v>
      </c>
      <c r="U65" s="440">
        <v>0.5822222222222222</v>
      </c>
      <c r="V65" s="441">
        <v>0.88524590163934425</v>
      </c>
    </row>
    <row r="66" spans="2:22" x14ac:dyDescent="0.25">
      <c r="B66" s="794"/>
      <c r="C66" s="497">
        <v>1213</v>
      </c>
      <c r="D66" s="272" t="s">
        <v>4</v>
      </c>
      <c r="E66" s="509">
        <v>0.30330478700043917</v>
      </c>
      <c r="F66" s="440">
        <v>0.25317835088993823</v>
      </c>
      <c r="G66" s="440">
        <v>5.0475493782004388E-2</v>
      </c>
      <c r="H66" s="440">
        <v>0.45612554843064462</v>
      </c>
      <c r="I66" s="440">
        <v>0.78210313447927204</v>
      </c>
      <c r="J66" s="441">
        <v>0.80133185349611546</v>
      </c>
      <c r="K66" s="509">
        <v>0.30478216035060585</v>
      </c>
      <c r="L66" s="440">
        <v>0.24125364431486881</v>
      </c>
      <c r="M66" s="440">
        <v>0.05</v>
      </c>
      <c r="N66" s="440">
        <v>0.46159570070276973</v>
      </c>
      <c r="O66" s="440">
        <v>0.78349247685185186</v>
      </c>
      <c r="P66" s="441">
        <v>0.87385019710906697</v>
      </c>
      <c r="Q66" s="440">
        <v>0.27716671465591708</v>
      </c>
      <c r="R66" s="440">
        <v>0.24919093851132687</v>
      </c>
      <c r="S66" s="440">
        <v>5.4190508246381691E-2</v>
      </c>
      <c r="T66" s="440">
        <v>0.44381522530539602</v>
      </c>
      <c r="U66" s="440">
        <v>0.72106223393472535</v>
      </c>
      <c r="V66" s="441">
        <v>0.89735614307931566</v>
      </c>
    </row>
    <row r="67" spans="2:22" x14ac:dyDescent="0.25">
      <c r="B67" s="794"/>
      <c r="C67" s="497">
        <v>1214</v>
      </c>
      <c r="D67" s="272" t="s">
        <v>160</v>
      </c>
      <c r="E67" s="509">
        <v>0.23647349629222741</v>
      </c>
      <c r="F67" s="440">
        <v>0.51365485183033122</v>
      </c>
      <c r="G67" s="440">
        <v>3.269447576099211E-2</v>
      </c>
      <c r="H67" s="440">
        <v>0.39160373167481122</v>
      </c>
      <c r="I67" s="440">
        <v>0.79545454545454541</v>
      </c>
      <c r="J67" s="441">
        <v>0.62551440329218111</v>
      </c>
      <c r="K67" s="509">
        <v>0.24502423429926781</v>
      </c>
      <c r="L67" s="440">
        <v>0.40415549597855227</v>
      </c>
      <c r="M67" s="440">
        <v>3.6756756756756756E-2</v>
      </c>
      <c r="N67" s="440">
        <v>0.46874289611275288</v>
      </c>
      <c r="O67" s="440">
        <v>0.78444532175286219</v>
      </c>
      <c r="P67" s="441">
        <v>0.87222222222222223</v>
      </c>
      <c r="Q67" s="440">
        <v>0.19378036929057338</v>
      </c>
      <c r="R67" s="440">
        <v>0.39090385722510074</v>
      </c>
      <c r="S67" s="440">
        <v>5.3260869565217389E-2</v>
      </c>
      <c r="T67" s="440">
        <v>0.50787784477728071</v>
      </c>
      <c r="U67" s="440">
        <v>0.71517801374141166</v>
      </c>
      <c r="V67" s="441">
        <v>0.81954887218045114</v>
      </c>
    </row>
    <row r="68" spans="2:22" x14ac:dyDescent="0.25">
      <c r="B68" s="794"/>
      <c r="C68" s="497">
        <v>1215</v>
      </c>
      <c r="D68" s="272" t="s">
        <v>161</v>
      </c>
      <c r="E68" s="509">
        <v>0.21844965418126291</v>
      </c>
      <c r="F68" s="440">
        <v>0.31101813110181309</v>
      </c>
      <c r="G68" s="440">
        <v>5.6603773584905662E-2</v>
      </c>
      <c r="H68" s="440">
        <v>0.45822375075864857</v>
      </c>
      <c r="I68" s="440">
        <v>0.63904109589041092</v>
      </c>
      <c r="J68" s="441">
        <v>0.73408239700374533</v>
      </c>
      <c r="K68" s="509">
        <v>0.19783008137194855</v>
      </c>
      <c r="L68" s="440">
        <v>0.33129770992366414</v>
      </c>
      <c r="M68" s="440">
        <v>5.4989816700610997E-2</v>
      </c>
      <c r="N68" s="440">
        <v>0.45044847954495731</v>
      </c>
      <c r="O68" s="440">
        <v>0.68918480025982465</v>
      </c>
      <c r="P68" s="441">
        <v>0.81171548117154813</v>
      </c>
      <c r="Q68" s="440">
        <v>0.19747368421052633</v>
      </c>
      <c r="R68" s="440">
        <v>0.34726688102893893</v>
      </c>
      <c r="S68" s="440">
        <v>3.8394415357766144E-2</v>
      </c>
      <c r="T68" s="440">
        <v>0.45194104214241226</v>
      </c>
      <c r="U68" s="440">
        <v>0.58856088560885611</v>
      </c>
      <c r="V68" s="441">
        <v>0.81521739130434778</v>
      </c>
    </row>
    <row r="69" spans="2:22" x14ac:dyDescent="0.25">
      <c r="B69" s="794"/>
      <c r="C69" s="497">
        <v>1216</v>
      </c>
      <c r="D69" s="272" t="s">
        <v>162</v>
      </c>
      <c r="E69" s="509">
        <v>0.18289085545722714</v>
      </c>
      <c r="F69" s="440">
        <v>0.13633864760857614</v>
      </c>
      <c r="G69" s="440">
        <v>3.5101404056162244E-2</v>
      </c>
      <c r="H69" s="440">
        <v>0.47231383440374936</v>
      </c>
      <c r="I69" s="440">
        <v>0.78834237025561582</v>
      </c>
      <c r="J69" s="441">
        <v>0.89295039164490864</v>
      </c>
      <c r="K69" s="509">
        <v>0.22191780821917809</v>
      </c>
      <c r="L69" s="440">
        <v>0.14812775330396477</v>
      </c>
      <c r="M69" s="440">
        <v>3.450807635829662E-2</v>
      </c>
      <c r="N69" s="440">
        <v>0.47019042534258765</v>
      </c>
      <c r="O69" s="440">
        <v>0.79217603911980439</v>
      </c>
      <c r="P69" s="441">
        <v>0.88118811881188119</v>
      </c>
      <c r="Q69" s="440">
        <v>0.17516629711751663</v>
      </c>
      <c r="R69" s="440">
        <v>0.1304812834224599</v>
      </c>
      <c r="S69" s="440">
        <v>4.6628407460545196E-2</v>
      </c>
      <c r="T69" s="440">
        <v>0.47291551118506192</v>
      </c>
      <c r="U69" s="440">
        <v>0.78397686681408407</v>
      </c>
      <c r="V69" s="441">
        <v>0.86770428015564205</v>
      </c>
    </row>
    <row r="70" spans="2:22" x14ac:dyDescent="0.25">
      <c r="B70" s="794"/>
      <c r="C70" s="497">
        <v>1217</v>
      </c>
      <c r="D70" s="272" t="s">
        <v>3</v>
      </c>
      <c r="E70" s="509">
        <v>0.30236220472440944</v>
      </c>
      <c r="F70" s="440">
        <v>0.2808988764044944</v>
      </c>
      <c r="G70" s="440">
        <v>3.7139599283270888E-2</v>
      </c>
      <c r="H70" s="440">
        <v>0.46381442688916502</v>
      </c>
      <c r="I70" s="440">
        <v>0.79792284866468843</v>
      </c>
      <c r="J70" s="441">
        <v>0.86774193548387102</v>
      </c>
      <c r="K70" s="509">
        <v>0.30524505588993983</v>
      </c>
      <c r="L70" s="440">
        <v>0.23070803500397771</v>
      </c>
      <c r="M70" s="440">
        <v>3.6803202956575298E-2</v>
      </c>
      <c r="N70" s="440">
        <v>0.45149492017416548</v>
      </c>
      <c r="O70" s="440">
        <v>0.80354572811723146</v>
      </c>
      <c r="P70" s="441">
        <v>0.8817056396148556</v>
      </c>
      <c r="Q70" s="440">
        <v>0.34900542495479203</v>
      </c>
      <c r="R70" s="440">
        <v>0.22836661546338966</v>
      </c>
      <c r="S70" s="440">
        <v>3.6501679077237552E-2</v>
      </c>
      <c r="T70" s="440">
        <v>0.46687314021983362</v>
      </c>
      <c r="U70" s="440">
        <v>0.77377834735610407</v>
      </c>
      <c r="V70" s="441">
        <v>0.91469194312796209</v>
      </c>
    </row>
    <row r="71" spans="2:22" x14ac:dyDescent="0.25">
      <c r="B71" s="794"/>
      <c r="C71" s="618">
        <v>1218</v>
      </c>
      <c r="D71" s="311" t="s">
        <v>163</v>
      </c>
      <c r="E71" s="619">
        <v>0.26600985221674878</v>
      </c>
      <c r="F71" s="620">
        <v>0.2575609756097561</v>
      </c>
      <c r="G71" s="620">
        <v>3.1180400890868598E-2</v>
      </c>
      <c r="H71" s="620">
        <v>0.52301397886123424</v>
      </c>
      <c r="I71" s="620">
        <v>0.71454265159301134</v>
      </c>
      <c r="J71" s="621">
        <v>0.87179487179487181</v>
      </c>
      <c r="K71" s="619">
        <v>0.34615384615384615</v>
      </c>
      <c r="L71" s="620">
        <v>0.23948598130841123</v>
      </c>
      <c r="M71" s="620">
        <v>3.9170506912442393E-2</v>
      </c>
      <c r="N71" s="620">
        <v>0.54557551563539586</v>
      </c>
      <c r="O71" s="620">
        <v>0.60594630574661634</v>
      </c>
      <c r="P71" s="621">
        <v>0.8571428571428571</v>
      </c>
      <c r="Q71" s="620">
        <v>0.26797385620915032</v>
      </c>
      <c r="R71" s="620">
        <v>0.27445652173913043</v>
      </c>
      <c r="S71" s="620">
        <v>4.7244094488188976E-2</v>
      </c>
      <c r="T71" s="620">
        <v>0.53583278035832782</v>
      </c>
      <c r="U71" s="620">
        <v>0.59100018218254691</v>
      </c>
      <c r="V71" s="621">
        <v>0.83734939759036142</v>
      </c>
    </row>
    <row r="72" spans="2:22" ht="15.75" thickBot="1" x14ac:dyDescent="0.3">
      <c r="B72" s="794"/>
      <c r="C72" s="622" t="s">
        <v>164</v>
      </c>
      <c r="D72" s="608" t="s">
        <v>165</v>
      </c>
      <c r="E72" s="623">
        <v>0.24876847290640394</v>
      </c>
      <c r="F72" s="624">
        <v>0.36923076923076925</v>
      </c>
      <c r="G72" s="624">
        <v>1.0526315789473684E-2</v>
      </c>
      <c r="H72" s="624">
        <v>0.54926108374384242</v>
      </c>
      <c r="I72" s="624">
        <v>0.70468085106382983</v>
      </c>
      <c r="J72" s="625">
        <v>0.84615384615384615</v>
      </c>
      <c r="K72" s="623">
        <v>0.27659574468085107</v>
      </c>
      <c r="L72" s="624">
        <v>0.45901639344262296</v>
      </c>
      <c r="M72" s="624">
        <v>3.7974683544303799E-2</v>
      </c>
      <c r="N72" s="624">
        <v>0.55429864253393668</v>
      </c>
      <c r="O72" s="624">
        <v>0.69336384439359267</v>
      </c>
      <c r="P72" s="625">
        <v>0.90123456790123457</v>
      </c>
      <c r="Q72" s="624">
        <v>0.26940639269406391</v>
      </c>
      <c r="R72" s="624">
        <v>0.23076923076923078</v>
      </c>
      <c r="S72" s="624">
        <v>3.3149171270718231E-2</v>
      </c>
      <c r="T72" s="624">
        <v>0.56730769230769229</v>
      </c>
      <c r="U72" s="624">
        <v>0.63157894736842102</v>
      </c>
      <c r="V72" s="625">
        <v>0.875</v>
      </c>
    </row>
    <row r="73" spans="2:22" ht="16.5" thickTop="1" thickBot="1" x14ac:dyDescent="0.3">
      <c r="B73" s="794"/>
      <c r="C73" s="613" t="s">
        <v>9</v>
      </c>
      <c r="D73" s="626" t="s">
        <v>166</v>
      </c>
      <c r="E73" s="627">
        <v>0.26678492868800113</v>
      </c>
      <c r="F73" s="456">
        <v>0.26289818520752234</v>
      </c>
      <c r="G73" s="456">
        <v>5.2262724470548541E-2</v>
      </c>
      <c r="H73" s="456">
        <v>0.39837808452108942</v>
      </c>
      <c r="I73" s="456">
        <v>0.73195595145296011</v>
      </c>
      <c r="J73" s="462">
        <v>0.81616344177475375</v>
      </c>
      <c r="K73" s="627">
        <v>0.26426663428848957</v>
      </c>
      <c r="L73" s="456">
        <v>0.25510505272761425</v>
      </c>
      <c r="M73" s="456">
        <v>5.4359679130006125E-2</v>
      </c>
      <c r="N73" s="456">
        <v>0.39234050657989272</v>
      </c>
      <c r="O73" s="456">
        <v>0.73704715332227722</v>
      </c>
      <c r="P73" s="462">
        <v>0.83085655116872159</v>
      </c>
      <c r="Q73" s="456">
        <v>0.2472128652168398</v>
      </c>
      <c r="R73" s="456">
        <v>0.26022045125232873</v>
      </c>
      <c r="S73" s="456">
        <v>5.7938677502770597E-2</v>
      </c>
      <c r="T73" s="456">
        <v>0.40500632755982852</v>
      </c>
      <c r="U73" s="456">
        <v>0.70437716679953277</v>
      </c>
      <c r="V73" s="462">
        <v>0.84590057503246152</v>
      </c>
    </row>
    <row r="75" spans="2:22" ht="15.75" thickBot="1" x14ac:dyDescent="0.3"/>
    <row r="76" spans="2:22" ht="15.75" thickBot="1" x14ac:dyDescent="0.3">
      <c r="B76" s="794" t="s">
        <v>251</v>
      </c>
      <c r="C76" s="771" t="s">
        <v>145</v>
      </c>
      <c r="D76" s="803" t="s">
        <v>146</v>
      </c>
      <c r="E76" s="786">
        <v>2022</v>
      </c>
      <c r="F76" s="787"/>
      <c r="G76" s="787"/>
      <c r="H76" s="787"/>
      <c r="I76" s="787"/>
      <c r="J76" s="787"/>
      <c r="K76" s="786">
        <v>2023</v>
      </c>
      <c r="L76" s="787"/>
      <c r="M76" s="787"/>
      <c r="N76" s="787"/>
      <c r="O76" s="787"/>
      <c r="P76" s="788"/>
      <c r="Q76" s="786">
        <v>2024</v>
      </c>
      <c r="R76" s="787"/>
      <c r="S76" s="787"/>
      <c r="T76" s="787"/>
      <c r="U76" s="787"/>
      <c r="V76" s="788"/>
    </row>
    <row r="77" spans="2:22" ht="165" thickBot="1" x14ac:dyDescent="0.3">
      <c r="B77" s="794"/>
      <c r="C77" s="772"/>
      <c r="D77" s="804"/>
      <c r="E77" s="603" t="s">
        <v>280</v>
      </c>
      <c r="F77" s="604" t="s">
        <v>281</v>
      </c>
      <c r="G77" s="604" t="s">
        <v>282</v>
      </c>
      <c r="H77" s="604" t="s">
        <v>283</v>
      </c>
      <c r="I77" s="604" t="s">
        <v>284</v>
      </c>
      <c r="J77" s="605" t="s">
        <v>285</v>
      </c>
      <c r="K77" s="603" t="s">
        <v>280</v>
      </c>
      <c r="L77" s="604" t="s">
        <v>281</v>
      </c>
      <c r="M77" s="604" t="s">
        <v>282</v>
      </c>
      <c r="N77" s="604" t="s">
        <v>283</v>
      </c>
      <c r="O77" s="604" t="s">
        <v>284</v>
      </c>
      <c r="P77" s="605" t="s">
        <v>285</v>
      </c>
      <c r="Q77" s="603" t="s">
        <v>280</v>
      </c>
      <c r="R77" s="604" t="s">
        <v>281</v>
      </c>
      <c r="S77" s="604" t="s">
        <v>282</v>
      </c>
      <c r="T77" s="604" t="s">
        <v>283</v>
      </c>
      <c r="U77" s="604" t="s">
        <v>284</v>
      </c>
      <c r="V77" s="605" t="s">
        <v>285</v>
      </c>
    </row>
    <row r="78" spans="2:22" x14ac:dyDescent="0.25">
      <c r="B78" s="794"/>
      <c r="C78" s="497">
        <v>1201</v>
      </c>
      <c r="D78" s="2" t="s">
        <v>150</v>
      </c>
      <c r="E78" s="509">
        <v>1.9801980198019802E-2</v>
      </c>
      <c r="F78" s="440">
        <v>-0.13636363636363635</v>
      </c>
      <c r="G78" s="440">
        <v>0</v>
      </c>
      <c r="H78" s="440">
        <v>0.13728129205921938</v>
      </c>
      <c r="I78" s="440">
        <v>0.12014134275618374</v>
      </c>
      <c r="J78" s="441">
        <v>-0.05</v>
      </c>
      <c r="K78" s="509">
        <v>-9.7087378640776698E-2</v>
      </c>
      <c r="L78" s="440">
        <v>0.31578947368421051</v>
      </c>
      <c r="M78" s="440">
        <v>-0.5</v>
      </c>
      <c r="N78" s="440">
        <v>-2.7218934911242602E-2</v>
      </c>
      <c r="O78" s="440">
        <v>-0.20031545741324921</v>
      </c>
      <c r="P78" s="441">
        <v>-0.19298245614035087</v>
      </c>
      <c r="Q78" s="440">
        <v>-4.3010752688172046E-2</v>
      </c>
      <c r="R78" s="440">
        <v>-0.32</v>
      </c>
      <c r="S78" s="440">
        <v>0</v>
      </c>
      <c r="T78" s="440">
        <v>4.5012165450121655E-2</v>
      </c>
      <c r="U78" s="440">
        <v>-3.9447731755424063E-2</v>
      </c>
      <c r="V78" s="441">
        <v>-0.2608695652173913</v>
      </c>
    </row>
    <row r="79" spans="2:22" x14ac:dyDescent="0.25">
      <c r="B79" s="794"/>
      <c r="C79" s="497">
        <v>1202</v>
      </c>
      <c r="D79" s="2" t="s">
        <v>151</v>
      </c>
      <c r="E79" s="509">
        <v>-0.13829787234042554</v>
      </c>
      <c r="F79" s="440">
        <v>-0.33165829145728642</v>
      </c>
      <c r="G79" s="440">
        <v>0.55555555555555558</v>
      </c>
      <c r="H79" s="440">
        <v>0.3073446327683616</v>
      </c>
      <c r="I79" s="440">
        <v>0.14975369458128079</v>
      </c>
      <c r="J79" s="441">
        <v>-0.10305343511450382</v>
      </c>
      <c r="K79" s="509">
        <v>-4.11522633744856E-3</v>
      </c>
      <c r="L79" s="440">
        <v>0.21052631578947367</v>
      </c>
      <c r="M79" s="440">
        <v>0.42857142857142855</v>
      </c>
      <c r="N79" s="440">
        <v>-3.5436473638720829E-2</v>
      </c>
      <c r="O79" s="440">
        <v>-8.9545844044558703E-2</v>
      </c>
      <c r="P79" s="441">
        <v>-8.5106382978723406E-3</v>
      </c>
      <c r="Q79" s="440">
        <v>7.8512396694214878E-2</v>
      </c>
      <c r="R79" s="440">
        <v>-0.11801242236024845</v>
      </c>
      <c r="S79" s="440">
        <v>0.2</v>
      </c>
      <c r="T79" s="440">
        <v>0.1917562724014337</v>
      </c>
      <c r="U79" s="440">
        <v>0.1171764705882353</v>
      </c>
      <c r="V79" s="441">
        <v>-0.2832618025751073</v>
      </c>
    </row>
    <row r="80" spans="2:22" x14ac:dyDescent="0.25">
      <c r="B80" s="794"/>
      <c r="C80" s="497">
        <v>1203</v>
      </c>
      <c r="D80" s="2" t="s">
        <v>152</v>
      </c>
      <c r="E80" s="509">
        <v>1.5384615384615385E-2</v>
      </c>
      <c r="F80" s="440">
        <v>-6.3291139240506333E-2</v>
      </c>
      <c r="G80" s="440">
        <v>0.625</v>
      </c>
      <c r="H80" s="440">
        <v>9.6491228070175433E-2</v>
      </c>
      <c r="I80" s="440">
        <v>0.14835164835164835</v>
      </c>
      <c r="J80" s="441">
        <v>-2.8846153846153848E-2</v>
      </c>
      <c r="K80" s="509">
        <v>-4.0909090909090909E-2</v>
      </c>
      <c r="L80" s="440">
        <v>0.16216216216216217</v>
      </c>
      <c r="M80" s="440">
        <v>-7.6923076923076927E-2</v>
      </c>
      <c r="N80" s="440">
        <v>3.5999999999999997E-2</v>
      </c>
      <c r="O80" s="440">
        <v>-6.5390749601275916E-2</v>
      </c>
      <c r="P80" s="441">
        <v>-0.16831683168316833</v>
      </c>
      <c r="Q80" s="440">
        <v>7.8988941548183256E-2</v>
      </c>
      <c r="R80" s="440">
        <v>0.16279069767441862</v>
      </c>
      <c r="S80" s="440">
        <v>-0.25</v>
      </c>
      <c r="T80" s="440">
        <v>-5.1480051480051477E-2</v>
      </c>
      <c r="U80" s="440">
        <v>5.8020477815699661E-2</v>
      </c>
      <c r="V80" s="441">
        <v>-0.20238095238095238</v>
      </c>
    </row>
    <row r="81" spans="2:22" x14ac:dyDescent="0.25">
      <c r="B81" s="794"/>
      <c r="C81" s="497">
        <v>1204</v>
      </c>
      <c r="D81" s="2" t="s">
        <v>153</v>
      </c>
      <c r="E81" s="509">
        <v>-0.10869565217391304</v>
      </c>
      <c r="F81" s="440">
        <v>7.792207792207792E-2</v>
      </c>
      <c r="G81" s="440">
        <v>1</v>
      </c>
      <c r="H81" s="440">
        <v>0.16176470588235295</v>
      </c>
      <c r="I81" s="440">
        <v>0.2707535121328225</v>
      </c>
      <c r="J81" s="441">
        <v>-0.16346153846153846</v>
      </c>
      <c r="K81" s="509">
        <v>-2.7874564459930314E-2</v>
      </c>
      <c r="L81" s="440">
        <v>-0.15662650602409639</v>
      </c>
      <c r="M81" s="440">
        <v>0</v>
      </c>
      <c r="N81" s="440">
        <v>-2.7263875365141188E-2</v>
      </c>
      <c r="O81" s="440">
        <v>-0.13366834170854272</v>
      </c>
      <c r="P81" s="441">
        <v>0</v>
      </c>
      <c r="Q81" s="440">
        <v>4.6594982078853049E-2</v>
      </c>
      <c r="R81" s="440">
        <v>0.44285714285714284</v>
      </c>
      <c r="S81" s="440">
        <v>0.16666666666666666</v>
      </c>
      <c r="T81" s="440">
        <v>-0.1041041041041041</v>
      </c>
      <c r="U81" s="440">
        <v>5.4524361948955914E-2</v>
      </c>
      <c r="V81" s="441">
        <v>-0.21839080459770116</v>
      </c>
    </row>
    <row r="82" spans="2:22" x14ac:dyDescent="0.25">
      <c r="B82" s="794"/>
      <c r="C82" s="497">
        <v>1205</v>
      </c>
      <c r="D82" s="2" t="s">
        <v>6</v>
      </c>
      <c r="E82" s="509">
        <v>4.6948356807511735E-2</v>
      </c>
      <c r="F82" s="440">
        <v>0.42583732057416268</v>
      </c>
      <c r="G82" s="440">
        <v>0.18367346938775511</v>
      </c>
      <c r="H82" s="440">
        <v>0.13250132766861392</v>
      </c>
      <c r="I82" s="440">
        <v>0.19153263080051766</v>
      </c>
      <c r="J82" s="441">
        <v>-7.4976569821930641E-2</v>
      </c>
      <c r="K82" s="509">
        <v>-2.4215246636771302E-2</v>
      </c>
      <c r="L82" s="440">
        <v>-0.27516778523489932</v>
      </c>
      <c r="M82" s="440">
        <v>0.25862068965517243</v>
      </c>
      <c r="N82" s="440">
        <v>-0.10504103165298945</v>
      </c>
      <c r="O82" s="440">
        <v>-8.3941039565554695E-2</v>
      </c>
      <c r="P82" s="441">
        <v>-0.1337386018237082</v>
      </c>
      <c r="Q82" s="440">
        <v>3.3088235294117647E-2</v>
      </c>
      <c r="R82" s="440">
        <v>3.2407407407407406E-2</v>
      </c>
      <c r="S82" s="440">
        <v>0.19178082191780821</v>
      </c>
      <c r="T82" s="440">
        <v>8.9599161645271153E-2</v>
      </c>
      <c r="U82" s="440">
        <v>0.17496612466124661</v>
      </c>
      <c r="V82" s="441">
        <v>-5.146198830409357E-2</v>
      </c>
    </row>
    <row r="83" spans="2:22" x14ac:dyDescent="0.25">
      <c r="B83" s="794"/>
      <c r="C83" s="497">
        <v>1206</v>
      </c>
      <c r="D83" s="2" t="s">
        <v>5</v>
      </c>
      <c r="E83" s="509">
        <v>3.4843205574912892E-3</v>
      </c>
      <c r="F83" s="440">
        <v>0.21229050279329609</v>
      </c>
      <c r="G83" s="440">
        <v>-0.1951219512195122</v>
      </c>
      <c r="H83" s="440">
        <v>0.10972996142306043</v>
      </c>
      <c r="I83" s="440">
        <v>7.4119373776908026E-2</v>
      </c>
      <c r="J83" s="441">
        <v>-0.14320388349514562</v>
      </c>
      <c r="K83" s="509">
        <v>9.7222222222222224E-2</v>
      </c>
      <c r="L83" s="440">
        <v>9.2165898617511521E-3</v>
      </c>
      <c r="M83" s="440">
        <v>6.0606060606060608E-2</v>
      </c>
      <c r="N83" s="440">
        <v>-0.11471610660486674</v>
      </c>
      <c r="O83" s="440">
        <v>-0.155773172398087</v>
      </c>
      <c r="P83" s="441">
        <v>-9.9150141643059492E-2</v>
      </c>
      <c r="Q83" s="440">
        <v>-0.10759493670886076</v>
      </c>
      <c r="R83" s="440">
        <v>-3.1963470319634701E-2</v>
      </c>
      <c r="S83" s="440">
        <v>0.45714285714285713</v>
      </c>
      <c r="T83" s="440">
        <v>7.7225130890052354E-2</v>
      </c>
      <c r="U83" s="440">
        <v>0.10008092797410305</v>
      </c>
      <c r="V83" s="441">
        <v>-0.19968553459119498</v>
      </c>
    </row>
    <row r="84" spans="2:22" x14ac:dyDescent="0.25">
      <c r="B84" s="794"/>
      <c r="C84" s="497">
        <v>1207</v>
      </c>
      <c r="D84" s="2" t="s">
        <v>154</v>
      </c>
      <c r="E84" s="509">
        <v>-0.19783197831978319</v>
      </c>
      <c r="F84" s="440">
        <v>8.4745762711864403E-2</v>
      </c>
      <c r="G84" s="440">
        <v>0.28000000000000003</v>
      </c>
      <c r="H84" s="440">
        <v>0.26469159786304031</v>
      </c>
      <c r="I84" s="440">
        <v>0.25905992106207393</v>
      </c>
      <c r="J84" s="441">
        <v>-0.1924198250728863</v>
      </c>
      <c r="K84" s="509">
        <v>1.3513513513513514E-2</v>
      </c>
      <c r="L84" s="440">
        <v>-0.203125</v>
      </c>
      <c r="M84" s="440">
        <v>0.125</v>
      </c>
      <c r="N84" s="440">
        <v>-3.4178187403993858E-2</v>
      </c>
      <c r="O84" s="440">
        <v>-6.5830721003134793E-2</v>
      </c>
      <c r="P84" s="441">
        <v>5.4151624548736461E-2</v>
      </c>
      <c r="Q84" s="440">
        <v>0.1</v>
      </c>
      <c r="R84" s="440">
        <v>0.19607843137254902</v>
      </c>
      <c r="S84" s="440">
        <v>0.3888888888888889</v>
      </c>
      <c r="T84" s="440">
        <v>3.4194831013916502E-2</v>
      </c>
      <c r="U84" s="440">
        <v>0.16046369737644905</v>
      </c>
      <c r="V84" s="441">
        <v>-0.1952054794520548</v>
      </c>
    </row>
    <row r="85" spans="2:22" x14ac:dyDescent="0.25">
      <c r="B85" s="794"/>
      <c r="C85" s="497">
        <v>1208</v>
      </c>
      <c r="D85" s="2" t="s">
        <v>155</v>
      </c>
      <c r="E85" s="509">
        <v>-2.5353486104339348E-2</v>
      </c>
      <c r="F85" s="440">
        <v>2.9465930018416207E-2</v>
      </c>
      <c r="G85" s="440">
        <v>0.2857142857142857</v>
      </c>
      <c r="H85" s="440">
        <v>7.5746406192406926E-2</v>
      </c>
      <c r="I85" s="440">
        <v>0.15193576139948381</v>
      </c>
      <c r="J85" s="441">
        <v>-1.1005135730007337E-2</v>
      </c>
      <c r="K85" s="509">
        <v>-3.4017008504252128E-2</v>
      </c>
      <c r="L85" s="440">
        <v>-4.8300536672629693E-2</v>
      </c>
      <c r="M85" s="440">
        <v>-0.10344827586206896</v>
      </c>
      <c r="N85" s="440">
        <v>-5.4223059790988522E-2</v>
      </c>
      <c r="O85" s="440">
        <v>4.2521410077673773E-2</v>
      </c>
      <c r="P85" s="441">
        <v>-8.1602373887240356E-2</v>
      </c>
      <c r="Q85" s="440">
        <v>1.7089590885551526E-2</v>
      </c>
      <c r="R85" s="440">
        <v>8.5526315789473686E-2</v>
      </c>
      <c r="S85" s="440">
        <v>-2.1367521367521368E-2</v>
      </c>
      <c r="T85" s="440">
        <v>5.4342903722488907E-2</v>
      </c>
      <c r="U85" s="440">
        <v>0.11772853185595568</v>
      </c>
      <c r="V85" s="441">
        <v>-0.1381260096930533</v>
      </c>
    </row>
    <row r="86" spans="2:22" x14ac:dyDescent="0.25">
      <c r="B86" s="794"/>
      <c r="C86" s="497">
        <v>1209</v>
      </c>
      <c r="D86" s="2" t="s">
        <v>156</v>
      </c>
      <c r="E86" s="509">
        <v>-3.0054644808743168E-2</v>
      </c>
      <c r="F86" s="440">
        <v>8.6336740182894028E-2</v>
      </c>
      <c r="G86" s="440">
        <v>0.23799690242643262</v>
      </c>
      <c r="H86" s="440">
        <v>0.21808626800983297</v>
      </c>
      <c r="I86" s="440">
        <v>0.28193062260720031</v>
      </c>
      <c r="J86" s="441">
        <v>1.1121432626309543E-2</v>
      </c>
      <c r="K86" s="509">
        <v>-9.9718309859154933E-2</v>
      </c>
      <c r="L86" s="440">
        <v>0.1369150779896014</v>
      </c>
      <c r="M86" s="440">
        <v>7.2560467055879901E-2</v>
      </c>
      <c r="N86" s="440">
        <v>-5.660151841474375E-2</v>
      </c>
      <c r="O86" s="440">
        <v>0.20751382216985406</v>
      </c>
      <c r="P86" s="441">
        <v>-5.0401939517672578E-2</v>
      </c>
      <c r="Q86" s="440">
        <v>0.12453066332916145</v>
      </c>
      <c r="R86" s="440">
        <v>4.5949477351916374E-2</v>
      </c>
      <c r="S86" s="440">
        <v>8.0482115085536543E-2</v>
      </c>
      <c r="T86" s="440">
        <v>-8.4454504256469984E-2</v>
      </c>
      <c r="U86" s="440">
        <v>9.8885344342278095E-2</v>
      </c>
      <c r="V86" s="441">
        <v>-0.15928513840365494</v>
      </c>
    </row>
    <row r="87" spans="2:22" x14ac:dyDescent="0.25">
      <c r="B87" s="794"/>
      <c r="C87" s="497">
        <v>1210</v>
      </c>
      <c r="D87" s="2" t="s">
        <v>157</v>
      </c>
      <c r="E87" s="509">
        <v>-6.1196105702364396E-2</v>
      </c>
      <c r="F87" s="440">
        <v>-6.7796610169491525E-2</v>
      </c>
      <c r="G87" s="440">
        <v>-0.2</v>
      </c>
      <c r="H87" s="440">
        <v>8.8028169014084501E-2</v>
      </c>
      <c r="I87" s="440">
        <v>0.12545360290305857</v>
      </c>
      <c r="J87" s="441">
        <v>-5.5118110236220472E-2</v>
      </c>
      <c r="K87" s="509">
        <v>0.1348148148148148</v>
      </c>
      <c r="L87" s="440">
        <v>-0.18181818181818182</v>
      </c>
      <c r="M87" s="440">
        <v>1.1666666666666667</v>
      </c>
      <c r="N87" s="440">
        <v>1.9417475728155338E-2</v>
      </c>
      <c r="O87" s="440">
        <v>-5.1589129433440808E-2</v>
      </c>
      <c r="P87" s="441">
        <v>-0.25833333333333336</v>
      </c>
      <c r="Q87" s="440">
        <v>1.3054830287206266E-3</v>
      </c>
      <c r="R87" s="440">
        <v>0.55555555555555558</v>
      </c>
      <c r="S87" s="440">
        <v>-0.15384615384615385</v>
      </c>
      <c r="T87" s="440">
        <v>3.5449735449735446E-2</v>
      </c>
      <c r="U87" s="440">
        <v>9.3734822729480333E-2</v>
      </c>
      <c r="V87" s="441">
        <v>-0.2247191011235955</v>
      </c>
    </row>
    <row r="88" spans="2:22" x14ac:dyDescent="0.25">
      <c r="B88" s="794"/>
      <c r="C88" s="497">
        <v>1211</v>
      </c>
      <c r="D88" s="2" t="s">
        <v>158</v>
      </c>
      <c r="E88" s="509">
        <v>2.7777777777777776E-2</v>
      </c>
      <c r="F88" s="440">
        <v>0.18181818181818182</v>
      </c>
      <c r="G88" s="440">
        <v>0.31818181818181818</v>
      </c>
      <c r="H88" s="440">
        <v>8.5841694537346705E-2</v>
      </c>
      <c r="I88" s="440">
        <v>4.1666666666666664E-2</v>
      </c>
      <c r="J88" s="441">
        <v>-0.14184397163120568</v>
      </c>
      <c r="K88" s="509">
        <v>-1.3513513513513514E-2</v>
      </c>
      <c r="L88" s="440">
        <v>-0.10989010989010989</v>
      </c>
      <c r="M88" s="440">
        <v>-3.4482758620689655E-2</v>
      </c>
      <c r="N88" s="440">
        <v>-2.6694045174537988E-2</v>
      </c>
      <c r="O88" s="440">
        <v>-6.4347826086956522E-2</v>
      </c>
      <c r="P88" s="441">
        <v>-7.43801652892562E-2</v>
      </c>
      <c r="Q88" s="440">
        <v>-0.19178082191780821</v>
      </c>
      <c r="R88" s="440">
        <v>0.25925925925925924</v>
      </c>
      <c r="S88" s="440">
        <v>-0.4107142857142857</v>
      </c>
      <c r="T88" s="440">
        <v>8.3860759493670889E-2</v>
      </c>
      <c r="U88" s="440">
        <v>3.2926181625066386E-2</v>
      </c>
      <c r="V88" s="441">
        <v>-0.12053571428571429</v>
      </c>
    </row>
    <row r="89" spans="2:22" x14ac:dyDescent="0.25">
      <c r="B89" s="794"/>
      <c r="C89" s="497">
        <v>1212</v>
      </c>
      <c r="D89" s="2" t="s">
        <v>159</v>
      </c>
      <c r="E89" s="509">
        <v>0.33333333333333331</v>
      </c>
      <c r="F89" s="440">
        <v>-0.32</v>
      </c>
      <c r="G89" s="440">
        <v>-0.55555555555555558</v>
      </c>
      <c r="H89" s="440">
        <v>0.13922441195168467</v>
      </c>
      <c r="I89" s="440">
        <v>0.31686046511627908</v>
      </c>
      <c r="J89" s="441">
        <v>0.11278195488721804</v>
      </c>
      <c r="K89" s="509">
        <v>-0.1</v>
      </c>
      <c r="L89" s="440">
        <v>0.26470588235294118</v>
      </c>
      <c r="M89" s="440">
        <v>0.75</v>
      </c>
      <c r="N89" s="440">
        <v>1.4508928571428572E-2</v>
      </c>
      <c r="O89" s="440">
        <v>-7.7262693156732898E-2</v>
      </c>
      <c r="P89" s="441">
        <v>4.72972972972973E-2</v>
      </c>
      <c r="Q89" s="440">
        <v>-0.25</v>
      </c>
      <c r="R89" s="440">
        <v>-0.18604651162790697</v>
      </c>
      <c r="S89" s="440">
        <v>0.42857142857142855</v>
      </c>
      <c r="T89" s="440">
        <v>0.1001100110011001</v>
      </c>
      <c r="U89" s="440">
        <v>-5.9808612440191387E-2</v>
      </c>
      <c r="V89" s="441">
        <v>-0.3032258064516129</v>
      </c>
    </row>
    <row r="90" spans="2:22" x14ac:dyDescent="0.25">
      <c r="B90" s="794"/>
      <c r="C90" s="497">
        <v>1213</v>
      </c>
      <c r="D90" s="2" t="s">
        <v>4</v>
      </c>
      <c r="E90" s="509">
        <v>-8.5719013734899888E-2</v>
      </c>
      <c r="F90" s="440">
        <v>-1.6925246826516221E-2</v>
      </c>
      <c r="G90" s="440">
        <v>0.15966386554621848</v>
      </c>
      <c r="H90" s="440">
        <v>8.5978304539975889E-2</v>
      </c>
      <c r="I90" s="440">
        <v>0.18570020803678966</v>
      </c>
      <c r="J90" s="441">
        <v>-0.20833333333333334</v>
      </c>
      <c r="K90" s="509">
        <v>-0.14407239819004525</v>
      </c>
      <c r="L90" s="440">
        <v>-5.0215208034433287E-2</v>
      </c>
      <c r="M90" s="440">
        <v>0.13768115942028986</v>
      </c>
      <c r="N90" s="440">
        <v>3.2741398446170925E-2</v>
      </c>
      <c r="O90" s="440">
        <v>1.8468926031951243E-4</v>
      </c>
      <c r="P90" s="441">
        <v>-7.8947368421052627E-2</v>
      </c>
      <c r="Q90" s="440">
        <v>1.7762740537111441E-2</v>
      </c>
      <c r="R90" s="440">
        <v>4.6827794561933533E-2</v>
      </c>
      <c r="S90" s="440">
        <v>2.5477707006369428E-2</v>
      </c>
      <c r="T90" s="440">
        <v>-1.737417159233387E-2</v>
      </c>
      <c r="U90" s="440">
        <v>-1.477241251961961E-2</v>
      </c>
      <c r="V90" s="441">
        <v>-0.13233082706766916</v>
      </c>
    </row>
    <row r="91" spans="2:22" x14ac:dyDescent="0.25">
      <c r="B91" s="794"/>
      <c r="C91" s="497">
        <v>1214</v>
      </c>
      <c r="D91" s="2" t="s">
        <v>160</v>
      </c>
      <c r="E91" s="509">
        <v>-3.1859070464767617E-2</v>
      </c>
      <c r="F91" s="440">
        <v>-0.19416590701914313</v>
      </c>
      <c r="G91" s="440">
        <v>-0.17142857142857143</v>
      </c>
      <c r="H91" s="440">
        <v>0.15986842105263158</v>
      </c>
      <c r="I91" s="440">
        <v>-1.7825311942959001E-3</v>
      </c>
      <c r="J91" s="441">
        <v>-0.17391304347826086</v>
      </c>
      <c r="K91" s="509">
        <v>-8.0139372822299645E-2</v>
      </c>
      <c r="L91" s="440">
        <v>-0.3178733031674208</v>
      </c>
      <c r="M91" s="440">
        <v>0.17241379310344829</v>
      </c>
      <c r="N91" s="440">
        <v>0.16959727736812252</v>
      </c>
      <c r="O91" s="440">
        <v>-0.11294642857142857</v>
      </c>
      <c r="P91" s="441">
        <v>3.2894736842105261E-2</v>
      </c>
      <c r="Q91" s="440">
        <v>-0.16077441077441076</v>
      </c>
      <c r="R91" s="440">
        <v>0.12603648424543948</v>
      </c>
      <c r="S91" s="440">
        <v>0.44117647058823528</v>
      </c>
      <c r="T91" s="440">
        <v>0.26624636275460717</v>
      </c>
      <c r="U91" s="440">
        <v>0.1524911927528938</v>
      </c>
      <c r="V91" s="441">
        <v>-0.30573248407643311</v>
      </c>
    </row>
    <row r="92" spans="2:22" x14ac:dyDescent="0.25">
      <c r="B92" s="794"/>
      <c r="C92" s="497">
        <v>1215</v>
      </c>
      <c r="D92" s="2" t="s">
        <v>161</v>
      </c>
      <c r="E92" s="509">
        <v>-0.14215167548500882</v>
      </c>
      <c r="F92" s="440">
        <v>0.16753926701570682</v>
      </c>
      <c r="G92" s="440">
        <v>1.3571428571428572</v>
      </c>
      <c r="H92" s="440">
        <v>6.0889929742388757E-2</v>
      </c>
      <c r="I92" s="440">
        <v>0.20854922279792745</v>
      </c>
      <c r="J92" s="441">
        <v>-5.7692307692307696E-2</v>
      </c>
      <c r="K92" s="509">
        <v>-7.03125E-2</v>
      </c>
      <c r="L92" s="440">
        <v>-2.6905829596412557E-2</v>
      </c>
      <c r="M92" s="440">
        <v>-0.18181818181818182</v>
      </c>
      <c r="N92" s="440">
        <v>-9.0949227373068431E-2</v>
      </c>
      <c r="O92" s="440">
        <v>0.13719185423365488</v>
      </c>
      <c r="P92" s="441">
        <v>-1.020408163265306E-2</v>
      </c>
      <c r="Q92" s="440">
        <v>3.7151702786377708E-2</v>
      </c>
      <c r="R92" s="440">
        <v>-4.608294930875576E-3</v>
      </c>
      <c r="S92" s="440">
        <v>-0.18518518518518517</v>
      </c>
      <c r="T92" s="440">
        <v>5.7309373482272948E-2</v>
      </c>
      <c r="U92" s="440">
        <v>-9.8020735155513669E-2</v>
      </c>
      <c r="V92" s="441">
        <v>-0.22680412371134021</v>
      </c>
    </row>
    <row r="93" spans="2:22" x14ac:dyDescent="0.25">
      <c r="B93" s="794"/>
      <c r="C93" s="497">
        <v>1216</v>
      </c>
      <c r="D93" s="2" t="s">
        <v>162</v>
      </c>
      <c r="E93" s="509">
        <v>0.14814814814814814</v>
      </c>
      <c r="F93" s="440">
        <v>-3.875968992248062E-2</v>
      </c>
      <c r="G93" s="440">
        <v>0.36363636363636365</v>
      </c>
      <c r="H93" s="440">
        <v>-9.2394929953302202E-2</v>
      </c>
      <c r="I93" s="440">
        <v>0.15916856492027334</v>
      </c>
      <c r="J93" s="441">
        <v>-2.9154518950437317E-3</v>
      </c>
      <c r="K93" s="509">
        <v>0.30645161290322581</v>
      </c>
      <c r="L93" s="440">
        <v>8.4677419354838704E-2</v>
      </c>
      <c r="M93" s="440">
        <v>4.4444444444444446E-2</v>
      </c>
      <c r="N93" s="440">
        <v>-2.9033443586916573E-2</v>
      </c>
      <c r="O93" s="440">
        <v>3.4635224760501106E-2</v>
      </c>
      <c r="P93" s="441">
        <v>-0.21929824561403508</v>
      </c>
      <c r="Q93" s="440">
        <v>-2.4691358024691357E-2</v>
      </c>
      <c r="R93" s="440">
        <v>-9.2936802973977689E-2</v>
      </c>
      <c r="S93" s="440">
        <v>0.38297872340425532</v>
      </c>
      <c r="T93" s="440">
        <v>-3.1794095382286149E-2</v>
      </c>
      <c r="U93" s="440">
        <v>9.4254510921177592E-2</v>
      </c>
      <c r="V93" s="441">
        <v>-0.16479400749063669</v>
      </c>
    </row>
    <row r="94" spans="2:22" x14ac:dyDescent="0.25">
      <c r="B94" s="794"/>
      <c r="C94" s="497">
        <v>1217</v>
      </c>
      <c r="D94" s="2" t="s">
        <v>3</v>
      </c>
      <c r="E94" s="509">
        <v>-0.10280373831775701</v>
      </c>
      <c r="F94" s="440">
        <v>0.20023419203747073</v>
      </c>
      <c r="G94" s="440">
        <v>0.3902439024390244</v>
      </c>
      <c r="H94" s="440">
        <v>0.20085797456718246</v>
      </c>
      <c r="I94" s="440">
        <v>0.21817522877593548</v>
      </c>
      <c r="J94" s="441">
        <v>-0.13597430406852248</v>
      </c>
      <c r="K94" s="509">
        <v>-7.5520833333333329E-2</v>
      </c>
      <c r="L94" s="440">
        <v>-0.15121951219512195</v>
      </c>
      <c r="M94" s="440">
        <v>4.8245614035087717E-2</v>
      </c>
      <c r="N94" s="440">
        <v>-7.7825976014289358E-3</v>
      </c>
      <c r="O94" s="440">
        <v>-8.6426180736333208E-2</v>
      </c>
      <c r="P94" s="441">
        <v>-0.2057001239157373</v>
      </c>
      <c r="Q94" s="440">
        <v>8.7323943661971826E-2</v>
      </c>
      <c r="R94" s="440">
        <v>2.528735632183908E-2</v>
      </c>
      <c r="S94" s="440">
        <v>4.6025104602510462E-2</v>
      </c>
      <c r="T94" s="440">
        <v>-1.1444001543011444E-2</v>
      </c>
      <c r="U94" s="440">
        <v>0.13058699014898639</v>
      </c>
      <c r="V94" s="441">
        <v>-9.6723868954758194E-2</v>
      </c>
    </row>
    <row r="95" spans="2:22" x14ac:dyDescent="0.25">
      <c r="B95" s="794"/>
      <c r="C95" s="618">
        <v>1218</v>
      </c>
      <c r="D95" s="630" t="s">
        <v>163</v>
      </c>
      <c r="E95" s="619">
        <v>0.2558139534883721</v>
      </c>
      <c r="F95" s="620">
        <v>0.22790697674418606</v>
      </c>
      <c r="G95" s="620">
        <v>0.05</v>
      </c>
      <c r="H95" s="620">
        <v>-0.27743758831841736</v>
      </c>
      <c r="I95" s="620">
        <v>0.31863442389758179</v>
      </c>
      <c r="J95" s="621">
        <v>-7.6923076923076927E-2</v>
      </c>
      <c r="K95" s="619">
        <v>-0.16666666666666666</v>
      </c>
      <c r="L95" s="620">
        <v>-0.22348484848484848</v>
      </c>
      <c r="M95" s="620">
        <v>0.21428571428571427</v>
      </c>
      <c r="N95" s="620">
        <v>6.9100391134289438E-2</v>
      </c>
      <c r="O95" s="620">
        <v>-1.7979144192736426E-2</v>
      </c>
      <c r="P95" s="621">
        <v>-0.3235294117647059</v>
      </c>
      <c r="Q95" s="620">
        <v>-8.8888888888888892E-2</v>
      </c>
      <c r="R95" s="620">
        <v>0.47804878048780486</v>
      </c>
      <c r="S95" s="620">
        <v>0.29411764705882354</v>
      </c>
      <c r="T95" s="620">
        <v>-1.524390243902439E-2</v>
      </c>
      <c r="U95" s="620">
        <v>0.18784328084950569</v>
      </c>
      <c r="V95" s="621">
        <v>7.246376811594203E-3</v>
      </c>
    </row>
    <row r="96" spans="2:22" ht="15.75" thickBot="1" x14ac:dyDescent="0.3">
      <c r="B96" s="794"/>
      <c r="C96" s="556" t="s">
        <v>164</v>
      </c>
      <c r="D96" s="631" t="s">
        <v>165</v>
      </c>
      <c r="E96" s="623">
        <v>-0.13675213675213677</v>
      </c>
      <c r="F96" s="624">
        <v>1.4</v>
      </c>
      <c r="G96" s="624">
        <v>-0.5</v>
      </c>
      <c r="H96" s="624">
        <v>-0.108</v>
      </c>
      <c r="I96" s="624">
        <v>0.28971962616822428</v>
      </c>
      <c r="J96" s="625">
        <v>-0.10204081632653061</v>
      </c>
      <c r="K96" s="623">
        <v>0.15841584158415842</v>
      </c>
      <c r="L96" s="624">
        <v>0.16666666666666666</v>
      </c>
      <c r="M96" s="624">
        <v>2</v>
      </c>
      <c r="N96" s="624">
        <v>9.8654708520179366E-2</v>
      </c>
      <c r="O96" s="624">
        <v>-0.26811594202898553</v>
      </c>
      <c r="P96" s="625">
        <v>-0.17045454545454544</v>
      </c>
      <c r="Q96" s="624">
        <v>8.5470085470085479E-3</v>
      </c>
      <c r="R96" s="624">
        <v>-0.6785714285714286</v>
      </c>
      <c r="S96" s="624">
        <v>0</v>
      </c>
      <c r="T96" s="624">
        <v>-3.6734693877551024E-2</v>
      </c>
      <c r="U96" s="624">
        <v>-2.9702970297029702E-2</v>
      </c>
      <c r="V96" s="625">
        <v>-0.23287671232876711</v>
      </c>
    </row>
    <row r="97" spans="2:22" s="508" customFormat="1" ht="16.5" thickTop="1" thickBot="1" x14ac:dyDescent="0.3">
      <c r="B97" s="794"/>
      <c r="C97" s="613" t="s">
        <v>9</v>
      </c>
      <c r="D97" s="635" t="s">
        <v>166</v>
      </c>
      <c r="E97" s="512">
        <v>-6.3188319130911441E-2</v>
      </c>
      <c r="F97" s="457">
        <v>4.8316571928290336E-2</v>
      </c>
      <c r="G97" s="457">
        <v>0.23747276688453159</v>
      </c>
      <c r="H97" s="457">
        <v>0.20332169472608119</v>
      </c>
      <c r="I97" s="457">
        <v>0.24904353412596109</v>
      </c>
      <c r="J97" s="458">
        <v>-6.9421986503675915E-3</v>
      </c>
      <c r="K97" s="512">
        <v>-7.3780520240438324E-2</v>
      </c>
      <c r="L97" s="457">
        <v>-8.6548488008342025E-3</v>
      </c>
      <c r="M97" s="457">
        <v>6.7781690140845077E-2</v>
      </c>
      <c r="N97" s="457">
        <v>-5.3125910603840643E-2</v>
      </c>
      <c r="O97" s="457">
        <v>0.14149307272811198</v>
      </c>
      <c r="P97" s="458">
        <v>-5.9290940274852912E-2</v>
      </c>
      <c r="Q97" s="457">
        <v>7.3512520101079717E-3</v>
      </c>
      <c r="R97" s="457">
        <v>5.7852108972336176E-2</v>
      </c>
      <c r="S97" s="457">
        <v>7.7493816982687549E-2</v>
      </c>
      <c r="T97" s="457">
        <v>-7.0607357642087018E-2</v>
      </c>
      <c r="U97" s="457">
        <v>9.7415426564377489E-2</v>
      </c>
      <c r="V97" s="458">
        <v>-0.15804292637895223</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57D5-4A58-4B84-9EB8-838BDD6F384B}">
  <sheetPr codeName="Foglio79">
    <tabColor rgb="FF7030A0"/>
  </sheetPr>
  <dimension ref="B1:V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42578125" style="2" bestFit="1" customWidth="1"/>
    <col min="6" max="7" width="8.42578125" style="602" bestFit="1" customWidth="1"/>
    <col min="8" max="9" width="9.5703125" style="602" bestFit="1" customWidth="1"/>
    <col min="10" max="10" width="8.42578125" style="602" bestFit="1" customWidth="1"/>
    <col min="11" max="13" width="8.42578125" style="2" bestFit="1" customWidth="1"/>
    <col min="14" max="15" width="9.5703125" style="2" bestFit="1" customWidth="1"/>
    <col min="16" max="16" width="7.5703125" style="2" bestFit="1" customWidth="1"/>
    <col min="17" max="19" width="8.42578125" style="2" bestFit="1" customWidth="1"/>
    <col min="20" max="21" width="9.5703125" style="2" bestFit="1" customWidth="1"/>
    <col min="22" max="22" width="7.28515625" style="2" bestFit="1" customWidth="1"/>
    <col min="23" max="16384" width="10.28515625" style="2"/>
  </cols>
  <sheetData>
    <row r="1" spans="2:22" ht="30" customHeight="1" x14ac:dyDescent="0.3">
      <c r="B1" s="426" t="s">
        <v>369</v>
      </c>
    </row>
    <row r="2" spans="2:22" x14ac:dyDescent="0.25">
      <c r="B2" s="2" t="s">
        <v>339</v>
      </c>
    </row>
    <row r="3" spans="2:22" ht="15.75" thickBot="1" x14ac:dyDescent="0.3"/>
    <row r="4" spans="2:22" ht="15.75" thickBot="1" x14ac:dyDescent="0.3">
      <c r="B4" s="789" t="s">
        <v>231</v>
      </c>
      <c r="C4" s="771" t="s">
        <v>145</v>
      </c>
      <c r="D4" s="801" t="s">
        <v>146</v>
      </c>
      <c r="E4" s="786">
        <v>2022</v>
      </c>
      <c r="F4" s="787"/>
      <c r="G4" s="787"/>
      <c r="H4" s="787"/>
      <c r="I4" s="787"/>
      <c r="J4" s="787"/>
      <c r="K4" s="786">
        <v>2023</v>
      </c>
      <c r="L4" s="787"/>
      <c r="M4" s="787"/>
      <c r="N4" s="787"/>
      <c r="O4" s="787"/>
      <c r="P4" s="788"/>
      <c r="Q4" s="786">
        <v>2024</v>
      </c>
      <c r="R4" s="787"/>
      <c r="S4" s="787"/>
      <c r="T4" s="787"/>
      <c r="U4" s="787"/>
      <c r="V4" s="788"/>
    </row>
    <row r="5" spans="2:22" ht="227.25" thickBot="1" x14ac:dyDescent="0.3">
      <c r="B5" s="789"/>
      <c r="C5" s="772"/>
      <c r="D5" s="802"/>
      <c r="E5" s="603" t="s">
        <v>280</v>
      </c>
      <c r="F5" s="604" t="s">
        <v>281</v>
      </c>
      <c r="G5" s="604" t="s">
        <v>282</v>
      </c>
      <c r="H5" s="604" t="s">
        <v>283</v>
      </c>
      <c r="I5" s="604" t="s">
        <v>284</v>
      </c>
      <c r="J5" s="605" t="s">
        <v>285</v>
      </c>
      <c r="K5" s="603" t="s">
        <v>280</v>
      </c>
      <c r="L5" s="604" t="s">
        <v>281</v>
      </c>
      <c r="M5" s="604" t="s">
        <v>282</v>
      </c>
      <c r="N5" s="604" t="s">
        <v>283</v>
      </c>
      <c r="O5" s="604" t="s">
        <v>284</v>
      </c>
      <c r="P5" s="605" t="s">
        <v>285</v>
      </c>
      <c r="Q5" s="603" t="s">
        <v>280</v>
      </c>
      <c r="R5" s="604" t="s">
        <v>281</v>
      </c>
      <c r="S5" s="604" t="s">
        <v>282</v>
      </c>
      <c r="T5" s="604" t="s">
        <v>283</v>
      </c>
      <c r="U5" s="604" t="s">
        <v>284</v>
      </c>
      <c r="V5" s="605" t="s">
        <v>285</v>
      </c>
    </row>
    <row r="6" spans="2:22" x14ac:dyDescent="0.25">
      <c r="B6" s="789"/>
      <c r="C6" s="497">
        <v>1201</v>
      </c>
      <c r="D6" s="272" t="s">
        <v>150</v>
      </c>
      <c r="E6" s="436">
        <v>621</v>
      </c>
      <c r="F6" s="437">
        <v>129</v>
      </c>
      <c r="G6" s="437">
        <v>100</v>
      </c>
      <c r="H6" s="437">
        <v>668</v>
      </c>
      <c r="I6" s="437">
        <v>263</v>
      </c>
      <c r="J6" s="438">
        <v>15</v>
      </c>
      <c r="K6" s="436">
        <v>581</v>
      </c>
      <c r="L6" s="437">
        <v>107</v>
      </c>
      <c r="M6" s="437">
        <v>85</v>
      </c>
      <c r="N6" s="437">
        <v>628</v>
      </c>
      <c r="O6" s="437">
        <v>224</v>
      </c>
      <c r="P6" s="438">
        <v>12</v>
      </c>
      <c r="Q6" s="436">
        <v>611</v>
      </c>
      <c r="R6" s="437">
        <v>110</v>
      </c>
      <c r="S6" s="437">
        <v>87</v>
      </c>
      <c r="T6" s="437">
        <v>651</v>
      </c>
      <c r="U6" s="437">
        <v>250</v>
      </c>
      <c r="V6" s="499">
        <v>8</v>
      </c>
    </row>
    <row r="7" spans="2:22" x14ac:dyDescent="0.25">
      <c r="B7" s="789"/>
      <c r="C7" s="497">
        <v>1202</v>
      </c>
      <c r="D7" s="272" t="s">
        <v>151</v>
      </c>
      <c r="E7" s="436">
        <v>671</v>
      </c>
      <c r="F7" s="437">
        <v>578</v>
      </c>
      <c r="G7" s="437">
        <v>425</v>
      </c>
      <c r="H7" s="437">
        <v>897</v>
      </c>
      <c r="I7" s="437">
        <v>581</v>
      </c>
      <c r="J7" s="438">
        <v>75</v>
      </c>
      <c r="K7" s="436">
        <v>607</v>
      </c>
      <c r="L7" s="437">
        <v>608</v>
      </c>
      <c r="M7" s="437">
        <v>412</v>
      </c>
      <c r="N7" s="437">
        <v>933</v>
      </c>
      <c r="O7" s="437">
        <v>678</v>
      </c>
      <c r="P7" s="438">
        <v>47</v>
      </c>
      <c r="Q7" s="436">
        <v>660</v>
      </c>
      <c r="R7" s="437">
        <v>552</v>
      </c>
      <c r="S7" s="437">
        <v>400</v>
      </c>
      <c r="T7" s="437">
        <v>1257</v>
      </c>
      <c r="U7" s="437">
        <v>1097</v>
      </c>
      <c r="V7" s="499">
        <v>34</v>
      </c>
    </row>
    <row r="8" spans="2:22" x14ac:dyDescent="0.25">
      <c r="B8" s="789"/>
      <c r="C8" s="497">
        <v>1203</v>
      </c>
      <c r="D8" s="272" t="s">
        <v>152</v>
      </c>
      <c r="E8" s="436">
        <v>1673</v>
      </c>
      <c r="F8" s="437">
        <v>195</v>
      </c>
      <c r="G8" s="437">
        <v>358</v>
      </c>
      <c r="H8" s="437">
        <v>1090</v>
      </c>
      <c r="I8" s="437">
        <v>202</v>
      </c>
      <c r="J8" s="438">
        <v>17</v>
      </c>
      <c r="K8" s="436">
        <v>1720</v>
      </c>
      <c r="L8" s="437">
        <v>240</v>
      </c>
      <c r="M8" s="437">
        <v>256</v>
      </c>
      <c r="N8" s="437">
        <v>1126</v>
      </c>
      <c r="O8" s="437">
        <v>233</v>
      </c>
      <c r="P8" s="438">
        <v>9</v>
      </c>
      <c r="Q8" s="436">
        <v>1989</v>
      </c>
      <c r="R8" s="437">
        <v>276</v>
      </c>
      <c r="S8" s="437">
        <v>305</v>
      </c>
      <c r="T8" s="437">
        <v>1181</v>
      </c>
      <c r="U8" s="437">
        <v>353</v>
      </c>
      <c r="V8" s="499">
        <v>5</v>
      </c>
    </row>
    <row r="9" spans="2:22" x14ac:dyDescent="0.25">
      <c r="B9" s="789"/>
      <c r="C9" s="497">
        <v>1204</v>
      </c>
      <c r="D9" s="272" t="s">
        <v>153</v>
      </c>
      <c r="E9" s="436">
        <v>752</v>
      </c>
      <c r="F9" s="437">
        <v>181</v>
      </c>
      <c r="G9" s="437">
        <v>164</v>
      </c>
      <c r="H9" s="437">
        <v>738</v>
      </c>
      <c r="I9" s="437">
        <v>600</v>
      </c>
      <c r="J9" s="438">
        <v>7</v>
      </c>
      <c r="K9" s="436">
        <v>779</v>
      </c>
      <c r="L9" s="437">
        <v>187</v>
      </c>
      <c r="M9" s="437">
        <v>167</v>
      </c>
      <c r="N9" s="437">
        <v>929</v>
      </c>
      <c r="O9" s="437">
        <v>471</v>
      </c>
      <c r="P9" s="438">
        <v>14</v>
      </c>
      <c r="Q9" s="436">
        <v>816</v>
      </c>
      <c r="R9" s="437">
        <v>245</v>
      </c>
      <c r="S9" s="437">
        <v>223</v>
      </c>
      <c r="T9" s="437">
        <v>854</v>
      </c>
      <c r="U9" s="437">
        <v>506</v>
      </c>
      <c r="V9" s="499">
        <v>8</v>
      </c>
    </row>
    <row r="10" spans="2:22" x14ac:dyDescent="0.25">
      <c r="B10" s="789"/>
      <c r="C10" s="497">
        <v>1205</v>
      </c>
      <c r="D10" s="272" t="s">
        <v>6</v>
      </c>
      <c r="E10" s="436">
        <v>3661</v>
      </c>
      <c r="F10" s="437">
        <v>814</v>
      </c>
      <c r="G10" s="437">
        <v>1598</v>
      </c>
      <c r="H10" s="437">
        <v>4107</v>
      </c>
      <c r="I10" s="437">
        <v>2179</v>
      </c>
      <c r="J10" s="438">
        <v>136</v>
      </c>
      <c r="K10" s="436">
        <v>3596</v>
      </c>
      <c r="L10" s="437">
        <v>773</v>
      </c>
      <c r="M10" s="437">
        <v>1564</v>
      </c>
      <c r="N10" s="437">
        <v>3866</v>
      </c>
      <c r="O10" s="437">
        <v>2394</v>
      </c>
      <c r="P10" s="438">
        <v>113</v>
      </c>
      <c r="Q10" s="436">
        <v>3676</v>
      </c>
      <c r="R10" s="437">
        <v>931</v>
      </c>
      <c r="S10" s="437">
        <v>1684</v>
      </c>
      <c r="T10" s="437">
        <v>4153</v>
      </c>
      <c r="U10" s="437">
        <v>3193</v>
      </c>
      <c r="V10" s="499">
        <v>94</v>
      </c>
    </row>
    <row r="11" spans="2:22" x14ac:dyDescent="0.25">
      <c r="B11" s="789"/>
      <c r="C11" s="497">
        <v>1206</v>
      </c>
      <c r="D11" s="272" t="s">
        <v>5</v>
      </c>
      <c r="E11" s="436">
        <v>1159</v>
      </c>
      <c r="F11" s="437">
        <v>577</v>
      </c>
      <c r="G11" s="437">
        <v>1533</v>
      </c>
      <c r="H11" s="437">
        <v>2704</v>
      </c>
      <c r="I11" s="437">
        <v>1490</v>
      </c>
      <c r="J11" s="438">
        <v>111</v>
      </c>
      <c r="K11" s="436">
        <v>1094</v>
      </c>
      <c r="L11" s="437">
        <v>560</v>
      </c>
      <c r="M11" s="437">
        <v>1570</v>
      </c>
      <c r="N11" s="437">
        <v>2913</v>
      </c>
      <c r="O11" s="437">
        <v>1420</v>
      </c>
      <c r="P11" s="438">
        <v>79</v>
      </c>
      <c r="Q11" s="436">
        <v>1186</v>
      </c>
      <c r="R11" s="437">
        <v>563</v>
      </c>
      <c r="S11" s="437">
        <v>1808</v>
      </c>
      <c r="T11" s="437">
        <v>2679</v>
      </c>
      <c r="U11" s="437">
        <v>2111</v>
      </c>
      <c r="V11" s="499">
        <v>63</v>
      </c>
    </row>
    <row r="12" spans="2:22" x14ac:dyDescent="0.25">
      <c r="B12" s="789"/>
      <c r="C12" s="497">
        <v>1207</v>
      </c>
      <c r="D12" s="272" t="s">
        <v>154</v>
      </c>
      <c r="E12" s="436">
        <v>279</v>
      </c>
      <c r="F12" s="437">
        <v>292</v>
      </c>
      <c r="G12" s="437">
        <v>841</v>
      </c>
      <c r="H12" s="437">
        <v>2740</v>
      </c>
      <c r="I12" s="437">
        <v>1079</v>
      </c>
      <c r="J12" s="438">
        <v>49</v>
      </c>
      <c r="K12" s="436">
        <v>300</v>
      </c>
      <c r="L12" s="437">
        <v>345</v>
      </c>
      <c r="M12" s="437">
        <v>772</v>
      </c>
      <c r="N12" s="437">
        <v>2914</v>
      </c>
      <c r="O12" s="437">
        <v>1111</v>
      </c>
      <c r="P12" s="438">
        <v>35</v>
      </c>
      <c r="Q12" s="436">
        <v>310</v>
      </c>
      <c r="R12" s="437">
        <v>316</v>
      </c>
      <c r="S12" s="437">
        <v>709</v>
      </c>
      <c r="T12" s="437">
        <v>3044</v>
      </c>
      <c r="U12" s="437">
        <v>1593</v>
      </c>
      <c r="V12" s="499">
        <v>32</v>
      </c>
    </row>
    <row r="13" spans="2:22" x14ac:dyDescent="0.25">
      <c r="B13" s="789"/>
      <c r="C13" s="497">
        <v>1208</v>
      </c>
      <c r="D13" s="272" t="s">
        <v>155</v>
      </c>
      <c r="E13" s="436">
        <v>4726</v>
      </c>
      <c r="F13" s="437">
        <v>3086</v>
      </c>
      <c r="G13" s="437">
        <v>4322</v>
      </c>
      <c r="H13" s="437">
        <v>13704</v>
      </c>
      <c r="I13" s="437">
        <v>5801</v>
      </c>
      <c r="J13" s="438">
        <v>545</v>
      </c>
      <c r="K13" s="436">
        <v>4319</v>
      </c>
      <c r="L13" s="437">
        <v>3131</v>
      </c>
      <c r="M13" s="437">
        <v>4117</v>
      </c>
      <c r="N13" s="437">
        <v>14133</v>
      </c>
      <c r="O13" s="437">
        <v>6148</v>
      </c>
      <c r="P13" s="438">
        <v>477</v>
      </c>
      <c r="Q13" s="436">
        <v>4958</v>
      </c>
      <c r="R13" s="437">
        <v>3195</v>
      </c>
      <c r="S13" s="437">
        <v>4311</v>
      </c>
      <c r="T13" s="437">
        <v>14987</v>
      </c>
      <c r="U13" s="437">
        <v>8497</v>
      </c>
      <c r="V13" s="499">
        <v>274</v>
      </c>
    </row>
    <row r="14" spans="2:22" x14ac:dyDescent="0.25">
      <c r="B14" s="789"/>
      <c r="C14" s="497">
        <v>1209</v>
      </c>
      <c r="D14" s="272" t="s">
        <v>156</v>
      </c>
      <c r="E14" s="436">
        <v>3598</v>
      </c>
      <c r="F14" s="437">
        <v>11793</v>
      </c>
      <c r="G14" s="437">
        <v>37639</v>
      </c>
      <c r="H14" s="437">
        <v>677266</v>
      </c>
      <c r="I14" s="437">
        <v>85523</v>
      </c>
      <c r="J14" s="438">
        <v>8725</v>
      </c>
      <c r="K14" s="436">
        <v>3488</v>
      </c>
      <c r="L14" s="437">
        <v>12533</v>
      </c>
      <c r="M14" s="437">
        <v>39073</v>
      </c>
      <c r="N14" s="437">
        <v>655523</v>
      </c>
      <c r="O14" s="437">
        <v>97343</v>
      </c>
      <c r="P14" s="438">
        <v>7649</v>
      </c>
      <c r="Q14" s="436">
        <v>3964</v>
      </c>
      <c r="R14" s="437">
        <v>12557</v>
      </c>
      <c r="S14" s="437">
        <v>38434</v>
      </c>
      <c r="T14" s="437">
        <v>569110</v>
      </c>
      <c r="U14" s="437">
        <v>123734</v>
      </c>
      <c r="V14" s="499">
        <v>5826</v>
      </c>
    </row>
    <row r="15" spans="2:22" x14ac:dyDescent="0.25">
      <c r="B15" s="789"/>
      <c r="C15" s="497">
        <v>1210</v>
      </c>
      <c r="D15" s="272" t="s">
        <v>157</v>
      </c>
      <c r="E15" s="436">
        <v>2854</v>
      </c>
      <c r="F15" s="437">
        <v>228</v>
      </c>
      <c r="G15" s="437">
        <v>690</v>
      </c>
      <c r="H15" s="437">
        <v>2150</v>
      </c>
      <c r="I15" s="437">
        <v>747</v>
      </c>
      <c r="J15" s="438">
        <v>57</v>
      </c>
      <c r="K15" s="436">
        <v>2911</v>
      </c>
      <c r="L15" s="437">
        <v>153</v>
      </c>
      <c r="M15" s="437">
        <v>788</v>
      </c>
      <c r="N15" s="437">
        <v>2151</v>
      </c>
      <c r="O15" s="437">
        <v>820</v>
      </c>
      <c r="P15" s="438">
        <v>21</v>
      </c>
      <c r="Q15" s="436">
        <v>3009</v>
      </c>
      <c r="R15" s="437">
        <v>166</v>
      </c>
      <c r="S15" s="437">
        <v>854</v>
      </c>
      <c r="T15" s="437">
        <v>2254</v>
      </c>
      <c r="U15" s="437">
        <v>1254</v>
      </c>
      <c r="V15" s="499">
        <v>17</v>
      </c>
    </row>
    <row r="16" spans="2:22" x14ac:dyDescent="0.25">
      <c r="B16" s="789"/>
      <c r="C16" s="497">
        <v>1211</v>
      </c>
      <c r="D16" s="272" t="s">
        <v>158</v>
      </c>
      <c r="E16" s="436">
        <v>170</v>
      </c>
      <c r="F16" s="437">
        <v>466</v>
      </c>
      <c r="G16" s="437">
        <v>886</v>
      </c>
      <c r="H16" s="437">
        <v>2235</v>
      </c>
      <c r="I16" s="437">
        <v>1291</v>
      </c>
      <c r="J16" s="438">
        <v>53</v>
      </c>
      <c r="K16" s="436">
        <v>161</v>
      </c>
      <c r="L16" s="437">
        <v>390</v>
      </c>
      <c r="M16" s="437">
        <v>712</v>
      </c>
      <c r="N16" s="437">
        <v>2090</v>
      </c>
      <c r="O16" s="437">
        <v>1356</v>
      </c>
      <c r="P16" s="438">
        <v>31</v>
      </c>
      <c r="Q16" s="436">
        <v>172</v>
      </c>
      <c r="R16" s="437">
        <v>486</v>
      </c>
      <c r="S16" s="437">
        <v>781</v>
      </c>
      <c r="T16" s="437">
        <v>2471</v>
      </c>
      <c r="U16" s="437">
        <v>1726</v>
      </c>
      <c r="V16" s="499">
        <v>24</v>
      </c>
    </row>
    <row r="17" spans="2:22" x14ac:dyDescent="0.25">
      <c r="B17" s="789"/>
      <c r="C17" s="497">
        <v>1212</v>
      </c>
      <c r="D17" s="272" t="s">
        <v>159</v>
      </c>
      <c r="E17" s="436">
        <v>153</v>
      </c>
      <c r="F17" s="437">
        <v>165</v>
      </c>
      <c r="G17" s="437">
        <v>600</v>
      </c>
      <c r="H17" s="437">
        <v>2086</v>
      </c>
      <c r="I17" s="437">
        <v>708</v>
      </c>
      <c r="J17" s="438">
        <v>34</v>
      </c>
      <c r="K17" s="436">
        <v>161</v>
      </c>
      <c r="L17" s="437">
        <v>192</v>
      </c>
      <c r="M17" s="437">
        <v>477</v>
      </c>
      <c r="N17" s="437">
        <v>2103</v>
      </c>
      <c r="O17" s="437">
        <v>669</v>
      </c>
      <c r="P17" s="438">
        <v>17</v>
      </c>
      <c r="Q17" s="436">
        <v>158</v>
      </c>
      <c r="R17" s="437">
        <v>171</v>
      </c>
      <c r="S17" s="437">
        <v>492</v>
      </c>
      <c r="T17" s="437">
        <v>2120</v>
      </c>
      <c r="U17" s="437">
        <v>846</v>
      </c>
      <c r="V17" s="499">
        <v>14</v>
      </c>
    </row>
    <row r="18" spans="2:22" x14ac:dyDescent="0.25">
      <c r="B18" s="789"/>
      <c r="C18" s="497">
        <v>1213</v>
      </c>
      <c r="D18" s="272" t="s">
        <v>4</v>
      </c>
      <c r="E18" s="436">
        <v>12691</v>
      </c>
      <c r="F18" s="437">
        <v>2056</v>
      </c>
      <c r="G18" s="437">
        <v>2596</v>
      </c>
      <c r="H18" s="437">
        <v>6446</v>
      </c>
      <c r="I18" s="437">
        <v>3017</v>
      </c>
      <c r="J18" s="438">
        <v>179</v>
      </c>
      <c r="K18" s="436">
        <v>10787</v>
      </c>
      <c r="L18" s="437">
        <v>2082</v>
      </c>
      <c r="M18" s="437">
        <v>2983</v>
      </c>
      <c r="N18" s="437">
        <v>6512</v>
      </c>
      <c r="O18" s="437">
        <v>2993</v>
      </c>
      <c r="P18" s="438">
        <v>96</v>
      </c>
      <c r="Q18" s="436">
        <v>12552</v>
      </c>
      <c r="R18" s="437">
        <v>2088</v>
      </c>
      <c r="S18" s="437">
        <v>2810</v>
      </c>
      <c r="T18" s="437">
        <v>6875</v>
      </c>
      <c r="U18" s="437">
        <v>4128</v>
      </c>
      <c r="V18" s="499">
        <v>66</v>
      </c>
    </row>
    <row r="19" spans="2:22" x14ac:dyDescent="0.25">
      <c r="B19" s="789"/>
      <c r="C19" s="497">
        <v>1214</v>
      </c>
      <c r="D19" s="272" t="s">
        <v>160</v>
      </c>
      <c r="E19" s="436">
        <v>8340</v>
      </c>
      <c r="F19" s="437">
        <v>837</v>
      </c>
      <c r="G19" s="437">
        <v>858</v>
      </c>
      <c r="H19" s="437">
        <v>2739</v>
      </c>
      <c r="I19" s="437">
        <v>576</v>
      </c>
      <c r="J19" s="438">
        <v>91</v>
      </c>
      <c r="K19" s="436">
        <v>7321</v>
      </c>
      <c r="L19" s="437">
        <v>889</v>
      </c>
      <c r="M19" s="437">
        <v>891</v>
      </c>
      <c r="N19" s="437">
        <v>2337</v>
      </c>
      <c r="O19" s="437">
        <v>546</v>
      </c>
      <c r="P19" s="438">
        <v>23</v>
      </c>
      <c r="Q19" s="436">
        <v>8296</v>
      </c>
      <c r="R19" s="437">
        <v>1058</v>
      </c>
      <c r="S19" s="437">
        <v>871</v>
      </c>
      <c r="T19" s="437">
        <v>2530</v>
      </c>
      <c r="U19" s="437">
        <v>912</v>
      </c>
      <c r="V19" s="499">
        <v>24</v>
      </c>
    </row>
    <row r="20" spans="2:22" x14ac:dyDescent="0.25">
      <c r="B20" s="789"/>
      <c r="C20" s="497">
        <v>1215</v>
      </c>
      <c r="D20" s="272" t="s">
        <v>161</v>
      </c>
      <c r="E20" s="436">
        <v>8701</v>
      </c>
      <c r="F20" s="437">
        <v>494</v>
      </c>
      <c r="G20" s="437">
        <v>550</v>
      </c>
      <c r="H20" s="437">
        <v>2678</v>
      </c>
      <c r="I20" s="437">
        <v>1054</v>
      </c>
      <c r="J20" s="438">
        <v>71</v>
      </c>
      <c r="K20" s="436">
        <v>9168</v>
      </c>
      <c r="L20" s="437">
        <v>438</v>
      </c>
      <c r="M20" s="437">
        <v>464</v>
      </c>
      <c r="N20" s="437">
        <v>2512</v>
      </c>
      <c r="O20" s="437">
        <v>957</v>
      </c>
      <c r="P20" s="438">
        <v>45</v>
      </c>
      <c r="Q20" s="436">
        <v>9530</v>
      </c>
      <c r="R20" s="437">
        <v>406</v>
      </c>
      <c r="S20" s="437">
        <v>551</v>
      </c>
      <c r="T20" s="437">
        <v>2640</v>
      </c>
      <c r="U20" s="437">
        <v>1338</v>
      </c>
      <c r="V20" s="499">
        <v>34</v>
      </c>
    </row>
    <row r="21" spans="2:22" x14ac:dyDescent="0.25">
      <c r="B21" s="789"/>
      <c r="C21" s="497">
        <v>1216</v>
      </c>
      <c r="D21" s="272" t="s">
        <v>162</v>
      </c>
      <c r="E21" s="436">
        <v>277</v>
      </c>
      <c r="F21" s="437">
        <v>1571</v>
      </c>
      <c r="G21" s="437">
        <v>1237</v>
      </c>
      <c r="H21" s="437">
        <v>3040</v>
      </c>
      <c r="I21" s="437">
        <v>1093</v>
      </c>
      <c r="J21" s="438">
        <v>41</v>
      </c>
      <c r="K21" s="436">
        <v>284</v>
      </c>
      <c r="L21" s="437">
        <v>1547</v>
      </c>
      <c r="M21" s="437">
        <v>1315</v>
      </c>
      <c r="N21" s="437">
        <v>2977</v>
      </c>
      <c r="O21" s="437">
        <v>1105</v>
      </c>
      <c r="P21" s="438">
        <v>36</v>
      </c>
      <c r="Q21" s="436">
        <v>372</v>
      </c>
      <c r="R21" s="437">
        <v>1626</v>
      </c>
      <c r="S21" s="437">
        <v>1329</v>
      </c>
      <c r="T21" s="437">
        <v>2851</v>
      </c>
      <c r="U21" s="437">
        <v>1270</v>
      </c>
      <c r="V21" s="499">
        <v>34</v>
      </c>
    </row>
    <row r="22" spans="2:22" x14ac:dyDescent="0.25">
      <c r="B22" s="789"/>
      <c r="C22" s="497">
        <v>1217</v>
      </c>
      <c r="D22" s="272" t="s">
        <v>3</v>
      </c>
      <c r="E22" s="436">
        <v>886</v>
      </c>
      <c r="F22" s="437">
        <v>2624</v>
      </c>
      <c r="G22" s="437">
        <v>5911</v>
      </c>
      <c r="H22" s="437">
        <v>9061</v>
      </c>
      <c r="I22" s="437">
        <v>3405</v>
      </c>
      <c r="J22" s="438">
        <v>123</v>
      </c>
      <c r="K22" s="436">
        <v>808</v>
      </c>
      <c r="L22" s="437">
        <v>2901</v>
      </c>
      <c r="M22" s="437">
        <v>6255</v>
      </c>
      <c r="N22" s="437">
        <v>9448</v>
      </c>
      <c r="O22" s="437">
        <v>3003</v>
      </c>
      <c r="P22" s="438">
        <v>86</v>
      </c>
      <c r="Q22" s="436">
        <v>720</v>
      </c>
      <c r="R22" s="437">
        <v>3014</v>
      </c>
      <c r="S22" s="437">
        <v>6599</v>
      </c>
      <c r="T22" s="437">
        <v>8779</v>
      </c>
      <c r="U22" s="437">
        <v>4060</v>
      </c>
      <c r="V22" s="499">
        <v>54</v>
      </c>
    </row>
    <row r="23" spans="2:22" x14ac:dyDescent="0.25">
      <c r="B23" s="789"/>
      <c r="C23" s="497">
        <v>1218</v>
      </c>
      <c r="D23" s="272" t="s">
        <v>163</v>
      </c>
      <c r="E23" s="436">
        <v>149</v>
      </c>
      <c r="F23" s="437">
        <v>761</v>
      </c>
      <c r="G23" s="437">
        <v>1305</v>
      </c>
      <c r="H23" s="437">
        <v>1399</v>
      </c>
      <c r="I23" s="437">
        <v>1111</v>
      </c>
      <c r="J23" s="438">
        <v>30</v>
      </c>
      <c r="K23" s="436">
        <v>85</v>
      </c>
      <c r="L23" s="437">
        <v>651</v>
      </c>
      <c r="M23" s="437">
        <v>1251</v>
      </c>
      <c r="N23" s="437">
        <v>1366</v>
      </c>
      <c r="O23" s="437">
        <v>1776</v>
      </c>
      <c r="P23" s="438">
        <v>23</v>
      </c>
      <c r="Q23" s="436">
        <v>112</v>
      </c>
      <c r="R23" s="437">
        <v>801</v>
      </c>
      <c r="S23" s="437">
        <v>1331</v>
      </c>
      <c r="T23" s="437">
        <v>1399</v>
      </c>
      <c r="U23" s="437">
        <v>2245</v>
      </c>
      <c r="V23" s="499">
        <v>27</v>
      </c>
    </row>
    <row r="24" spans="2:22" ht="15.75" thickBot="1" x14ac:dyDescent="0.3">
      <c r="B24" s="789"/>
      <c r="C24" s="607" t="s">
        <v>164</v>
      </c>
      <c r="D24" s="608" t="s">
        <v>165</v>
      </c>
      <c r="E24" s="609">
        <v>305</v>
      </c>
      <c r="F24" s="610">
        <v>41</v>
      </c>
      <c r="G24" s="610">
        <v>188</v>
      </c>
      <c r="H24" s="610">
        <v>183</v>
      </c>
      <c r="I24" s="610">
        <v>347</v>
      </c>
      <c r="J24" s="611">
        <v>16</v>
      </c>
      <c r="K24" s="609">
        <v>306</v>
      </c>
      <c r="L24" s="610">
        <v>33</v>
      </c>
      <c r="M24" s="610">
        <v>152</v>
      </c>
      <c r="N24" s="610">
        <v>197</v>
      </c>
      <c r="O24" s="610">
        <v>268</v>
      </c>
      <c r="P24" s="611">
        <v>8</v>
      </c>
      <c r="Q24" s="609">
        <v>320</v>
      </c>
      <c r="R24" s="610">
        <v>30</v>
      </c>
      <c r="S24" s="610">
        <v>175</v>
      </c>
      <c r="T24" s="610">
        <v>180</v>
      </c>
      <c r="U24" s="610">
        <v>343</v>
      </c>
      <c r="V24" s="612">
        <v>8</v>
      </c>
    </row>
    <row r="25" spans="2:22" s="508" customFormat="1" ht="16.5" thickTop="1" thickBot="1" x14ac:dyDescent="0.3">
      <c r="B25" s="789"/>
      <c r="C25" s="613" t="s">
        <v>9</v>
      </c>
      <c r="D25" s="614" t="s">
        <v>166</v>
      </c>
      <c r="E25" s="493">
        <v>51666</v>
      </c>
      <c r="F25" s="488">
        <v>26888</v>
      </c>
      <c r="G25" s="488">
        <v>61801</v>
      </c>
      <c r="H25" s="488">
        <v>735931</v>
      </c>
      <c r="I25" s="488">
        <v>111067</v>
      </c>
      <c r="J25" s="489">
        <v>10375</v>
      </c>
      <c r="K25" s="493">
        <v>48476</v>
      </c>
      <c r="L25" s="488">
        <v>27760</v>
      </c>
      <c r="M25" s="488">
        <v>63304</v>
      </c>
      <c r="N25" s="488">
        <v>714658</v>
      </c>
      <c r="O25" s="488">
        <v>123515</v>
      </c>
      <c r="P25" s="489">
        <v>8821</v>
      </c>
      <c r="Q25" s="493">
        <v>53411</v>
      </c>
      <c r="R25" s="488">
        <v>28591</v>
      </c>
      <c r="S25" s="488">
        <v>63754</v>
      </c>
      <c r="T25" s="488">
        <v>630015</v>
      </c>
      <c r="U25" s="488">
        <v>159456</v>
      </c>
      <c r="V25" s="507">
        <v>6646</v>
      </c>
    </row>
    <row r="26" spans="2:22" x14ac:dyDescent="0.25">
      <c r="E26" s="602"/>
      <c r="J26" s="438"/>
    </row>
    <row r="27" spans="2:22" ht="15.75" thickBot="1" x14ac:dyDescent="0.3">
      <c r="B27" s="615"/>
      <c r="E27" s="602"/>
      <c r="J27" s="437"/>
    </row>
    <row r="28" spans="2:22" ht="15.75" thickBot="1" x14ac:dyDescent="0.3">
      <c r="B28" s="794" t="s">
        <v>274</v>
      </c>
      <c r="C28" s="771" t="s">
        <v>145</v>
      </c>
      <c r="D28" s="803" t="s">
        <v>146</v>
      </c>
      <c r="E28" s="786">
        <v>2022</v>
      </c>
      <c r="F28" s="787"/>
      <c r="G28" s="787"/>
      <c r="H28" s="787"/>
      <c r="I28" s="787"/>
      <c r="J28" s="787"/>
      <c r="K28" s="786">
        <v>2023</v>
      </c>
      <c r="L28" s="787"/>
      <c r="M28" s="787"/>
      <c r="N28" s="787"/>
      <c r="O28" s="787"/>
      <c r="P28" s="788"/>
      <c r="Q28" s="786">
        <v>2024</v>
      </c>
      <c r="R28" s="787"/>
      <c r="S28" s="787"/>
      <c r="T28" s="787"/>
      <c r="U28" s="787"/>
      <c r="V28" s="788"/>
    </row>
    <row r="29" spans="2:22" ht="227.25" thickBot="1" x14ac:dyDescent="0.3">
      <c r="B29" s="794"/>
      <c r="C29" s="772"/>
      <c r="D29" s="804"/>
      <c r="E29" s="603" t="s">
        <v>280</v>
      </c>
      <c r="F29" s="604" t="s">
        <v>281</v>
      </c>
      <c r="G29" s="604" t="s">
        <v>282</v>
      </c>
      <c r="H29" s="604" t="s">
        <v>283</v>
      </c>
      <c r="I29" s="604" t="s">
        <v>284</v>
      </c>
      <c r="J29" s="605" t="s">
        <v>285</v>
      </c>
      <c r="K29" s="603" t="s">
        <v>280</v>
      </c>
      <c r="L29" s="604" t="s">
        <v>281</v>
      </c>
      <c r="M29" s="604" t="s">
        <v>282</v>
      </c>
      <c r="N29" s="604" t="s">
        <v>283</v>
      </c>
      <c r="O29" s="604" t="s">
        <v>284</v>
      </c>
      <c r="P29" s="605" t="s">
        <v>285</v>
      </c>
      <c r="Q29" s="603" t="s">
        <v>280</v>
      </c>
      <c r="R29" s="604" t="s">
        <v>281</v>
      </c>
      <c r="S29" s="604" t="s">
        <v>282</v>
      </c>
      <c r="T29" s="604" t="s">
        <v>283</v>
      </c>
      <c r="U29" s="604" t="s">
        <v>284</v>
      </c>
      <c r="V29" s="605" t="s">
        <v>285</v>
      </c>
    </row>
    <row r="30" spans="2:22" x14ac:dyDescent="0.25">
      <c r="B30" s="794"/>
      <c r="C30" s="616">
        <v>1201</v>
      </c>
      <c r="D30" s="2" t="s">
        <v>150</v>
      </c>
      <c r="E30" s="509">
        <v>0.34576837416481071</v>
      </c>
      <c r="F30" s="440">
        <v>7.1826280623608019E-2</v>
      </c>
      <c r="G30" s="440">
        <v>5.5679287305122498E-2</v>
      </c>
      <c r="H30" s="440">
        <v>0.37193763919821826</v>
      </c>
      <c r="I30" s="440">
        <v>0.14643652561247217</v>
      </c>
      <c r="J30" s="441">
        <v>8.351893095768375E-3</v>
      </c>
      <c r="K30" s="509">
        <v>0.35491753207086135</v>
      </c>
      <c r="L30" s="440">
        <v>6.5363469761759316E-2</v>
      </c>
      <c r="M30" s="440">
        <v>5.1924251679902257E-2</v>
      </c>
      <c r="N30" s="440">
        <v>0.38362858888210138</v>
      </c>
      <c r="O30" s="440">
        <v>0.13683567501527183</v>
      </c>
      <c r="P30" s="441">
        <v>7.3304825901038487E-3</v>
      </c>
      <c r="Q30" s="440">
        <v>0.35585323238206173</v>
      </c>
      <c r="R30" s="440">
        <v>6.4065230052417002E-2</v>
      </c>
      <c r="S30" s="440">
        <v>5.0669772859638904E-2</v>
      </c>
      <c r="T30" s="440">
        <v>0.37914967967384972</v>
      </c>
      <c r="U30" s="440">
        <v>0.145602795573675</v>
      </c>
      <c r="V30" s="441">
        <v>4.6592894583576006E-3</v>
      </c>
    </row>
    <row r="31" spans="2:22" x14ac:dyDescent="0.25">
      <c r="B31" s="794"/>
      <c r="C31" s="497">
        <v>1202</v>
      </c>
      <c r="D31" s="2" t="s">
        <v>151</v>
      </c>
      <c r="E31" s="509">
        <v>0.20793306476603657</v>
      </c>
      <c r="F31" s="440">
        <v>0.17911372792066935</v>
      </c>
      <c r="G31" s="440">
        <v>0.13170127052990394</v>
      </c>
      <c r="H31" s="440">
        <v>0.27796715215370316</v>
      </c>
      <c r="I31" s="440">
        <v>0.18004338394793926</v>
      </c>
      <c r="J31" s="441">
        <v>2.3241400681747754E-2</v>
      </c>
      <c r="K31" s="509">
        <v>0.18477929984779301</v>
      </c>
      <c r="L31" s="440">
        <v>0.18508371385083713</v>
      </c>
      <c r="M31" s="440">
        <v>0.12541856925418568</v>
      </c>
      <c r="N31" s="440">
        <v>0.28401826484018267</v>
      </c>
      <c r="O31" s="440">
        <v>0.20639269406392693</v>
      </c>
      <c r="P31" s="441">
        <v>1.4307458143074582E-2</v>
      </c>
      <c r="Q31" s="440">
        <v>0.16500000000000001</v>
      </c>
      <c r="R31" s="440">
        <v>0.13800000000000001</v>
      </c>
      <c r="S31" s="440">
        <v>0.1</v>
      </c>
      <c r="T31" s="440">
        <v>0.31424999999999997</v>
      </c>
      <c r="U31" s="440">
        <v>0.27424999999999999</v>
      </c>
      <c r="V31" s="441">
        <v>8.5000000000000006E-3</v>
      </c>
    </row>
    <row r="32" spans="2:22" x14ac:dyDescent="0.25">
      <c r="B32" s="794"/>
      <c r="C32" s="497">
        <v>1203</v>
      </c>
      <c r="D32" s="2" t="s">
        <v>152</v>
      </c>
      <c r="E32" s="509">
        <v>0.47326732673267324</v>
      </c>
      <c r="F32" s="440">
        <v>5.5162659123055166E-2</v>
      </c>
      <c r="G32" s="440">
        <v>0.10127298444130127</v>
      </c>
      <c r="H32" s="440">
        <v>0.30834512022630833</v>
      </c>
      <c r="I32" s="440">
        <v>5.7142857142857141E-2</v>
      </c>
      <c r="J32" s="441">
        <v>4.8090523338048087E-3</v>
      </c>
      <c r="K32" s="509">
        <v>0.4799107142857143</v>
      </c>
      <c r="L32" s="440">
        <v>6.6964285714285712E-2</v>
      </c>
      <c r="M32" s="440">
        <v>7.1428571428571425E-2</v>
      </c>
      <c r="N32" s="440">
        <v>0.31417410714285715</v>
      </c>
      <c r="O32" s="440">
        <v>6.5011160714285712E-2</v>
      </c>
      <c r="P32" s="441">
        <v>2.5111607142857145E-3</v>
      </c>
      <c r="Q32" s="440">
        <v>0.48405938184473107</v>
      </c>
      <c r="R32" s="440">
        <v>6.7169627646629357E-2</v>
      </c>
      <c r="S32" s="440">
        <v>7.4227305913847658E-2</v>
      </c>
      <c r="T32" s="440">
        <v>0.28741786322706253</v>
      </c>
      <c r="U32" s="440">
        <v>8.5908980287174488E-2</v>
      </c>
      <c r="V32" s="441">
        <v>1.2168410805548796E-3</v>
      </c>
    </row>
    <row r="33" spans="2:22" x14ac:dyDescent="0.25">
      <c r="B33" s="794"/>
      <c r="C33" s="497">
        <v>1204</v>
      </c>
      <c r="D33" s="272" t="s">
        <v>153</v>
      </c>
      <c r="E33" s="509">
        <v>0.30794430794430794</v>
      </c>
      <c r="F33" s="440">
        <v>7.4119574119574122E-2</v>
      </c>
      <c r="G33" s="440">
        <v>6.7158067158067158E-2</v>
      </c>
      <c r="H33" s="440">
        <v>0.30221130221130221</v>
      </c>
      <c r="I33" s="440">
        <v>0.24570024570024571</v>
      </c>
      <c r="J33" s="441">
        <v>2.8665028665028664E-3</v>
      </c>
      <c r="K33" s="509">
        <v>0.30585001963093839</v>
      </c>
      <c r="L33" s="440">
        <v>7.3419709462112293E-2</v>
      </c>
      <c r="M33" s="440">
        <v>6.5567334118570866E-2</v>
      </c>
      <c r="N33" s="440">
        <v>0.36474283470749902</v>
      </c>
      <c r="O33" s="440">
        <v>0.18492343934040048</v>
      </c>
      <c r="P33" s="441">
        <v>5.4966627404789952E-3</v>
      </c>
      <c r="Q33" s="440">
        <v>0.30769230769230771</v>
      </c>
      <c r="R33" s="440">
        <v>9.2383107088989447E-2</v>
      </c>
      <c r="S33" s="440">
        <v>8.4087481146304682E-2</v>
      </c>
      <c r="T33" s="440">
        <v>0.32202111613876322</v>
      </c>
      <c r="U33" s="440">
        <v>0.19079939668174961</v>
      </c>
      <c r="V33" s="441">
        <v>3.0165912518853697E-3</v>
      </c>
    </row>
    <row r="34" spans="2:22" x14ac:dyDescent="0.25">
      <c r="B34" s="794"/>
      <c r="C34" s="497">
        <v>1205</v>
      </c>
      <c r="D34" s="272" t="s">
        <v>6</v>
      </c>
      <c r="E34" s="509">
        <v>0.29299719887955183</v>
      </c>
      <c r="F34" s="440">
        <v>6.5146058423369346E-2</v>
      </c>
      <c r="G34" s="440">
        <v>0.12789115646258503</v>
      </c>
      <c r="H34" s="440">
        <v>0.32869147659063624</v>
      </c>
      <c r="I34" s="440">
        <v>0.17438975590236094</v>
      </c>
      <c r="J34" s="441">
        <v>1.0884353741496598E-2</v>
      </c>
      <c r="K34" s="509">
        <v>0.29221517958719323</v>
      </c>
      <c r="L34" s="440">
        <v>6.2814887046968956E-2</v>
      </c>
      <c r="M34" s="440">
        <v>0.12709247521534212</v>
      </c>
      <c r="N34" s="440">
        <v>0.31415569640825614</v>
      </c>
      <c r="O34" s="440">
        <v>0.19453924914675769</v>
      </c>
      <c r="P34" s="441">
        <v>9.1825125954818794E-3</v>
      </c>
      <c r="Q34" s="440">
        <v>0.26771538853688731</v>
      </c>
      <c r="R34" s="440">
        <v>6.7802782026072386E-2</v>
      </c>
      <c r="S34" s="440">
        <v>0.12264219648969485</v>
      </c>
      <c r="T34" s="440">
        <v>0.30245430048794697</v>
      </c>
      <c r="U34" s="440">
        <v>0.2325395091399024</v>
      </c>
      <c r="V34" s="441">
        <v>6.8458233194960312E-3</v>
      </c>
    </row>
    <row r="35" spans="2:22" x14ac:dyDescent="0.25">
      <c r="B35" s="794"/>
      <c r="C35" s="497">
        <v>1206</v>
      </c>
      <c r="D35" s="2" t="s">
        <v>5</v>
      </c>
      <c r="E35" s="509">
        <v>0.15302350145233695</v>
      </c>
      <c r="F35" s="440">
        <v>7.6181674148402434E-2</v>
      </c>
      <c r="G35" s="440">
        <v>0.20240295748613679</v>
      </c>
      <c r="H35" s="440">
        <v>0.3570108265117507</v>
      </c>
      <c r="I35" s="440">
        <v>0.19672564034856085</v>
      </c>
      <c r="J35" s="441">
        <v>1.4655400052812252E-2</v>
      </c>
      <c r="K35" s="509">
        <v>0.143268727082242</v>
      </c>
      <c r="L35" s="440">
        <v>7.3336825563122057E-2</v>
      </c>
      <c r="M35" s="440">
        <v>0.20560502881089576</v>
      </c>
      <c r="N35" s="440">
        <v>0.38148245154531168</v>
      </c>
      <c r="O35" s="440">
        <v>0.18596123624934521</v>
      </c>
      <c r="P35" s="441">
        <v>1.0345730749083289E-2</v>
      </c>
      <c r="Q35" s="440">
        <v>0.14102259215219975</v>
      </c>
      <c r="R35" s="440">
        <v>6.694411414982164E-2</v>
      </c>
      <c r="S35" s="440">
        <v>0.2149821640903686</v>
      </c>
      <c r="T35" s="440">
        <v>0.31854934601664686</v>
      </c>
      <c r="U35" s="440">
        <v>0.25101070154577881</v>
      </c>
      <c r="V35" s="441">
        <v>7.4910820451843047E-3</v>
      </c>
    </row>
    <row r="36" spans="2:22" x14ac:dyDescent="0.25">
      <c r="B36" s="794"/>
      <c r="C36" s="497">
        <v>1207</v>
      </c>
      <c r="D36" s="2" t="s">
        <v>154</v>
      </c>
      <c r="E36" s="509">
        <v>5.2840909090909091E-2</v>
      </c>
      <c r="F36" s="440">
        <v>5.5303030303030305E-2</v>
      </c>
      <c r="G36" s="440">
        <v>0.15928030303030302</v>
      </c>
      <c r="H36" s="440">
        <v>0.51893939393939392</v>
      </c>
      <c r="I36" s="440">
        <v>0.2043560606060606</v>
      </c>
      <c r="J36" s="441">
        <v>9.2803030303030311E-3</v>
      </c>
      <c r="K36" s="509">
        <v>5.4774511593938285E-2</v>
      </c>
      <c r="L36" s="440">
        <v>6.2990688333029024E-2</v>
      </c>
      <c r="M36" s="440">
        <v>0.14095307650173453</v>
      </c>
      <c r="N36" s="440">
        <v>0.53204308928245392</v>
      </c>
      <c r="O36" s="440">
        <v>0.20284827460288479</v>
      </c>
      <c r="P36" s="441">
        <v>6.3903596859594671E-3</v>
      </c>
      <c r="Q36" s="440">
        <v>5.1632245169886744E-2</v>
      </c>
      <c r="R36" s="440">
        <v>5.2631578947368418E-2</v>
      </c>
      <c r="S36" s="440">
        <v>0.11808794137241839</v>
      </c>
      <c r="T36" s="440">
        <v>0.50699533644237171</v>
      </c>
      <c r="U36" s="440">
        <v>0.26532311792138574</v>
      </c>
      <c r="V36" s="441">
        <v>5.3297801465689541E-3</v>
      </c>
    </row>
    <row r="37" spans="2:22" x14ac:dyDescent="0.25">
      <c r="B37" s="794"/>
      <c r="C37" s="497">
        <v>1208</v>
      </c>
      <c r="D37" s="2" t="s">
        <v>155</v>
      </c>
      <c r="E37" s="509">
        <v>0.14684315187670893</v>
      </c>
      <c r="F37" s="440">
        <v>9.5886154610986832E-2</v>
      </c>
      <c r="G37" s="440">
        <v>0.13429033059905543</v>
      </c>
      <c r="H37" s="440">
        <v>0.42580164056674125</v>
      </c>
      <c r="I37" s="440">
        <v>0.18024484215759384</v>
      </c>
      <c r="J37" s="441">
        <v>1.6933880188913748E-2</v>
      </c>
      <c r="K37" s="509">
        <v>0.13361175560711525</v>
      </c>
      <c r="L37" s="440">
        <v>9.6860015467904098E-2</v>
      </c>
      <c r="M37" s="440">
        <v>0.12736272235112142</v>
      </c>
      <c r="N37" s="440">
        <v>0.43721577726218097</v>
      </c>
      <c r="O37" s="440">
        <v>0.19019334880123742</v>
      </c>
      <c r="P37" s="441">
        <v>1.4756380510440835E-2</v>
      </c>
      <c r="Q37" s="440">
        <v>0.1368781403566893</v>
      </c>
      <c r="R37" s="440">
        <v>8.8206062613881073E-2</v>
      </c>
      <c r="S37" s="440">
        <v>0.11901606758323671</v>
      </c>
      <c r="T37" s="440">
        <v>0.41375407211087184</v>
      </c>
      <c r="U37" s="440">
        <v>0.23458119374965491</v>
      </c>
      <c r="V37" s="441">
        <v>7.5644635856661696E-3</v>
      </c>
    </row>
    <row r="38" spans="2:22" x14ac:dyDescent="0.25">
      <c r="B38" s="794"/>
      <c r="C38" s="497">
        <v>1209</v>
      </c>
      <c r="D38" s="2" t="s">
        <v>156</v>
      </c>
      <c r="E38" s="509">
        <v>4.3636240152132568E-3</v>
      </c>
      <c r="F38" s="440">
        <v>1.4302450809174526E-2</v>
      </c>
      <c r="G38" s="440">
        <v>4.5648261342026625E-2</v>
      </c>
      <c r="H38" s="440">
        <v>0.821382485349478</v>
      </c>
      <c r="I38" s="440">
        <v>0.1037215721659487</v>
      </c>
      <c r="J38" s="441">
        <v>1.0581606318158885E-2</v>
      </c>
      <c r="K38" s="509">
        <v>4.2765589884368616E-3</v>
      </c>
      <c r="L38" s="440">
        <v>1.5366431709311693E-2</v>
      </c>
      <c r="M38" s="440">
        <v>4.7906533645410976E-2</v>
      </c>
      <c r="N38" s="440">
        <v>0.80372212665627774</v>
      </c>
      <c r="O38" s="440">
        <v>0.11935008073721599</v>
      </c>
      <c r="P38" s="441">
        <v>9.3782682633467753E-3</v>
      </c>
      <c r="Q38" s="440">
        <v>5.259910432907613E-3</v>
      </c>
      <c r="R38" s="440">
        <v>1.6662133023718693E-2</v>
      </c>
      <c r="S38" s="440">
        <v>5.0998838945098691E-2</v>
      </c>
      <c r="T38" s="440">
        <v>0.75516337701111291</v>
      </c>
      <c r="U38" s="440">
        <v>0.16418510532426606</v>
      </c>
      <c r="V38" s="441">
        <v>7.7306352628960023E-3</v>
      </c>
    </row>
    <row r="39" spans="2:22" x14ac:dyDescent="0.25">
      <c r="B39" s="794"/>
      <c r="C39" s="497">
        <v>1210</v>
      </c>
      <c r="D39" s="2" t="s">
        <v>157</v>
      </c>
      <c r="E39" s="509">
        <v>0.42432352066607198</v>
      </c>
      <c r="F39" s="440">
        <v>3.3898305084745763E-2</v>
      </c>
      <c r="G39" s="440">
        <v>0.10258697591436218</v>
      </c>
      <c r="H39" s="440">
        <v>0.31965506987808506</v>
      </c>
      <c r="I39" s="440">
        <v>0.11106155218554861</v>
      </c>
      <c r="J39" s="441">
        <v>8.4745762711864406E-3</v>
      </c>
      <c r="K39" s="509">
        <v>0.42533606078316771</v>
      </c>
      <c r="L39" s="440">
        <v>2.2355347749853885E-2</v>
      </c>
      <c r="M39" s="440">
        <v>0.11513734658094682</v>
      </c>
      <c r="N39" s="440">
        <v>0.31428988895382814</v>
      </c>
      <c r="O39" s="440">
        <v>0.11981297486849796</v>
      </c>
      <c r="P39" s="441">
        <v>3.0683810637054353E-3</v>
      </c>
      <c r="Q39" s="440">
        <v>0.3983320095313741</v>
      </c>
      <c r="R39" s="440">
        <v>2.1975112523166536E-2</v>
      </c>
      <c r="S39" s="440">
        <v>0.11305268731797723</v>
      </c>
      <c r="T39" s="440">
        <v>0.2983849616097432</v>
      </c>
      <c r="U39" s="440">
        <v>0.16600476568705322</v>
      </c>
      <c r="V39" s="441">
        <v>2.2504633306857295E-3</v>
      </c>
    </row>
    <row r="40" spans="2:22" x14ac:dyDescent="0.25">
      <c r="B40" s="794"/>
      <c r="C40" s="497">
        <v>1211</v>
      </c>
      <c r="D40" s="2" t="s">
        <v>158</v>
      </c>
      <c r="E40" s="509">
        <v>3.3326798666928052E-2</v>
      </c>
      <c r="F40" s="440">
        <v>9.1354636345814547E-2</v>
      </c>
      <c r="G40" s="440">
        <v>0.17369143305234266</v>
      </c>
      <c r="H40" s="440">
        <v>0.43814938247402468</v>
      </c>
      <c r="I40" s="440">
        <v>0.2530876298764948</v>
      </c>
      <c r="J40" s="441">
        <v>1.0390119584395216E-2</v>
      </c>
      <c r="K40" s="509">
        <v>3.39662447257384E-2</v>
      </c>
      <c r="L40" s="440">
        <v>8.2278481012658222E-2</v>
      </c>
      <c r="M40" s="440">
        <v>0.15021097046413501</v>
      </c>
      <c r="N40" s="440">
        <v>0.44092827004219409</v>
      </c>
      <c r="O40" s="440">
        <v>0.28607594936708863</v>
      </c>
      <c r="P40" s="441">
        <v>6.5400843881856536E-3</v>
      </c>
      <c r="Q40" s="440">
        <v>3.03886925795053E-2</v>
      </c>
      <c r="R40" s="440">
        <v>8.5865724381625444E-2</v>
      </c>
      <c r="S40" s="440">
        <v>0.13798586572438162</v>
      </c>
      <c r="T40" s="440">
        <v>0.43657243816254415</v>
      </c>
      <c r="U40" s="440">
        <v>0.30494699646643109</v>
      </c>
      <c r="V40" s="441">
        <v>4.2402826855123671E-3</v>
      </c>
    </row>
    <row r="41" spans="2:22" x14ac:dyDescent="0.25">
      <c r="B41" s="794"/>
      <c r="C41" s="497">
        <v>1212</v>
      </c>
      <c r="D41" s="2" t="s">
        <v>159</v>
      </c>
      <c r="E41" s="509">
        <v>4.0843566470902294E-2</v>
      </c>
      <c r="F41" s="440">
        <v>4.4046983449012277E-2</v>
      </c>
      <c r="G41" s="440">
        <v>0.16017084890549921</v>
      </c>
      <c r="H41" s="440">
        <v>0.55686065136145224</v>
      </c>
      <c r="I41" s="440">
        <v>0.18900160170848906</v>
      </c>
      <c r="J41" s="441">
        <v>9.0763481046449539E-3</v>
      </c>
      <c r="K41" s="509">
        <v>4.4487427466150871E-2</v>
      </c>
      <c r="L41" s="440">
        <v>5.3053329649074332E-2</v>
      </c>
      <c r="M41" s="440">
        <v>0.13180436584691904</v>
      </c>
      <c r="N41" s="440">
        <v>0.58109975131251723</v>
      </c>
      <c r="O41" s="440">
        <v>0.18485769549599337</v>
      </c>
      <c r="P41" s="441">
        <v>4.6974302293451226E-3</v>
      </c>
      <c r="Q41" s="440">
        <v>4.1568008418837149E-2</v>
      </c>
      <c r="R41" s="440">
        <v>4.4988161010260458E-2</v>
      </c>
      <c r="S41" s="440">
        <v>0.12943962115232832</v>
      </c>
      <c r="T41" s="440">
        <v>0.55774796106287816</v>
      </c>
      <c r="U41" s="440">
        <v>0.22257300710339384</v>
      </c>
      <c r="V41" s="441">
        <v>3.6832412523020259E-3</v>
      </c>
    </row>
    <row r="42" spans="2:22" x14ac:dyDescent="0.25">
      <c r="B42" s="794"/>
      <c r="C42" s="497">
        <v>1213</v>
      </c>
      <c r="D42" s="2" t="s">
        <v>4</v>
      </c>
      <c r="E42" s="509">
        <v>0.47029831387808041</v>
      </c>
      <c r="F42" s="440">
        <v>7.6190476190476197E-2</v>
      </c>
      <c r="G42" s="440">
        <v>9.6201593477858074E-2</v>
      </c>
      <c r="H42" s="440">
        <v>0.23887344821196962</v>
      </c>
      <c r="I42" s="440">
        <v>0.11180285343709469</v>
      </c>
      <c r="J42" s="441">
        <v>6.6333148045210301E-3</v>
      </c>
      <c r="K42" s="509">
        <v>0.42380073075865321</v>
      </c>
      <c r="L42" s="440">
        <v>8.1797823439280243E-2</v>
      </c>
      <c r="M42" s="440">
        <v>0.11719640121007346</v>
      </c>
      <c r="N42" s="440">
        <v>0.25584410482064984</v>
      </c>
      <c r="O42" s="440">
        <v>0.11758928220641968</v>
      </c>
      <c r="P42" s="441">
        <v>3.7716575649235848E-3</v>
      </c>
      <c r="Q42" s="440">
        <v>0.4401276342087731</v>
      </c>
      <c r="R42" s="440">
        <v>7.3214348329184054E-2</v>
      </c>
      <c r="S42" s="440">
        <v>9.8530804025386581E-2</v>
      </c>
      <c r="T42" s="440">
        <v>0.24106735860303657</v>
      </c>
      <c r="U42" s="440">
        <v>0.14474560819103055</v>
      </c>
      <c r="V42" s="441">
        <v>2.314246642589151E-3</v>
      </c>
    </row>
    <row r="43" spans="2:22" x14ac:dyDescent="0.25">
      <c r="B43" s="794"/>
      <c r="C43" s="497">
        <v>1214</v>
      </c>
      <c r="D43" s="2" t="s">
        <v>160</v>
      </c>
      <c r="E43" s="509">
        <v>0.62048954690871216</v>
      </c>
      <c r="F43" s="440">
        <v>6.2272152369615356E-2</v>
      </c>
      <c r="G43" s="440">
        <v>6.3834536120824348E-2</v>
      </c>
      <c r="H43" s="440">
        <v>0.20377948069340079</v>
      </c>
      <c r="I43" s="440">
        <v>4.2853954318875086E-2</v>
      </c>
      <c r="J43" s="441">
        <v>6.7703295885722789E-3</v>
      </c>
      <c r="K43" s="509">
        <v>0.60972765886566171</v>
      </c>
      <c r="L43" s="440">
        <v>7.4040143249770971E-2</v>
      </c>
      <c r="M43" s="440">
        <v>7.4206712750895312E-2</v>
      </c>
      <c r="N43" s="440">
        <v>0.19463646206379612</v>
      </c>
      <c r="O43" s="440">
        <v>4.5473473806945948E-2</v>
      </c>
      <c r="P43" s="441">
        <v>1.9155492629299574E-3</v>
      </c>
      <c r="Q43" s="440">
        <v>0.605945511649989</v>
      </c>
      <c r="R43" s="440">
        <v>7.7277043313125404E-2</v>
      </c>
      <c r="S43" s="440">
        <v>6.3618435468555987E-2</v>
      </c>
      <c r="T43" s="440">
        <v>0.18479292966182165</v>
      </c>
      <c r="U43" s="440">
        <v>6.6613103498648754E-2</v>
      </c>
      <c r="V43" s="441">
        <v>1.7529764078591775E-3</v>
      </c>
    </row>
    <row r="44" spans="2:22" x14ac:dyDescent="0.25">
      <c r="B44" s="794"/>
      <c r="C44" s="497">
        <v>1215</v>
      </c>
      <c r="D44" s="2" t="s">
        <v>161</v>
      </c>
      <c r="E44" s="509">
        <v>0.64223501623855916</v>
      </c>
      <c r="F44" s="440">
        <v>3.6462946560377914E-2</v>
      </c>
      <c r="G44" s="440">
        <v>4.0596397992323591E-2</v>
      </c>
      <c r="H44" s="440">
        <v>0.19766755240625922</v>
      </c>
      <c r="I44" s="440">
        <v>7.7797460879834662E-2</v>
      </c>
      <c r="J44" s="441">
        <v>5.2406259226454085E-3</v>
      </c>
      <c r="K44" s="509">
        <v>0.67491166077738518</v>
      </c>
      <c r="L44" s="440">
        <v>3.2243816254416961E-2</v>
      </c>
      <c r="M44" s="440">
        <v>3.4157832744405182E-2</v>
      </c>
      <c r="N44" s="440">
        <v>0.18492343934040048</v>
      </c>
      <c r="O44" s="440">
        <v>7.045053003533569E-2</v>
      </c>
      <c r="P44" s="441">
        <v>3.3127208480565372E-3</v>
      </c>
      <c r="Q44" s="440">
        <v>0.65728670942823642</v>
      </c>
      <c r="R44" s="440">
        <v>2.8001931167666735E-2</v>
      </c>
      <c r="S44" s="440">
        <v>3.8002620870404853E-2</v>
      </c>
      <c r="T44" s="440">
        <v>0.18208152286364576</v>
      </c>
      <c r="U44" s="440">
        <v>9.2282226360438646E-2</v>
      </c>
      <c r="V44" s="441">
        <v>2.3449893096075592E-3</v>
      </c>
    </row>
    <row r="45" spans="2:22" x14ac:dyDescent="0.25">
      <c r="B45" s="794"/>
      <c r="C45" s="497">
        <v>1216</v>
      </c>
      <c r="D45" s="2" t="s">
        <v>162</v>
      </c>
      <c r="E45" s="509">
        <v>3.8159526105524179E-2</v>
      </c>
      <c r="F45" s="440">
        <v>0.21642099462735914</v>
      </c>
      <c r="G45" s="440">
        <v>0.17040914726546355</v>
      </c>
      <c r="H45" s="440">
        <v>0.41879046700647471</v>
      </c>
      <c r="I45" s="440">
        <v>0.15057170409147266</v>
      </c>
      <c r="J45" s="441">
        <v>5.6481609037057449E-3</v>
      </c>
      <c r="K45" s="509">
        <v>3.909691629955947E-2</v>
      </c>
      <c r="L45" s="440">
        <v>0.21296806167400881</v>
      </c>
      <c r="M45" s="440">
        <v>0.18102973568281938</v>
      </c>
      <c r="N45" s="440">
        <v>0.40982929515418504</v>
      </c>
      <c r="O45" s="440">
        <v>0.15212004405286345</v>
      </c>
      <c r="P45" s="441">
        <v>4.955947136563877E-3</v>
      </c>
      <c r="Q45" s="440">
        <v>4.9719326383319967E-2</v>
      </c>
      <c r="R45" s="440">
        <v>0.21732157177225342</v>
      </c>
      <c r="S45" s="440">
        <v>0.17762630312750602</v>
      </c>
      <c r="T45" s="440">
        <v>0.38104784816893877</v>
      </c>
      <c r="U45" s="440">
        <v>0.16974071103982893</v>
      </c>
      <c r="V45" s="441">
        <v>4.5442395081529002E-3</v>
      </c>
    </row>
    <row r="46" spans="2:22" x14ac:dyDescent="0.25">
      <c r="B46" s="794"/>
      <c r="C46" s="497">
        <v>1217</v>
      </c>
      <c r="D46" s="2" t="s">
        <v>3</v>
      </c>
      <c r="E46" s="509">
        <v>4.0254429804634256E-2</v>
      </c>
      <c r="F46" s="440">
        <v>0.11921853702862335</v>
      </c>
      <c r="G46" s="440">
        <v>0.26855974557019535</v>
      </c>
      <c r="H46" s="440">
        <v>0.41167651067696504</v>
      </c>
      <c r="I46" s="440">
        <v>0.15470240799636528</v>
      </c>
      <c r="J46" s="441">
        <v>5.5883689232167199E-3</v>
      </c>
      <c r="K46" s="509">
        <v>3.5909515132660767E-2</v>
      </c>
      <c r="L46" s="440">
        <v>0.12892760321763477</v>
      </c>
      <c r="M46" s="440">
        <v>0.27798764499355583</v>
      </c>
      <c r="N46" s="440">
        <v>0.41989244922447894</v>
      </c>
      <c r="O46" s="440">
        <v>0.13346073507844095</v>
      </c>
      <c r="P46" s="441">
        <v>3.8220523532287456E-3</v>
      </c>
      <c r="Q46" s="440">
        <v>3.0999741668819428E-2</v>
      </c>
      <c r="R46" s="440">
        <v>0.12976836304141909</v>
      </c>
      <c r="S46" s="440">
        <v>0.28412124343408252</v>
      </c>
      <c r="T46" s="440">
        <v>0.37798157237578578</v>
      </c>
      <c r="U46" s="440">
        <v>0.17480409885473178</v>
      </c>
      <c r="V46" s="441">
        <v>2.3249806251614568E-3</v>
      </c>
    </row>
    <row r="47" spans="2:22" x14ac:dyDescent="0.25">
      <c r="B47" s="794"/>
      <c r="C47" s="618">
        <v>1218</v>
      </c>
      <c r="D47" s="630" t="s">
        <v>163</v>
      </c>
      <c r="E47" s="619">
        <v>3.1335436382754996E-2</v>
      </c>
      <c r="F47" s="620">
        <v>0.16004206098843324</v>
      </c>
      <c r="G47" s="620">
        <v>0.27444794952681389</v>
      </c>
      <c r="H47" s="620">
        <v>0.29421661409043115</v>
      </c>
      <c r="I47" s="620">
        <v>0.23364879074658254</v>
      </c>
      <c r="J47" s="621">
        <v>6.3091482649842269E-3</v>
      </c>
      <c r="K47" s="619">
        <v>1.6498447204968944E-2</v>
      </c>
      <c r="L47" s="620">
        <v>0.12635869565217392</v>
      </c>
      <c r="M47" s="620">
        <v>0.24281832298136646</v>
      </c>
      <c r="N47" s="620">
        <v>0.26513975155279501</v>
      </c>
      <c r="O47" s="620">
        <v>0.34472049689440992</v>
      </c>
      <c r="P47" s="621">
        <v>4.464285714285714E-3</v>
      </c>
      <c r="Q47" s="620">
        <v>1.8934911242603551E-2</v>
      </c>
      <c r="R47" s="620">
        <v>0.13541842772612003</v>
      </c>
      <c r="S47" s="620">
        <v>0.2250211327134404</v>
      </c>
      <c r="T47" s="620">
        <v>0.23651732882502113</v>
      </c>
      <c r="U47" s="620">
        <v>0.37954353338968722</v>
      </c>
      <c r="V47" s="621">
        <v>4.5646661031276412E-3</v>
      </c>
    </row>
    <row r="48" spans="2:22" ht="15.75" thickBot="1" x14ac:dyDescent="0.3">
      <c r="B48" s="794"/>
      <c r="C48" s="622" t="s">
        <v>164</v>
      </c>
      <c r="D48" s="660" t="s">
        <v>165</v>
      </c>
      <c r="E48" s="623">
        <v>0.28240740740740738</v>
      </c>
      <c r="F48" s="624">
        <v>3.7962962962962962E-2</v>
      </c>
      <c r="G48" s="624">
        <v>0.17407407407407408</v>
      </c>
      <c r="H48" s="624">
        <v>0.16944444444444445</v>
      </c>
      <c r="I48" s="624">
        <v>0.3212962962962963</v>
      </c>
      <c r="J48" s="625">
        <v>1.4814814814814815E-2</v>
      </c>
      <c r="K48" s="623">
        <v>0.31742738589211617</v>
      </c>
      <c r="L48" s="624">
        <v>3.4232365145228219E-2</v>
      </c>
      <c r="M48" s="624">
        <v>0.15767634854771784</v>
      </c>
      <c r="N48" s="624">
        <v>0.20435684647302904</v>
      </c>
      <c r="O48" s="624">
        <v>0.27800829875518673</v>
      </c>
      <c r="P48" s="625">
        <v>8.2987551867219917E-3</v>
      </c>
      <c r="Q48" s="624">
        <v>0.30303030303030304</v>
      </c>
      <c r="R48" s="624">
        <v>2.8409090909090908E-2</v>
      </c>
      <c r="S48" s="624">
        <v>0.16571969696969696</v>
      </c>
      <c r="T48" s="624">
        <v>0.17045454545454544</v>
      </c>
      <c r="U48" s="624">
        <v>0.32481060606060608</v>
      </c>
      <c r="V48" s="625">
        <v>7.575757575757576E-3</v>
      </c>
    </row>
    <row r="49" spans="2:22" s="628" customFormat="1" ht="16.5" thickTop="1" thickBot="1" x14ac:dyDescent="0.3">
      <c r="B49" s="794"/>
      <c r="C49" s="613" t="s">
        <v>9</v>
      </c>
      <c r="D49" s="635" t="s">
        <v>166</v>
      </c>
      <c r="E49" s="627">
        <v>5.1783652458385454E-2</v>
      </c>
      <c r="F49" s="456">
        <v>2.694922864748709E-2</v>
      </c>
      <c r="G49" s="456">
        <v>6.1941731614227523E-2</v>
      </c>
      <c r="H49" s="456">
        <v>0.7376068427467205</v>
      </c>
      <c r="I49" s="456">
        <v>0.11131991885564002</v>
      </c>
      <c r="J49" s="462">
        <v>1.039862567753937E-2</v>
      </c>
      <c r="K49" s="627">
        <v>4.9137688108063182E-2</v>
      </c>
      <c r="L49" s="456">
        <v>2.8138918678930477E-2</v>
      </c>
      <c r="M49" s="456">
        <v>6.4168087465814663E-2</v>
      </c>
      <c r="N49" s="456">
        <v>0.72441294471351214</v>
      </c>
      <c r="O49" s="456">
        <v>0.12520095607449921</v>
      </c>
      <c r="P49" s="462">
        <v>8.941404959180322E-3</v>
      </c>
      <c r="Q49" s="456">
        <v>5.6707220612545427E-2</v>
      </c>
      <c r="R49" s="456">
        <v>3.0355472553093676E-2</v>
      </c>
      <c r="S49" s="456">
        <v>6.7688531256337101E-2</v>
      </c>
      <c r="T49" s="456">
        <v>0.66889591271859372</v>
      </c>
      <c r="U49" s="456">
        <v>0.16929670985366393</v>
      </c>
      <c r="V49" s="462">
        <v>7.0561530057661704E-3</v>
      </c>
    </row>
    <row r="50" spans="2:22" x14ac:dyDescent="0.25">
      <c r="E50" s="602"/>
    </row>
    <row r="51" spans="2:22" ht="15.75" thickBot="1" x14ac:dyDescent="0.3">
      <c r="E51" s="602"/>
    </row>
    <row r="52" spans="2:22" ht="15.75" thickBot="1" x14ac:dyDescent="0.3">
      <c r="B52" s="794" t="s">
        <v>275</v>
      </c>
      <c r="C52" s="771" t="s">
        <v>145</v>
      </c>
      <c r="D52" s="773" t="s">
        <v>146</v>
      </c>
      <c r="E52" s="786">
        <v>2022</v>
      </c>
      <c r="F52" s="787"/>
      <c r="G52" s="787"/>
      <c r="H52" s="787"/>
      <c r="I52" s="787"/>
      <c r="J52" s="787"/>
      <c r="K52" s="786">
        <v>2023</v>
      </c>
      <c r="L52" s="787"/>
      <c r="M52" s="787"/>
      <c r="N52" s="787"/>
      <c r="O52" s="787"/>
      <c r="P52" s="788"/>
      <c r="Q52" s="786">
        <v>2024</v>
      </c>
      <c r="R52" s="787"/>
      <c r="S52" s="787"/>
      <c r="T52" s="787"/>
      <c r="U52" s="787"/>
      <c r="V52" s="788"/>
    </row>
    <row r="53" spans="2:22" ht="227.25" thickBot="1" x14ac:dyDescent="0.3">
      <c r="B53" s="794"/>
      <c r="C53" s="772"/>
      <c r="D53" s="774"/>
      <c r="E53" s="603" t="s">
        <v>280</v>
      </c>
      <c r="F53" s="604" t="s">
        <v>281</v>
      </c>
      <c r="G53" s="604" t="s">
        <v>282</v>
      </c>
      <c r="H53" s="604" t="s">
        <v>283</v>
      </c>
      <c r="I53" s="604" t="s">
        <v>284</v>
      </c>
      <c r="J53" s="605" t="s">
        <v>285</v>
      </c>
      <c r="K53" s="603" t="s">
        <v>280</v>
      </c>
      <c r="L53" s="604" t="s">
        <v>281</v>
      </c>
      <c r="M53" s="604" t="s">
        <v>282</v>
      </c>
      <c r="N53" s="604" t="s">
        <v>283</v>
      </c>
      <c r="O53" s="604" t="s">
        <v>284</v>
      </c>
      <c r="P53" s="605" t="s">
        <v>285</v>
      </c>
      <c r="Q53" s="603" t="s">
        <v>280</v>
      </c>
      <c r="R53" s="604" t="s">
        <v>281</v>
      </c>
      <c r="S53" s="604" t="s">
        <v>282</v>
      </c>
      <c r="T53" s="604" t="s">
        <v>283</v>
      </c>
      <c r="U53" s="604" t="s">
        <v>284</v>
      </c>
      <c r="V53" s="605" t="s">
        <v>285</v>
      </c>
    </row>
    <row r="54" spans="2:22" x14ac:dyDescent="0.25">
      <c r="B54" s="794"/>
      <c r="C54" s="616">
        <v>1201</v>
      </c>
      <c r="D54" s="272" t="s">
        <v>150</v>
      </c>
      <c r="E54" s="509">
        <v>0.75090689238210395</v>
      </c>
      <c r="F54" s="440">
        <v>0.8716216216216216</v>
      </c>
      <c r="G54" s="440">
        <v>0.98039215686274506</v>
      </c>
      <c r="H54" s="440">
        <v>0.44150693985459355</v>
      </c>
      <c r="I54" s="440">
        <v>0.29319955406911929</v>
      </c>
      <c r="J54" s="441">
        <v>0.11627906976744186</v>
      </c>
      <c r="K54" s="509">
        <v>0.75749674054758798</v>
      </c>
      <c r="L54" s="440">
        <v>0.81060606060606055</v>
      </c>
      <c r="M54" s="440">
        <v>0.98837209302325579</v>
      </c>
      <c r="N54" s="440">
        <v>0.43310344827586206</v>
      </c>
      <c r="O54" s="440">
        <v>0.30642954856361149</v>
      </c>
      <c r="P54" s="441">
        <v>0.11538461538461539</v>
      </c>
      <c r="Q54" s="440">
        <v>0.77439797211660333</v>
      </c>
      <c r="R54" s="440">
        <v>0.86614173228346458</v>
      </c>
      <c r="S54" s="440">
        <v>0.98863636363636365</v>
      </c>
      <c r="T54" s="440">
        <v>0.43112582781456954</v>
      </c>
      <c r="U54" s="440">
        <v>0.33921302578018997</v>
      </c>
      <c r="V54" s="441">
        <v>0.10526315789473684</v>
      </c>
    </row>
    <row r="55" spans="2:22" x14ac:dyDescent="0.25">
      <c r="B55" s="794"/>
      <c r="C55" s="497">
        <v>1202</v>
      </c>
      <c r="D55" s="272" t="s">
        <v>151</v>
      </c>
      <c r="E55" s="509">
        <v>0.73413566739606129</v>
      </c>
      <c r="F55" s="440">
        <v>0.81293952180028128</v>
      </c>
      <c r="G55" s="440">
        <v>0.96810933940774491</v>
      </c>
      <c r="H55" s="440">
        <v>0.43670886075949367</v>
      </c>
      <c r="I55" s="440">
        <v>0.19931389365351629</v>
      </c>
      <c r="J55" s="441">
        <v>0.24193548387096775</v>
      </c>
      <c r="K55" s="509">
        <v>0.71495877502944638</v>
      </c>
      <c r="L55" s="440">
        <v>0.79063719115734721</v>
      </c>
      <c r="M55" s="440">
        <v>0.95370370370370372</v>
      </c>
      <c r="N55" s="440">
        <v>0.45534407027818447</v>
      </c>
      <c r="O55" s="440">
        <v>0.24188369603995719</v>
      </c>
      <c r="P55" s="441">
        <v>0.16785714285714284</v>
      </c>
      <c r="Q55" s="440">
        <v>0.71661237785016285</v>
      </c>
      <c r="R55" s="440">
        <v>0.79538904899135443</v>
      </c>
      <c r="S55" s="440">
        <v>0.94339622641509435</v>
      </c>
      <c r="T55" s="440">
        <v>0.48589099342868186</v>
      </c>
      <c r="U55" s="440">
        <v>0.31604724863151828</v>
      </c>
      <c r="V55" s="441">
        <v>0.1691542288557214</v>
      </c>
    </row>
    <row r="56" spans="2:22" x14ac:dyDescent="0.25">
      <c r="B56" s="794"/>
      <c r="C56" s="497">
        <v>1203</v>
      </c>
      <c r="D56" s="272" t="s">
        <v>152</v>
      </c>
      <c r="E56" s="509">
        <v>0.71710244320617234</v>
      </c>
      <c r="F56" s="440">
        <v>0.72490706319702602</v>
      </c>
      <c r="G56" s="440">
        <v>0.96495956873315369</v>
      </c>
      <c r="H56" s="440">
        <v>0.59239130434782605</v>
      </c>
      <c r="I56" s="440">
        <v>0.24366706875753921</v>
      </c>
      <c r="J56" s="441">
        <v>0.1440677966101695</v>
      </c>
      <c r="K56" s="509">
        <v>0.73098172545686357</v>
      </c>
      <c r="L56" s="440">
        <v>0.73619631901840488</v>
      </c>
      <c r="M56" s="440">
        <v>0.95522388059701491</v>
      </c>
      <c r="N56" s="440">
        <v>0.59169732002101949</v>
      </c>
      <c r="O56" s="440">
        <v>0.28449328449328448</v>
      </c>
      <c r="P56" s="441">
        <v>9.6774193548387094E-2</v>
      </c>
      <c r="Q56" s="440">
        <v>0.74438622754491013</v>
      </c>
      <c r="R56" s="440">
        <v>0.73404255319148937</v>
      </c>
      <c r="S56" s="440">
        <v>0.9713375796178344</v>
      </c>
      <c r="T56" s="440">
        <v>0.6157455683003128</v>
      </c>
      <c r="U56" s="440">
        <v>0.36279547790339156</v>
      </c>
      <c r="V56" s="441">
        <v>6.9444444444444448E-2</v>
      </c>
    </row>
    <row r="57" spans="2:22" x14ac:dyDescent="0.25">
      <c r="B57" s="794"/>
      <c r="C57" s="497">
        <v>1204</v>
      </c>
      <c r="D57" s="272" t="s">
        <v>153</v>
      </c>
      <c r="E57" s="509">
        <v>0.7237728585178056</v>
      </c>
      <c r="F57" s="440">
        <v>0.68560606060606055</v>
      </c>
      <c r="G57" s="440">
        <v>0.96470588235294119</v>
      </c>
      <c r="H57" s="440">
        <v>0.41813031161473085</v>
      </c>
      <c r="I57" s="440">
        <v>0.37617554858934171</v>
      </c>
      <c r="J57" s="441">
        <v>7.4468085106382975E-2</v>
      </c>
      <c r="K57" s="509">
        <v>0.73629489603024578</v>
      </c>
      <c r="L57" s="440">
        <v>0.72762645914396884</v>
      </c>
      <c r="M57" s="440">
        <v>0.96531791907514453</v>
      </c>
      <c r="N57" s="440">
        <v>0.48184647302904565</v>
      </c>
      <c r="O57" s="440">
        <v>0.35333833458364589</v>
      </c>
      <c r="P57" s="441">
        <v>0.13861386138613863</v>
      </c>
      <c r="Q57" s="440">
        <v>0.73646209386281591</v>
      </c>
      <c r="R57" s="440">
        <v>0.70809248554913296</v>
      </c>
      <c r="S57" s="440">
        <v>0.9695652173913043</v>
      </c>
      <c r="T57" s="440">
        <v>0.48827901658090339</v>
      </c>
      <c r="U57" s="440">
        <v>0.35759717314487632</v>
      </c>
      <c r="V57" s="441">
        <v>0.10526315789473684</v>
      </c>
    </row>
    <row r="58" spans="2:22" x14ac:dyDescent="0.25">
      <c r="B58" s="794"/>
      <c r="C58" s="497">
        <v>1205</v>
      </c>
      <c r="D58" s="272" t="s">
        <v>6</v>
      </c>
      <c r="E58" s="509">
        <v>0.76654103852596311</v>
      </c>
      <c r="F58" s="440">
        <v>0.73201438848920863</v>
      </c>
      <c r="G58" s="440">
        <v>0.96497584541062797</v>
      </c>
      <c r="H58" s="440">
        <v>0.49056378404204493</v>
      </c>
      <c r="I58" s="440">
        <v>0.25266697588126158</v>
      </c>
      <c r="J58" s="441">
        <v>0.12110418521816563</v>
      </c>
      <c r="K58" s="509">
        <v>0.76771989752348424</v>
      </c>
      <c r="L58" s="440">
        <v>0.78159757330637003</v>
      </c>
      <c r="M58" s="440">
        <v>0.9554062309102016</v>
      </c>
      <c r="N58" s="440">
        <v>0.50318885851880779</v>
      </c>
      <c r="O58" s="440">
        <v>0.28850325379609543</v>
      </c>
      <c r="P58" s="441">
        <v>0.11673553719008264</v>
      </c>
      <c r="Q58" s="440">
        <v>0.76583333333333337</v>
      </c>
      <c r="R58" s="440">
        <v>0.80675909878682839</v>
      </c>
      <c r="S58" s="440">
        <v>0.95087521174477696</v>
      </c>
      <c r="T58" s="440">
        <v>0.49963907603464869</v>
      </c>
      <c r="U58" s="440">
        <v>0.31520236920039485</v>
      </c>
      <c r="V58" s="441">
        <v>0.10386740331491713</v>
      </c>
    </row>
    <row r="59" spans="2:22" x14ac:dyDescent="0.25">
      <c r="B59" s="794"/>
      <c r="C59" s="497">
        <v>1206</v>
      </c>
      <c r="D59" s="272" t="s">
        <v>5</v>
      </c>
      <c r="E59" s="509">
        <v>0.80096751900483765</v>
      </c>
      <c r="F59" s="440">
        <v>0.72670025188916876</v>
      </c>
      <c r="G59" s="440">
        <v>0.97892720306513414</v>
      </c>
      <c r="H59" s="440">
        <v>0.5108634044965048</v>
      </c>
      <c r="I59" s="440">
        <v>0.25335827240265263</v>
      </c>
      <c r="J59" s="441">
        <v>0.13586291309669524</v>
      </c>
      <c r="K59" s="509">
        <v>0.77588652482269505</v>
      </c>
      <c r="L59" s="440">
        <v>0.71887034659820281</v>
      </c>
      <c r="M59" s="440">
        <v>0.97819314641744548</v>
      </c>
      <c r="N59" s="440">
        <v>0.55965417867435163</v>
      </c>
      <c r="O59" s="440">
        <v>0.27696508679539694</v>
      </c>
      <c r="P59" s="441">
        <v>0.11048951048951049</v>
      </c>
      <c r="Q59" s="440">
        <v>0.80790190735694822</v>
      </c>
      <c r="R59" s="440">
        <v>0.7264516129032258</v>
      </c>
      <c r="S59" s="440">
        <v>0.9725658956428187</v>
      </c>
      <c r="T59" s="440">
        <v>0.52039627039627034</v>
      </c>
      <c r="U59" s="440">
        <v>0.34108902892228149</v>
      </c>
      <c r="V59" s="441">
        <v>0.11013986013986014</v>
      </c>
    </row>
    <row r="60" spans="2:22" x14ac:dyDescent="0.25">
      <c r="B60" s="794"/>
      <c r="C60" s="497">
        <v>1207</v>
      </c>
      <c r="D60" s="272" t="s">
        <v>154</v>
      </c>
      <c r="E60" s="509">
        <v>0.48521739130434782</v>
      </c>
      <c r="F60" s="440">
        <v>0.8202247191011236</v>
      </c>
      <c r="G60" s="440">
        <v>0.96334478808705615</v>
      </c>
      <c r="H60" s="440">
        <v>0.51272455089820357</v>
      </c>
      <c r="I60" s="440">
        <v>0.23517872711421098</v>
      </c>
      <c r="J60" s="441">
        <v>0.15030674846625766</v>
      </c>
      <c r="K60" s="509">
        <v>0.5</v>
      </c>
      <c r="L60" s="440">
        <v>0.87121212121212122</v>
      </c>
      <c r="M60" s="440">
        <v>0.95544554455445541</v>
      </c>
      <c r="N60" s="440">
        <v>0.53674709891324368</v>
      </c>
      <c r="O60" s="440">
        <v>0.25313283208020049</v>
      </c>
      <c r="P60" s="441">
        <v>0.10703363914373089</v>
      </c>
      <c r="Q60" s="440">
        <v>0.484375</v>
      </c>
      <c r="R60" s="440">
        <v>0.8381962864721485</v>
      </c>
      <c r="S60" s="440">
        <v>0.93412384716732544</v>
      </c>
      <c r="T60" s="440">
        <v>0.53923826395039853</v>
      </c>
      <c r="U60" s="440">
        <v>0.29516397998888272</v>
      </c>
      <c r="V60" s="441">
        <v>0.1198501872659176</v>
      </c>
    </row>
    <row r="61" spans="2:22" x14ac:dyDescent="0.25">
      <c r="B61" s="794"/>
      <c r="C61" s="497">
        <v>1208</v>
      </c>
      <c r="D61" s="272" t="s">
        <v>155</v>
      </c>
      <c r="E61" s="509">
        <v>0.70275092936802974</v>
      </c>
      <c r="F61" s="440">
        <v>0.73406279733587065</v>
      </c>
      <c r="G61" s="440">
        <v>0.94305040366572113</v>
      </c>
      <c r="H61" s="440">
        <v>0.53999527149499571</v>
      </c>
      <c r="I61" s="440">
        <v>0.22410662545875989</v>
      </c>
      <c r="J61" s="441">
        <v>0.28790279978869521</v>
      </c>
      <c r="K61" s="509">
        <v>0.69103999999999999</v>
      </c>
      <c r="L61" s="440">
        <v>0.74636471990464837</v>
      </c>
      <c r="M61" s="440">
        <v>0.94621925994024358</v>
      </c>
      <c r="N61" s="440">
        <v>0.56141256852307941</v>
      </c>
      <c r="O61" s="440">
        <v>0.22698072805139186</v>
      </c>
      <c r="P61" s="441">
        <v>0.27813411078717198</v>
      </c>
      <c r="Q61" s="440">
        <v>0.71626697486275648</v>
      </c>
      <c r="R61" s="440">
        <v>0.73448275862068968</v>
      </c>
      <c r="S61" s="440">
        <v>0.94955947136563879</v>
      </c>
      <c r="T61" s="440">
        <v>0.56282860147213465</v>
      </c>
      <c r="U61" s="440">
        <v>0.26636363636363636</v>
      </c>
      <c r="V61" s="441">
        <v>0.20432513049962714</v>
      </c>
    </row>
    <row r="62" spans="2:22" x14ac:dyDescent="0.25">
      <c r="B62" s="794"/>
      <c r="C62" s="497">
        <v>1209</v>
      </c>
      <c r="D62" s="272" t="s">
        <v>156</v>
      </c>
      <c r="E62" s="509">
        <v>0.66964451889075005</v>
      </c>
      <c r="F62" s="440">
        <v>0.74488377968671049</v>
      </c>
      <c r="G62" s="440">
        <v>0.94010540250268504</v>
      </c>
      <c r="H62" s="440">
        <v>0.60887420493111277</v>
      </c>
      <c r="I62" s="440">
        <v>0.27931988386030576</v>
      </c>
      <c r="J62" s="441">
        <v>0.18211229388436653</v>
      </c>
      <c r="K62" s="509">
        <v>0.68580416830515145</v>
      </c>
      <c r="L62" s="440">
        <v>0.73185401459854016</v>
      </c>
      <c r="M62" s="440">
        <v>0.93823988474006481</v>
      </c>
      <c r="N62" s="440">
        <v>0.61496195437527035</v>
      </c>
      <c r="O62" s="440">
        <v>0.26757799078047129</v>
      </c>
      <c r="P62" s="441">
        <v>0.170512048864219</v>
      </c>
      <c r="Q62" s="440">
        <v>0.68807498698142688</v>
      </c>
      <c r="R62" s="440">
        <v>0.72332949308755756</v>
      </c>
      <c r="S62" s="440">
        <v>0.93256982020236334</v>
      </c>
      <c r="T62" s="440">
        <v>0.60230865050731253</v>
      </c>
      <c r="U62" s="440">
        <v>0.297057609019235</v>
      </c>
      <c r="V62" s="441">
        <v>0.15699695491659704</v>
      </c>
    </row>
    <row r="63" spans="2:22" x14ac:dyDescent="0.25">
      <c r="B63" s="794"/>
      <c r="C63" s="497">
        <v>1210</v>
      </c>
      <c r="D63" s="272" t="s">
        <v>157</v>
      </c>
      <c r="E63" s="509">
        <v>0.80872768489657132</v>
      </c>
      <c r="F63" s="440">
        <v>0.80565371024734977</v>
      </c>
      <c r="G63" s="440">
        <v>0.98290598290598286</v>
      </c>
      <c r="H63" s="440">
        <v>0.53696303696303693</v>
      </c>
      <c r="I63" s="440">
        <v>0.25599725839616178</v>
      </c>
      <c r="J63" s="441">
        <v>0.32203389830508472</v>
      </c>
      <c r="K63" s="509">
        <v>0.79167799836823494</v>
      </c>
      <c r="L63" s="440">
        <v>0.77272727272727271</v>
      </c>
      <c r="M63" s="440">
        <v>0.96805896805896807</v>
      </c>
      <c r="N63" s="440">
        <v>0.53229398663697103</v>
      </c>
      <c r="O63" s="440">
        <v>0.28482111844390412</v>
      </c>
      <c r="P63" s="441">
        <v>0.19090909090909092</v>
      </c>
      <c r="Q63" s="440">
        <v>0.796875</v>
      </c>
      <c r="R63" s="440">
        <v>0.70338983050847459</v>
      </c>
      <c r="S63" s="440">
        <v>0.97488584474885842</v>
      </c>
      <c r="T63" s="440">
        <v>0.53526478271194489</v>
      </c>
      <c r="U63" s="440">
        <v>0.35767256132344555</v>
      </c>
      <c r="V63" s="441">
        <v>0.19767441860465115</v>
      </c>
    </row>
    <row r="64" spans="2:22" x14ac:dyDescent="0.25">
      <c r="B64" s="794"/>
      <c r="C64" s="497">
        <v>1211</v>
      </c>
      <c r="D64" s="272" t="s">
        <v>158</v>
      </c>
      <c r="E64" s="509">
        <v>0.69672131147540983</v>
      </c>
      <c r="F64" s="440">
        <v>0.83662477558348292</v>
      </c>
      <c r="G64" s="440">
        <v>0.93855932203389836</v>
      </c>
      <c r="H64" s="440">
        <v>0.53430552235237871</v>
      </c>
      <c r="I64" s="440">
        <v>0.2428517682468021</v>
      </c>
      <c r="J64" s="441">
        <v>0.17966101694915254</v>
      </c>
      <c r="K64" s="509">
        <v>0.68803418803418803</v>
      </c>
      <c r="L64" s="440">
        <v>0.82802547770700641</v>
      </c>
      <c r="M64" s="440">
        <v>0.92708333333333337</v>
      </c>
      <c r="N64" s="440">
        <v>0.52433517310587052</v>
      </c>
      <c r="O64" s="440">
        <v>0.26474033580632567</v>
      </c>
      <c r="P64" s="441">
        <v>0.12156862745098039</v>
      </c>
      <c r="Q64" s="440">
        <v>0.74458874458874458</v>
      </c>
      <c r="R64" s="440">
        <v>0.82653061224489799</v>
      </c>
      <c r="S64" s="440">
        <v>0.95945945945945943</v>
      </c>
      <c r="T64" s="440">
        <v>0.54595669465311536</v>
      </c>
      <c r="U64" s="440">
        <v>0.30733618233618232</v>
      </c>
      <c r="V64" s="441">
        <v>0.10859728506787331</v>
      </c>
    </row>
    <row r="65" spans="2:22" x14ac:dyDescent="0.25">
      <c r="B65" s="794"/>
      <c r="C65" s="497">
        <v>1212</v>
      </c>
      <c r="D65" s="272" t="s">
        <v>159</v>
      </c>
      <c r="E65" s="509">
        <v>0.79274611398963735</v>
      </c>
      <c r="F65" s="440">
        <v>0.82914572864321612</v>
      </c>
      <c r="G65" s="440">
        <v>0.99337748344370858</v>
      </c>
      <c r="H65" s="440">
        <v>0.53790613718411551</v>
      </c>
      <c r="I65" s="440">
        <v>0.34252539912917274</v>
      </c>
      <c r="J65" s="441">
        <v>0.18681318681318682</v>
      </c>
      <c r="K65" s="509">
        <v>0.81725888324873097</v>
      </c>
      <c r="L65" s="440">
        <v>0.81702127659574464</v>
      </c>
      <c r="M65" s="440">
        <v>0.98553719008264462</v>
      </c>
      <c r="N65" s="440">
        <v>0.53634276970160677</v>
      </c>
      <c r="O65" s="440">
        <v>0.34789391575663026</v>
      </c>
      <c r="P65" s="441">
        <v>9.8837209302325577E-2</v>
      </c>
      <c r="Q65" s="440">
        <v>0.8540540540540541</v>
      </c>
      <c r="R65" s="440">
        <v>0.83009708737864074</v>
      </c>
      <c r="S65" s="440">
        <v>0.98007968127490042</v>
      </c>
      <c r="T65" s="440">
        <v>0.5145631067961165</v>
      </c>
      <c r="U65" s="440">
        <v>0.4177777777777778</v>
      </c>
      <c r="V65" s="441">
        <v>0.11475409836065574</v>
      </c>
    </row>
    <row r="66" spans="2:22" x14ac:dyDescent="0.25">
      <c r="B66" s="794"/>
      <c r="C66" s="497">
        <v>1213</v>
      </c>
      <c r="D66" s="272" t="s">
        <v>4</v>
      </c>
      <c r="E66" s="509">
        <v>0.69669521299956083</v>
      </c>
      <c r="F66" s="440">
        <v>0.74682164911006177</v>
      </c>
      <c r="G66" s="440">
        <v>0.94952450621799556</v>
      </c>
      <c r="H66" s="440">
        <v>0.54387445156935543</v>
      </c>
      <c r="I66" s="440">
        <v>0.21789686552072801</v>
      </c>
      <c r="J66" s="441">
        <v>0.19866814650388456</v>
      </c>
      <c r="K66" s="509">
        <v>0.69521783964939421</v>
      </c>
      <c r="L66" s="440">
        <v>0.75874635568513116</v>
      </c>
      <c r="M66" s="440">
        <v>0.95</v>
      </c>
      <c r="N66" s="440">
        <v>0.53840429929723022</v>
      </c>
      <c r="O66" s="440">
        <v>0.21650752314814814</v>
      </c>
      <c r="P66" s="441">
        <v>0.12614980289093297</v>
      </c>
      <c r="Q66" s="440">
        <v>0.72283328534408298</v>
      </c>
      <c r="R66" s="440">
        <v>0.7508090614886731</v>
      </c>
      <c r="S66" s="440">
        <v>0.94580949175361828</v>
      </c>
      <c r="T66" s="440">
        <v>0.55618477469460403</v>
      </c>
      <c r="U66" s="440">
        <v>0.27893776606527471</v>
      </c>
      <c r="V66" s="441">
        <v>0.1026438569206843</v>
      </c>
    </row>
    <row r="67" spans="2:22" x14ac:dyDescent="0.25">
      <c r="B67" s="794"/>
      <c r="C67" s="497">
        <v>1214</v>
      </c>
      <c r="D67" s="272" t="s">
        <v>160</v>
      </c>
      <c r="E67" s="509">
        <v>0.76352650370777264</v>
      </c>
      <c r="F67" s="440">
        <v>0.48634514816966878</v>
      </c>
      <c r="G67" s="440">
        <v>0.96730552423900784</v>
      </c>
      <c r="H67" s="440">
        <v>0.60839626832518878</v>
      </c>
      <c r="I67" s="440">
        <v>0.20454545454545456</v>
      </c>
      <c r="J67" s="441">
        <v>0.37448559670781895</v>
      </c>
      <c r="K67" s="509">
        <v>0.75497576570073222</v>
      </c>
      <c r="L67" s="440">
        <v>0.59584450402144773</v>
      </c>
      <c r="M67" s="440">
        <v>0.96324324324324329</v>
      </c>
      <c r="N67" s="440">
        <v>0.53125710388724712</v>
      </c>
      <c r="O67" s="440">
        <v>0.21555467824713778</v>
      </c>
      <c r="P67" s="441">
        <v>0.12777777777777777</v>
      </c>
      <c r="Q67" s="440">
        <v>0.80621963070942659</v>
      </c>
      <c r="R67" s="440">
        <v>0.60909614277489921</v>
      </c>
      <c r="S67" s="440">
        <v>0.94673913043478264</v>
      </c>
      <c r="T67" s="440">
        <v>0.49212215522271929</v>
      </c>
      <c r="U67" s="440">
        <v>0.2848219862585884</v>
      </c>
      <c r="V67" s="441">
        <v>0.18045112781954886</v>
      </c>
    </row>
    <row r="68" spans="2:22" x14ac:dyDescent="0.25">
      <c r="B68" s="794"/>
      <c r="C68" s="497">
        <v>1215</v>
      </c>
      <c r="D68" s="272" t="s">
        <v>161</v>
      </c>
      <c r="E68" s="509">
        <v>0.78155034581873706</v>
      </c>
      <c r="F68" s="440">
        <v>0.68898186889818691</v>
      </c>
      <c r="G68" s="440">
        <v>0.94339622641509435</v>
      </c>
      <c r="H68" s="440">
        <v>0.54177624924135137</v>
      </c>
      <c r="I68" s="440">
        <v>0.36095890410958903</v>
      </c>
      <c r="J68" s="441">
        <v>0.26591760299625467</v>
      </c>
      <c r="K68" s="509">
        <v>0.80216991862805143</v>
      </c>
      <c r="L68" s="440">
        <v>0.66870229007633586</v>
      </c>
      <c r="M68" s="440">
        <v>0.94501018329938902</v>
      </c>
      <c r="N68" s="440">
        <v>0.54955152045504263</v>
      </c>
      <c r="O68" s="440">
        <v>0.31081519974017541</v>
      </c>
      <c r="P68" s="441">
        <v>0.18828451882845187</v>
      </c>
      <c r="Q68" s="440">
        <v>0.80252631578947364</v>
      </c>
      <c r="R68" s="440">
        <v>0.65273311897106112</v>
      </c>
      <c r="S68" s="440">
        <v>0.96160558464223389</v>
      </c>
      <c r="T68" s="440">
        <v>0.54805895785758774</v>
      </c>
      <c r="U68" s="440">
        <v>0.41143911439114389</v>
      </c>
      <c r="V68" s="441">
        <v>0.18478260869565216</v>
      </c>
    </row>
    <row r="69" spans="2:22" x14ac:dyDescent="0.25">
      <c r="B69" s="794"/>
      <c r="C69" s="497">
        <v>1216</v>
      </c>
      <c r="D69" s="272" t="s">
        <v>162</v>
      </c>
      <c r="E69" s="509">
        <v>0.81710914454277284</v>
      </c>
      <c r="F69" s="440">
        <v>0.86366135239142383</v>
      </c>
      <c r="G69" s="440">
        <v>0.96489859594383776</v>
      </c>
      <c r="H69" s="440">
        <v>0.5276861655962507</v>
      </c>
      <c r="I69" s="440">
        <v>0.21165762974438421</v>
      </c>
      <c r="J69" s="441">
        <v>0.10704960835509138</v>
      </c>
      <c r="K69" s="509">
        <v>0.77808219178082194</v>
      </c>
      <c r="L69" s="440">
        <v>0.85187224669603523</v>
      </c>
      <c r="M69" s="440">
        <v>0.96549192364170333</v>
      </c>
      <c r="N69" s="440">
        <v>0.5298095746574123</v>
      </c>
      <c r="O69" s="440">
        <v>0.20782396088019561</v>
      </c>
      <c r="P69" s="441">
        <v>0.11881188118811881</v>
      </c>
      <c r="Q69" s="440">
        <v>0.82483370288248337</v>
      </c>
      <c r="R69" s="440">
        <v>0.8695187165775401</v>
      </c>
      <c r="S69" s="440">
        <v>0.9533715925394548</v>
      </c>
      <c r="T69" s="440">
        <v>0.52708448881493808</v>
      </c>
      <c r="U69" s="440">
        <v>0.21602313318591598</v>
      </c>
      <c r="V69" s="441">
        <v>0.13229571984435798</v>
      </c>
    </row>
    <row r="70" spans="2:22" x14ac:dyDescent="0.25">
      <c r="B70" s="794"/>
      <c r="C70" s="497">
        <v>1217</v>
      </c>
      <c r="D70" s="272" t="s">
        <v>3</v>
      </c>
      <c r="E70" s="509">
        <v>0.69763779527559056</v>
      </c>
      <c r="F70" s="440">
        <v>0.7191011235955056</v>
      </c>
      <c r="G70" s="440">
        <v>0.96286040071672907</v>
      </c>
      <c r="H70" s="440">
        <v>0.53618557311083492</v>
      </c>
      <c r="I70" s="440">
        <v>0.20207715133531157</v>
      </c>
      <c r="J70" s="441">
        <v>0.13225806451612904</v>
      </c>
      <c r="K70" s="509">
        <v>0.69475494411006022</v>
      </c>
      <c r="L70" s="440">
        <v>0.76929196499602226</v>
      </c>
      <c r="M70" s="440">
        <v>0.96319679704342465</v>
      </c>
      <c r="N70" s="440">
        <v>0.54850507982583452</v>
      </c>
      <c r="O70" s="440">
        <v>0.19645427188276854</v>
      </c>
      <c r="P70" s="441">
        <v>0.11829436038514443</v>
      </c>
      <c r="Q70" s="440">
        <v>0.65099457504520797</v>
      </c>
      <c r="R70" s="440">
        <v>0.77163338453661034</v>
      </c>
      <c r="S70" s="440">
        <v>0.96349832092276244</v>
      </c>
      <c r="T70" s="440">
        <v>0.53312685978016638</v>
      </c>
      <c r="U70" s="440">
        <v>0.2262216526438959</v>
      </c>
      <c r="V70" s="441">
        <v>8.5308056872037921E-2</v>
      </c>
    </row>
    <row r="71" spans="2:22" x14ac:dyDescent="0.25">
      <c r="B71" s="794"/>
      <c r="C71" s="618">
        <v>1218</v>
      </c>
      <c r="D71" s="311" t="s">
        <v>163</v>
      </c>
      <c r="E71" s="619">
        <v>0.73399014778325122</v>
      </c>
      <c r="F71" s="620">
        <v>0.7424390243902439</v>
      </c>
      <c r="G71" s="620">
        <v>0.9688195991091314</v>
      </c>
      <c r="H71" s="620">
        <v>0.47698602113876576</v>
      </c>
      <c r="I71" s="620">
        <v>0.28545734840698872</v>
      </c>
      <c r="J71" s="621">
        <v>0.12820512820512819</v>
      </c>
      <c r="K71" s="619">
        <v>0.65384615384615385</v>
      </c>
      <c r="L71" s="620">
        <v>0.76051401869158874</v>
      </c>
      <c r="M71" s="620">
        <v>0.96082949308755761</v>
      </c>
      <c r="N71" s="620">
        <v>0.45442448436460414</v>
      </c>
      <c r="O71" s="620">
        <v>0.3940536942533836</v>
      </c>
      <c r="P71" s="621">
        <v>0.14285714285714285</v>
      </c>
      <c r="Q71" s="620">
        <v>0.73202614379084963</v>
      </c>
      <c r="R71" s="620">
        <v>0.72554347826086951</v>
      </c>
      <c r="S71" s="620">
        <v>0.952755905511811</v>
      </c>
      <c r="T71" s="620">
        <v>0.46416721964167218</v>
      </c>
      <c r="U71" s="620">
        <v>0.40899981781745309</v>
      </c>
      <c r="V71" s="621">
        <v>0.16265060240963855</v>
      </c>
    </row>
    <row r="72" spans="2:22" ht="15.75" thickBot="1" x14ac:dyDescent="0.3">
      <c r="B72" s="794"/>
      <c r="C72" s="622" t="s">
        <v>164</v>
      </c>
      <c r="D72" s="608" t="s">
        <v>165</v>
      </c>
      <c r="E72" s="623">
        <v>0.75123152709359609</v>
      </c>
      <c r="F72" s="624">
        <v>0.63076923076923075</v>
      </c>
      <c r="G72" s="624">
        <v>0.98947368421052628</v>
      </c>
      <c r="H72" s="624">
        <v>0.45073891625615764</v>
      </c>
      <c r="I72" s="624">
        <v>0.29531914893617023</v>
      </c>
      <c r="J72" s="625">
        <v>0.15384615384615385</v>
      </c>
      <c r="K72" s="623">
        <v>0.72340425531914898</v>
      </c>
      <c r="L72" s="624">
        <v>0.54098360655737709</v>
      </c>
      <c r="M72" s="624">
        <v>0.96202531645569622</v>
      </c>
      <c r="N72" s="624">
        <v>0.44570135746606337</v>
      </c>
      <c r="O72" s="624">
        <v>0.30663615560640733</v>
      </c>
      <c r="P72" s="625">
        <v>9.8765432098765427E-2</v>
      </c>
      <c r="Q72" s="624">
        <v>0.73059360730593603</v>
      </c>
      <c r="R72" s="624">
        <v>0.76923076923076927</v>
      </c>
      <c r="S72" s="624">
        <v>0.96685082872928174</v>
      </c>
      <c r="T72" s="624">
        <v>0.43269230769230771</v>
      </c>
      <c r="U72" s="624">
        <v>0.36842105263157893</v>
      </c>
      <c r="V72" s="625">
        <v>0.125</v>
      </c>
    </row>
    <row r="73" spans="2:22" ht="16.5" thickTop="1" thickBot="1" x14ac:dyDescent="0.3">
      <c r="B73" s="794"/>
      <c r="C73" s="613" t="s">
        <v>9</v>
      </c>
      <c r="D73" s="626" t="s">
        <v>166</v>
      </c>
      <c r="E73" s="627">
        <v>0.73321507131199881</v>
      </c>
      <c r="F73" s="456">
        <v>0.73710181479247761</v>
      </c>
      <c r="G73" s="456">
        <v>0.94773727552945142</v>
      </c>
      <c r="H73" s="456">
        <v>0.60162191547891064</v>
      </c>
      <c r="I73" s="456">
        <v>0.26804404854703989</v>
      </c>
      <c r="J73" s="462">
        <v>0.1838365582252463</v>
      </c>
      <c r="K73" s="627">
        <v>0.73573336571151049</v>
      </c>
      <c r="L73" s="456">
        <v>0.74489494727238581</v>
      </c>
      <c r="M73" s="456">
        <v>0.94564032086999383</v>
      </c>
      <c r="N73" s="456">
        <v>0.60765949342010728</v>
      </c>
      <c r="O73" s="456">
        <v>0.26295284667772284</v>
      </c>
      <c r="P73" s="462">
        <v>0.16914344883127841</v>
      </c>
      <c r="Q73" s="456">
        <v>0.75278713478316017</v>
      </c>
      <c r="R73" s="456">
        <v>0.73977954874767127</v>
      </c>
      <c r="S73" s="456">
        <v>0.9420613224972294</v>
      </c>
      <c r="T73" s="456">
        <v>0.59499367244017154</v>
      </c>
      <c r="U73" s="456">
        <v>0.29562283320046717</v>
      </c>
      <c r="V73" s="462">
        <v>0.15409942496753848</v>
      </c>
    </row>
    <row r="75" spans="2:22" ht="15.75" thickBot="1" x14ac:dyDescent="0.3">
      <c r="E75" s="647"/>
      <c r="F75" s="647"/>
      <c r="G75" s="647"/>
      <c r="H75" s="647"/>
      <c r="I75" s="647"/>
      <c r="J75" s="647"/>
      <c r="K75" s="647"/>
      <c r="L75" s="647"/>
      <c r="M75" s="647"/>
      <c r="N75" s="647"/>
      <c r="O75" s="647"/>
      <c r="P75" s="647"/>
      <c r="Q75" s="647"/>
      <c r="R75" s="647"/>
      <c r="S75" s="647"/>
      <c r="T75" s="647"/>
      <c r="U75" s="647"/>
      <c r="V75" s="647"/>
    </row>
    <row r="76" spans="2:22" ht="15.75" thickBot="1" x14ac:dyDescent="0.3">
      <c r="B76" s="794" t="s">
        <v>253</v>
      </c>
      <c r="C76" s="771" t="s">
        <v>145</v>
      </c>
      <c r="D76" s="803" t="s">
        <v>146</v>
      </c>
      <c r="E76" s="786">
        <v>2022</v>
      </c>
      <c r="F76" s="787"/>
      <c r="G76" s="787"/>
      <c r="H76" s="787"/>
      <c r="I76" s="787"/>
      <c r="J76" s="787"/>
      <c r="K76" s="786">
        <v>2023</v>
      </c>
      <c r="L76" s="787"/>
      <c r="M76" s="787"/>
      <c r="N76" s="787"/>
      <c r="O76" s="787"/>
      <c r="P76" s="788"/>
      <c r="Q76" s="786">
        <v>2024</v>
      </c>
      <c r="R76" s="787"/>
      <c r="S76" s="787"/>
      <c r="T76" s="787"/>
      <c r="U76" s="787"/>
      <c r="V76" s="788"/>
    </row>
    <row r="77" spans="2:22" ht="227.25" thickBot="1" x14ac:dyDescent="0.3">
      <c r="B77" s="794"/>
      <c r="C77" s="772"/>
      <c r="D77" s="804"/>
      <c r="E77" s="603" t="s">
        <v>280</v>
      </c>
      <c r="F77" s="604" t="s">
        <v>281</v>
      </c>
      <c r="G77" s="604" t="s">
        <v>282</v>
      </c>
      <c r="H77" s="604" t="s">
        <v>283</v>
      </c>
      <c r="I77" s="604" t="s">
        <v>284</v>
      </c>
      <c r="J77" s="605" t="s">
        <v>285</v>
      </c>
      <c r="K77" s="603" t="s">
        <v>280</v>
      </c>
      <c r="L77" s="604" t="s">
        <v>281</v>
      </c>
      <c r="M77" s="604" t="s">
        <v>282</v>
      </c>
      <c r="N77" s="604" t="s">
        <v>283</v>
      </c>
      <c r="O77" s="604" t="s">
        <v>284</v>
      </c>
      <c r="P77" s="605" t="s">
        <v>285</v>
      </c>
      <c r="Q77" s="603" t="s">
        <v>280</v>
      </c>
      <c r="R77" s="604" t="s">
        <v>281</v>
      </c>
      <c r="S77" s="604" t="s">
        <v>282</v>
      </c>
      <c r="T77" s="604" t="s">
        <v>283</v>
      </c>
      <c r="U77" s="604" t="s">
        <v>284</v>
      </c>
      <c r="V77" s="605" t="s">
        <v>285</v>
      </c>
    </row>
    <row r="78" spans="2:22" x14ac:dyDescent="0.25">
      <c r="B78" s="794"/>
      <c r="C78" s="497">
        <v>1201</v>
      </c>
      <c r="D78" s="2" t="s">
        <v>150</v>
      </c>
      <c r="E78" s="509">
        <v>-0.1</v>
      </c>
      <c r="F78" s="440">
        <v>-8.5106382978723402E-2</v>
      </c>
      <c r="G78" s="440">
        <v>0.63934426229508201</v>
      </c>
      <c r="H78" s="440">
        <v>9.688013136288999E-2</v>
      </c>
      <c r="I78" s="440">
        <v>0.36979166666666669</v>
      </c>
      <c r="J78" s="441">
        <v>-0.2857142857142857</v>
      </c>
      <c r="K78" s="509">
        <v>-6.4412238325281798E-2</v>
      </c>
      <c r="L78" s="440">
        <v>-0.17054263565891473</v>
      </c>
      <c r="M78" s="440">
        <v>-0.15</v>
      </c>
      <c r="N78" s="440">
        <v>-5.9880239520958084E-2</v>
      </c>
      <c r="O78" s="440">
        <v>-0.14828897338403041</v>
      </c>
      <c r="P78" s="441">
        <v>-0.2</v>
      </c>
      <c r="Q78" s="440">
        <v>5.163511187607573E-2</v>
      </c>
      <c r="R78" s="440">
        <v>2.8037383177570093E-2</v>
      </c>
      <c r="S78" s="440">
        <v>2.3529411764705882E-2</v>
      </c>
      <c r="T78" s="440">
        <v>3.662420382165605E-2</v>
      </c>
      <c r="U78" s="440">
        <v>0.11607142857142858</v>
      </c>
      <c r="V78" s="441">
        <v>-0.33333333333333331</v>
      </c>
    </row>
    <row r="79" spans="2:22" x14ac:dyDescent="0.25">
      <c r="B79" s="794"/>
      <c r="C79" s="497">
        <v>1202</v>
      </c>
      <c r="D79" s="2" t="s">
        <v>151</v>
      </c>
      <c r="E79" s="509">
        <v>-7.956104252400549E-2</v>
      </c>
      <c r="F79" s="440">
        <v>-4.9342105263157895E-2</v>
      </c>
      <c r="G79" s="440">
        <v>0.32398753894080995</v>
      </c>
      <c r="H79" s="440">
        <v>9.9264705882352935E-2</v>
      </c>
      <c r="I79" s="440">
        <v>7.3937153419593352E-2</v>
      </c>
      <c r="J79" s="441">
        <v>0.3392857142857143</v>
      </c>
      <c r="K79" s="509">
        <v>-9.5380029806259314E-2</v>
      </c>
      <c r="L79" s="440">
        <v>5.1903114186851208E-2</v>
      </c>
      <c r="M79" s="440">
        <v>-3.0588235294117649E-2</v>
      </c>
      <c r="N79" s="440">
        <v>4.0133779264214048E-2</v>
      </c>
      <c r="O79" s="440">
        <v>0.16695352839931152</v>
      </c>
      <c r="P79" s="441">
        <v>-0.37333333333333335</v>
      </c>
      <c r="Q79" s="440">
        <v>8.7314662273476118E-2</v>
      </c>
      <c r="R79" s="440">
        <v>-9.2105263157894732E-2</v>
      </c>
      <c r="S79" s="440">
        <v>-2.9126213592233011E-2</v>
      </c>
      <c r="T79" s="440">
        <v>0.34726688102893893</v>
      </c>
      <c r="U79" s="440">
        <v>0.61799410029498525</v>
      </c>
      <c r="V79" s="441">
        <v>-0.27659574468085107</v>
      </c>
    </row>
    <row r="80" spans="2:22" x14ac:dyDescent="0.25">
      <c r="B80" s="794"/>
      <c r="C80" s="497">
        <v>1203</v>
      </c>
      <c r="D80" s="2" t="s">
        <v>152</v>
      </c>
      <c r="E80" s="509">
        <v>-4.3453401943967983E-2</v>
      </c>
      <c r="F80" s="440">
        <v>0.15384615384615385</v>
      </c>
      <c r="G80" s="440">
        <v>0.31617647058823528</v>
      </c>
      <c r="H80" s="440">
        <v>-9.9909173478655768E-3</v>
      </c>
      <c r="I80" s="440">
        <v>-2.8846153846153848E-2</v>
      </c>
      <c r="J80" s="441">
        <v>0.21428571428571427</v>
      </c>
      <c r="K80" s="509">
        <v>2.8093245666467422E-2</v>
      </c>
      <c r="L80" s="440">
        <v>0.23076923076923078</v>
      </c>
      <c r="M80" s="440">
        <v>-0.28491620111731841</v>
      </c>
      <c r="N80" s="440">
        <v>3.3027522935779818E-2</v>
      </c>
      <c r="O80" s="440">
        <v>0.15346534653465346</v>
      </c>
      <c r="P80" s="441">
        <v>-0.47058823529411764</v>
      </c>
      <c r="Q80" s="440">
        <v>0.15639534883720929</v>
      </c>
      <c r="R80" s="440">
        <v>0.15</v>
      </c>
      <c r="S80" s="440">
        <v>0.19140625</v>
      </c>
      <c r="T80" s="440">
        <v>4.8845470692717587E-2</v>
      </c>
      <c r="U80" s="440">
        <v>0.51502145922746778</v>
      </c>
      <c r="V80" s="441">
        <v>-0.44444444444444442</v>
      </c>
    </row>
    <row r="81" spans="2:22" x14ac:dyDescent="0.25">
      <c r="B81" s="794"/>
      <c r="C81" s="497">
        <v>1204</v>
      </c>
      <c r="D81" s="2" t="s">
        <v>153</v>
      </c>
      <c r="E81" s="509">
        <v>-4.9304677623261697E-2</v>
      </c>
      <c r="F81" s="440">
        <v>0.4140625</v>
      </c>
      <c r="G81" s="440">
        <v>0.78260869565217395</v>
      </c>
      <c r="H81" s="440">
        <v>-0.16421291053227632</v>
      </c>
      <c r="I81" s="440">
        <v>0.41176470588235292</v>
      </c>
      <c r="J81" s="441">
        <v>-0.46153846153846156</v>
      </c>
      <c r="K81" s="509">
        <v>3.5904255319148939E-2</v>
      </c>
      <c r="L81" s="440">
        <v>3.3149171270718231E-2</v>
      </c>
      <c r="M81" s="440">
        <v>1.8292682926829267E-2</v>
      </c>
      <c r="N81" s="440">
        <v>0.25880758807588078</v>
      </c>
      <c r="O81" s="440">
        <v>-0.215</v>
      </c>
      <c r="P81" s="441">
        <v>1</v>
      </c>
      <c r="Q81" s="440">
        <v>4.7496790757381259E-2</v>
      </c>
      <c r="R81" s="440">
        <v>0.31016042780748665</v>
      </c>
      <c r="S81" s="440">
        <v>0.33532934131736525</v>
      </c>
      <c r="T81" s="440">
        <v>-8.073196986006459E-2</v>
      </c>
      <c r="U81" s="440">
        <v>7.4309978768577492E-2</v>
      </c>
      <c r="V81" s="441">
        <v>-0.42857142857142855</v>
      </c>
    </row>
    <row r="82" spans="2:22" x14ac:dyDescent="0.25">
      <c r="B82" s="794"/>
      <c r="C82" s="497">
        <v>1205</v>
      </c>
      <c r="D82" s="2" t="s">
        <v>6</v>
      </c>
      <c r="E82" s="509">
        <v>-6.007702182284981E-2</v>
      </c>
      <c r="F82" s="440">
        <v>-2.1634615384615384E-2</v>
      </c>
      <c r="G82" s="440">
        <v>0.36231884057971014</v>
      </c>
      <c r="H82" s="440">
        <v>9.6369460758142012E-2</v>
      </c>
      <c r="I82" s="440">
        <v>0.18552774755168661</v>
      </c>
      <c r="J82" s="441">
        <v>-0.11688311688311688</v>
      </c>
      <c r="K82" s="509">
        <v>-1.7754711827369572E-2</v>
      </c>
      <c r="L82" s="440">
        <v>-5.0368550368550369E-2</v>
      </c>
      <c r="M82" s="440">
        <v>-2.1276595744680851E-2</v>
      </c>
      <c r="N82" s="440">
        <v>-5.8680301923545168E-2</v>
      </c>
      <c r="O82" s="440">
        <v>9.866911427260211E-2</v>
      </c>
      <c r="P82" s="441">
        <v>-0.16911764705882354</v>
      </c>
      <c r="Q82" s="440">
        <v>2.224694104560623E-2</v>
      </c>
      <c r="R82" s="440">
        <v>0.20439844760672704</v>
      </c>
      <c r="S82" s="440">
        <v>7.6726342710997444E-2</v>
      </c>
      <c r="T82" s="440">
        <v>7.4236937403000511E-2</v>
      </c>
      <c r="U82" s="440">
        <v>0.33375104427736008</v>
      </c>
      <c r="V82" s="441">
        <v>-0.16814159292035399</v>
      </c>
    </row>
    <row r="83" spans="2:22" x14ac:dyDescent="0.25">
      <c r="B83" s="794"/>
      <c r="C83" s="497">
        <v>1206</v>
      </c>
      <c r="D83" s="2" t="s">
        <v>5</v>
      </c>
      <c r="E83" s="509">
        <v>-0.12130401819560273</v>
      </c>
      <c r="F83" s="440">
        <v>-7.9744816586921854E-2</v>
      </c>
      <c r="G83" s="440">
        <v>0.31025641025641026</v>
      </c>
      <c r="H83" s="440">
        <v>9.9633997559983728E-2</v>
      </c>
      <c r="I83" s="440">
        <v>2.6917900403768506E-3</v>
      </c>
      <c r="J83" s="441">
        <v>-0.15909090909090909</v>
      </c>
      <c r="K83" s="509">
        <v>-5.6082830025884385E-2</v>
      </c>
      <c r="L83" s="440">
        <v>-2.9462738301559793E-2</v>
      </c>
      <c r="M83" s="440">
        <v>2.4135681669928244E-2</v>
      </c>
      <c r="N83" s="440">
        <v>7.729289940828403E-2</v>
      </c>
      <c r="O83" s="440">
        <v>-4.6979865771812082E-2</v>
      </c>
      <c r="P83" s="441">
        <v>-0.28828828828828829</v>
      </c>
      <c r="Q83" s="440">
        <v>8.4095063985374766E-2</v>
      </c>
      <c r="R83" s="440">
        <v>5.3571428571428572E-3</v>
      </c>
      <c r="S83" s="440">
        <v>0.15159235668789808</v>
      </c>
      <c r="T83" s="440">
        <v>-8.0329557157569523E-2</v>
      </c>
      <c r="U83" s="440">
        <v>0.48661971830985917</v>
      </c>
      <c r="V83" s="441">
        <v>-0.20253164556962025</v>
      </c>
    </row>
    <row r="84" spans="2:22" x14ac:dyDescent="0.25">
      <c r="B84" s="794"/>
      <c r="C84" s="497">
        <v>1207</v>
      </c>
      <c r="D84" s="2" t="s">
        <v>154</v>
      </c>
      <c r="E84" s="509">
        <v>-0.23770491803278687</v>
      </c>
      <c r="F84" s="440">
        <v>2.097902097902098E-2</v>
      </c>
      <c r="G84" s="440">
        <v>0.23133235724743778</v>
      </c>
      <c r="H84" s="440">
        <v>0.14692339891167852</v>
      </c>
      <c r="I84" s="440">
        <v>5.6807051909892263E-2</v>
      </c>
      <c r="J84" s="441">
        <v>-0.234375</v>
      </c>
      <c r="K84" s="509">
        <v>7.5268817204301078E-2</v>
      </c>
      <c r="L84" s="440">
        <v>0.1815068493150685</v>
      </c>
      <c r="M84" s="440">
        <v>-8.2045184304399527E-2</v>
      </c>
      <c r="N84" s="440">
        <v>6.3503649635036491E-2</v>
      </c>
      <c r="O84" s="440">
        <v>2.9657089898053754E-2</v>
      </c>
      <c r="P84" s="441">
        <v>-0.2857142857142857</v>
      </c>
      <c r="Q84" s="440">
        <v>3.3333333333333333E-2</v>
      </c>
      <c r="R84" s="440">
        <v>-8.4057971014492749E-2</v>
      </c>
      <c r="S84" s="440">
        <v>-8.1606217616580309E-2</v>
      </c>
      <c r="T84" s="440">
        <v>4.4612216884008238E-2</v>
      </c>
      <c r="U84" s="440">
        <v>0.43384338433843384</v>
      </c>
      <c r="V84" s="441">
        <v>-8.5714285714285715E-2</v>
      </c>
    </row>
    <row r="85" spans="2:22" x14ac:dyDescent="0.25">
      <c r="B85" s="794"/>
      <c r="C85" s="497">
        <v>1208</v>
      </c>
      <c r="D85" s="2" t="s">
        <v>155</v>
      </c>
      <c r="E85" s="509">
        <v>-7.875243664717349E-2</v>
      </c>
      <c r="F85" s="440">
        <v>1.9480519480519481E-3</v>
      </c>
      <c r="G85" s="440">
        <v>0.24266820011500861</v>
      </c>
      <c r="H85" s="440">
        <v>3.2210834553440702E-3</v>
      </c>
      <c r="I85" s="440">
        <v>0.17144588045234249</v>
      </c>
      <c r="J85" s="441">
        <v>-3.0249110320284697E-2</v>
      </c>
      <c r="K85" s="509">
        <v>-8.6119339822259833E-2</v>
      </c>
      <c r="L85" s="440">
        <v>1.458198314970836E-2</v>
      </c>
      <c r="M85" s="440">
        <v>-4.7431744562702452E-2</v>
      </c>
      <c r="N85" s="440">
        <v>3.130472854640981E-2</v>
      </c>
      <c r="O85" s="440">
        <v>5.9817272883985521E-2</v>
      </c>
      <c r="P85" s="441">
        <v>-0.12477064220183487</v>
      </c>
      <c r="Q85" s="440">
        <v>0.14795091456355638</v>
      </c>
      <c r="R85" s="440">
        <v>2.0440753752794635E-2</v>
      </c>
      <c r="S85" s="440">
        <v>4.7121690551372358E-2</v>
      </c>
      <c r="T85" s="440">
        <v>6.0425953442298168E-2</v>
      </c>
      <c r="U85" s="440">
        <v>0.38207547169811323</v>
      </c>
      <c r="V85" s="441">
        <v>-0.42557651991614254</v>
      </c>
    </row>
    <row r="86" spans="2:22" x14ac:dyDescent="0.25">
      <c r="B86" s="794"/>
      <c r="C86" s="497">
        <v>1209</v>
      </c>
      <c r="D86" s="2" t="s">
        <v>156</v>
      </c>
      <c r="E86" s="509">
        <v>-4.0789122900559853E-2</v>
      </c>
      <c r="F86" s="440">
        <v>6.0616961957010523E-2</v>
      </c>
      <c r="G86" s="440">
        <v>0.19758821470616308</v>
      </c>
      <c r="H86" s="440">
        <v>0.18832564529514872</v>
      </c>
      <c r="I86" s="440">
        <v>0.24620047503169307</v>
      </c>
      <c r="J86" s="441">
        <v>8.587429993777225E-2</v>
      </c>
      <c r="K86" s="509">
        <v>-3.0572540300166758E-2</v>
      </c>
      <c r="L86" s="440">
        <v>6.2749088442296277E-2</v>
      </c>
      <c r="M86" s="440">
        <v>3.8098780520205107E-2</v>
      </c>
      <c r="N86" s="440">
        <v>-3.2104077275398442E-2</v>
      </c>
      <c r="O86" s="440">
        <v>0.1382084351577938</v>
      </c>
      <c r="P86" s="441">
        <v>-0.12332378223495702</v>
      </c>
      <c r="Q86" s="440">
        <v>0.13646788990825687</v>
      </c>
      <c r="R86" s="440">
        <v>1.9149445463975106E-3</v>
      </c>
      <c r="S86" s="440">
        <v>-1.6354004043713049E-2</v>
      </c>
      <c r="T86" s="440">
        <v>-0.13182298714156482</v>
      </c>
      <c r="U86" s="440">
        <v>0.27111348530454166</v>
      </c>
      <c r="V86" s="441">
        <v>-0.23833180807948751</v>
      </c>
    </row>
    <row r="87" spans="2:22" x14ac:dyDescent="0.25">
      <c r="B87" s="794"/>
      <c r="C87" s="497">
        <v>1210</v>
      </c>
      <c r="D87" s="2" t="s">
        <v>157</v>
      </c>
      <c r="E87" s="509">
        <v>-0.11256218905472637</v>
      </c>
      <c r="F87" s="440">
        <v>0.45222929936305734</v>
      </c>
      <c r="G87" s="440">
        <v>0.2945590994371482</v>
      </c>
      <c r="H87" s="440">
        <v>3.0186871106851941E-2</v>
      </c>
      <c r="I87" s="440">
        <v>9.0510948905109495E-2</v>
      </c>
      <c r="J87" s="441">
        <v>-8.0645161290322578E-2</v>
      </c>
      <c r="K87" s="509">
        <v>1.9971969166082692E-2</v>
      </c>
      <c r="L87" s="440">
        <v>-0.32894736842105265</v>
      </c>
      <c r="M87" s="440">
        <v>0.14202898550724638</v>
      </c>
      <c r="N87" s="440">
        <v>4.6511627906976747E-4</v>
      </c>
      <c r="O87" s="440">
        <v>9.772423025435073E-2</v>
      </c>
      <c r="P87" s="441">
        <v>-0.63157894736842102</v>
      </c>
      <c r="Q87" s="440">
        <v>3.366540707660598E-2</v>
      </c>
      <c r="R87" s="440">
        <v>8.4967320261437912E-2</v>
      </c>
      <c r="S87" s="440">
        <v>8.3756345177664976E-2</v>
      </c>
      <c r="T87" s="440">
        <v>4.7884704788470477E-2</v>
      </c>
      <c r="U87" s="440">
        <v>0.52926829268292686</v>
      </c>
      <c r="V87" s="441">
        <v>-0.19047619047619047</v>
      </c>
    </row>
    <row r="88" spans="2:22" x14ac:dyDescent="0.25">
      <c r="B88" s="794"/>
      <c r="C88" s="497">
        <v>1211</v>
      </c>
      <c r="D88" s="2" t="s">
        <v>158</v>
      </c>
      <c r="E88" s="509">
        <v>-0.11458333333333333</v>
      </c>
      <c r="F88" s="440">
        <v>6.8807339449541288E-2</v>
      </c>
      <c r="G88" s="440">
        <v>0.27298850574712646</v>
      </c>
      <c r="H88" s="440">
        <v>-8.869179600886918E-3</v>
      </c>
      <c r="I88" s="440">
        <v>0.15888689407540396</v>
      </c>
      <c r="J88" s="441">
        <v>-1.8518518518518517E-2</v>
      </c>
      <c r="K88" s="509">
        <v>-5.2941176470588235E-2</v>
      </c>
      <c r="L88" s="440">
        <v>-0.1630901287553648</v>
      </c>
      <c r="M88" s="440">
        <v>-0.19638826185101579</v>
      </c>
      <c r="N88" s="440">
        <v>-6.4876957494407153E-2</v>
      </c>
      <c r="O88" s="440">
        <v>5.0348567002323777E-2</v>
      </c>
      <c r="P88" s="441">
        <v>-0.41509433962264153</v>
      </c>
      <c r="Q88" s="440">
        <v>6.8322981366459631E-2</v>
      </c>
      <c r="R88" s="440">
        <v>0.24615384615384617</v>
      </c>
      <c r="S88" s="440">
        <v>9.6910112359550563E-2</v>
      </c>
      <c r="T88" s="440">
        <v>0.18229665071770335</v>
      </c>
      <c r="U88" s="440">
        <v>0.27286135693215341</v>
      </c>
      <c r="V88" s="441">
        <v>-0.22580645161290322</v>
      </c>
    </row>
    <row r="89" spans="2:22" x14ac:dyDescent="0.25">
      <c r="B89" s="794"/>
      <c r="C89" s="497">
        <v>1212</v>
      </c>
      <c r="D89" s="2" t="s">
        <v>159</v>
      </c>
      <c r="E89" s="509">
        <v>0.61052631578947369</v>
      </c>
      <c r="F89" s="440">
        <v>0.20437956204379562</v>
      </c>
      <c r="G89" s="440">
        <v>0.28205128205128205</v>
      </c>
      <c r="H89" s="440">
        <v>9.9630996309963096E-2</v>
      </c>
      <c r="I89" s="440">
        <v>0.23776223776223776</v>
      </c>
      <c r="J89" s="441">
        <v>0.41666666666666669</v>
      </c>
      <c r="K89" s="509">
        <v>5.2287581699346407E-2</v>
      </c>
      <c r="L89" s="440">
        <v>0.16363636363636364</v>
      </c>
      <c r="M89" s="440">
        <v>-0.20499999999999999</v>
      </c>
      <c r="N89" s="440">
        <v>8.1495685522531159E-3</v>
      </c>
      <c r="O89" s="440">
        <v>-5.5084745762711863E-2</v>
      </c>
      <c r="P89" s="441">
        <v>-0.5</v>
      </c>
      <c r="Q89" s="440">
        <v>-1.8633540372670808E-2</v>
      </c>
      <c r="R89" s="440">
        <v>-0.109375</v>
      </c>
      <c r="S89" s="440">
        <v>3.1446540880503145E-2</v>
      </c>
      <c r="T89" s="440">
        <v>8.0836899667142172E-3</v>
      </c>
      <c r="U89" s="440">
        <v>0.26457399103139012</v>
      </c>
      <c r="V89" s="441">
        <v>-0.17647058823529413</v>
      </c>
    </row>
    <row r="90" spans="2:22" x14ac:dyDescent="0.25">
      <c r="B90" s="794"/>
      <c r="C90" s="497">
        <v>1213</v>
      </c>
      <c r="D90" s="2" t="s">
        <v>4</v>
      </c>
      <c r="E90" s="509">
        <v>-0.10639346570905506</v>
      </c>
      <c r="F90" s="440">
        <v>-3.5194744251525106E-2</v>
      </c>
      <c r="G90" s="440">
        <v>0.13164777680906714</v>
      </c>
      <c r="H90" s="440">
        <v>5.637495902982629E-2</v>
      </c>
      <c r="I90" s="440">
        <v>0.16486486486486487</v>
      </c>
      <c r="J90" s="441">
        <v>-0.2510460251046025</v>
      </c>
      <c r="K90" s="509">
        <v>-0.15002757859900717</v>
      </c>
      <c r="L90" s="440">
        <v>1.264591439688716E-2</v>
      </c>
      <c r="M90" s="440">
        <v>0.14907550077041604</v>
      </c>
      <c r="N90" s="440">
        <v>1.0238907849829351E-2</v>
      </c>
      <c r="O90" s="440">
        <v>-7.9549221080543586E-3</v>
      </c>
      <c r="P90" s="441">
        <v>-0.46368715083798884</v>
      </c>
      <c r="Q90" s="440">
        <v>0.16362287939186057</v>
      </c>
      <c r="R90" s="440">
        <v>2.881844380403458E-3</v>
      </c>
      <c r="S90" s="440">
        <v>-5.7995306738183039E-2</v>
      </c>
      <c r="T90" s="440">
        <v>5.5743243243243243E-2</v>
      </c>
      <c r="U90" s="440">
        <v>0.37921817574340128</v>
      </c>
      <c r="V90" s="441">
        <v>-0.3125</v>
      </c>
    </row>
    <row r="91" spans="2:22" x14ac:dyDescent="0.25">
      <c r="B91" s="794"/>
      <c r="C91" s="497">
        <v>1214</v>
      </c>
      <c r="D91" s="2" t="s">
        <v>160</v>
      </c>
      <c r="E91" s="509">
        <v>-4.5111060224410353E-2</v>
      </c>
      <c r="F91" s="440">
        <v>-7.1174377224199285E-3</v>
      </c>
      <c r="G91" s="440">
        <v>0.12450851900393185</v>
      </c>
      <c r="H91" s="440">
        <v>0.15911976301311892</v>
      </c>
      <c r="I91" s="440">
        <v>0.18518518518518517</v>
      </c>
      <c r="J91" s="441">
        <v>4.5977011494252873E-2</v>
      </c>
      <c r="K91" s="509">
        <v>-0.12218225419664269</v>
      </c>
      <c r="L91" s="440">
        <v>6.2126642771804061E-2</v>
      </c>
      <c r="M91" s="440">
        <v>3.8461538461538464E-2</v>
      </c>
      <c r="N91" s="440">
        <v>-0.14676889375684557</v>
      </c>
      <c r="O91" s="440">
        <v>-5.2083333333333336E-2</v>
      </c>
      <c r="P91" s="441">
        <v>-0.74725274725274726</v>
      </c>
      <c r="Q91" s="440">
        <v>0.13317852752356235</v>
      </c>
      <c r="R91" s="440">
        <v>0.19010123734533182</v>
      </c>
      <c r="S91" s="440">
        <v>-2.2446689113355778E-2</v>
      </c>
      <c r="T91" s="440">
        <v>8.2584510055626878E-2</v>
      </c>
      <c r="U91" s="440">
        <v>0.67032967032967028</v>
      </c>
      <c r="V91" s="441">
        <v>4.3478260869565216E-2</v>
      </c>
    </row>
    <row r="92" spans="2:22" x14ac:dyDescent="0.25">
      <c r="B92" s="794"/>
      <c r="C92" s="497">
        <v>1215</v>
      </c>
      <c r="D92" s="2" t="s">
        <v>161</v>
      </c>
      <c r="E92" s="509">
        <v>-0.10474328634633193</v>
      </c>
      <c r="F92" s="440">
        <v>-1.7892644135188866E-2</v>
      </c>
      <c r="G92" s="440">
        <v>0.12474437627811862</v>
      </c>
      <c r="H92" s="440">
        <v>8.3333333333333329E-2</v>
      </c>
      <c r="I92" s="440">
        <v>0.12606837606837606</v>
      </c>
      <c r="J92" s="441">
        <v>-0.55900621118012417</v>
      </c>
      <c r="K92" s="509">
        <v>5.3671991725089067E-2</v>
      </c>
      <c r="L92" s="440">
        <v>-0.11336032388663968</v>
      </c>
      <c r="M92" s="440">
        <v>-0.15636363636363637</v>
      </c>
      <c r="N92" s="440">
        <v>-6.1986557132188203E-2</v>
      </c>
      <c r="O92" s="440">
        <v>-9.2030360531309294E-2</v>
      </c>
      <c r="P92" s="441">
        <v>-0.36619718309859156</v>
      </c>
      <c r="Q92" s="440">
        <v>3.9485165794066315E-2</v>
      </c>
      <c r="R92" s="440">
        <v>-7.3059360730593603E-2</v>
      </c>
      <c r="S92" s="440">
        <v>0.1875</v>
      </c>
      <c r="T92" s="440">
        <v>5.0955414012738856E-2</v>
      </c>
      <c r="U92" s="440">
        <v>0.39811912225705332</v>
      </c>
      <c r="V92" s="441">
        <v>-0.24444444444444444</v>
      </c>
    </row>
    <row r="93" spans="2:22" x14ac:dyDescent="0.25">
      <c r="B93" s="794"/>
      <c r="C93" s="497">
        <v>1216</v>
      </c>
      <c r="D93" s="2" t="s">
        <v>162</v>
      </c>
      <c r="E93" s="509">
        <v>0.17372881355932204</v>
      </c>
      <c r="F93" s="440">
        <v>6.148648648648649E-2</v>
      </c>
      <c r="G93" s="440">
        <v>0.23947895791583165</v>
      </c>
      <c r="H93" s="440">
        <v>0.10585667515460168</v>
      </c>
      <c r="I93" s="440">
        <v>0.13499480789200416</v>
      </c>
      <c r="J93" s="441">
        <v>-0.14583333333333334</v>
      </c>
      <c r="K93" s="509">
        <v>2.5270758122743681E-2</v>
      </c>
      <c r="L93" s="440">
        <v>-1.5276893698281349E-2</v>
      </c>
      <c r="M93" s="440">
        <v>6.3055780113177043E-2</v>
      </c>
      <c r="N93" s="440">
        <v>-2.0723684210526314E-2</v>
      </c>
      <c r="O93" s="440">
        <v>1.0978956999085087E-2</v>
      </c>
      <c r="P93" s="441">
        <v>-0.12195121951219512</v>
      </c>
      <c r="Q93" s="440">
        <v>0.30985915492957744</v>
      </c>
      <c r="R93" s="440">
        <v>5.1066580478345183E-2</v>
      </c>
      <c r="S93" s="440">
        <v>1.064638783269962E-2</v>
      </c>
      <c r="T93" s="440">
        <v>-4.23244877393349E-2</v>
      </c>
      <c r="U93" s="440">
        <v>0.14932126696832579</v>
      </c>
      <c r="V93" s="441">
        <v>-5.5555555555555552E-2</v>
      </c>
    </row>
    <row r="94" spans="2:22" x14ac:dyDescent="0.25">
      <c r="B94" s="794"/>
      <c r="C94" s="497">
        <v>1217</v>
      </c>
      <c r="D94" s="2" t="s">
        <v>3</v>
      </c>
      <c r="E94" s="509">
        <v>-7.6120959332638169E-2</v>
      </c>
      <c r="F94" s="440">
        <v>-2.7788069655427936E-2</v>
      </c>
      <c r="G94" s="440">
        <v>0.1488824101068999</v>
      </c>
      <c r="H94" s="440">
        <v>7.3578199052132698E-2</v>
      </c>
      <c r="I94" s="440">
        <v>0.28782148260211798</v>
      </c>
      <c r="J94" s="441">
        <v>-0.13986013986013987</v>
      </c>
      <c r="K94" s="509">
        <v>-8.8036117381489837E-2</v>
      </c>
      <c r="L94" s="440">
        <v>0.1055640243902439</v>
      </c>
      <c r="M94" s="440">
        <v>5.8196582642530872E-2</v>
      </c>
      <c r="N94" s="440">
        <v>4.2710517602913584E-2</v>
      </c>
      <c r="O94" s="440">
        <v>-0.11806167400881057</v>
      </c>
      <c r="P94" s="441">
        <v>-0.30081300813008133</v>
      </c>
      <c r="Q94" s="440">
        <v>-0.10891089108910891</v>
      </c>
      <c r="R94" s="440">
        <v>3.8952085487762841E-2</v>
      </c>
      <c r="S94" s="440">
        <v>5.4996003197442044E-2</v>
      </c>
      <c r="T94" s="440">
        <v>-7.08086367485182E-2</v>
      </c>
      <c r="U94" s="440">
        <v>0.351981351981352</v>
      </c>
      <c r="V94" s="441">
        <v>-0.37209302325581395</v>
      </c>
    </row>
    <row r="95" spans="2:22" x14ac:dyDescent="0.25">
      <c r="B95" s="794"/>
      <c r="C95" s="618">
        <v>1218</v>
      </c>
      <c r="D95" s="630" t="s">
        <v>163</v>
      </c>
      <c r="E95" s="619">
        <v>0.29565217391304349</v>
      </c>
      <c r="F95" s="620">
        <v>0.11911764705882352</v>
      </c>
      <c r="G95" s="620">
        <v>8.5007727975270481E-3</v>
      </c>
      <c r="H95" s="620">
        <v>3.247232472324723E-2</v>
      </c>
      <c r="I95" s="620">
        <v>0.98747763864042937</v>
      </c>
      <c r="J95" s="621">
        <v>0</v>
      </c>
      <c r="K95" s="619">
        <v>-0.42953020134228187</v>
      </c>
      <c r="L95" s="620">
        <v>-0.14454664914586071</v>
      </c>
      <c r="M95" s="620">
        <v>-4.1379310344827586E-2</v>
      </c>
      <c r="N95" s="620">
        <v>-2.3588277340957826E-2</v>
      </c>
      <c r="O95" s="620">
        <v>0.59855985598559858</v>
      </c>
      <c r="P95" s="621">
        <v>-0.23333333333333334</v>
      </c>
      <c r="Q95" s="620">
        <v>0.31764705882352939</v>
      </c>
      <c r="R95" s="620">
        <v>0.2304147465437788</v>
      </c>
      <c r="S95" s="620">
        <v>6.3948840927258194E-2</v>
      </c>
      <c r="T95" s="620">
        <v>2.4158125915080528E-2</v>
      </c>
      <c r="U95" s="620">
        <v>0.26407657657657657</v>
      </c>
      <c r="V95" s="621">
        <v>0.17391304347826086</v>
      </c>
    </row>
    <row r="96" spans="2:22" ht="15.75" thickBot="1" x14ac:dyDescent="0.3">
      <c r="B96" s="794"/>
      <c r="C96" s="556" t="s">
        <v>164</v>
      </c>
      <c r="D96" s="631" t="s">
        <v>165</v>
      </c>
      <c r="E96" s="623">
        <v>-4.6875E-2</v>
      </c>
      <c r="F96" s="624">
        <v>7.8947368421052627E-2</v>
      </c>
      <c r="G96" s="624">
        <v>0.189873417721519</v>
      </c>
      <c r="H96" s="624">
        <v>2.8089887640449437E-2</v>
      </c>
      <c r="I96" s="624">
        <v>0.96045197740112997</v>
      </c>
      <c r="J96" s="625">
        <v>0.33333333333333331</v>
      </c>
      <c r="K96" s="623">
        <v>3.2786885245901639E-3</v>
      </c>
      <c r="L96" s="624">
        <v>-0.1951219512195122</v>
      </c>
      <c r="M96" s="624">
        <v>-0.19148936170212766</v>
      </c>
      <c r="N96" s="624">
        <v>7.650273224043716E-2</v>
      </c>
      <c r="O96" s="624">
        <v>-0.2276657060518732</v>
      </c>
      <c r="P96" s="625">
        <v>-0.5</v>
      </c>
      <c r="Q96" s="624">
        <v>4.5751633986928102E-2</v>
      </c>
      <c r="R96" s="624">
        <v>-9.0909090909090912E-2</v>
      </c>
      <c r="S96" s="624">
        <v>0.15131578947368421</v>
      </c>
      <c r="T96" s="624">
        <v>-8.6294416243654817E-2</v>
      </c>
      <c r="U96" s="624">
        <v>0.27985074626865669</v>
      </c>
      <c r="V96" s="625">
        <v>0</v>
      </c>
    </row>
    <row r="97" spans="2:22" s="508" customFormat="1" ht="16.5" thickTop="1" thickBot="1" x14ac:dyDescent="0.3">
      <c r="B97" s="794"/>
      <c r="C97" s="613" t="s">
        <v>9</v>
      </c>
      <c r="D97" s="635" t="s">
        <v>166</v>
      </c>
      <c r="E97" s="512">
        <v>-8.0807002561912894E-2</v>
      </c>
      <c r="F97" s="457">
        <v>3.0428450984900744E-2</v>
      </c>
      <c r="G97" s="457">
        <v>0.19962342527709301</v>
      </c>
      <c r="H97" s="457">
        <v>0.1765596472548098</v>
      </c>
      <c r="I97" s="457">
        <v>0.23385842516885888</v>
      </c>
      <c r="J97" s="458">
        <v>4.6816668348299867E-2</v>
      </c>
      <c r="K97" s="512">
        <v>-6.1742732164285989E-2</v>
      </c>
      <c r="L97" s="457">
        <v>3.2430824159476346E-2</v>
      </c>
      <c r="M97" s="457">
        <v>2.4319994822090258E-2</v>
      </c>
      <c r="N97" s="457">
        <v>-2.890624256893649E-2</v>
      </c>
      <c r="O97" s="457">
        <v>0.1120764943682642</v>
      </c>
      <c r="P97" s="458">
        <v>-0.14978313253012049</v>
      </c>
      <c r="Q97" s="457">
        <v>0.10180295403911213</v>
      </c>
      <c r="R97" s="457">
        <v>2.9935158501440923E-2</v>
      </c>
      <c r="S97" s="457">
        <v>7.1085555415139647E-3</v>
      </c>
      <c r="T97" s="457">
        <v>-0.11843846986950402</v>
      </c>
      <c r="U97" s="457">
        <v>0.290984900619358</v>
      </c>
      <c r="V97" s="458">
        <v>-0.24657068359596418</v>
      </c>
    </row>
  </sheetData>
  <mergeCells count="24">
    <mergeCell ref="Q76:V76"/>
    <mergeCell ref="B52:B73"/>
    <mergeCell ref="C52:C53"/>
    <mergeCell ref="D52:D53"/>
    <mergeCell ref="E52:J52"/>
    <mergeCell ref="K52:P52"/>
    <mergeCell ref="Q52:V52"/>
    <mergeCell ref="B76:B97"/>
    <mergeCell ref="C76:C77"/>
    <mergeCell ref="D76:D77"/>
    <mergeCell ref="E76:J76"/>
    <mergeCell ref="K76:P76"/>
    <mergeCell ref="Q28:V28"/>
    <mergeCell ref="B4:B25"/>
    <mergeCell ref="C4:C5"/>
    <mergeCell ref="D4:D5"/>
    <mergeCell ref="E4:J4"/>
    <mergeCell ref="K4:P4"/>
    <mergeCell ref="Q4:V4"/>
    <mergeCell ref="B28:B49"/>
    <mergeCell ref="C28:C29"/>
    <mergeCell ref="D28:D29"/>
    <mergeCell ref="E28:J28"/>
    <mergeCell ref="K28:P28"/>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8D658-F9EB-4A95-B4D1-8BCD61A33CCB}">
  <sheetPr codeName="Foglio80">
    <tabColor rgb="FF7030A0"/>
  </sheetPr>
  <dimension ref="B1:K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9.28515625" style="2" bestFit="1" customWidth="1"/>
    <col min="6" max="6" width="8.5703125" style="2" bestFit="1" customWidth="1"/>
    <col min="7" max="7" width="9.28515625" style="2" bestFit="1" customWidth="1"/>
    <col min="8" max="8" width="11.28515625" style="2" bestFit="1" customWidth="1"/>
    <col min="9" max="9" width="13.5703125" style="2" bestFit="1" customWidth="1"/>
    <col min="10" max="10" width="8.5703125" style="2" bestFit="1" customWidth="1"/>
    <col min="11" max="11" width="14.5703125" style="2" bestFit="1" customWidth="1"/>
    <col min="12" max="16384" width="9.140625" style="2"/>
  </cols>
  <sheetData>
    <row r="1" spans="2:11" ht="30" customHeight="1" x14ac:dyDescent="0.3">
      <c r="B1" s="426" t="s">
        <v>340</v>
      </c>
    </row>
    <row r="2" spans="2:11" x14ac:dyDescent="0.25">
      <c r="B2" s="2" t="s">
        <v>341</v>
      </c>
    </row>
    <row r="3" spans="2:11" ht="15.75" thickBot="1" x14ac:dyDescent="0.3"/>
    <row r="4" spans="2:11" ht="124.5" customHeight="1" thickBot="1" x14ac:dyDescent="0.3">
      <c r="C4" s="515" t="s">
        <v>169</v>
      </c>
      <c r="D4" s="516" t="s">
        <v>170</v>
      </c>
      <c r="E4" s="604" t="s">
        <v>280</v>
      </c>
      <c r="F4" s="604" t="s">
        <v>281</v>
      </c>
      <c r="G4" s="604" t="s">
        <v>282</v>
      </c>
      <c r="H4" s="604" t="s">
        <v>283</v>
      </c>
      <c r="I4" s="604" t="s">
        <v>295</v>
      </c>
      <c r="J4" s="604" t="s">
        <v>296</v>
      </c>
      <c r="K4" s="518" t="s">
        <v>237</v>
      </c>
    </row>
    <row r="5" spans="2:11" x14ac:dyDescent="0.25">
      <c r="B5" s="777" t="s">
        <v>28</v>
      </c>
      <c r="C5" s="469" t="s">
        <v>156</v>
      </c>
      <c r="D5" s="468" t="s">
        <v>171</v>
      </c>
      <c r="E5" s="519">
        <v>2460</v>
      </c>
      <c r="F5" s="519">
        <v>13602</v>
      </c>
      <c r="G5" s="519">
        <v>32436</v>
      </c>
      <c r="H5" s="519">
        <v>886344</v>
      </c>
      <c r="I5" s="519">
        <v>356798</v>
      </c>
      <c r="J5" s="519">
        <v>33818</v>
      </c>
      <c r="K5" s="521">
        <v>1325458</v>
      </c>
    </row>
    <row r="6" spans="2:11" x14ac:dyDescent="0.25">
      <c r="B6" s="777"/>
      <c r="C6" s="469" t="s">
        <v>4</v>
      </c>
      <c r="D6" s="468" t="s">
        <v>172</v>
      </c>
      <c r="E6" s="519">
        <v>6542</v>
      </c>
      <c r="F6" s="519">
        <v>1466</v>
      </c>
      <c r="G6" s="519">
        <v>2003</v>
      </c>
      <c r="H6" s="519">
        <v>9016</v>
      </c>
      <c r="I6" s="519">
        <v>10832</v>
      </c>
      <c r="J6" s="519">
        <v>483</v>
      </c>
      <c r="K6" s="521">
        <v>30342</v>
      </c>
    </row>
    <row r="7" spans="2:11" x14ac:dyDescent="0.25">
      <c r="B7" s="777"/>
      <c r="C7" s="434" t="s">
        <v>173</v>
      </c>
      <c r="D7" s="468" t="s">
        <v>171</v>
      </c>
      <c r="E7" s="519">
        <v>368</v>
      </c>
      <c r="F7" s="519">
        <v>388</v>
      </c>
      <c r="G7" s="519">
        <v>893</v>
      </c>
      <c r="H7" s="519">
        <v>19042</v>
      </c>
      <c r="I7" s="519">
        <v>7654</v>
      </c>
      <c r="J7" s="519">
        <v>355</v>
      </c>
      <c r="K7" s="521">
        <v>28700</v>
      </c>
    </row>
    <row r="8" spans="2:11" x14ac:dyDescent="0.25">
      <c r="B8" s="777"/>
      <c r="C8" s="434" t="s">
        <v>161</v>
      </c>
      <c r="D8" s="468" t="s">
        <v>172</v>
      </c>
      <c r="E8" s="519">
        <v>9938</v>
      </c>
      <c r="F8" s="519">
        <v>534</v>
      </c>
      <c r="G8" s="519">
        <v>450</v>
      </c>
      <c r="H8" s="519">
        <v>3505</v>
      </c>
      <c r="I8" s="519">
        <v>2545</v>
      </c>
      <c r="J8" s="519">
        <v>115</v>
      </c>
      <c r="K8" s="521">
        <v>17087</v>
      </c>
    </row>
    <row r="9" spans="2:11" x14ac:dyDescent="0.25">
      <c r="B9" s="777"/>
      <c r="C9" s="434" t="s">
        <v>155</v>
      </c>
      <c r="D9" s="468" t="s">
        <v>171</v>
      </c>
      <c r="E9" s="519">
        <v>74</v>
      </c>
      <c r="F9" s="519">
        <v>1384</v>
      </c>
      <c r="G9" s="519">
        <v>727</v>
      </c>
      <c r="H9" s="519">
        <v>9161</v>
      </c>
      <c r="I9" s="519">
        <v>5262</v>
      </c>
      <c r="J9" s="519">
        <v>158</v>
      </c>
      <c r="K9" s="521">
        <v>16766</v>
      </c>
    </row>
    <row r="10" spans="2:11" x14ac:dyDescent="0.25">
      <c r="B10" s="777"/>
      <c r="C10" s="434" t="s">
        <v>160</v>
      </c>
      <c r="D10" s="468" t="s">
        <v>172</v>
      </c>
      <c r="E10" s="519">
        <v>7583</v>
      </c>
      <c r="F10" s="519">
        <v>362</v>
      </c>
      <c r="G10" s="519">
        <v>264</v>
      </c>
      <c r="H10" s="519">
        <v>3613</v>
      </c>
      <c r="I10" s="519">
        <v>1340</v>
      </c>
      <c r="J10" s="519">
        <v>63</v>
      </c>
      <c r="K10" s="521">
        <v>13225</v>
      </c>
    </row>
    <row r="11" spans="2:11" x14ac:dyDescent="0.25">
      <c r="B11" s="777"/>
      <c r="C11" s="434" t="s">
        <v>174</v>
      </c>
      <c r="D11" s="468" t="s">
        <v>172</v>
      </c>
      <c r="E11" s="519">
        <v>3295</v>
      </c>
      <c r="F11" s="519">
        <v>1211</v>
      </c>
      <c r="G11" s="519">
        <v>659</v>
      </c>
      <c r="H11" s="519">
        <v>4931</v>
      </c>
      <c r="I11" s="519">
        <v>3986</v>
      </c>
      <c r="J11" s="519">
        <v>167</v>
      </c>
      <c r="K11" s="521">
        <v>14249</v>
      </c>
    </row>
    <row r="12" spans="2:11" x14ac:dyDescent="0.25">
      <c r="B12" s="777"/>
      <c r="C12" s="469" t="s">
        <v>6</v>
      </c>
      <c r="D12" s="468" t="s">
        <v>175</v>
      </c>
      <c r="E12" s="519">
        <v>1639</v>
      </c>
      <c r="F12" s="519">
        <v>347</v>
      </c>
      <c r="G12" s="519">
        <v>958</v>
      </c>
      <c r="H12" s="519">
        <v>4553</v>
      </c>
      <c r="I12" s="519">
        <v>5121</v>
      </c>
      <c r="J12" s="519">
        <v>449</v>
      </c>
      <c r="K12" s="521">
        <v>13067</v>
      </c>
    </row>
    <row r="13" spans="2:11" x14ac:dyDescent="0.25">
      <c r="B13" s="777"/>
      <c r="C13" s="434" t="s">
        <v>176</v>
      </c>
      <c r="D13" s="468" t="s">
        <v>172</v>
      </c>
      <c r="E13" s="519">
        <v>6633</v>
      </c>
      <c r="F13" s="519">
        <v>749</v>
      </c>
      <c r="G13" s="519">
        <v>478</v>
      </c>
      <c r="H13" s="519">
        <v>1839</v>
      </c>
      <c r="I13" s="519">
        <v>1684</v>
      </c>
      <c r="J13" s="519">
        <v>91</v>
      </c>
      <c r="K13" s="521">
        <v>11474</v>
      </c>
    </row>
    <row r="14" spans="2:11" x14ac:dyDescent="0.25">
      <c r="B14" s="777"/>
      <c r="C14" s="434" t="s">
        <v>177</v>
      </c>
      <c r="D14" s="468" t="s">
        <v>171</v>
      </c>
      <c r="E14" s="519">
        <v>148</v>
      </c>
      <c r="F14" s="519">
        <v>597</v>
      </c>
      <c r="G14" s="519">
        <v>955</v>
      </c>
      <c r="H14" s="519">
        <v>4472</v>
      </c>
      <c r="I14" s="519">
        <v>4507</v>
      </c>
      <c r="J14" s="519">
        <v>233</v>
      </c>
      <c r="K14" s="521">
        <v>10912</v>
      </c>
    </row>
    <row r="15" spans="2:11" x14ac:dyDescent="0.25">
      <c r="B15" s="777"/>
      <c r="C15" s="434" t="s">
        <v>157</v>
      </c>
      <c r="D15" s="468" t="s">
        <v>172</v>
      </c>
      <c r="E15" s="519">
        <v>3248</v>
      </c>
      <c r="F15" s="519">
        <v>173</v>
      </c>
      <c r="G15" s="519">
        <v>558</v>
      </c>
      <c r="H15" s="519">
        <v>2745</v>
      </c>
      <c r="I15" s="519">
        <v>2765</v>
      </c>
      <c r="J15" s="519">
        <v>56</v>
      </c>
      <c r="K15" s="521">
        <v>9545</v>
      </c>
    </row>
    <row r="16" spans="2:11" x14ac:dyDescent="0.25">
      <c r="B16" s="777"/>
      <c r="C16" s="434" t="s">
        <v>179</v>
      </c>
      <c r="D16" s="468" t="s">
        <v>171</v>
      </c>
      <c r="E16" s="519">
        <v>330</v>
      </c>
      <c r="F16" s="519">
        <v>205</v>
      </c>
      <c r="G16" s="519">
        <v>662</v>
      </c>
      <c r="H16" s="519">
        <v>3164</v>
      </c>
      <c r="I16" s="519">
        <v>4959</v>
      </c>
      <c r="J16" s="519">
        <v>204</v>
      </c>
      <c r="K16" s="521">
        <v>9524</v>
      </c>
    </row>
    <row r="17" spans="2:11" x14ac:dyDescent="0.25">
      <c r="B17" s="777"/>
      <c r="C17" s="434" t="s">
        <v>154</v>
      </c>
      <c r="D17" s="468" t="s">
        <v>171</v>
      </c>
      <c r="E17" s="519">
        <v>506</v>
      </c>
      <c r="F17" s="519">
        <v>288</v>
      </c>
      <c r="G17" s="519">
        <v>549</v>
      </c>
      <c r="H17" s="519">
        <v>3979</v>
      </c>
      <c r="I17" s="519">
        <v>4007</v>
      </c>
      <c r="J17" s="519">
        <v>148</v>
      </c>
      <c r="K17" s="521">
        <v>9477</v>
      </c>
    </row>
    <row r="18" spans="2:11" x14ac:dyDescent="0.25">
      <c r="B18" s="777"/>
      <c r="C18" s="469" t="s">
        <v>3</v>
      </c>
      <c r="D18" s="468" t="s">
        <v>178</v>
      </c>
      <c r="E18" s="519">
        <v>11</v>
      </c>
      <c r="F18" s="519">
        <v>857</v>
      </c>
      <c r="G18" s="519">
        <v>1318</v>
      </c>
      <c r="H18" s="519">
        <v>3742</v>
      </c>
      <c r="I18" s="519">
        <v>3318</v>
      </c>
      <c r="J18" s="519">
        <v>152</v>
      </c>
      <c r="K18" s="521">
        <v>9398</v>
      </c>
    </row>
    <row r="19" spans="2:11" x14ac:dyDescent="0.25">
      <c r="B19" s="777"/>
      <c r="C19" s="434" t="s">
        <v>180</v>
      </c>
      <c r="D19" s="468" t="s">
        <v>171</v>
      </c>
      <c r="E19" s="519">
        <v>349</v>
      </c>
      <c r="F19" s="519">
        <v>241</v>
      </c>
      <c r="G19" s="519">
        <v>442</v>
      </c>
      <c r="H19" s="519">
        <v>2139</v>
      </c>
      <c r="I19" s="519">
        <v>4642</v>
      </c>
      <c r="J19" s="519">
        <v>129</v>
      </c>
      <c r="K19" s="521">
        <v>7942</v>
      </c>
    </row>
    <row r="20" spans="2:11" x14ac:dyDescent="0.25">
      <c r="B20" s="777"/>
      <c r="C20" s="434" t="s">
        <v>181</v>
      </c>
      <c r="D20" s="468" t="s">
        <v>171</v>
      </c>
      <c r="E20" s="519">
        <v>1129</v>
      </c>
      <c r="F20" s="519">
        <v>253</v>
      </c>
      <c r="G20" s="519">
        <v>651</v>
      </c>
      <c r="H20" s="519">
        <v>1532</v>
      </c>
      <c r="I20" s="519">
        <v>3512</v>
      </c>
      <c r="J20" s="519">
        <v>140</v>
      </c>
      <c r="K20" s="521">
        <v>7217</v>
      </c>
    </row>
    <row r="21" spans="2:11" x14ac:dyDescent="0.25">
      <c r="B21" s="777"/>
      <c r="C21" s="434" t="s">
        <v>184</v>
      </c>
      <c r="D21" s="468" t="s">
        <v>171</v>
      </c>
      <c r="E21" s="519">
        <v>1</v>
      </c>
      <c r="F21" s="519">
        <v>146</v>
      </c>
      <c r="G21" s="519">
        <v>358</v>
      </c>
      <c r="H21" s="519">
        <v>3878</v>
      </c>
      <c r="I21" s="519">
        <v>2490</v>
      </c>
      <c r="J21" s="519">
        <v>158</v>
      </c>
      <c r="K21" s="521">
        <v>7031</v>
      </c>
    </row>
    <row r="22" spans="2:11" x14ac:dyDescent="0.25">
      <c r="B22" s="777"/>
      <c r="C22" s="434" t="s">
        <v>182</v>
      </c>
      <c r="D22" s="468" t="s">
        <v>171</v>
      </c>
      <c r="E22" s="519">
        <v>31</v>
      </c>
      <c r="F22" s="519">
        <v>211</v>
      </c>
      <c r="G22" s="519">
        <v>547</v>
      </c>
      <c r="H22" s="519">
        <v>2916</v>
      </c>
      <c r="I22" s="519">
        <v>3042</v>
      </c>
      <c r="J22" s="519">
        <v>135</v>
      </c>
      <c r="K22" s="521">
        <v>6882</v>
      </c>
    </row>
    <row r="23" spans="2:11" x14ac:dyDescent="0.25">
      <c r="B23" s="777"/>
      <c r="C23" s="434" t="s">
        <v>185</v>
      </c>
      <c r="D23" s="468" t="s">
        <v>171</v>
      </c>
      <c r="E23" s="519">
        <v>270</v>
      </c>
      <c r="F23" s="519">
        <v>45</v>
      </c>
      <c r="G23" s="519">
        <v>204</v>
      </c>
      <c r="H23" s="519">
        <v>4008</v>
      </c>
      <c r="I23" s="519">
        <v>2186</v>
      </c>
      <c r="J23" s="519">
        <v>141</v>
      </c>
      <c r="K23" s="521">
        <v>6854</v>
      </c>
    </row>
    <row r="24" spans="2:11" x14ac:dyDescent="0.25">
      <c r="B24" s="777"/>
      <c r="C24" s="434" t="s">
        <v>183</v>
      </c>
      <c r="D24" s="468" t="s">
        <v>171</v>
      </c>
      <c r="E24" s="519">
        <v>135</v>
      </c>
      <c r="F24" s="519">
        <v>292</v>
      </c>
      <c r="G24" s="519">
        <v>431</v>
      </c>
      <c r="H24" s="519">
        <v>3060</v>
      </c>
      <c r="I24" s="519">
        <v>2658</v>
      </c>
      <c r="J24" s="519">
        <v>157</v>
      </c>
      <c r="K24" s="521">
        <v>6733</v>
      </c>
    </row>
    <row r="25" spans="2:11" x14ac:dyDescent="0.25">
      <c r="B25" s="777"/>
      <c r="C25" s="434" t="s">
        <v>158</v>
      </c>
      <c r="D25" s="468" t="s">
        <v>172</v>
      </c>
      <c r="E25" s="519">
        <v>45</v>
      </c>
      <c r="F25" s="519">
        <v>218</v>
      </c>
      <c r="G25" s="519">
        <v>332</v>
      </c>
      <c r="H25" s="519">
        <v>2528</v>
      </c>
      <c r="I25" s="519">
        <v>3403</v>
      </c>
      <c r="J25" s="519">
        <v>149</v>
      </c>
      <c r="K25" s="521">
        <v>6675</v>
      </c>
    </row>
    <row r="26" spans="2:11" x14ac:dyDescent="0.25">
      <c r="B26" s="777"/>
      <c r="C26" s="434" t="s">
        <v>162</v>
      </c>
      <c r="D26" s="468" t="s">
        <v>178</v>
      </c>
      <c r="E26" s="519">
        <v>34</v>
      </c>
      <c r="F26" s="519">
        <v>749</v>
      </c>
      <c r="G26" s="519">
        <v>502</v>
      </c>
      <c r="H26" s="519">
        <v>2698</v>
      </c>
      <c r="I26" s="519">
        <v>2420</v>
      </c>
      <c r="J26" s="519">
        <v>90</v>
      </c>
      <c r="K26" s="521">
        <v>6493</v>
      </c>
    </row>
    <row r="27" spans="2:11" x14ac:dyDescent="0.25">
      <c r="B27" s="777"/>
      <c r="C27" s="469" t="s">
        <v>5</v>
      </c>
      <c r="D27" s="468" t="s">
        <v>187</v>
      </c>
      <c r="E27" s="519">
        <v>171</v>
      </c>
      <c r="F27" s="519">
        <v>283</v>
      </c>
      <c r="G27" s="519">
        <v>577</v>
      </c>
      <c r="H27" s="519">
        <v>2049</v>
      </c>
      <c r="I27" s="519">
        <v>2602</v>
      </c>
      <c r="J27" s="519">
        <v>222</v>
      </c>
      <c r="K27" s="521">
        <v>5904</v>
      </c>
    </row>
    <row r="28" spans="2:11" x14ac:dyDescent="0.25">
      <c r="B28" s="777"/>
      <c r="C28" s="434" t="s">
        <v>186</v>
      </c>
      <c r="D28" s="468" t="s">
        <v>171</v>
      </c>
      <c r="E28" s="519">
        <v>75</v>
      </c>
      <c r="F28" s="519">
        <v>114</v>
      </c>
      <c r="G28" s="519">
        <v>289</v>
      </c>
      <c r="H28" s="519">
        <v>2230</v>
      </c>
      <c r="I28" s="519">
        <v>2943</v>
      </c>
      <c r="J28" s="519">
        <v>128</v>
      </c>
      <c r="K28" s="521">
        <v>5779</v>
      </c>
    </row>
    <row r="29" spans="2:11" x14ac:dyDescent="0.25">
      <c r="B29" s="777"/>
      <c r="C29" s="434" t="s">
        <v>188</v>
      </c>
      <c r="D29" s="468" t="s">
        <v>178</v>
      </c>
      <c r="E29" s="519">
        <v>130</v>
      </c>
      <c r="F29" s="519">
        <v>604</v>
      </c>
      <c r="G29" s="519">
        <v>517</v>
      </c>
      <c r="H29" s="519">
        <v>2023</v>
      </c>
      <c r="I29" s="519">
        <v>2337</v>
      </c>
      <c r="J29" s="519">
        <v>40</v>
      </c>
      <c r="K29" s="521">
        <v>5651</v>
      </c>
    </row>
    <row r="30" spans="2:11" x14ac:dyDescent="0.25">
      <c r="B30" s="777"/>
      <c r="C30" s="434" t="s">
        <v>189</v>
      </c>
      <c r="D30" s="468" t="s">
        <v>171</v>
      </c>
      <c r="E30" s="519">
        <v>14</v>
      </c>
      <c r="F30" s="519">
        <v>441</v>
      </c>
      <c r="G30" s="519">
        <v>275</v>
      </c>
      <c r="H30" s="519">
        <v>2532</v>
      </c>
      <c r="I30" s="519">
        <v>1995</v>
      </c>
      <c r="J30" s="519">
        <v>53</v>
      </c>
      <c r="K30" s="521">
        <v>5310</v>
      </c>
    </row>
    <row r="31" spans="2:11" x14ac:dyDescent="0.25">
      <c r="B31" s="777"/>
      <c r="C31" s="434" t="s">
        <v>190</v>
      </c>
      <c r="D31" s="468" t="s">
        <v>171</v>
      </c>
      <c r="E31" s="519">
        <v>250</v>
      </c>
      <c r="F31" s="519">
        <v>182</v>
      </c>
      <c r="G31" s="519">
        <v>446</v>
      </c>
      <c r="H31" s="519">
        <v>1363</v>
      </c>
      <c r="I31" s="519">
        <v>2671</v>
      </c>
      <c r="J31" s="519">
        <v>124</v>
      </c>
      <c r="K31" s="521">
        <v>5036</v>
      </c>
    </row>
    <row r="32" spans="2:11" x14ac:dyDescent="0.25">
      <c r="B32" s="777"/>
      <c r="C32" s="434" t="s">
        <v>153</v>
      </c>
      <c r="D32" s="468" t="s">
        <v>175</v>
      </c>
      <c r="E32" s="519">
        <v>1084</v>
      </c>
      <c r="F32" s="519">
        <v>332</v>
      </c>
      <c r="G32" s="519">
        <v>208</v>
      </c>
      <c r="H32" s="519">
        <v>1722</v>
      </c>
      <c r="I32" s="519">
        <v>1403</v>
      </c>
      <c r="J32" s="519">
        <v>70</v>
      </c>
      <c r="K32" s="521">
        <v>4819</v>
      </c>
    </row>
    <row r="33" spans="2:11" x14ac:dyDescent="0.25">
      <c r="B33" s="777"/>
      <c r="C33" s="434" t="s">
        <v>159</v>
      </c>
      <c r="D33" s="468" t="s">
        <v>172</v>
      </c>
      <c r="E33" s="519">
        <v>55</v>
      </c>
      <c r="F33" s="519">
        <v>148</v>
      </c>
      <c r="G33" s="519">
        <v>287</v>
      </c>
      <c r="H33" s="519">
        <v>2722</v>
      </c>
      <c r="I33" s="519">
        <v>1440</v>
      </c>
      <c r="J33" s="519">
        <v>75</v>
      </c>
      <c r="K33" s="521">
        <v>4727</v>
      </c>
    </row>
    <row r="34" spans="2:11" x14ac:dyDescent="0.25">
      <c r="B34" s="777"/>
      <c r="C34" s="434" t="s">
        <v>191</v>
      </c>
      <c r="D34" s="468" t="s">
        <v>172</v>
      </c>
      <c r="E34" s="519">
        <v>2275</v>
      </c>
      <c r="F34" s="519">
        <v>780</v>
      </c>
      <c r="G34" s="519">
        <v>215</v>
      </c>
      <c r="H34" s="519">
        <v>724</v>
      </c>
      <c r="I34" s="519">
        <v>580</v>
      </c>
      <c r="J34" s="519">
        <v>34</v>
      </c>
      <c r="K34" s="521">
        <v>4608</v>
      </c>
    </row>
    <row r="35" spans="2:11" ht="15" customHeight="1" x14ac:dyDescent="0.25">
      <c r="B35" s="777"/>
      <c r="C35" s="434" t="s">
        <v>194</v>
      </c>
      <c r="D35" s="468" t="s">
        <v>172</v>
      </c>
      <c r="E35" s="519">
        <v>1937</v>
      </c>
      <c r="F35" s="519">
        <v>88</v>
      </c>
      <c r="G35" s="519">
        <v>123</v>
      </c>
      <c r="H35" s="519">
        <v>1312</v>
      </c>
      <c r="I35" s="519">
        <v>707</v>
      </c>
      <c r="J35" s="519">
        <v>69</v>
      </c>
      <c r="K35" s="523">
        <v>4236</v>
      </c>
    </row>
    <row r="36" spans="2:11" x14ac:dyDescent="0.25">
      <c r="B36" s="777"/>
      <c r="C36" s="434" t="s">
        <v>192</v>
      </c>
      <c r="D36" s="468" t="s">
        <v>171</v>
      </c>
      <c r="E36" s="519">
        <v>116</v>
      </c>
      <c r="F36" s="519">
        <v>360</v>
      </c>
      <c r="G36" s="519">
        <v>306</v>
      </c>
      <c r="H36" s="519">
        <v>1383</v>
      </c>
      <c r="I36" s="519">
        <v>2190</v>
      </c>
      <c r="J36" s="519">
        <v>142</v>
      </c>
      <c r="K36" s="523">
        <v>4497</v>
      </c>
    </row>
    <row r="37" spans="2:11" x14ac:dyDescent="0.25">
      <c r="B37" s="777"/>
      <c r="C37" s="434" t="s">
        <v>195</v>
      </c>
      <c r="D37" s="468" t="s">
        <v>172</v>
      </c>
      <c r="E37" s="519">
        <v>2340</v>
      </c>
      <c r="F37" s="519">
        <v>156</v>
      </c>
      <c r="G37" s="519">
        <v>259</v>
      </c>
      <c r="H37" s="519">
        <v>700</v>
      </c>
      <c r="I37" s="519">
        <v>902</v>
      </c>
      <c r="J37" s="519">
        <v>27</v>
      </c>
      <c r="K37" s="523">
        <v>4384</v>
      </c>
    </row>
    <row r="38" spans="2:11" x14ac:dyDescent="0.25">
      <c r="B38" s="777"/>
      <c r="C38" s="434" t="s">
        <v>193</v>
      </c>
      <c r="D38" s="468" t="s">
        <v>171</v>
      </c>
      <c r="E38" s="519">
        <v>12</v>
      </c>
      <c r="F38" s="519">
        <v>262</v>
      </c>
      <c r="G38" s="519">
        <v>548</v>
      </c>
      <c r="H38" s="519">
        <v>1289</v>
      </c>
      <c r="I38" s="519">
        <v>2164</v>
      </c>
      <c r="J38" s="519">
        <v>53</v>
      </c>
      <c r="K38" s="523">
        <v>4328</v>
      </c>
    </row>
    <row r="39" spans="2:11" x14ac:dyDescent="0.25">
      <c r="B39" s="777"/>
      <c r="C39" s="434" t="s">
        <v>197</v>
      </c>
      <c r="D39" s="468" t="s">
        <v>171</v>
      </c>
      <c r="E39" s="519">
        <v>135</v>
      </c>
      <c r="F39" s="519">
        <v>80</v>
      </c>
      <c r="G39" s="519">
        <v>256</v>
      </c>
      <c r="H39" s="519">
        <v>1714</v>
      </c>
      <c r="I39" s="519">
        <v>1898</v>
      </c>
      <c r="J39" s="519">
        <v>117</v>
      </c>
      <c r="K39" s="523">
        <v>4200</v>
      </c>
    </row>
    <row r="40" spans="2:11" x14ac:dyDescent="0.25">
      <c r="B40" s="777"/>
      <c r="C40" s="434" t="s">
        <v>196</v>
      </c>
      <c r="D40" s="468" t="s">
        <v>171</v>
      </c>
      <c r="E40" s="519">
        <v>87</v>
      </c>
      <c r="F40" s="519">
        <v>65</v>
      </c>
      <c r="G40" s="519">
        <v>324</v>
      </c>
      <c r="H40" s="519">
        <v>1236</v>
      </c>
      <c r="I40" s="519">
        <v>2065</v>
      </c>
      <c r="J40" s="519">
        <v>186</v>
      </c>
      <c r="K40" s="523">
        <v>3963</v>
      </c>
    </row>
    <row r="41" spans="2:11" x14ac:dyDescent="0.25">
      <c r="B41" s="777"/>
      <c r="C41" s="434" t="s">
        <v>163</v>
      </c>
      <c r="D41" s="468" t="s">
        <v>178</v>
      </c>
      <c r="E41" s="519">
        <v>27</v>
      </c>
      <c r="F41" s="519">
        <v>347</v>
      </c>
      <c r="G41" s="519">
        <v>395</v>
      </c>
      <c r="H41" s="519">
        <v>1012</v>
      </c>
      <c r="I41" s="519">
        <v>2097</v>
      </c>
      <c r="J41" s="519">
        <v>54</v>
      </c>
      <c r="K41" s="523">
        <v>3932</v>
      </c>
    </row>
    <row r="42" spans="2:11" x14ac:dyDescent="0.25">
      <c r="B42" s="777"/>
      <c r="C42" s="434" t="s">
        <v>198</v>
      </c>
      <c r="D42" s="468" t="s">
        <v>171</v>
      </c>
      <c r="E42" s="519">
        <v>107</v>
      </c>
      <c r="F42" s="519">
        <v>110</v>
      </c>
      <c r="G42" s="519">
        <v>382</v>
      </c>
      <c r="H42" s="519">
        <v>704</v>
      </c>
      <c r="I42" s="519">
        <v>2401</v>
      </c>
      <c r="J42" s="519">
        <v>63</v>
      </c>
      <c r="K42" s="523">
        <v>3767</v>
      </c>
    </row>
    <row r="43" spans="2:11" x14ac:dyDescent="0.25">
      <c r="B43" s="777"/>
      <c r="C43" s="434" t="s">
        <v>152</v>
      </c>
      <c r="D43" s="468" t="s">
        <v>175</v>
      </c>
      <c r="E43" s="519">
        <v>1110</v>
      </c>
      <c r="F43" s="519">
        <v>201</v>
      </c>
      <c r="G43" s="519">
        <v>215</v>
      </c>
      <c r="H43" s="519">
        <v>1630</v>
      </c>
      <c r="I43" s="519">
        <v>573</v>
      </c>
      <c r="J43" s="519">
        <v>30</v>
      </c>
      <c r="K43" s="523">
        <v>3759</v>
      </c>
    </row>
    <row r="44" spans="2:11" x14ac:dyDescent="0.25">
      <c r="B44" s="777"/>
      <c r="C44" s="434" t="s">
        <v>199</v>
      </c>
      <c r="D44" s="468" t="s">
        <v>171</v>
      </c>
      <c r="E44" s="519">
        <v>33</v>
      </c>
      <c r="F44" s="519">
        <v>101</v>
      </c>
      <c r="G44" s="519">
        <v>150</v>
      </c>
      <c r="H44" s="519">
        <v>1401</v>
      </c>
      <c r="I44" s="519">
        <v>1336</v>
      </c>
      <c r="J44" s="519">
        <v>12</v>
      </c>
      <c r="K44" s="523">
        <v>3033</v>
      </c>
    </row>
    <row r="45" spans="2:11" x14ac:dyDescent="0.25">
      <c r="B45" s="777"/>
      <c r="C45" s="434" t="s">
        <v>201</v>
      </c>
      <c r="D45" s="468" t="s">
        <v>178</v>
      </c>
      <c r="E45" s="519">
        <v>41</v>
      </c>
      <c r="F45" s="519">
        <v>457</v>
      </c>
      <c r="G45" s="519">
        <v>490</v>
      </c>
      <c r="H45" s="519">
        <v>1378</v>
      </c>
      <c r="I45" s="519">
        <v>967</v>
      </c>
      <c r="J45" s="519">
        <v>23</v>
      </c>
      <c r="K45" s="523">
        <v>3356</v>
      </c>
    </row>
    <row r="46" spans="2:11" x14ac:dyDescent="0.25">
      <c r="B46" s="777"/>
      <c r="C46" s="434" t="s">
        <v>200</v>
      </c>
      <c r="D46" s="468" t="s">
        <v>171</v>
      </c>
      <c r="E46" s="519">
        <v>207</v>
      </c>
      <c r="F46" s="519">
        <v>328</v>
      </c>
      <c r="G46" s="519">
        <v>217</v>
      </c>
      <c r="H46" s="519">
        <v>935</v>
      </c>
      <c r="I46" s="519">
        <v>1534</v>
      </c>
      <c r="J46" s="519">
        <v>97</v>
      </c>
      <c r="K46" s="523">
        <v>3318</v>
      </c>
    </row>
    <row r="47" spans="2:11" x14ac:dyDescent="0.25">
      <c r="B47" s="777"/>
      <c r="C47" s="434" t="s">
        <v>202</v>
      </c>
      <c r="D47" s="468" t="s">
        <v>171</v>
      </c>
      <c r="E47" s="519">
        <v>78</v>
      </c>
      <c r="F47" s="519">
        <v>39</v>
      </c>
      <c r="G47" s="519">
        <v>145</v>
      </c>
      <c r="H47" s="519">
        <v>694</v>
      </c>
      <c r="I47" s="519">
        <v>1899</v>
      </c>
      <c r="J47" s="519">
        <v>186</v>
      </c>
      <c r="K47" s="523">
        <v>3041</v>
      </c>
    </row>
    <row r="48" spans="2:11" x14ac:dyDescent="0.25">
      <c r="B48" s="777"/>
      <c r="C48" s="434" t="s">
        <v>204</v>
      </c>
      <c r="D48" s="468" t="s">
        <v>172</v>
      </c>
      <c r="E48" s="519">
        <v>115</v>
      </c>
      <c r="F48" s="519">
        <v>135</v>
      </c>
      <c r="G48" s="519">
        <v>279</v>
      </c>
      <c r="H48" s="519">
        <v>959</v>
      </c>
      <c r="I48" s="519">
        <v>1499</v>
      </c>
      <c r="J48" s="519">
        <v>49</v>
      </c>
      <c r="K48" s="523">
        <v>3036</v>
      </c>
    </row>
    <row r="49" spans="2:11" x14ac:dyDescent="0.25">
      <c r="B49" s="777"/>
      <c r="C49" s="434" t="s">
        <v>203</v>
      </c>
      <c r="D49" s="468" t="s">
        <v>171</v>
      </c>
      <c r="E49" s="519">
        <v>107</v>
      </c>
      <c r="F49" s="519">
        <v>84</v>
      </c>
      <c r="G49" s="519">
        <v>121</v>
      </c>
      <c r="H49" s="519">
        <v>906</v>
      </c>
      <c r="I49" s="519">
        <v>1652</v>
      </c>
      <c r="J49" s="519">
        <v>67</v>
      </c>
      <c r="K49" s="523">
        <v>2937</v>
      </c>
    </row>
    <row r="50" spans="2:11" x14ac:dyDescent="0.25">
      <c r="B50" s="777"/>
      <c r="C50" s="434" t="s">
        <v>205</v>
      </c>
      <c r="D50" s="468" t="s">
        <v>178</v>
      </c>
      <c r="E50" s="519">
        <v>35</v>
      </c>
      <c r="F50" s="519">
        <v>108</v>
      </c>
      <c r="G50" s="519">
        <v>593</v>
      </c>
      <c r="H50" s="519">
        <v>646</v>
      </c>
      <c r="I50" s="519">
        <v>1430</v>
      </c>
      <c r="J50" s="519">
        <v>74</v>
      </c>
      <c r="K50" s="523">
        <v>2886</v>
      </c>
    </row>
    <row r="51" spans="2:11" x14ac:dyDescent="0.25">
      <c r="B51" s="777"/>
      <c r="C51" s="434" t="s">
        <v>209</v>
      </c>
      <c r="D51" s="468" t="s">
        <v>171</v>
      </c>
      <c r="E51" s="519">
        <v>25</v>
      </c>
      <c r="F51" s="519">
        <v>55</v>
      </c>
      <c r="G51" s="519">
        <v>123</v>
      </c>
      <c r="H51" s="519">
        <v>1504</v>
      </c>
      <c r="I51" s="519">
        <v>941</v>
      </c>
      <c r="J51" s="519">
        <v>102</v>
      </c>
      <c r="K51" s="523">
        <v>2750</v>
      </c>
    </row>
    <row r="52" spans="2:11" x14ac:dyDescent="0.25">
      <c r="B52" s="777"/>
      <c r="C52" s="434" t="s">
        <v>213</v>
      </c>
      <c r="D52" s="468" t="s">
        <v>171</v>
      </c>
      <c r="E52" s="519">
        <v>147</v>
      </c>
      <c r="F52" s="519">
        <v>48</v>
      </c>
      <c r="G52" s="519">
        <v>139</v>
      </c>
      <c r="H52" s="519">
        <v>509</v>
      </c>
      <c r="I52" s="519">
        <v>1824</v>
      </c>
      <c r="J52" s="519">
        <v>87</v>
      </c>
      <c r="K52" s="523">
        <v>2754</v>
      </c>
    </row>
    <row r="53" spans="2:11" x14ac:dyDescent="0.25">
      <c r="B53" s="777"/>
      <c r="C53" s="434" t="s">
        <v>208</v>
      </c>
      <c r="D53" s="468" t="s">
        <v>178</v>
      </c>
      <c r="E53" s="601">
        <v>6</v>
      </c>
      <c r="F53" s="519">
        <v>72</v>
      </c>
      <c r="G53" s="519">
        <v>144</v>
      </c>
      <c r="H53" s="519">
        <v>1527</v>
      </c>
      <c r="I53" s="519">
        <v>893</v>
      </c>
      <c r="J53" s="519">
        <v>31</v>
      </c>
      <c r="K53" s="523">
        <v>2673</v>
      </c>
    </row>
    <row r="54" spans="2:11" ht="15.75" thickBot="1" x14ac:dyDescent="0.3">
      <c r="B54" s="777"/>
      <c r="C54" s="434" t="s">
        <v>206</v>
      </c>
      <c r="D54" s="468" t="s">
        <v>171</v>
      </c>
      <c r="E54" s="519">
        <v>283</v>
      </c>
      <c r="F54" s="519">
        <v>217</v>
      </c>
      <c r="G54" s="519">
        <v>253</v>
      </c>
      <c r="H54" s="519">
        <v>1051</v>
      </c>
      <c r="I54" s="519">
        <v>810</v>
      </c>
      <c r="J54" s="519">
        <v>32</v>
      </c>
      <c r="K54" s="523">
        <v>2646</v>
      </c>
    </row>
    <row r="55" spans="2:11" x14ac:dyDescent="0.25">
      <c r="B55" s="777"/>
      <c r="C55" s="471" t="s">
        <v>210</v>
      </c>
      <c r="D55" s="524"/>
      <c r="E55" s="473">
        <v>55771</v>
      </c>
      <c r="F55" s="473">
        <v>30515</v>
      </c>
      <c r="G55" s="473">
        <v>54653</v>
      </c>
      <c r="H55" s="473">
        <v>1020720</v>
      </c>
      <c r="I55" s="473">
        <v>484884</v>
      </c>
      <c r="J55" s="473">
        <v>39838</v>
      </c>
      <c r="K55" s="525">
        <v>1686381</v>
      </c>
    </row>
    <row r="56" spans="2:11" s="485" customFormat="1" ht="15.75" thickBot="1" x14ac:dyDescent="0.3">
      <c r="B56" s="777"/>
      <c r="C56" s="478" t="s">
        <v>211</v>
      </c>
      <c r="D56" s="526"/>
      <c r="E56" s="527">
        <v>15180</v>
      </c>
      <c r="F56" s="527">
        <v>8133</v>
      </c>
      <c r="G56" s="527">
        <v>13022</v>
      </c>
      <c r="H56" s="527">
        <v>38140</v>
      </c>
      <c r="I56" s="527">
        <v>54506</v>
      </c>
      <c r="J56" s="527">
        <v>3290</v>
      </c>
      <c r="K56" s="529">
        <v>132271</v>
      </c>
    </row>
    <row r="57" spans="2:11" ht="16.5" thickTop="1" thickBot="1" x14ac:dyDescent="0.3">
      <c r="C57" s="486" t="s">
        <v>212</v>
      </c>
      <c r="D57" s="530"/>
      <c r="E57" s="488">
        <v>70951</v>
      </c>
      <c r="F57" s="488">
        <v>38648</v>
      </c>
      <c r="G57" s="488">
        <v>67675</v>
      </c>
      <c r="H57" s="488">
        <v>1058860</v>
      </c>
      <c r="I57" s="488">
        <v>539390</v>
      </c>
      <c r="J57" s="488">
        <v>43128</v>
      </c>
      <c r="K57" s="531">
        <v>1818652</v>
      </c>
    </row>
    <row r="58" spans="2:11" ht="15.75" thickBot="1" x14ac:dyDescent="0.3"/>
    <row r="59" spans="2:11" ht="124.5" customHeight="1" thickBot="1" x14ac:dyDescent="0.3">
      <c r="C59" s="533" t="s">
        <v>169</v>
      </c>
      <c r="D59" s="516" t="s">
        <v>170</v>
      </c>
      <c r="E59" s="604" t="s">
        <v>280</v>
      </c>
      <c r="F59" s="604" t="s">
        <v>281</v>
      </c>
      <c r="G59" s="604" t="s">
        <v>282</v>
      </c>
      <c r="H59" s="604" t="s">
        <v>283</v>
      </c>
      <c r="I59" s="604" t="s">
        <v>295</v>
      </c>
      <c r="J59" s="604" t="s">
        <v>296</v>
      </c>
      <c r="K59" s="599" t="s">
        <v>238</v>
      </c>
    </row>
    <row r="60" spans="2:11" x14ac:dyDescent="0.25">
      <c r="B60" s="777" t="s">
        <v>7</v>
      </c>
      <c r="C60" s="469" t="s">
        <v>156</v>
      </c>
      <c r="D60" s="468" t="s">
        <v>171</v>
      </c>
      <c r="E60" s="519">
        <v>610</v>
      </c>
      <c r="F60" s="519">
        <v>3884</v>
      </c>
      <c r="G60" s="519">
        <v>2339</v>
      </c>
      <c r="H60" s="519">
        <v>351466</v>
      </c>
      <c r="I60" s="519">
        <v>248910</v>
      </c>
      <c r="J60" s="519">
        <v>28608</v>
      </c>
      <c r="K60" s="521">
        <v>635817</v>
      </c>
    </row>
    <row r="61" spans="2:11" x14ac:dyDescent="0.25">
      <c r="B61" s="777"/>
      <c r="C61" s="469" t="s">
        <v>4</v>
      </c>
      <c r="D61" s="468" t="s">
        <v>172</v>
      </c>
      <c r="E61" s="519">
        <v>1606</v>
      </c>
      <c r="F61" s="519">
        <v>380</v>
      </c>
      <c r="G61" s="519">
        <v>130</v>
      </c>
      <c r="H61" s="519">
        <v>4152</v>
      </c>
      <c r="I61" s="519">
        <v>7604</v>
      </c>
      <c r="J61" s="519">
        <v>436</v>
      </c>
      <c r="K61" s="521">
        <v>14308</v>
      </c>
    </row>
    <row r="62" spans="2:11" x14ac:dyDescent="0.25">
      <c r="B62" s="777"/>
      <c r="C62" s="434" t="s">
        <v>173</v>
      </c>
      <c r="D62" s="468" t="s">
        <v>171</v>
      </c>
      <c r="E62" s="519">
        <v>65</v>
      </c>
      <c r="F62" s="519">
        <v>104</v>
      </c>
      <c r="G62" s="519">
        <v>21</v>
      </c>
      <c r="H62" s="519">
        <v>8071</v>
      </c>
      <c r="I62" s="519">
        <v>4219</v>
      </c>
      <c r="J62" s="519">
        <v>283</v>
      </c>
      <c r="K62" s="521">
        <v>12763</v>
      </c>
    </row>
    <row r="63" spans="2:11" x14ac:dyDescent="0.25">
      <c r="B63" s="777"/>
      <c r="C63" s="434" t="s">
        <v>155</v>
      </c>
      <c r="D63" s="468" t="s">
        <v>171</v>
      </c>
      <c r="E63" s="519">
        <v>6</v>
      </c>
      <c r="F63" s="519">
        <v>384</v>
      </c>
      <c r="G63" s="519">
        <v>51</v>
      </c>
      <c r="H63" s="519">
        <v>3608</v>
      </c>
      <c r="I63" s="519">
        <v>3616</v>
      </c>
      <c r="J63" s="519">
        <v>124</v>
      </c>
      <c r="K63" s="521">
        <v>7789</v>
      </c>
    </row>
    <row r="64" spans="2:11" x14ac:dyDescent="0.25">
      <c r="B64" s="777"/>
      <c r="C64" s="469" t="s">
        <v>6</v>
      </c>
      <c r="D64" s="468" t="s">
        <v>175</v>
      </c>
      <c r="E64" s="519">
        <v>347</v>
      </c>
      <c r="F64" s="519">
        <v>70</v>
      </c>
      <c r="G64" s="519">
        <v>53</v>
      </c>
      <c r="H64" s="519">
        <v>2132</v>
      </c>
      <c r="I64" s="519">
        <v>3353</v>
      </c>
      <c r="J64" s="519">
        <v>410</v>
      </c>
      <c r="K64" s="521">
        <v>6365</v>
      </c>
    </row>
    <row r="65" spans="2:11" x14ac:dyDescent="0.25">
      <c r="B65" s="777"/>
      <c r="C65" s="434" t="s">
        <v>174</v>
      </c>
      <c r="D65" s="468" t="s">
        <v>172</v>
      </c>
      <c r="E65" s="519">
        <v>652</v>
      </c>
      <c r="F65" s="519">
        <v>378</v>
      </c>
      <c r="G65" s="519">
        <v>39</v>
      </c>
      <c r="H65" s="519">
        <v>2263</v>
      </c>
      <c r="I65" s="519">
        <v>2927</v>
      </c>
      <c r="J65" s="519">
        <v>122</v>
      </c>
      <c r="K65" s="521">
        <v>6381</v>
      </c>
    </row>
    <row r="66" spans="2:11" x14ac:dyDescent="0.25">
      <c r="B66" s="777"/>
      <c r="C66" s="434" t="s">
        <v>161</v>
      </c>
      <c r="D66" s="468" t="s">
        <v>172</v>
      </c>
      <c r="E66" s="519">
        <v>2058</v>
      </c>
      <c r="F66" s="519">
        <v>184</v>
      </c>
      <c r="G66" s="519">
        <v>21</v>
      </c>
      <c r="H66" s="519">
        <v>1580</v>
      </c>
      <c r="I66" s="519">
        <v>1516</v>
      </c>
      <c r="J66" s="519">
        <v>95</v>
      </c>
      <c r="K66" s="521">
        <v>5454</v>
      </c>
    </row>
    <row r="67" spans="2:11" x14ac:dyDescent="0.25">
      <c r="B67" s="777"/>
      <c r="C67" s="434" t="s">
        <v>177</v>
      </c>
      <c r="D67" s="468" t="s">
        <v>171</v>
      </c>
      <c r="E67" s="519">
        <v>63</v>
      </c>
      <c r="F67" s="519">
        <v>119</v>
      </c>
      <c r="G67" s="519">
        <v>54</v>
      </c>
      <c r="H67" s="519">
        <v>1500</v>
      </c>
      <c r="I67" s="519">
        <v>3557</v>
      </c>
      <c r="J67" s="519">
        <v>206</v>
      </c>
      <c r="K67" s="521">
        <v>5499</v>
      </c>
    </row>
    <row r="68" spans="2:11" x14ac:dyDescent="0.25">
      <c r="B68" s="777"/>
      <c r="C68" s="434" t="s">
        <v>179</v>
      </c>
      <c r="D68" s="468" t="s">
        <v>171</v>
      </c>
      <c r="E68" s="519">
        <v>13</v>
      </c>
      <c r="F68" s="519">
        <v>80</v>
      </c>
      <c r="G68" s="519">
        <v>26</v>
      </c>
      <c r="H68" s="519">
        <v>1496</v>
      </c>
      <c r="I68" s="519">
        <v>3710</v>
      </c>
      <c r="J68" s="519">
        <v>164</v>
      </c>
      <c r="K68" s="521">
        <v>5489</v>
      </c>
    </row>
    <row r="69" spans="2:11" x14ac:dyDescent="0.25">
      <c r="B69" s="777"/>
      <c r="C69" s="434" t="s">
        <v>154</v>
      </c>
      <c r="D69" s="468" t="s">
        <v>171</v>
      </c>
      <c r="E69" s="519">
        <v>288</v>
      </c>
      <c r="F69" s="519">
        <v>36</v>
      </c>
      <c r="G69" s="519">
        <v>34</v>
      </c>
      <c r="H69" s="519">
        <v>1757</v>
      </c>
      <c r="I69" s="519">
        <v>2867</v>
      </c>
      <c r="J69" s="519">
        <v>131</v>
      </c>
      <c r="K69" s="521">
        <v>5113</v>
      </c>
    </row>
    <row r="70" spans="2:11" x14ac:dyDescent="0.25">
      <c r="B70" s="777"/>
      <c r="C70" s="434" t="s">
        <v>160</v>
      </c>
      <c r="D70" s="468" t="s">
        <v>172</v>
      </c>
      <c r="E70" s="519">
        <v>1578</v>
      </c>
      <c r="F70" s="519">
        <v>69</v>
      </c>
      <c r="G70" s="519">
        <v>17</v>
      </c>
      <c r="H70" s="519">
        <v>1858</v>
      </c>
      <c r="I70" s="519">
        <v>872</v>
      </c>
      <c r="J70" s="519">
        <v>47</v>
      </c>
      <c r="K70" s="521">
        <v>4441</v>
      </c>
    </row>
    <row r="71" spans="2:11" x14ac:dyDescent="0.25">
      <c r="B71" s="777"/>
      <c r="C71" s="434" t="s">
        <v>180</v>
      </c>
      <c r="D71" s="468" t="s">
        <v>171</v>
      </c>
      <c r="E71" s="519">
        <v>37</v>
      </c>
      <c r="F71" s="519">
        <v>47</v>
      </c>
      <c r="G71" s="519">
        <v>11</v>
      </c>
      <c r="H71" s="519">
        <v>888</v>
      </c>
      <c r="I71" s="519">
        <v>3757</v>
      </c>
      <c r="J71" s="519">
        <v>99</v>
      </c>
      <c r="K71" s="521">
        <v>4839</v>
      </c>
    </row>
    <row r="72" spans="2:11" x14ac:dyDescent="0.25">
      <c r="B72" s="777"/>
      <c r="C72" s="469" t="s">
        <v>3</v>
      </c>
      <c r="D72" s="468" t="s">
        <v>178</v>
      </c>
      <c r="E72" s="519">
        <v>2</v>
      </c>
      <c r="F72" s="519">
        <v>241</v>
      </c>
      <c r="G72" s="519">
        <v>40</v>
      </c>
      <c r="H72" s="519">
        <v>1753</v>
      </c>
      <c r="I72" s="519">
        <v>2307</v>
      </c>
      <c r="J72" s="519">
        <v>141</v>
      </c>
      <c r="K72" s="521">
        <v>4484</v>
      </c>
    </row>
    <row r="73" spans="2:11" x14ac:dyDescent="0.25">
      <c r="B73" s="777"/>
      <c r="C73" s="434" t="s">
        <v>185</v>
      </c>
      <c r="D73" s="468" t="s">
        <v>171</v>
      </c>
      <c r="E73" s="519">
        <v>99</v>
      </c>
      <c r="F73" s="519">
        <v>8</v>
      </c>
      <c r="G73" s="519">
        <v>19</v>
      </c>
      <c r="H73" s="519">
        <v>2456</v>
      </c>
      <c r="I73" s="519">
        <v>1658</v>
      </c>
      <c r="J73" s="519">
        <v>115</v>
      </c>
      <c r="K73" s="521">
        <v>4355</v>
      </c>
    </row>
    <row r="74" spans="2:11" x14ac:dyDescent="0.25">
      <c r="B74" s="777"/>
      <c r="C74" s="434" t="s">
        <v>181</v>
      </c>
      <c r="D74" s="468" t="s">
        <v>171</v>
      </c>
      <c r="E74" s="519">
        <v>485</v>
      </c>
      <c r="F74" s="519">
        <v>30</v>
      </c>
      <c r="G74" s="519">
        <v>36</v>
      </c>
      <c r="H74" s="519">
        <v>710</v>
      </c>
      <c r="I74" s="519">
        <v>2657</v>
      </c>
      <c r="J74" s="519">
        <v>108</v>
      </c>
      <c r="K74" s="521">
        <v>4026</v>
      </c>
    </row>
    <row r="75" spans="2:11" x14ac:dyDescent="0.25">
      <c r="B75" s="777"/>
      <c r="C75" s="434" t="s">
        <v>176</v>
      </c>
      <c r="D75" s="468" t="s">
        <v>172</v>
      </c>
      <c r="E75" s="519">
        <v>1871</v>
      </c>
      <c r="F75" s="519">
        <v>160</v>
      </c>
      <c r="G75" s="519">
        <v>19</v>
      </c>
      <c r="H75" s="519">
        <v>682</v>
      </c>
      <c r="I75" s="519">
        <v>1226</v>
      </c>
      <c r="J75" s="519">
        <v>74</v>
      </c>
      <c r="K75" s="521">
        <v>4032</v>
      </c>
    </row>
    <row r="76" spans="2:11" x14ac:dyDescent="0.25">
      <c r="B76" s="777"/>
      <c r="C76" s="434" t="s">
        <v>157</v>
      </c>
      <c r="D76" s="468" t="s">
        <v>172</v>
      </c>
      <c r="E76" s="519">
        <v>684</v>
      </c>
      <c r="F76" s="519">
        <v>46</v>
      </c>
      <c r="G76" s="519">
        <v>17</v>
      </c>
      <c r="H76" s="519">
        <v>1232</v>
      </c>
      <c r="I76" s="519">
        <v>1872</v>
      </c>
      <c r="J76" s="519">
        <v>43</v>
      </c>
      <c r="K76" s="521">
        <v>3894</v>
      </c>
    </row>
    <row r="77" spans="2:11" x14ac:dyDescent="0.25">
      <c r="B77" s="777"/>
      <c r="C77" s="434" t="s">
        <v>158</v>
      </c>
      <c r="D77" s="468" t="s">
        <v>172</v>
      </c>
      <c r="E77" s="519">
        <v>8</v>
      </c>
      <c r="F77" s="519">
        <v>47</v>
      </c>
      <c r="G77" s="519">
        <v>15</v>
      </c>
      <c r="H77" s="519">
        <v>1212</v>
      </c>
      <c r="I77" s="519">
        <v>2413</v>
      </c>
      <c r="J77" s="519">
        <v>130</v>
      </c>
      <c r="K77" s="521">
        <v>3825</v>
      </c>
    </row>
    <row r="78" spans="2:11" x14ac:dyDescent="0.25">
      <c r="B78" s="777"/>
      <c r="C78" s="434" t="s">
        <v>182</v>
      </c>
      <c r="D78" s="468" t="s">
        <v>171</v>
      </c>
      <c r="E78" s="519">
        <v>5</v>
      </c>
      <c r="F78" s="519">
        <v>58</v>
      </c>
      <c r="G78" s="519">
        <v>33</v>
      </c>
      <c r="H78" s="519">
        <v>1024</v>
      </c>
      <c r="I78" s="519">
        <v>2388</v>
      </c>
      <c r="J78" s="519">
        <v>120</v>
      </c>
      <c r="K78" s="521">
        <v>3628</v>
      </c>
    </row>
    <row r="79" spans="2:11" x14ac:dyDescent="0.25">
      <c r="B79" s="777"/>
      <c r="C79" s="434" t="s">
        <v>186</v>
      </c>
      <c r="D79" s="468" t="s">
        <v>171</v>
      </c>
      <c r="E79" s="519">
        <v>22</v>
      </c>
      <c r="F79" s="519">
        <v>28</v>
      </c>
      <c r="G79" s="519">
        <v>10</v>
      </c>
      <c r="H79" s="519">
        <v>1067</v>
      </c>
      <c r="I79" s="519">
        <v>2042</v>
      </c>
      <c r="J79" s="519">
        <v>105</v>
      </c>
      <c r="K79" s="521">
        <v>3274</v>
      </c>
    </row>
    <row r="80" spans="2:11" x14ac:dyDescent="0.25">
      <c r="B80" s="777"/>
      <c r="C80" s="434" t="s">
        <v>184</v>
      </c>
      <c r="D80" s="468" t="s">
        <v>171</v>
      </c>
      <c r="E80" s="601">
        <v>0</v>
      </c>
      <c r="F80" s="519">
        <v>64</v>
      </c>
      <c r="G80" s="519">
        <v>27</v>
      </c>
      <c r="H80" s="519">
        <v>1168</v>
      </c>
      <c r="I80" s="519">
        <v>1861</v>
      </c>
      <c r="J80" s="519">
        <v>142</v>
      </c>
      <c r="K80" s="521">
        <v>3262</v>
      </c>
    </row>
    <row r="81" spans="2:11" x14ac:dyDescent="0.25">
      <c r="B81" s="777"/>
      <c r="C81" s="434" t="s">
        <v>162</v>
      </c>
      <c r="D81" s="468" t="s">
        <v>178</v>
      </c>
      <c r="E81" s="519">
        <v>5</v>
      </c>
      <c r="F81" s="519">
        <v>82</v>
      </c>
      <c r="G81" s="519">
        <v>25</v>
      </c>
      <c r="H81" s="519">
        <v>1370</v>
      </c>
      <c r="I81" s="519">
        <v>1684</v>
      </c>
      <c r="J81" s="519">
        <v>79</v>
      </c>
      <c r="K81" s="521">
        <v>3245</v>
      </c>
    </row>
    <row r="82" spans="2:11" x14ac:dyDescent="0.25">
      <c r="B82" s="777"/>
      <c r="C82" s="434" t="s">
        <v>183</v>
      </c>
      <c r="D82" s="468" t="s">
        <v>171</v>
      </c>
      <c r="E82" s="519">
        <v>14</v>
      </c>
      <c r="F82" s="519">
        <v>56</v>
      </c>
      <c r="G82" s="519">
        <v>18</v>
      </c>
      <c r="H82" s="519">
        <v>1076</v>
      </c>
      <c r="I82" s="519">
        <v>1900</v>
      </c>
      <c r="J82" s="519">
        <v>125</v>
      </c>
      <c r="K82" s="521">
        <v>3189</v>
      </c>
    </row>
    <row r="83" spans="2:11" x14ac:dyDescent="0.25">
      <c r="B83" s="777"/>
      <c r="C83" s="434" t="s">
        <v>188</v>
      </c>
      <c r="D83" s="468" t="s">
        <v>178</v>
      </c>
      <c r="E83" s="519">
        <v>75</v>
      </c>
      <c r="F83" s="519">
        <v>124</v>
      </c>
      <c r="G83" s="519">
        <v>25</v>
      </c>
      <c r="H83" s="519">
        <v>753</v>
      </c>
      <c r="I83" s="519">
        <v>2043</v>
      </c>
      <c r="J83" s="519">
        <v>36</v>
      </c>
      <c r="K83" s="521">
        <v>3056</v>
      </c>
    </row>
    <row r="84" spans="2:11" x14ac:dyDescent="0.25">
      <c r="B84" s="777"/>
      <c r="C84" s="469" t="s">
        <v>5</v>
      </c>
      <c r="D84" s="468" t="s">
        <v>187</v>
      </c>
      <c r="E84" s="519">
        <v>25</v>
      </c>
      <c r="F84" s="519">
        <v>63</v>
      </c>
      <c r="G84" s="519">
        <v>17</v>
      </c>
      <c r="H84" s="519">
        <v>993</v>
      </c>
      <c r="I84" s="519">
        <v>1595</v>
      </c>
      <c r="J84" s="519">
        <v>208</v>
      </c>
      <c r="K84" s="521">
        <v>2901</v>
      </c>
    </row>
    <row r="85" spans="2:11" x14ac:dyDescent="0.25">
      <c r="B85" s="777"/>
      <c r="C85" s="434" t="s">
        <v>190</v>
      </c>
      <c r="D85" s="468" t="s">
        <v>171</v>
      </c>
      <c r="E85" s="519">
        <v>59</v>
      </c>
      <c r="F85" s="519">
        <v>59</v>
      </c>
      <c r="G85" s="519">
        <v>19</v>
      </c>
      <c r="H85" s="519">
        <v>689</v>
      </c>
      <c r="I85" s="519">
        <v>1920</v>
      </c>
      <c r="J85" s="519">
        <v>86</v>
      </c>
      <c r="K85" s="521">
        <v>2832</v>
      </c>
    </row>
    <row r="86" spans="2:11" x14ac:dyDescent="0.25">
      <c r="B86" s="777"/>
      <c r="C86" s="434" t="s">
        <v>198</v>
      </c>
      <c r="D86" s="468" t="s">
        <v>171</v>
      </c>
      <c r="E86" s="519">
        <v>78</v>
      </c>
      <c r="F86" s="519">
        <v>17</v>
      </c>
      <c r="G86" s="519">
        <v>21</v>
      </c>
      <c r="H86" s="519">
        <v>321</v>
      </c>
      <c r="I86" s="519">
        <v>2034</v>
      </c>
      <c r="J86" s="519">
        <v>52</v>
      </c>
      <c r="K86" s="521">
        <v>2523</v>
      </c>
    </row>
    <row r="87" spans="2:11" x14ac:dyDescent="0.25">
      <c r="B87" s="777"/>
      <c r="C87" s="434" t="s">
        <v>192</v>
      </c>
      <c r="D87" s="468" t="s">
        <v>171</v>
      </c>
      <c r="E87" s="519">
        <v>87</v>
      </c>
      <c r="F87" s="519">
        <v>54</v>
      </c>
      <c r="G87" s="519">
        <v>21</v>
      </c>
      <c r="H87" s="519">
        <v>627</v>
      </c>
      <c r="I87" s="519">
        <v>1579</v>
      </c>
      <c r="J87" s="519">
        <v>130</v>
      </c>
      <c r="K87" s="521">
        <v>2498</v>
      </c>
    </row>
    <row r="88" spans="2:11" x14ac:dyDescent="0.25">
      <c r="B88" s="777"/>
      <c r="C88" s="434" t="s">
        <v>193</v>
      </c>
      <c r="D88" s="468" t="s">
        <v>171</v>
      </c>
      <c r="E88" s="519">
        <v>7</v>
      </c>
      <c r="F88" s="519">
        <v>62</v>
      </c>
      <c r="G88" s="519">
        <v>27</v>
      </c>
      <c r="H88" s="519">
        <v>578</v>
      </c>
      <c r="I88" s="519">
        <v>1755</v>
      </c>
      <c r="J88" s="519">
        <v>46</v>
      </c>
      <c r="K88" s="521">
        <v>2475</v>
      </c>
    </row>
    <row r="89" spans="2:11" x14ac:dyDescent="0.25">
      <c r="B89" s="777"/>
      <c r="C89" s="434" t="s">
        <v>189</v>
      </c>
      <c r="D89" s="468" t="s">
        <v>171</v>
      </c>
      <c r="E89" s="519">
        <v>2</v>
      </c>
      <c r="F89" s="519">
        <v>88</v>
      </c>
      <c r="G89" s="519">
        <v>17</v>
      </c>
      <c r="H89" s="519">
        <v>657</v>
      </c>
      <c r="I89" s="519">
        <v>1642</v>
      </c>
      <c r="J89" s="519">
        <v>45</v>
      </c>
      <c r="K89" s="521">
        <v>2451</v>
      </c>
    </row>
    <row r="90" spans="2:11" x14ac:dyDescent="0.25">
      <c r="B90" s="777"/>
      <c r="C90" s="434" t="s">
        <v>199</v>
      </c>
      <c r="D90" s="468" t="s">
        <v>171</v>
      </c>
      <c r="E90" s="519">
        <v>2</v>
      </c>
      <c r="F90" s="519">
        <v>52</v>
      </c>
      <c r="G90" s="519">
        <v>4</v>
      </c>
      <c r="H90" s="519">
        <v>838</v>
      </c>
      <c r="I90" s="519">
        <v>1117</v>
      </c>
      <c r="J90" s="519">
        <v>12</v>
      </c>
      <c r="K90" s="523">
        <v>2025</v>
      </c>
    </row>
    <row r="91" spans="2:11" x14ac:dyDescent="0.25">
      <c r="B91" s="777"/>
      <c r="C91" s="434" t="s">
        <v>197</v>
      </c>
      <c r="D91" s="468" t="s">
        <v>171</v>
      </c>
      <c r="E91" s="519">
        <v>37</v>
      </c>
      <c r="F91" s="519">
        <v>27</v>
      </c>
      <c r="G91" s="519">
        <v>12</v>
      </c>
      <c r="H91" s="519">
        <v>696</v>
      </c>
      <c r="I91" s="519">
        <v>1411</v>
      </c>
      <c r="J91" s="519">
        <v>93</v>
      </c>
      <c r="K91" s="523">
        <v>2276</v>
      </c>
    </row>
    <row r="92" spans="2:11" x14ac:dyDescent="0.25">
      <c r="B92" s="777"/>
      <c r="C92" s="434" t="s">
        <v>153</v>
      </c>
      <c r="D92" s="468" t="s">
        <v>175</v>
      </c>
      <c r="E92" s="519">
        <v>285</v>
      </c>
      <c r="F92" s="519">
        <v>94</v>
      </c>
      <c r="G92" s="519">
        <v>7</v>
      </c>
      <c r="H92" s="519">
        <v>876</v>
      </c>
      <c r="I92" s="519">
        <v>902</v>
      </c>
      <c r="J92" s="519">
        <v>63</v>
      </c>
      <c r="K92" s="523">
        <v>2227</v>
      </c>
    </row>
    <row r="93" spans="2:11" x14ac:dyDescent="0.25">
      <c r="B93" s="777"/>
      <c r="C93" s="434" t="s">
        <v>159</v>
      </c>
      <c r="D93" s="468" t="s">
        <v>172</v>
      </c>
      <c r="E93" s="519">
        <v>2</v>
      </c>
      <c r="F93" s="519">
        <v>29</v>
      </c>
      <c r="G93" s="519">
        <v>5</v>
      </c>
      <c r="H93" s="519">
        <v>1331</v>
      </c>
      <c r="I93" s="519">
        <v>750</v>
      </c>
      <c r="J93" s="519">
        <v>68</v>
      </c>
      <c r="K93" s="523">
        <v>2185</v>
      </c>
    </row>
    <row r="94" spans="2:11" x14ac:dyDescent="0.25">
      <c r="B94" s="777"/>
      <c r="C94" s="434" t="s">
        <v>196</v>
      </c>
      <c r="D94" s="468" t="s">
        <v>171</v>
      </c>
      <c r="E94" s="601">
        <v>20</v>
      </c>
      <c r="F94" s="519">
        <v>18</v>
      </c>
      <c r="G94" s="519">
        <v>21</v>
      </c>
      <c r="H94" s="519">
        <v>506</v>
      </c>
      <c r="I94" s="519">
        <v>1412</v>
      </c>
      <c r="J94" s="519">
        <v>143</v>
      </c>
      <c r="K94" s="523">
        <v>2120</v>
      </c>
    </row>
    <row r="95" spans="2:11" x14ac:dyDescent="0.25">
      <c r="B95" s="777"/>
      <c r="C95" s="434" t="s">
        <v>202</v>
      </c>
      <c r="D95" s="468" t="s">
        <v>171</v>
      </c>
      <c r="E95" s="519">
        <v>22</v>
      </c>
      <c r="F95" s="519">
        <v>10</v>
      </c>
      <c r="G95" s="519">
        <v>6</v>
      </c>
      <c r="H95" s="519">
        <v>294</v>
      </c>
      <c r="I95" s="519">
        <v>1482</v>
      </c>
      <c r="J95" s="519">
        <v>153</v>
      </c>
      <c r="K95" s="523">
        <v>1967</v>
      </c>
    </row>
    <row r="96" spans="2:11" x14ac:dyDescent="0.25">
      <c r="B96" s="777"/>
      <c r="C96" s="434" t="s">
        <v>163</v>
      </c>
      <c r="D96" s="468" t="s">
        <v>178</v>
      </c>
      <c r="E96" s="519">
        <v>7</v>
      </c>
      <c r="F96" s="519">
        <v>113</v>
      </c>
      <c r="G96" s="519">
        <v>26</v>
      </c>
      <c r="H96" s="519">
        <v>531</v>
      </c>
      <c r="I96" s="519">
        <v>1054</v>
      </c>
      <c r="J96" s="519">
        <v>44</v>
      </c>
      <c r="K96" s="523">
        <v>1775</v>
      </c>
    </row>
    <row r="97" spans="2:11" x14ac:dyDescent="0.25">
      <c r="B97" s="777"/>
      <c r="C97" s="434" t="s">
        <v>195</v>
      </c>
      <c r="D97" s="468" t="s">
        <v>172</v>
      </c>
      <c r="E97" s="519">
        <v>662</v>
      </c>
      <c r="F97" s="519">
        <v>48</v>
      </c>
      <c r="G97" s="519">
        <v>5</v>
      </c>
      <c r="H97" s="519">
        <v>305</v>
      </c>
      <c r="I97" s="519">
        <v>667</v>
      </c>
      <c r="J97" s="519">
        <v>27</v>
      </c>
      <c r="K97" s="523">
        <v>1714</v>
      </c>
    </row>
    <row r="98" spans="2:11" x14ac:dyDescent="0.25">
      <c r="B98" s="777"/>
      <c r="C98" s="434" t="s">
        <v>213</v>
      </c>
      <c r="D98" s="468" t="s">
        <v>171</v>
      </c>
      <c r="E98" s="519">
        <v>40</v>
      </c>
      <c r="F98" s="519">
        <v>24</v>
      </c>
      <c r="G98" s="519">
        <v>7</v>
      </c>
      <c r="H98" s="519">
        <v>282</v>
      </c>
      <c r="I98" s="519">
        <v>1251</v>
      </c>
      <c r="J98" s="519">
        <v>75</v>
      </c>
      <c r="K98" s="523">
        <v>1679</v>
      </c>
    </row>
    <row r="99" spans="2:11" x14ac:dyDescent="0.25">
      <c r="B99" s="777"/>
      <c r="C99" s="434" t="s">
        <v>208</v>
      </c>
      <c r="D99" s="468" t="s">
        <v>178</v>
      </c>
      <c r="E99" s="519">
        <v>1</v>
      </c>
      <c r="F99" s="519">
        <v>16</v>
      </c>
      <c r="G99" s="519">
        <v>4</v>
      </c>
      <c r="H99" s="519">
        <v>935</v>
      </c>
      <c r="I99" s="519">
        <v>695</v>
      </c>
      <c r="J99" s="519">
        <v>30</v>
      </c>
      <c r="K99" s="523">
        <v>1681</v>
      </c>
    </row>
    <row r="100" spans="2:11" x14ac:dyDescent="0.25">
      <c r="B100" s="777"/>
      <c r="C100" s="434" t="s">
        <v>200</v>
      </c>
      <c r="D100" s="468" t="s">
        <v>171</v>
      </c>
      <c r="E100" s="519">
        <v>80</v>
      </c>
      <c r="F100" s="519">
        <v>64</v>
      </c>
      <c r="G100" s="519">
        <v>8</v>
      </c>
      <c r="H100" s="519">
        <v>413</v>
      </c>
      <c r="I100" s="519">
        <v>983</v>
      </c>
      <c r="J100" s="519">
        <v>81</v>
      </c>
      <c r="K100" s="523">
        <v>1629</v>
      </c>
    </row>
    <row r="101" spans="2:11" x14ac:dyDescent="0.25">
      <c r="B101" s="777"/>
      <c r="C101" s="434" t="s">
        <v>205</v>
      </c>
      <c r="D101" s="468" t="s">
        <v>178</v>
      </c>
      <c r="E101" s="519">
        <v>17</v>
      </c>
      <c r="F101" s="519">
        <v>20</v>
      </c>
      <c r="G101" s="519">
        <v>27</v>
      </c>
      <c r="H101" s="519">
        <v>334</v>
      </c>
      <c r="I101" s="519">
        <v>1124</v>
      </c>
      <c r="J101" s="519">
        <v>69</v>
      </c>
      <c r="K101" s="523">
        <v>1591</v>
      </c>
    </row>
    <row r="102" spans="2:11" x14ac:dyDescent="0.25">
      <c r="B102" s="777"/>
      <c r="C102" s="434" t="s">
        <v>203</v>
      </c>
      <c r="D102" s="468" t="s">
        <v>171</v>
      </c>
      <c r="E102" s="519">
        <v>31</v>
      </c>
      <c r="F102" s="519">
        <v>55</v>
      </c>
      <c r="G102" s="519">
        <v>7</v>
      </c>
      <c r="H102" s="519">
        <v>491</v>
      </c>
      <c r="I102" s="519">
        <v>898</v>
      </c>
      <c r="J102" s="519">
        <v>53</v>
      </c>
      <c r="K102" s="523">
        <v>1535</v>
      </c>
    </row>
    <row r="103" spans="2:11" x14ac:dyDescent="0.25">
      <c r="B103" s="777"/>
      <c r="C103" s="434" t="s">
        <v>191</v>
      </c>
      <c r="D103" s="468" t="s">
        <v>172</v>
      </c>
      <c r="E103" s="519">
        <v>343</v>
      </c>
      <c r="F103" s="519">
        <v>357</v>
      </c>
      <c r="G103" s="519">
        <v>15</v>
      </c>
      <c r="H103" s="519">
        <v>363</v>
      </c>
      <c r="I103" s="519">
        <v>369</v>
      </c>
      <c r="J103" s="519">
        <v>30</v>
      </c>
      <c r="K103" s="523">
        <v>1477</v>
      </c>
    </row>
    <row r="104" spans="2:11" x14ac:dyDescent="0.25">
      <c r="B104" s="777"/>
      <c r="C104" s="434" t="s">
        <v>204</v>
      </c>
      <c r="D104" s="468" t="s">
        <v>172</v>
      </c>
      <c r="E104" s="519">
        <v>33</v>
      </c>
      <c r="F104" s="519">
        <v>34</v>
      </c>
      <c r="G104" s="519">
        <v>14</v>
      </c>
      <c r="H104" s="519">
        <v>398</v>
      </c>
      <c r="I104" s="519">
        <v>969</v>
      </c>
      <c r="J104" s="519">
        <v>46</v>
      </c>
      <c r="K104" s="523">
        <v>1494</v>
      </c>
    </row>
    <row r="105" spans="2:11" x14ac:dyDescent="0.25">
      <c r="B105" s="777"/>
      <c r="C105" s="434" t="s">
        <v>209</v>
      </c>
      <c r="D105" s="468" t="s">
        <v>171</v>
      </c>
      <c r="E105" s="519">
        <v>17</v>
      </c>
      <c r="F105" s="519">
        <v>15</v>
      </c>
      <c r="G105" s="519">
        <v>8</v>
      </c>
      <c r="H105" s="519">
        <v>731</v>
      </c>
      <c r="I105" s="519">
        <v>549</v>
      </c>
      <c r="J105" s="519">
        <v>89</v>
      </c>
      <c r="K105" s="523">
        <v>1409</v>
      </c>
    </row>
    <row r="106" spans="2:11" x14ac:dyDescent="0.25">
      <c r="B106" s="777"/>
      <c r="C106" s="434" t="s">
        <v>206</v>
      </c>
      <c r="D106" s="468" t="s">
        <v>171</v>
      </c>
      <c r="E106" s="519">
        <v>176</v>
      </c>
      <c r="F106" s="519">
        <v>61</v>
      </c>
      <c r="G106" s="519">
        <v>13</v>
      </c>
      <c r="H106" s="519">
        <v>462</v>
      </c>
      <c r="I106" s="519">
        <v>654</v>
      </c>
      <c r="J106" s="519">
        <v>26</v>
      </c>
      <c r="K106" s="523">
        <v>1392</v>
      </c>
    </row>
    <row r="107" spans="2:11" x14ac:dyDescent="0.25">
      <c r="B107" s="777"/>
      <c r="C107" s="434" t="s">
        <v>194</v>
      </c>
      <c r="D107" s="468" t="s">
        <v>172</v>
      </c>
      <c r="E107" s="519">
        <v>287</v>
      </c>
      <c r="F107" s="519">
        <v>32</v>
      </c>
      <c r="G107" s="519">
        <v>1</v>
      </c>
      <c r="H107" s="519">
        <v>597</v>
      </c>
      <c r="I107" s="519">
        <v>398</v>
      </c>
      <c r="J107" s="519">
        <v>55</v>
      </c>
      <c r="K107" s="523">
        <v>1370</v>
      </c>
    </row>
    <row r="108" spans="2:11" x14ac:dyDescent="0.25">
      <c r="B108" s="777"/>
      <c r="C108" s="434" t="s">
        <v>201</v>
      </c>
      <c r="D108" s="468" t="s">
        <v>178</v>
      </c>
      <c r="E108" s="519">
        <v>16</v>
      </c>
      <c r="F108" s="519">
        <v>80</v>
      </c>
      <c r="G108" s="519">
        <v>16</v>
      </c>
      <c r="H108" s="519">
        <v>483</v>
      </c>
      <c r="I108" s="519">
        <v>712</v>
      </c>
      <c r="J108" s="519">
        <v>21</v>
      </c>
      <c r="K108" s="523">
        <v>1328</v>
      </c>
    </row>
    <row r="109" spans="2:11" ht="15.75" thickBot="1" x14ac:dyDescent="0.3">
      <c r="B109" s="777"/>
      <c r="C109" s="434" t="s">
        <v>151</v>
      </c>
      <c r="D109" s="468" t="s">
        <v>175</v>
      </c>
      <c r="E109" s="519">
        <v>28</v>
      </c>
      <c r="F109" s="519">
        <v>35</v>
      </c>
      <c r="G109" s="519">
        <v>12</v>
      </c>
      <c r="H109" s="519">
        <v>425</v>
      </c>
      <c r="I109" s="519">
        <v>772</v>
      </c>
      <c r="J109" s="519">
        <v>37</v>
      </c>
      <c r="K109" s="523">
        <v>1309</v>
      </c>
    </row>
    <row r="110" spans="2:11" x14ac:dyDescent="0.25">
      <c r="B110" s="777"/>
      <c r="C110" s="471" t="s">
        <v>210</v>
      </c>
      <c r="D110" s="524"/>
      <c r="E110" s="473">
        <v>12957</v>
      </c>
      <c r="F110" s="473">
        <v>8206</v>
      </c>
      <c r="G110" s="473">
        <v>3420</v>
      </c>
      <c r="H110" s="473">
        <v>410430</v>
      </c>
      <c r="I110" s="473">
        <v>339653</v>
      </c>
      <c r="J110" s="473">
        <v>33725</v>
      </c>
      <c r="K110" s="525">
        <v>808391</v>
      </c>
    </row>
    <row r="111" spans="2:11" s="485" customFormat="1" ht="15.75" thickBot="1" x14ac:dyDescent="0.3">
      <c r="B111" s="777"/>
      <c r="C111" s="478" t="s">
        <v>211</v>
      </c>
      <c r="D111" s="526"/>
      <c r="E111" s="527">
        <v>4583</v>
      </c>
      <c r="F111" s="527">
        <v>1851</v>
      </c>
      <c r="G111" s="527">
        <v>501</v>
      </c>
      <c r="H111" s="527">
        <v>18415</v>
      </c>
      <c r="I111" s="527">
        <v>40281</v>
      </c>
      <c r="J111" s="527">
        <v>2757</v>
      </c>
      <c r="K111" s="529">
        <v>68388</v>
      </c>
    </row>
    <row r="112" spans="2:11" ht="16.5" thickTop="1" thickBot="1" x14ac:dyDescent="0.3">
      <c r="C112" s="486" t="s">
        <v>214</v>
      </c>
      <c r="D112" s="530"/>
      <c r="E112" s="488">
        <v>17540</v>
      </c>
      <c r="F112" s="488">
        <v>10057</v>
      </c>
      <c r="G112" s="488">
        <v>3921</v>
      </c>
      <c r="H112" s="488">
        <v>428845</v>
      </c>
      <c r="I112" s="488">
        <v>379934</v>
      </c>
      <c r="J112" s="488">
        <v>36482</v>
      </c>
      <c r="K112" s="531">
        <v>876779</v>
      </c>
    </row>
    <row r="113" spans="2:11" ht="15.75" thickBot="1" x14ac:dyDescent="0.3"/>
    <row r="114" spans="2:11" ht="124.5" customHeight="1" thickBot="1" x14ac:dyDescent="0.3">
      <c r="C114" s="515" t="s">
        <v>169</v>
      </c>
      <c r="D114" s="516" t="s">
        <v>170</v>
      </c>
      <c r="E114" s="604" t="s">
        <v>280</v>
      </c>
      <c r="F114" s="604" t="s">
        <v>281</v>
      </c>
      <c r="G114" s="604" t="s">
        <v>282</v>
      </c>
      <c r="H114" s="604" t="s">
        <v>283</v>
      </c>
      <c r="I114" s="604" t="s">
        <v>295</v>
      </c>
      <c r="J114" s="604" t="s">
        <v>296</v>
      </c>
      <c r="K114" s="518" t="s">
        <v>239</v>
      </c>
    </row>
    <row r="115" spans="2:11" x14ac:dyDescent="0.25">
      <c r="B115" s="777" t="s">
        <v>8</v>
      </c>
      <c r="C115" s="469" t="s">
        <v>156</v>
      </c>
      <c r="D115" s="468" t="s">
        <v>171</v>
      </c>
      <c r="E115" s="519">
        <v>1850</v>
      </c>
      <c r="F115" s="519">
        <v>9718</v>
      </c>
      <c r="G115" s="519">
        <v>30097</v>
      </c>
      <c r="H115" s="519">
        <v>534878</v>
      </c>
      <c r="I115" s="519">
        <v>107888</v>
      </c>
      <c r="J115" s="519">
        <v>5210</v>
      </c>
      <c r="K115" s="521">
        <v>689641</v>
      </c>
    </row>
    <row r="116" spans="2:11" x14ac:dyDescent="0.25">
      <c r="B116" s="777"/>
      <c r="C116" s="469" t="s">
        <v>4</v>
      </c>
      <c r="D116" s="468" t="s">
        <v>172</v>
      </c>
      <c r="E116" s="519">
        <v>4936</v>
      </c>
      <c r="F116" s="519">
        <v>1086</v>
      </c>
      <c r="G116" s="519">
        <v>1873</v>
      </c>
      <c r="H116" s="519">
        <v>4864</v>
      </c>
      <c r="I116" s="519">
        <v>3228</v>
      </c>
      <c r="J116" s="519">
        <v>47</v>
      </c>
      <c r="K116" s="521">
        <v>16034</v>
      </c>
    </row>
    <row r="117" spans="2:11" x14ac:dyDescent="0.25">
      <c r="B117" s="777"/>
      <c r="C117" s="434" t="s">
        <v>173</v>
      </c>
      <c r="D117" s="468" t="s">
        <v>171</v>
      </c>
      <c r="E117" s="519">
        <v>303</v>
      </c>
      <c r="F117" s="519">
        <v>284</v>
      </c>
      <c r="G117" s="519">
        <v>872</v>
      </c>
      <c r="H117" s="519">
        <v>10971</v>
      </c>
      <c r="I117" s="519">
        <v>3435</v>
      </c>
      <c r="J117" s="519">
        <v>72</v>
      </c>
      <c r="K117" s="521">
        <v>15937</v>
      </c>
    </row>
    <row r="118" spans="2:11" x14ac:dyDescent="0.25">
      <c r="B118" s="777"/>
      <c r="C118" s="434" t="s">
        <v>161</v>
      </c>
      <c r="D118" s="468" t="s">
        <v>172</v>
      </c>
      <c r="E118" s="519">
        <v>7880</v>
      </c>
      <c r="F118" s="519">
        <v>350</v>
      </c>
      <c r="G118" s="519">
        <v>429</v>
      </c>
      <c r="H118" s="519">
        <v>1925</v>
      </c>
      <c r="I118" s="519">
        <v>1029</v>
      </c>
      <c r="J118" s="519">
        <v>20</v>
      </c>
      <c r="K118" s="521">
        <v>11633</v>
      </c>
    </row>
    <row r="119" spans="2:11" x14ac:dyDescent="0.25">
      <c r="B119" s="777"/>
      <c r="C119" s="434" t="s">
        <v>160</v>
      </c>
      <c r="D119" s="468" t="s">
        <v>172</v>
      </c>
      <c r="E119" s="519">
        <v>6005</v>
      </c>
      <c r="F119" s="519">
        <v>293</v>
      </c>
      <c r="G119" s="519">
        <v>247</v>
      </c>
      <c r="H119" s="519">
        <v>1755</v>
      </c>
      <c r="I119" s="519">
        <v>468</v>
      </c>
      <c r="J119" s="519">
        <v>16</v>
      </c>
      <c r="K119" s="521">
        <v>8784</v>
      </c>
    </row>
    <row r="120" spans="2:11" x14ac:dyDescent="0.25">
      <c r="B120" s="777"/>
      <c r="C120" s="434" t="s">
        <v>155</v>
      </c>
      <c r="D120" s="468" t="s">
        <v>171</v>
      </c>
      <c r="E120" s="519">
        <v>68</v>
      </c>
      <c r="F120" s="519">
        <v>1000</v>
      </c>
      <c r="G120" s="519">
        <v>676</v>
      </c>
      <c r="H120" s="519">
        <v>5553</v>
      </c>
      <c r="I120" s="519">
        <v>1646</v>
      </c>
      <c r="J120" s="519">
        <v>34</v>
      </c>
      <c r="K120" s="521">
        <v>8977</v>
      </c>
    </row>
    <row r="121" spans="2:11" x14ac:dyDescent="0.25">
      <c r="B121" s="777"/>
      <c r="C121" s="434" t="s">
        <v>174</v>
      </c>
      <c r="D121" s="468" t="s">
        <v>172</v>
      </c>
      <c r="E121" s="519">
        <v>2643</v>
      </c>
      <c r="F121" s="519">
        <v>833</v>
      </c>
      <c r="G121" s="519">
        <v>620</v>
      </c>
      <c r="H121" s="519">
        <v>2668</v>
      </c>
      <c r="I121" s="519">
        <v>1059</v>
      </c>
      <c r="J121" s="519">
        <v>45</v>
      </c>
      <c r="K121" s="521">
        <v>7868</v>
      </c>
    </row>
    <row r="122" spans="2:11" x14ac:dyDescent="0.25">
      <c r="B122" s="777"/>
      <c r="C122" s="434" t="s">
        <v>176</v>
      </c>
      <c r="D122" s="468" t="s">
        <v>172</v>
      </c>
      <c r="E122" s="519">
        <v>4762</v>
      </c>
      <c r="F122" s="519">
        <v>589</v>
      </c>
      <c r="G122" s="519">
        <v>459</v>
      </c>
      <c r="H122" s="519">
        <v>1157</v>
      </c>
      <c r="I122" s="519">
        <v>458</v>
      </c>
      <c r="J122" s="519">
        <v>17</v>
      </c>
      <c r="K122" s="521">
        <v>7442</v>
      </c>
    </row>
    <row r="123" spans="2:11" x14ac:dyDescent="0.25">
      <c r="B123" s="777"/>
      <c r="C123" s="469" t="s">
        <v>6</v>
      </c>
      <c r="D123" s="468" t="s">
        <v>175</v>
      </c>
      <c r="E123" s="519">
        <v>1292</v>
      </c>
      <c r="F123" s="519">
        <v>277</v>
      </c>
      <c r="G123" s="519">
        <v>905</v>
      </c>
      <c r="H123" s="519">
        <v>2421</v>
      </c>
      <c r="I123" s="519">
        <v>1768</v>
      </c>
      <c r="J123" s="519">
        <v>39</v>
      </c>
      <c r="K123" s="521">
        <v>6702</v>
      </c>
    </row>
    <row r="124" spans="2:11" x14ac:dyDescent="0.25">
      <c r="B124" s="777"/>
      <c r="C124" s="434" t="s">
        <v>157</v>
      </c>
      <c r="D124" s="468" t="s">
        <v>172</v>
      </c>
      <c r="E124" s="519">
        <v>2564</v>
      </c>
      <c r="F124" s="519">
        <v>127</v>
      </c>
      <c r="G124" s="519">
        <v>541</v>
      </c>
      <c r="H124" s="519">
        <v>1513</v>
      </c>
      <c r="I124" s="519">
        <v>893</v>
      </c>
      <c r="J124" s="519">
        <v>13</v>
      </c>
      <c r="K124" s="521">
        <v>5651</v>
      </c>
    </row>
    <row r="125" spans="2:11" x14ac:dyDescent="0.25">
      <c r="B125" s="777"/>
      <c r="C125" s="434" t="s">
        <v>177</v>
      </c>
      <c r="D125" s="468" t="s">
        <v>171</v>
      </c>
      <c r="E125" s="519">
        <v>85</v>
      </c>
      <c r="F125" s="519">
        <v>478</v>
      </c>
      <c r="G125" s="519">
        <v>901</v>
      </c>
      <c r="H125" s="519">
        <v>2972</v>
      </c>
      <c r="I125" s="519">
        <v>950</v>
      </c>
      <c r="J125" s="519">
        <v>27</v>
      </c>
      <c r="K125" s="521">
        <v>5413</v>
      </c>
    </row>
    <row r="126" spans="2:11" x14ac:dyDescent="0.25">
      <c r="B126" s="777"/>
      <c r="C126" s="469" t="s">
        <v>3</v>
      </c>
      <c r="D126" s="468" t="s">
        <v>178</v>
      </c>
      <c r="E126" s="519">
        <v>9</v>
      </c>
      <c r="F126" s="519">
        <v>616</v>
      </c>
      <c r="G126" s="519">
        <v>1278</v>
      </c>
      <c r="H126" s="519">
        <v>1989</v>
      </c>
      <c r="I126" s="519">
        <v>1011</v>
      </c>
      <c r="J126" s="519">
        <v>11</v>
      </c>
      <c r="K126" s="521">
        <v>4914</v>
      </c>
    </row>
    <row r="127" spans="2:11" x14ac:dyDescent="0.25">
      <c r="B127" s="777"/>
      <c r="C127" s="434" t="s">
        <v>154</v>
      </c>
      <c r="D127" s="468" t="s">
        <v>171</v>
      </c>
      <c r="E127" s="519">
        <v>218</v>
      </c>
      <c r="F127" s="519">
        <v>252</v>
      </c>
      <c r="G127" s="519">
        <v>515</v>
      </c>
      <c r="H127" s="519">
        <v>2222</v>
      </c>
      <c r="I127" s="519">
        <v>1140</v>
      </c>
      <c r="J127" s="519">
        <v>17</v>
      </c>
      <c r="K127" s="521">
        <v>4364</v>
      </c>
    </row>
    <row r="128" spans="2:11" x14ac:dyDescent="0.25">
      <c r="B128" s="777"/>
      <c r="C128" s="434" t="s">
        <v>179</v>
      </c>
      <c r="D128" s="468" t="s">
        <v>171</v>
      </c>
      <c r="E128" s="519">
        <v>317</v>
      </c>
      <c r="F128" s="519">
        <v>125</v>
      </c>
      <c r="G128" s="519">
        <v>636</v>
      </c>
      <c r="H128" s="519">
        <v>1668</v>
      </c>
      <c r="I128" s="519">
        <v>1249</v>
      </c>
      <c r="J128" s="519">
        <v>40</v>
      </c>
      <c r="K128" s="521">
        <v>4035</v>
      </c>
    </row>
    <row r="129" spans="2:11" x14ac:dyDescent="0.25">
      <c r="B129" s="777"/>
      <c r="C129" s="434" t="s">
        <v>184</v>
      </c>
      <c r="D129" s="468" t="s">
        <v>171</v>
      </c>
      <c r="E129" s="519">
        <v>1</v>
      </c>
      <c r="F129" s="519">
        <v>82</v>
      </c>
      <c r="G129" s="519">
        <v>331</v>
      </c>
      <c r="H129" s="519">
        <v>2710</v>
      </c>
      <c r="I129" s="519">
        <v>629</v>
      </c>
      <c r="J129" s="519">
        <v>16</v>
      </c>
      <c r="K129" s="521">
        <v>3769</v>
      </c>
    </row>
    <row r="130" spans="2:11" x14ac:dyDescent="0.25">
      <c r="B130" s="777"/>
      <c r="C130" s="434" t="s">
        <v>183</v>
      </c>
      <c r="D130" s="468" t="s">
        <v>171</v>
      </c>
      <c r="E130" s="519">
        <v>121</v>
      </c>
      <c r="F130" s="519">
        <v>236</v>
      </c>
      <c r="G130" s="519">
        <v>413</v>
      </c>
      <c r="H130" s="519">
        <v>1984</v>
      </c>
      <c r="I130" s="519">
        <v>758</v>
      </c>
      <c r="J130" s="519">
        <v>32</v>
      </c>
      <c r="K130" s="521">
        <v>3544</v>
      </c>
    </row>
    <row r="131" spans="2:11" x14ac:dyDescent="0.25">
      <c r="B131" s="777"/>
      <c r="C131" s="434" t="s">
        <v>162</v>
      </c>
      <c r="D131" s="468" t="s">
        <v>178</v>
      </c>
      <c r="E131" s="519">
        <v>29</v>
      </c>
      <c r="F131" s="519">
        <v>667</v>
      </c>
      <c r="G131" s="519">
        <v>477</v>
      </c>
      <c r="H131" s="519">
        <v>1328</v>
      </c>
      <c r="I131" s="519">
        <v>736</v>
      </c>
      <c r="J131" s="519">
        <v>11</v>
      </c>
      <c r="K131" s="521">
        <v>3248</v>
      </c>
    </row>
    <row r="132" spans="2:11" x14ac:dyDescent="0.25">
      <c r="B132" s="777"/>
      <c r="C132" s="434" t="s">
        <v>182</v>
      </c>
      <c r="D132" s="468" t="s">
        <v>171</v>
      </c>
      <c r="E132" s="519">
        <v>26</v>
      </c>
      <c r="F132" s="519">
        <v>153</v>
      </c>
      <c r="G132" s="519">
        <v>514</v>
      </c>
      <c r="H132" s="519">
        <v>1892</v>
      </c>
      <c r="I132" s="519">
        <v>654</v>
      </c>
      <c r="J132" s="519">
        <v>15</v>
      </c>
      <c r="K132" s="521">
        <v>3254</v>
      </c>
    </row>
    <row r="133" spans="2:11" x14ac:dyDescent="0.25">
      <c r="B133" s="777"/>
      <c r="C133" s="434" t="s">
        <v>180</v>
      </c>
      <c r="D133" s="468" t="s">
        <v>171</v>
      </c>
      <c r="E133" s="519">
        <v>312</v>
      </c>
      <c r="F133" s="519">
        <v>194</v>
      </c>
      <c r="G133" s="519">
        <v>431</v>
      </c>
      <c r="H133" s="519">
        <v>1251</v>
      </c>
      <c r="I133" s="519">
        <v>885</v>
      </c>
      <c r="J133" s="519">
        <v>30</v>
      </c>
      <c r="K133" s="521">
        <v>3103</v>
      </c>
    </row>
    <row r="134" spans="2:11" x14ac:dyDescent="0.25">
      <c r="B134" s="777"/>
      <c r="C134" s="434" t="s">
        <v>191</v>
      </c>
      <c r="D134" s="468" t="s">
        <v>172</v>
      </c>
      <c r="E134" s="519">
        <v>1932</v>
      </c>
      <c r="F134" s="519">
        <v>423</v>
      </c>
      <c r="G134" s="519">
        <v>200</v>
      </c>
      <c r="H134" s="519">
        <v>361</v>
      </c>
      <c r="I134" s="519">
        <v>211</v>
      </c>
      <c r="J134" s="519">
        <v>4</v>
      </c>
      <c r="K134" s="521">
        <v>3131</v>
      </c>
    </row>
    <row r="135" spans="2:11" x14ac:dyDescent="0.25">
      <c r="B135" s="777"/>
      <c r="C135" s="434" t="s">
        <v>181</v>
      </c>
      <c r="D135" s="468" t="s">
        <v>171</v>
      </c>
      <c r="E135" s="519">
        <v>644</v>
      </c>
      <c r="F135" s="519">
        <v>223</v>
      </c>
      <c r="G135" s="519">
        <v>615</v>
      </c>
      <c r="H135" s="519">
        <v>822</v>
      </c>
      <c r="I135" s="519">
        <v>855</v>
      </c>
      <c r="J135" s="519">
        <v>32</v>
      </c>
      <c r="K135" s="521">
        <v>3191</v>
      </c>
    </row>
    <row r="136" spans="2:11" x14ac:dyDescent="0.25">
      <c r="B136" s="777"/>
      <c r="C136" s="434" t="s">
        <v>194</v>
      </c>
      <c r="D136" s="468" t="s">
        <v>172</v>
      </c>
      <c r="E136" s="519">
        <v>1650</v>
      </c>
      <c r="F136" s="519">
        <v>56</v>
      </c>
      <c r="G136" s="519">
        <v>122</v>
      </c>
      <c r="H136" s="519">
        <v>715</v>
      </c>
      <c r="I136" s="519">
        <v>309</v>
      </c>
      <c r="J136" s="519">
        <v>14</v>
      </c>
      <c r="K136" s="521">
        <v>2866</v>
      </c>
    </row>
    <row r="137" spans="2:11" x14ac:dyDescent="0.25">
      <c r="B137" s="777"/>
      <c r="C137" s="469" t="s">
        <v>5</v>
      </c>
      <c r="D137" s="468" t="s">
        <v>187</v>
      </c>
      <c r="E137" s="519">
        <v>146</v>
      </c>
      <c r="F137" s="519">
        <v>220</v>
      </c>
      <c r="G137" s="519">
        <v>560</v>
      </c>
      <c r="H137" s="519">
        <v>1056</v>
      </c>
      <c r="I137" s="519">
        <v>1007</v>
      </c>
      <c r="J137" s="519">
        <v>14</v>
      </c>
      <c r="K137" s="521">
        <v>3003</v>
      </c>
    </row>
    <row r="138" spans="2:11" x14ac:dyDescent="0.25">
      <c r="B138" s="777"/>
      <c r="C138" s="434" t="s">
        <v>189</v>
      </c>
      <c r="D138" s="468" t="s">
        <v>171</v>
      </c>
      <c r="E138" s="519">
        <v>12</v>
      </c>
      <c r="F138" s="519">
        <v>353</v>
      </c>
      <c r="G138" s="519">
        <v>258</v>
      </c>
      <c r="H138" s="519">
        <v>1875</v>
      </c>
      <c r="I138" s="519">
        <v>353</v>
      </c>
      <c r="J138" s="519">
        <v>8</v>
      </c>
      <c r="K138" s="521">
        <v>2859</v>
      </c>
    </row>
    <row r="139" spans="2:11" x14ac:dyDescent="0.25">
      <c r="B139" s="777"/>
      <c r="C139" s="434" t="s">
        <v>158</v>
      </c>
      <c r="D139" s="468" t="s">
        <v>172</v>
      </c>
      <c r="E139" s="519">
        <v>37</v>
      </c>
      <c r="F139" s="519">
        <v>171</v>
      </c>
      <c r="G139" s="519">
        <v>317</v>
      </c>
      <c r="H139" s="519">
        <v>1316</v>
      </c>
      <c r="I139" s="519">
        <v>990</v>
      </c>
      <c r="J139" s="519">
        <v>19</v>
      </c>
      <c r="K139" s="521">
        <v>2850</v>
      </c>
    </row>
    <row r="140" spans="2:11" x14ac:dyDescent="0.25">
      <c r="B140" s="777"/>
      <c r="C140" s="434" t="s">
        <v>195</v>
      </c>
      <c r="D140" s="468" t="s">
        <v>172</v>
      </c>
      <c r="E140" s="519">
        <v>1678</v>
      </c>
      <c r="F140" s="519">
        <v>108</v>
      </c>
      <c r="G140" s="519">
        <v>254</v>
      </c>
      <c r="H140" s="519">
        <v>395</v>
      </c>
      <c r="I140" s="519">
        <v>235</v>
      </c>
      <c r="J140" s="601">
        <v>0</v>
      </c>
      <c r="K140" s="521">
        <v>2670</v>
      </c>
    </row>
    <row r="141" spans="2:11" x14ac:dyDescent="0.25">
      <c r="B141" s="777"/>
      <c r="C141" s="434" t="s">
        <v>188</v>
      </c>
      <c r="D141" s="468" t="s">
        <v>178</v>
      </c>
      <c r="E141" s="519">
        <v>55</v>
      </c>
      <c r="F141" s="519">
        <v>480</v>
      </c>
      <c r="G141" s="519">
        <v>492</v>
      </c>
      <c r="H141" s="519">
        <v>1270</v>
      </c>
      <c r="I141" s="519">
        <v>294</v>
      </c>
      <c r="J141" s="519">
        <v>4</v>
      </c>
      <c r="K141" s="521">
        <v>2595</v>
      </c>
    </row>
    <row r="142" spans="2:11" x14ac:dyDescent="0.25">
      <c r="B142" s="777"/>
      <c r="C142" s="434" t="s">
        <v>153</v>
      </c>
      <c r="D142" s="468" t="s">
        <v>175</v>
      </c>
      <c r="E142" s="519">
        <v>799</v>
      </c>
      <c r="F142" s="519">
        <v>238</v>
      </c>
      <c r="G142" s="519">
        <v>201</v>
      </c>
      <c r="H142" s="519">
        <v>846</v>
      </c>
      <c r="I142" s="519">
        <v>501</v>
      </c>
      <c r="J142" s="519">
        <v>7</v>
      </c>
      <c r="K142" s="521">
        <v>2592</v>
      </c>
    </row>
    <row r="143" spans="2:11" x14ac:dyDescent="0.25">
      <c r="B143" s="777"/>
      <c r="C143" s="434" t="s">
        <v>159</v>
      </c>
      <c r="D143" s="468" t="s">
        <v>172</v>
      </c>
      <c r="E143" s="519">
        <v>53</v>
      </c>
      <c r="F143" s="519">
        <v>119</v>
      </c>
      <c r="G143" s="519">
        <v>282</v>
      </c>
      <c r="H143" s="519">
        <v>1391</v>
      </c>
      <c r="I143" s="519">
        <v>690</v>
      </c>
      <c r="J143" s="519">
        <v>7</v>
      </c>
      <c r="K143" s="521">
        <v>2542</v>
      </c>
    </row>
    <row r="144" spans="2:11" x14ac:dyDescent="0.25">
      <c r="B144" s="777"/>
      <c r="C144" s="434" t="s">
        <v>186</v>
      </c>
      <c r="D144" s="468" t="s">
        <v>171</v>
      </c>
      <c r="E144" s="519">
        <v>53</v>
      </c>
      <c r="F144" s="519">
        <v>86</v>
      </c>
      <c r="G144" s="519">
        <v>279</v>
      </c>
      <c r="H144" s="519">
        <v>1163</v>
      </c>
      <c r="I144" s="519">
        <v>901</v>
      </c>
      <c r="J144" s="519">
        <v>23</v>
      </c>
      <c r="K144" s="521">
        <v>2505</v>
      </c>
    </row>
    <row r="145" spans="2:11" x14ac:dyDescent="0.25">
      <c r="B145" s="777"/>
      <c r="C145" s="434" t="s">
        <v>185</v>
      </c>
      <c r="D145" s="468" t="s">
        <v>171</v>
      </c>
      <c r="E145" s="519">
        <v>171</v>
      </c>
      <c r="F145" s="519">
        <v>37</v>
      </c>
      <c r="G145" s="519">
        <v>185</v>
      </c>
      <c r="H145" s="519">
        <v>1552</v>
      </c>
      <c r="I145" s="519">
        <v>528</v>
      </c>
      <c r="J145" s="519">
        <v>26</v>
      </c>
      <c r="K145" s="523">
        <v>2499</v>
      </c>
    </row>
    <row r="146" spans="2:11" x14ac:dyDescent="0.25">
      <c r="B146" s="777"/>
      <c r="C146" s="434" t="s">
        <v>152</v>
      </c>
      <c r="D146" s="468" t="s">
        <v>175</v>
      </c>
      <c r="E146" s="519">
        <v>803</v>
      </c>
      <c r="F146" s="519">
        <v>177</v>
      </c>
      <c r="G146" s="519">
        <v>208</v>
      </c>
      <c r="H146" s="519">
        <v>1059</v>
      </c>
      <c r="I146" s="519">
        <v>253</v>
      </c>
      <c r="J146" s="519">
        <v>3</v>
      </c>
      <c r="K146" s="523">
        <v>2503</v>
      </c>
    </row>
    <row r="147" spans="2:11" x14ac:dyDescent="0.25">
      <c r="B147" s="777"/>
      <c r="C147" s="434" t="s">
        <v>190</v>
      </c>
      <c r="D147" s="468" t="s">
        <v>171</v>
      </c>
      <c r="E147" s="519">
        <v>191</v>
      </c>
      <c r="F147" s="519">
        <v>123</v>
      </c>
      <c r="G147" s="519">
        <v>427</v>
      </c>
      <c r="H147" s="519">
        <v>674</v>
      </c>
      <c r="I147" s="519">
        <v>751</v>
      </c>
      <c r="J147" s="519">
        <v>38</v>
      </c>
      <c r="K147" s="523">
        <v>2204</v>
      </c>
    </row>
    <row r="148" spans="2:11" x14ac:dyDescent="0.25">
      <c r="B148" s="777"/>
      <c r="C148" s="434" t="s">
        <v>163</v>
      </c>
      <c r="D148" s="468" t="s">
        <v>178</v>
      </c>
      <c r="E148" s="519">
        <v>20</v>
      </c>
      <c r="F148" s="519">
        <v>234</v>
      </c>
      <c r="G148" s="519">
        <v>369</v>
      </c>
      <c r="H148" s="519">
        <v>481</v>
      </c>
      <c r="I148" s="519">
        <v>1043</v>
      </c>
      <c r="J148" s="519">
        <v>10</v>
      </c>
      <c r="K148" s="523">
        <v>2157</v>
      </c>
    </row>
    <row r="149" spans="2:11" x14ac:dyDescent="0.25">
      <c r="B149" s="777"/>
      <c r="C149" s="434" t="s">
        <v>201</v>
      </c>
      <c r="D149" s="468" t="s">
        <v>178</v>
      </c>
      <c r="E149" s="519">
        <v>25</v>
      </c>
      <c r="F149" s="519">
        <v>377</v>
      </c>
      <c r="G149" s="519">
        <v>474</v>
      </c>
      <c r="H149" s="519">
        <v>895</v>
      </c>
      <c r="I149" s="519">
        <v>255</v>
      </c>
      <c r="J149" s="519">
        <v>2</v>
      </c>
      <c r="K149" s="523">
        <v>2028</v>
      </c>
    </row>
    <row r="150" spans="2:11" x14ac:dyDescent="0.25">
      <c r="B150" s="777"/>
      <c r="C150" s="434" t="s">
        <v>192</v>
      </c>
      <c r="D150" s="468" t="s">
        <v>171</v>
      </c>
      <c r="E150" s="519">
        <v>29</v>
      </c>
      <c r="F150" s="519">
        <v>306</v>
      </c>
      <c r="G150" s="519">
        <v>285</v>
      </c>
      <c r="H150" s="519">
        <v>756</v>
      </c>
      <c r="I150" s="519">
        <v>611</v>
      </c>
      <c r="J150" s="519">
        <v>12</v>
      </c>
      <c r="K150" s="523">
        <v>1999</v>
      </c>
    </row>
    <row r="151" spans="2:11" x14ac:dyDescent="0.25">
      <c r="B151" s="777"/>
      <c r="C151" s="434" t="s">
        <v>197</v>
      </c>
      <c r="D151" s="468" t="s">
        <v>171</v>
      </c>
      <c r="E151" s="519">
        <v>98</v>
      </c>
      <c r="F151" s="519">
        <v>53</v>
      </c>
      <c r="G151" s="519">
        <v>244</v>
      </c>
      <c r="H151" s="519">
        <v>1018</v>
      </c>
      <c r="I151" s="519">
        <v>487</v>
      </c>
      <c r="J151" s="519">
        <v>24</v>
      </c>
      <c r="K151" s="523">
        <v>1924</v>
      </c>
    </row>
    <row r="152" spans="2:11" x14ac:dyDescent="0.25">
      <c r="B152" s="777"/>
      <c r="C152" s="434" t="s">
        <v>196</v>
      </c>
      <c r="D152" s="468" t="s">
        <v>171</v>
      </c>
      <c r="E152" s="519">
        <v>67</v>
      </c>
      <c r="F152" s="519">
        <v>47</v>
      </c>
      <c r="G152" s="519">
        <v>303</v>
      </c>
      <c r="H152" s="519">
        <v>730</v>
      </c>
      <c r="I152" s="519">
        <v>653</v>
      </c>
      <c r="J152" s="519">
        <v>43</v>
      </c>
      <c r="K152" s="523">
        <v>1843</v>
      </c>
    </row>
    <row r="153" spans="2:11" x14ac:dyDescent="0.25">
      <c r="B153" s="777"/>
      <c r="C153" s="434" t="s">
        <v>193</v>
      </c>
      <c r="D153" s="468" t="s">
        <v>171</v>
      </c>
      <c r="E153" s="519">
        <v>5</v>
      </c>
      <c r="F153" s="519">
        <v>200</v>
      </c>
      <c r="G153" s="519">
        <v>521</v>
      </c>
      <c r="H153" s="519">
        <v>711</v>
      </c>
      <c r="I153" s="519">
        <v>409</v>
      </c>
      <c r="J153" s="519">
        <v>7</v>
      </c>
      <c r="K153" s="523">
        <v>1853</v>
      </c>
    </row>
    <row r="154" spans="2:11" x14ac:dyDescent="0.25">
      <c r="B154" s="777"/>
      <c r="C154" s="434" t="s">
        <v>200</v>
      </c>
      <c r="D154" s="468" t="s">
        <v>171</v>
      </c>
      <c r="E154" s="519">
        <v>127</v>
      </c>
      <c r="F154" s="519">
        <v>264</v>
      </c>
      <c r="G154" s="519">
        <v>209</v>
      </c>
      <c r="H154" s="519">
        <v>522</v>
      </c>
      <c r="I154" s="519">
        <v>551</v>
      </c>
      <c r="J154" s="519">
        <v>16</v>
      </c>
      <c r="K154" s="523">
        <v>1689</v>
      </c>
    </row>
    <row r="155" spans="2:11" x14ac:dyDescent="0.25">
      <c r="B155" s="777"/>
      <c r="C155" s="434" t="s">
        <v>204</v>
      </c>
      <c r="D155" s="468" t="s">
        <v>172</v>
      </c>
      <c r="E155" s="519">
        <v>82</v>
      </c>
      <c r="F155" s="519">
        <v>101</v>
      </c>
      <c r="G155" s="519">
        <v>265</v>
      </c>
      <c r="H155" s="519">
        <v>561</v>
      </c>
      <c r="I155" s="519">
        <v>530</v>
      </c>
      <c r="J155" s="519">
        <v>3</v>
      </c>
      <c r="K155" s="523">
        <v>1542</v>
      </c>
    </row>
    <row r="156" spans="2:11" x14ac:dyDescent="0.25">
      <c r="B156" s="777"/>
      <c r="C156" s="434" t="s">
        <v>215</v>
      </c>
      <c r="D156" s="468" t="s">
        <v>178</v>
      </c>
      <c r="E156" s="519">
        <v>74</v>
      </c>
      <c r="F156" s="519">
        <v>82</v>
      </c>
      <c r="G156" s="519">
        <v>983</v>
      </c>
      <c r="H156" s="519">
        <v>195</v>
      </c>
      <c r="I156" s="519">
        <v>162</v>
      </c>
      <c r="J156" s="519">
        <v>2</v>
      </c>
      <c r="K156" s="523">
        <v>1498</v>
      </c>
    </row>
    <row r="157" spans="2:11" x14ac:dyDescent="0.25">
      <c r="B157" s="777"/>
      <c r="C157" s="434" t="s">
        <v>207</v>
      </c>
      <c r="D157" s="468" t="s">
        <v>171</v>
      </c>
      <c r="E157" s="519">
        <v>22</v>
      </c>
      <c r="F157" s="519">
        <v>48</v>
      </c>
      <c r="G157" s="519">
        <v>234</v>
      </c>
      <c r="H157" s="519">
        <v>600</v>
      </c>
      <c r="I157" s="519">
        <v>474</v>
      </c>
      <c r="J157" s="519">
        <v>23</v>
      </c>
      <c r="K157" s="523">
        <v>1401</v>
      </c>
    </row>
    <row r="158" spans="2:11" x14ac:dyDescent="0.25">
      <c r="B158" s="777"/>
      <c r="C158" s="434" t="s">
        <v>203</v>
      </c>
      <c r="D158" s="468" t="s">
        <v>171</v>
      </c>
      <c r="E158" s="519">
        <v>76</v>
      </c>
      <c r="F158" s="519">
        <v>29</v>
      </c>
      <c r="G158" s="519">
        <v>114</v>
      </c>
      <c r="H158" s="519">
        <v>415</v>
      </c>
      <c r="I158" s="519">
        <v>754</v>
      </c>
      <c r="J158" s="519">
        <v>14</v>
      </c>
      <c r="K158" s="523">
        <v>1402</v>
      </c>
    </row>
    <row r="159" spans="2:11" x14ac:dyDescent="0.25">
      <c r="B159" s="777"/>
      <c r="C159" s="434" t="s">
        <v>209</v>
      </c>
      <c r="D159" s="468" t="s">
        <v>171</v>
      </c>
      <c r="E159" s="519">
        <v>8</v>
      </c>
      <c r="F159" s="519">
        <v>40</v>
      </c>
      <c r="G159" s="519">
        <v>115</v>
      </c>
      <c r="H159" s="519">
        <v>773</v>
      </c>
      <c r="I159" s="519">
        <v>392</v>
      </c>
      <c r="J159" s="519">
        <v>13</v>
      </c>
      <c r="K159" s="523">
        <v>1341</v>
      </c>
    </row>
    <row r="160" spans="2:11" x14ac:dyDescent="0.25">
      <c r="B160" s="777"/>
      <c r="C160" s="434" t="s">
        <v>199</v>
      </c>
      <c r="D160" s="468" t="s">
        <v>171</v>
      </c>
      <c r="E160" s="519">
        <v>31</v>
      </c>
      <c r="F160" s="519">
        <v>49</v>
      </c>
      <c r="G160" s="519">
        <v>146</v>
      </c>
      <c r="H160" s="519">
        <v>563</v>
      </c>
      <c r="I160" s="519">
        <v>219</v>
      </c>
      <c r="J160" s="601">
        <v>0</v>
      </c>
      <c r="K160" s="523">
        <v>1008</v>
      </c>
    </row>
    <row r="161" spans="2:11" x14ac:dyDescent="0.25">
      <c r="B161" s="777"/>
      <c r="C161" s="434" t="s">
        <v>205</v>
      </c>
      <c r="D161" s="468" t="s">
        <v>178</v>
      </c>
      <c r="E161" s="519">
        <v>18</v>
      </c>
      <c r="F161" s="519">
        <v>88</v>
      </c>
      <c r="G161" s="519">
        <v>566</v>
      </c>
      <c r="H161" s="519">
        <v>312</v>
      </c>
      <c r="I161" s="519">
        <v>306</v>
      </c>
      <c r="J161" s="519">
        <v>5</v>
      </c>
      <c r="K161" s="523">
        <v>1295</v>
      </c>
    </row>
    <row r="162" spans="2:11" x14ac:dyDescent="0.25">
      <c r="B162" s="777"/>
      <c r="C162" s="434" t="s">
        <v>313</v>
      </c>
      <c r="D162" s="468" t="s">
        <v>178</v>
      </c>
      <c r="E162" s="519">
        <v>2</v>
      </c>
      <c r="F162" s="519">
        <v>148</v>
      </c>
      <c r="G162" s="519">
        <v>83</v>
      </c>
      <c r="H162" s="519">
        <v>205</v>
      </c>
      <c r="I162" s="519">
        <v>852</v>
      </c>
      <c r="J162" s="601">
        <v>0</v>
      </c>
      <c r="K162" s="523">
        <v>1290</v>
      </c>
    </row>
    <row r="163" spans="2:11" x14ac:dyDescent="0.25">
      <c r="B163" s="777"/>
      <c r="C163" s="434" t="s">
        <v>206</v>
      </c>
      <c r="D163" s="468" t="s">
        <v>171</v>
      </c>
      <c r="E163" s="519">
        <v>107</v>
      </c>
      <c r="F163" s="519">
        <v>156</v>
      </c>
      <c r="G163" s="519">
        <v>240</v>
      </c>
      <c r="H163" s="519">
        <v>589</v>
      </c>
      <c r="I163" s="519">
        <v>156</v>
      </c>
      <c r="J163" s="519">
        <v>6</v>
      </c>
      <c r="K163" s="523">
        <v>1254</v>
      </c>
    </row>
    <row r="164" spans="2:11" ht="15.75" thickBot="1" x14ac:dyDescent="0.3">
      <c r="B164" s="777"/>
      <c r="C164" s="434" t="s">
        <v>198</v>
      </c>
      <c r="D164" s="468" t="s">
        <v>171</v>
      </c>
      <c r="E164" s="519">
        <v>29</v>
      </c>
      <c r="F164" s="519">
        <v>93</v>
      </c>
      <c r="G164" s="519">
        <v>361</v>
      </c>
      <c r="H164" s="519">
        <v>383</v>
      </c>
      <c r="I164" s="519">
        <v>367</v>
      </c>
      <c r="J164" s="519">
        <v>11</v>
      </c>
      <c r="K164" s="523">
        <v>1244</v>
      </c>
    </row>
    <row r="165" spans="2:11" x14ac:dyDescent="0.25">
      <c r="B165" s="777"/>
      <c r="C165" s="471" t="s">
        <v>210</v>
      </c>
      <c r="D165" s="524"/>
      <c r="E165" s="473">
        <v>42465</v>
      </c>
      <c r="F165" s="473">
        <v>22489</v>
      </c>
      <c r="G165" s="473">
        <v>52127</v>
      </c>
      <c r="H165" s="473">
        <v>609925</v>
      </c>
      <c r="I165" s="473">
        <v>145983</v>
      </c>
      <c r="J165" s="473">
        <v>6102</v>
      </c>
      <c r="K165" s="525">
        <v>879091</v>
      </c>
    </row>
    <row r="166" spans="2:11" s="485" customFormat="1" ht="15.75" thickBot="1" x14ac:dyDescent="0.3">
      <c r="B166" s="777"/>
      <c r="C166" s="478" t="s">
        <v>211</v>
      </c>
      <c r="D166" s="526"/>
      <c r="E166" s="527">
        <v>10946</v>
      </c>
      <c r="F166" s="527">
        <v>6102</v>
      </c>
      <c r="G166" s="527">
        <v>11627</v>
      </c>
      <c r="H166" s="527">
        <v>20090</v>
      </c>
      <c r="I166" s="527">
        <v>13473</v>
      </c>
      <c r="J166" s="527">
        <v>544</v>
      </c>
      <c r="K166" s="529">
        <v>62782</v>
      </c>
    </row>
    <row r="167" spans="2:11" ht="16.5" thickTop="1" thickBot="1" x14ac:dyDescent="0.3">
      <c r="C167" s="486" t="s">
        <v>217</v>
      </c>
      <c r="D167" s="530"/>
      <c r="E167" s="488">
        <v>53411</v>
      </c>
      <c r="F167" s="488">
        <v>28591</v>
      </c>
      <c r="G167" s="488">
        <v>63754</v>
      </c>
      <c r="H167" s="488">
        <v>630015</v>
      </c>
      <c r="I167" s="488">
        <v>159456</v>
      </c>
      <c r="J167" s="488">
        <v>6646</v>
      </c>
      <c r="K167" s="531">
        <v>941873</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F396-59C8-4214-80CC-9826A6A38675}">
  <sheetPr codeName="Foglio81">
    <tabColor rgb="FF7030A0"/>
  </sheetPr>
  <dimension ref="B1:AC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5703125" style="2" bestFit="1" customWidth="1"/>
    <col min="6" max="6" width="11.28515625" style="602" bestFit="1" customWidth="1"/>
    <col min="7" max="7" width="8.5703125" style="602" bestFit="1" customWidth="1"/>
    <col min="8" max="8" width="11" style="602" bestFit="1" customWidth="1"/>
    <col min="9" max="9" width="9.5703125" style="602" bestFit="1" customWidth="1"/>
    <col min="10" max="11" width="8.5703125" style="602" bestFit="1" customWidth="1"/>
    <col min="12" max="12" width="9.140625" style="602" bestFit="1" customWidth="1"/>
    <col min="13" max="13" width="9.5703125" style="2" bestFit="1" customWidth="1"/>
    <col min="14" max="14" width="11.28515625" style="2" bestFit="1" customWidth="1"/>
    <col min="15" max="15" width="8.5703125" style="2" bestFit="1" customWidth="1"/>
    <col min="16" max="16" width="11" style="2" bestFit="1" customWidth="1"/>
    <col min="17" max="17" width="9.5703125" style="2" bestFit="1" customWidth="1"/>
    <col min="18" max="19" width="8.5703125" style="2" bestFit="1" customWidth="1"/>
    <col min="20" max="20" width="8.42578125" style="2" bestFit="1" customWidth="1"/>
    <col min="21" max="21" width="9.5703125" style="2" bestFit="1" customWidth="1"/>
    <col min="22" max="22" width="11.28515625" style="2" bestFit="1" customWidth="1"/>
    <col min="23" max="23" width="8.5703125" style="2" bestFit="1" customWidth="1"/>
    <col min="24" max="24" width="11" style="2" bestFit="1" customWidth="1"/>
    <col min="25" max="25" width="9.5703125" style="2" bestFit="1" customWidth="1"/>
    <col min="26" max="27" width="8.5703125" style="2" bestFit="1" customWidth="1"/>
    <col min="28" max="28" width="8.42578125" style="2" bestFit="1" customWidth="1"/>
    <col min="29" max="16384" width="10.28515625" style="2"/>
  </cols>
  <sheetData>
    <row r="1" spans="2:28" ht="30" customHeight="1" x14ac:dyDescent="0.3">
      <c r="B1" s="426" t="s">
        <v>370</v>
      </c>
    </row>
    <row r="2" spans="2:28" x14ac:dyDescent="0.25">
      <c r="B2" s="2" t="s">
        <v>342</v>
      </c>
    </row>
    <row r="3" spans="2:28" ht="15.75" thickBot="1" x14ac:dyDescent="0.3"/>
    <row r="4" spans="2:28" ht="15.75" thickBot="1" x14ac:dyDescent="0.3">
      <c r="B4" s="789" t="s">
        <v>220</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17.75" customHeight="1"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357</v>
      </c>
      <c r="F6" s="437">
        <v>2466</v>
      </c>
      <c r="G6" s="437">
        <v>47</v>
      </c>
      <c r="H6" s="437">
        <v>18</v>
      </c>
      <c r="I6" s="437">
        <v>115</v>
      </c>
      <c r="J6" s="437">
        <v>129</v>
      </c>
      <c r="K6" s="437">
        <v>480</v>
      </c>
      <c r="L6" s="649">
        <v>4</v>
      </c>
      <c r="M6" s="436">
        <v>246</v>
      </c>
      <c r="N6" s="437">
        <v>2242</v>
      </c>
      <c r="O6" s="437">
        <v>41</v>
      </c>
      <c r="P6" s="437">
        <v>59</v>
      </c>
      <c r="Q6" s="437">
        <v>120</v>
      </c>
      <c r="R6" s="437">
        <v>104</v>
      </c>
      <c r="S6" s="437">
        <v>460</v>
      </c>
      <c r="T6" s="649">
        <v>2</v>
      </c>
      <c r="U6" s="436">
        <v>249</v>
      </c>
      <c r="V6" s="437">
        <v>2237</v>
      </c>
      <c r="W6" s="437">
        <v>39</v>
      </c>
      <c r="X6" s="437">
        <v>107</v>
      </c>
      <c r="Y6" s="437">
        <v>41</v>
      </c>
      <c r="Z6" s="437">
        <v>89</v>
      </c>
      <c r="AA6" s="437">
        <v>577</v>
      </c>
      <c r="AB6" s="650">
        <v>4</v>
      </c>
    </row>
    <row r="7" spans="2:28" x14ac:dyDescent="0.25">
      <c r="B7" s="789"/>
      <c r="C7" s="497">
        <v>1202</v>
      </c>
      <c r="D7" s="272" t="s">
        <v>151</v>
      </c>
      <c r="E7" s="436">
        <v>1290</v>
      </c>
      <c r="F7" s="437">
        <v>4903</v>
      </c>
      <c r="G7" s="437">
        <v>305</v>
      </c>
      <c r="H7" s="437">
        <v>57</v>
      </c>
      <c r="I7" s="437">
        <v>106</v>
      </c>
      <c r="J7" s="437">
        <v>310</v>
      </c>
      <c r="K7" s="437">
        <v>307</v>
      </c>
      <c r="L7" s="438">
        <v>72</v>
      </c>
      <c r="M7" s="436">
        <v>1210</v>
      </c>
      <c r="N7" s="437">
        <v>4692</v>
      </c>
      <c r="O7" s="437">
        <v>285</v>
      </c>
      <c r="P7" s="437">
        <v>322</v>
      </c>
      <c r="Q7" s="437">
        <v>71</v>
      </c>
      <c r="R7" s="437">
        <v>281</v>
      </c>
      <c r="S7" s="437">
        <v>260</v>
      </c>
      <c r="T7" s="438">
        <v>75</v>
      </c>
      <c r="U7" s="436">
        <v>1268</v>
      </c>
      <c r="V7" s="437">
        <v>5293</v>
      </c>
      <c r="W7" s="437">
        <v>226</v>
      </c>
      <c r="X7" s="437">
        <v>768</v>
      </c>
      <c r="Y7" s="437">
        <v>62</v>
      </c>
      <c r="Z7" s="437">
        <v>223</v>
      </c>
      <c r="AA7" s="437">
        <v>434</v>
      </c>
      <c r="AB7" s="499">
        <v>65</v>
      </c>
    </row>
    <row r="8" spans="2:28" x14ac:dyDescent="0.25">
      <c r="B8" s="789"/>
      <c r="C8" s="497">
        <v>1203</v>
      </c>
      <c r="D8" s="272" t="s">
        <v>152</v>
      </c>
      <c r="E8" s="436">
        <v>384</v>
      </c>
      <c r="F8" s="437">
        <v>4863</v>
      </c>
      <c r="G8" s="437">
        <v>135</v>
      </c>
      <c r="H8" s="437">
        <v>17</v>
      </c>
      <c r="I8" s="437">
        <v>20</v>
      </c>
      <c r="J8" s="437">
        <v>117</v>
      </c>
      <c r="K8" s="437">
        <v>208</v>
      </c>
      <c r="L8" s="438">
        <v>18</v>
      </c>
      <c r="M8" s="436">
        <v>418</v>
      </c>
      <c r="N8" s="437">
        <v>4971</v>
      </c>
      <c r="O8" s="437">
        <v>121</v>
      </c>
      <c r="P8" s="437">
        <v>40</v>
      </c>
      <c r="Q8" s="437">
        <v>3</v>
      </c>
      <c r="R8" s="437">
        <v>92</v>
      </c>
      <c r="S8" s="437">
        <v>116</v>
      </c>
      <c r="T8" s="438">
        <v>18</v>
      </c>
      <c r="U8" s="436">
        <v>420</v>
      </c>
      <c r="V8" s="437">
        <v>5324</v>
      </c>
      <c r="W8" s="437">
        <v>132</v>
      </c>
      <c r="X8" s="437">
        <v>176</v>
      </c>
      <c r="Y8" s="437">
        <v>11</v>
      </c>
      <c r="Z8" s="437">
        <v>87</v>
      </c>
      <c r="AA8" s="437">
        <v>154</v>
      </c>
      <c r="AB8" s="499">
        <v>40</v>
      </c>
    </row>
    <row r="9" spans="2:28" x14ac:dyDescent="0.25">
      <c r="B9" s="789"/>
      <c r="C9" s="497">
        <v>1204</v>
      </c>
      <c r="D9" s="272" t="s">
        <v>153</v>
      </c>
      <c r="E9" s="436">
        <v>538</v>
      </c>
      <c r="F9" s="437">
        <v>3563</v>
      </c>
      <c r="G9" s="437">
        <v>152</v>
      </c>
      <c r="H9" s="437">
        <v>90</v>
      </c>
      <c r="I9" s="437">
        <v>168</v>
      </c>
      <c r="J9" s="437">
        <v>93</v>
      </c>
      <c r="K9" s="437">
        <v>296</v>
      </c>
      <c r="L9" s="438">
        <v>27</v>
      </c>
      <c r="M9" s="436">
        <v>499</v>
      </c>
      <c r="N9" s="437">
        <v>3632</v>
      </c>
      <c r="O9" s="437">
        <v>134</v>
      </c>
      <c r="P9" s="437">
        <v>119</v>
      </c>
      <c r="Q9" s="437">
        <v>22</v>
      </c>
      <c r="R9" s="437">
        <v>101</v>
      </c>
      <c r="S9" s="437">
        <v>329</v>
      </c>
      <c r="T9" s="649">
        <v>15</v>
      </c>
      <c r="U9" s="436">
        <v>420</v>
      </c>
      <c r="V9" s="437">
        <v>3738</v>
      </c>
      <c r="W9" s="437">
        <v>103</v>
      </c>
      <c r="X9" s="437">
        <v>223</v>
      </c>
      <c r="Y9" s="437">
        <v>20</v>
      </c>
      <c r="Z9" s="437">
        <v>91</v>
      </c>
      <c r="AA9" s="437">
        <v>347</v>
      </c>
      <c r="AB9" s="650">
        <v>0</v>
      </c>
    </row>
    <row r="10" spans="2:28" x14ac:dyDescent="0.25">
      <c r="B10" s="789"/>
      <c r="C10" s="497">
        <v>1205</v>
      </c>
      <c r="D10" s="272" t="s">
        <v>6</v>
      </c>
      <c r="E10" s="436">
        <v>4052</v>
      </c>
      <c r="F10" s="437">
        <v>17469</v>
      </c>
      <c r="G10" s="437">
        <v>777</v>
      </c>
      <c r="H10" s="437">
        <v>897</v>
      </c>
      <c r="I10" s="437">
        <v>155</v>
      </c>
      <c r="J10" s="437">
        <v>1123</v>
      </c>
      <c r="K10" s="437">
        <v>1146</v>
      </c>
      <c r="L10" s="438">
        <v>64</v>
      </c>
      <c r="M10" s="436">
        <v>3717</v>
      </c>
      <c r="N10" s="437">
        <v>16008</v>
      </c>
      <c r="O10" s="437">
        <v>740</v>
      </c>
      <c r="P10" s="437">
        <v>1297</v>
      </c>
      <c r="Q10" s="437">
        <v>143</v>
      </c>
      <c r="R10" s="437">
        <v>963</v>
      </c>
      <c r="S10" s="437">
        <v>1357</v>
      </c>
      <c r="T10" s="438">
        <v>72</v>
      </c>
      <c r="U10" s="436">
        <v>3828</v>
      </c>
      <c r="V10" s="437">
        <v>17518</v>
      </c>
      <c r="W10" s="437">
        <v>771</v>
      </c>
      <c r="X10" s="437">
        <v>2535</v>
      </c>
      <c r="Y10" s="437">
        <v>147</v>
      </c>
      <c r="Z10" s="437">
        <v>1017</v>
      </c>
      <c r="AA10" s="437">
        <v>1356</v>
      </c>
      <c r="AB10" s="499">
        <v>79</v>
      </c>
    </row>
    <row r="11" spans="2:28" x14ac:dyDescent="0.25">
      <c r="B11" s="789"/>
      <c r="C11" s="497">
        <v>1206</v>
      </c>
      <c r="D11" s="272" t="s">
        <v>5</v>
      </c>
      <c r="E11" s="436">
        <v>2941</v>
      </c>
      <c r="F11" s="437">
        <v>10674</v>
      </c>
      <c r="G11" s="437">
        <v>516</v>
      </c>
      <c r="H11" s="437">
        <v>166</v>
      </c>
      <c r="I11" s="437">
        <v>358</v>
      </c>
      <c r="J11" s="437">
        <v>817</v>
      </c>
      <c r="K11" s="437">
        <v>239</v>
      </c>
      <c r="L11" s="438">
        <v>88</v>
      </c>
      <c r="M11" s="436">
        <v>2775</v>
      </c>
      <c r="N11" s="437">
        <v>9906</v>
      </c>
      <c r="O11" s="437">
        <v>470</v>
      </c>
      <c r="P11" s="437">
        <v>320</v>
      </c>
      <c r="Q11" s="437">
        <v>311</v>
      </c>
      <c r="R11" s="437">
        <v>718</v>
      </c>
      <c r="S11" s="437">
        <v>239</v>
      </c>
      <c r="T11" s="438">
        <v>121</v>
      </c>
      <c r="U11" s="436">
        <v>2878</v>
      </c>
      <c r="V11" s="437">
        <v>10374</v>
      </c>
      <c r="W11" s="437">
        <v>463</v>
      </c>
      <c r="X11" s="437">
        <v>968</v>
      </c>
      <c r="Y11" s="437">
        <v>429</v>
      </c>
      <c r="Z11" s="437">
        <v>643</v>
      </c>
      <c r="AA11" s="437">
        <v>265</v>
      </c>
      <c r="AB11" s="499">
        <v>80</v>
      </c>
    </row>
    <row r="12" spans="2:28" x14ac:dyDescent="0.25">
      <c r="B12" s="789"/>
      <c r="C12" s="497">
        <v>1207</v>
      </c>
      <c r="D12" s="272" t="s">
        <v>154</v>
      </c>
      <c r="E12" s="436">
        <v>2159</v>
      </c>
      <c r="F12" s="437">
        <v>8324</v>
      </c>
      <c r="G12" s="437">
        <v>229</v>
      </c>
      <c r="H12" s="437">
        <v>184</v>
      </c>
      <c r="I12" s="437">
        <v>165</v>
      </c>
      <c r="J12" s="437">
        <v>320</v>
      </c>
      <c r="K12" s="437">
        <v>684</v>
      </c>
      <c r="L12" s="649">
        <v>0</v>
      </c>
      <c r="M12" s="436">
        <v>1747</v>
      </c>
      <c r="N12" s="437">
        <v>8152</v>
      </c>
      <c r="O12" s="437">
        <v>212</v>
      </c>
      <c r="P12" s="437">
        <v>440</v>
      </c>
      <c r="Q12" s="437">
        <v>313</v>
      </c>
      <c r="R12" s="437">
        <v>316</v>
      </c>
      <c r="S12" s="437">
        <v>766</v>
      </c>
      <c r="T12" s="438">
        <v>7</v>
      </c>
      <c r="U12" s="436">
        <v>1777</v>
      </c>
      <c r="V12" s="437">
        <v>8661</v>
      </c>
      <c r="W12" s="437">
        <v>203</v>
      </c>
      <c r="X12" s="437">
        <v>962</v>
      </c>
      <c r="Y12" s="437">
        <v>462</v>
      </c>
      <c r="Z12" s="437">
        <v>292</v>
      </c>
      <c r="AA12" s="437">
        <v>767</v>
      </c>
      <c r="AB12" s="650">
        <v>4</v>
      </c>
    </row>
    <row r="13" spans="2:28" x14ac:dyDescent="0.25">
      <c r="B13" s="789"/>
      <c r="C13" s="497">
        <v>1208</v>
      </c>
      <c r="D13" s="272" t="s">
        <v>155</v>
      </c>
      <c r="E13" s="436">
        <v>12815</v>
      </c>
      <c r="F13" s="437">
        <v>46996</v>
      </c>
      <c r="G13" s="437">
        <v>1655</v>
      </c>
      <c r="H13" s="437">
        <v>2488</v>
      </c>
      <c r="I13" s="437">
        <v>478</v>
      </c>
      <c r="J13" s="437">
        <v>1872</v>
      </c>
      <c r="K13" s="437">
        <v>1903</v>
      </c>
      <c r="L13" s="438">
        <v>618</v>
      </c>
      <c r="M13" s="436">
        <v>12422</v>
      </c>
      <c r="N13" s="437">
        <v>46996</v>
      </c>
      <c r="O13" s="437">
        <v>1595</v>
      </c>
      <c r="P13" s="437">
        <v>3028</v>
      </c>
      <c r="Q13" s="437">
        <v>549</v>
      </c>
      <c r="R13" s="437">
        <v>1689</v>
      </c>
      <c r="S13" s="437">
        <v>2111</v>
      </c>
      <c r="T13" s="438">
        <v>552</v>
      </c>
      <c r="U13" s="436">
        <v>13088</v>
      </c>
      <c r="V13" s="437">
        <v>50554</v>
      </c>
      <c r="W13" s="437">
        <v>1657</v>
      </c>
      <c r="X13" s="437">
        <v>5796</v>
      </c>
      <c r="Y13" s="437">
        <v>360</v>
      </c>
      <c r="Z13" s="437">
        <v>1532</v>
      </c>
      <c r="AA13" s="437">
        <v>2534</v>
      </c>
      <c r="AB13" s="499">
        <v>587</v>
      </c>
    </row>
    <row r="14" spans="2:28" x14ac:dyDescent="0.25">
      <c r="B14" s="789"/>
      <c r="C14" s="497">
        <v>1209</v>
      </c>
      <c r="D14" s="272" t="s">
        <v>156</v>
      </c>
      <c r="E14" s="436">
        <v>153779</v>
      </c>
      <c r="F14" s="437">
        <v>950346</v>
      </c>
      <c r="G14" s="437">
        <v>18304</v>
      </c>
      <c r="H14" s="437">
        <v>59664</v>
      </c>
      <c r="I14" s="437">
        <v>255167</v>
      </c>
      <c r="J14" s="437">
        <v>47165</v>
      </c>
      <c r="K14" s="437">
        <v>42934</v>
      </c>
      <c r="L14" s="438">
        <v>970</v>
      </c>
      <c r="M14" s="436">
        <v>143762</v>
      </c>
      <c r="N14" s="437">
        <v>983624</v>
      </c>
      <c r="O14" s="437">
        <v>19080</v>
      </c>
      <c r="P14" s="437">
        <v>76931</v>
      </c>
      <c r="Q14" s="437">
        <v>222653</v>
      </c>
      <c r="R14" s="437">
        <v>44493</v>
      </c>
      <c r="S14" s="437">
        <v>48350</v>
      </c>
      <c r="T14" s="438">
        <v>1463</v>
      </c>
      <c r="U14" s="436">
        <v>145841</v>
      </c>
      <c r="V14" s="437">
        <v>876992</v>
      </c>
      <c r="W14" s="437">
        <v>19582</v>
      </c>
      <c r="X14" s="437">
        <v>110140</v>
      </c>
      <c r="Y14" s="437">
        <v>212347</v>
      </c>
      <c r="Z14" s="437">
        <v>41748</v>
      </c>
      <c r="AA14" s="437">
        <v>61784</v>
      </c>
      <c r="AB14" s="499">
        <v>1450</v>
      </c>
    </row>
    <row r="15" spans="2:28" x14ac:dyDescent="0.25">
      <c r="B15" s="789"/>
      <c r="C15" s="497">
        <v>1210</v>
      </c>
      <c r="D15" s="272" t="s">
        <v>157</v>
      </c>
      <c r="E15" s="436">
        <v>1118</v>
      </c>
      <c r="F15" s="437">
        <v>9943</v>
      </c>
      <c r="G15" s="437">
        <v>171</v>
      </c>
      <c r="H15" s="437">
        <v>161</v>
      </c>
      <c r="I15" s="437">
        <v>13</v>
      </c>
      <c r="J15" s="437">
        <v>175</v>
      </c>
      <c r="K15" s="437">
        <v>200</v>
      </c>
      <c r="L15" s="438">
        <v>64</v>
      </c>
      <c r="M15" s="436">
        <v>1136</v>
      </c>
      <c r="N15" s="437">
        <v>10232</v>
      </c>
      <c r="O15" s="437">
        <v>155</v>
      </c>
      <c r="P15" s="437">
        <v>238</v>
      </c>
      <c r="Q15" s="437">
        <v>9</v>
      </c>
      <c r="R15" s="437">
        <v>109</v>
      </c>
      <c r="S15" s="437">
        <v>202</v>
      </c>
      <c r="T15" s="438">
        <v>61</v>
      </c>
      <c r="U15" s="436">
        <v>1216</v>
      </c>
      <c r="V15" s="437">
        <v>11168</v>
      </c>
      <c r="W15" s="437">
        <v>142</v>
      </c>
      <c r="X15" s="437">
        <v>395</v>
      </c>
      <c r="Y15" s="437">
        <v>4</v>
      </c>
      <c r="Z15" s="437">
        <v>98</v>
      </c>
      <c r="AA15" s="437">
        <v>251</v>
      </c>
      <c r="AB15" s="499">
        <v>68</v>
      </c>
    </row>
    <row r="16" spans="2:28" x14ac:dyDescent="0.25">
      <c r="B16" s="789"/>
      <c r="C16" s="497">
        <v>1211</v>
      </c>
      <c r="D16" s="272" t="s">
        <v>158</v>
      </c>
      <c r="E16" s="436">
        <v>1535</v>
      </c>
      <c r="F16" s="437">
        <v>9089</v>
      </c>
      <c r="G16" s="437">
        <v>190</v>
      </c>
      <c r="H16" s="437">
        <v>49</v>
      </c>
      <c r="I16" s="437">
        <v>96</v>
      </c>
      <c r="J16" s="437">
        <v>295</v>
      </c>
      <c r="K16" s="437">
        <v>281</v>
      </c>
      <c r="L16" s="649">
        <v>4</v>
      </c>
      <c r="M16" s="436">
        <v>1373</v>
      </c>
      <c r="N16" s="437">
        <v>8504</v>
      </c>
      <c r="O16" s="437">
        <v>179</v>
      </c>
      <c r="P16" s="437">
        <v>176</v>
      </c>
      <c r="Q16" s="437">
        <v>83</v>
      </c>
      <c r="R16" s="437">
        <v>255</v>
      </c>
      <c r="S16" s="437">
        <v>270</v>
      </c>
      <c r="T16" s="438">
        <v>6</v>
      </c>
      <c r="U16" s="436">
        <v>1372</v>
      </c>
      <c r="V16" s="437">
        <v>9345</v>
      </c>
      <c r="W16" s="437">
        <v>213</v>
      </c>
      <c r="X16" s="437">
        <v>435</v>
      </c>
      <c r="Y16" s="437">
        <v>129</v>
      </c>
      <c r="Z16" s="437">
        <v>252</v>
      </c>
      <c r="AA16" s="437">
        <v>294</v>
      </c>
      <c r="AB16" s="650">
        <v>0</v>
      </c>
    </row>
    <row r="17" spans="2:28" x14ac:dyDescent="0.25">
      <c r="B17" s="789"/>
      <c r="C17" s="497">
        <v>1212</v>
      </c>
      <c r="D17" s="272" t="s">
        <v>159</v>
      </c>
      <c r="E17" s="436">
        <v>663</v>
      </c>
      <c r="F17" s="437">
        <v>5652</v>
      </c>
      <c r="G17" s="437">
        <v>87</v>
      </c>
      <c r="H17" s="437">
        <v>49</v>
      </c>
      <c r="I17" s="437">
        <v>17</v>
      </c>
      <c r="J17" s="437">
        <v>182</v>
      </c>
      <c r="K17" s="437">
        <v>472</v>
      </c>
      <c r="L17" s="438">
        <v>1</v>
      </c>
      <c r="M17" s="436">
        <v>605</v>
      </c>
      <c r="N17" s="437">
        <v>5538</v>
      </c>
      <c r="O17" s="437">
        <v>78</v>
      </c>
      <c r="P17" s="437">
        <v>98</v>
      </c>
      <c r="Q17" s="437">
        <v>19</v>
      </c>
      <c r="R17" s="437">
        <v>172</v>
      </c>
      <c r="S17" s="437">
        <v>425</v>
      </c>
      <c r="T17" s="649">
        <v>3</v>
      </c>
      <c r="U17" s="436">
        <v>571</v>
      </c>
      <c r="V17" s="437">
        <v>5652</v>
      </c>
      <c r="W17" s="437">
        <v>73</v>
      </c>
      <c r="X17" s="437">
        <v>247</v>
      </c>
      <c r="Y17" s="437">
        <v>51</v>
      </c>
      <c r="Z17" s="437">
        <v>138</v>
      </c>
      <c r="AA17" s="437">
        <v>448</v>
      </c>
      <c r="AB17" s="650">
        <v>0</v>
      </c>
    </row>
    <row r="18" spans="2:28" x14ac:dyDescent="0.25">
      <c r="B18" s="789"/>
      <c r="C18" s="497">
        <v>1213</v>
      </c>
      <c r="D18" s="272" t="s">
        <v>4</v>
      </c>
      <c r="E18" s="436">
        <v>6198</v>
      </c>
      <c r="F18" s="437">
        <v>39411</v>
      </c>
      <c r="G18" s="437">
        <v>988</v>
      </c>
      <c r="H18" s="437">
        <v>996</v>
      </c>
      <c r="I18" s="437">
        <v>403</v>
      </c>
      <c r="J18" s="437">
        <v>894</v>
      </c>
      <c r="K18" s="437">
        <v>676</v>
      </c>
      <c r="L18" s="438">
        <v>926</v>
      </c>
      <c r="M18" s="436">
        <v>6141</v>
      </c>
      <c r="N18" s="437">
        <v>37100</v>
      </c>
      <c r="O18" s="437">
        <v>1008</v>
      </c>
      <c r="P18" s="437">
        <v>1422</v>
      </c>
      <c r="Q18" s="437">
        <v>190</v>
      </c>
      <c r="R18" s="437">
        <v>753</v>
      </c>
      <c r="S18" s="437">
        <v>759</v>
      </c>
      <c r="T18" s="438">
        <v>881</v>
      </c>
      <c r="U18" s="436">
        <v>6289</v>
      </c>
      <c r="V18" s="437">
        <v>38796</v>
      </c>
      <c r="W18" s="437">
        <v>1001</v>
      </c>
      <c r="X18" s="437">
        <v>2474</v>
      </c>
      <c r="Y18" s="437">
        <v>346</v>
      </c>
      <c r="Z18" s="437">
        <v>724</v>
      </c>
      <c r="AA18" s="437">
        <v>905</v>
      </c>
      <c r="AB18" s="499">
        <v>760</v>
      </c>
    </row>
    <row r="19" spans="2:28" x14ac:dyDescent="0.25">
      <c r="B19" s="789"/>
      <c r="C19" s="497">
        <v>1214</v>
      </c>
      <c r="D19" s="272" t="s">
        <v>160</v>
      </c>
      <c r="E19" s="436">
        <v>1297</v>
      </c>
      <c r="F19" s="437">
        <v>16911</v>
      </c>
      <c r="G19" s="437">
        <v>249</v>
      </c>
      <c r="H19" s="437">
        <v>69</v>
      </c>
      <c r="I19" s="437">
        <v>9</v>
      </c>
      <c r="J19" s="437">
        <v>242</v>
      </c>
      <c r="K19" s="437">
        <v>185</v>
      </c>
      <c r="L19" s="438">
        <v>2500</v>
      </c>
      <c r="M19" s="436">
        <v>1304</v>
      </c>
      <c r="N19" s="437">
        <v>15393</v>
      </c>
      <c r="O19" s="437">
        <v>232</v>
      </c>
      <c r="P19" s="437">
        <v>169</v>
      </c>
      <c r="Q19" s="437">
        <v>6</v>
      </c>
      <c r="R19" s="437">
        <v>178</v>
      </c>
      <c r="S19" s="437">
        <v>203</v>
      </c>
      <c r="T19" s="438">
        <v>2518</v>
      </c>
      <c r="U19" s="436">
        <v>1325</v>
      </c>
      <c r="V19" s="437">
        <v>17732</v>
      </c>
      <c r="W19" s="437">
        <v>196</v>
      </c>
      <c r="X19" s="437">
        <v>518</v>
      </c>
      <c r="Y19" s="437">
        <v>8</v>
      </c>
      <c r="Z19" s="437">
        <v>140</v>
      </c>
      <c r="AA19" s="437">
        <v>288</v>
      </c>
      <c r="AB19" s="499">
        <v>2741</v>
      </c>
    </row>
    <row r="20" spans="2:28" x14ac:dyDescent="0.25">
      <c r="B20" s="789"/>
      <c r="C20" s="497">
        <v>1215</v>
      </c>
      <c r="D20" s="272" t="s">
        <v>161</v>
      </c>
      <c r="E20" s="436">
        <v>1035</v>
      </c>
      <c r="F20" s="437">
        <v>16447</v>
      </c>
      <c r="G20" s="437">
        <v>179</v>
      </c>
      <c r="H20" s="437">
        <v>127</v>
      </c>
      <c r="I20" s="437">
        <v>22</v>
      </c>
      <c r="J20" s="437">
        <v>268</v>
      </c>
      <c r="K20" s="437">
        <v>268</v>
      </c>
      <c r="L20" s="438">
        <v>2602</v>
      </c>
      <c r="M20" s="436">
        <v>891</v>
      </c>
      <c r="N20" s="437">
        <v>16760</v>
      </c>
      <c r="O20" s="437">
        <v>171</v>
      </c>
      <c r="P20" s="437">
        <v>206</v>
      </c>
      <c r="Q20" s="437">
        <v>46</v>
      </c>
      <c r="R20" s="437">
        <v>239</v>
      </c>
      <c r="S20" s="437">
        <v>272</v>
      </c>
      <c r="T20" s="438">
        <v>2801</v>
      </c>
      <c r="U20" s="436">
        <v>928</v>
      </c>
      <c r="V20" s="437">
        <v>17441</v>
      </c>
      <c r="W20" s="437">
        <v>172</v>
      </c>
      <c r="X20" s="437">
        <v>457</v>
      </c>
      <c r="Y20" s="437">
        <v>52</v>
      </c>
      <c r="Z20" s="437">
        <v>200</v>
      </c>
      <c r="AA20" s="437">
        <v>375</v>
      </c>
      <c r="AB20" s="499">
        <v>3227</v>
      </c>
    </row>
    <row r="21" spans="2:28" x14ac:dyDescent="0.25">
      <c r="B21" s="789"/>
      <c r="C21" s="497">
        <v>1216</v>
      </c>
      <c r="D21" s="272" t="s">
        <v>162</v>
      </c>
      <c r="E21" s="436">
        <v>3096</v>
      </c>
      <c r="F21" s="437">
        <v>9393</v>
      </c>
      <c r="G21" s="437">
        <v>341</v>
      </c>
      <c r="H21" s="437">
        <v>964</v>
      </c>
      <c r="I21" s="437">
        <v>359</v>
      </c>
      <c r="J21" s="437">
        <v>382</v>
      </c>
      <c r="K21" s="437">
        <v>242</v>
      </c>
      <c r="L21" s="438">
        <v>3</v>
      </c>
      <c r="M21" s="436">
        <v>2910</v>
      </c>
      <c r="N21" s="437">
        <v>9184</v>
      </c>
      <c r="O21" s="437">
        <v>356</v>
      </c>
      <c r="P21" s="437">
        <v>1187</v>
      </c>
      <c r="Q21" s="437">
        <v>682</v>
      </c>
      <c r="R21" s="437">
        <v>301</v>
      </c>
      <c r="S21" s="437">
        <v>254</v>
      </c>
      <c r="T21" s="438">
        <v>4</v>
      </c>
      <c r="U21" s="436">
        <v>3023</v>
      </c>
      <c r="V21" s="437">
        <v>9941</v>
      </c>
      <c r="W21" s="437">
        <v>274</v>
      </c>
      <c r="X21" s="437">
        <v>1364</v>
      </c>
      <c r="Y21" s="437">
        <v>242</v>
      </c>
      <c r="Z21" s="437">
        <v>283</v>
      </c>
      <c r="AA21" s="437">
        <v>212</v>
      </c>
      <c r="AB21" s="499">
        <v>5</v>
      </c>
    </row>
    <row r="22" spans="2:28" x14ac:dyDescent="0.25">
      <c r="B22" s="789"/>
      <c r="C22" s="497">
        <v>1217</v>
      </c>
      <c r="D22" s="272" t="s">
        <v>3</v>
      </c>
      <c r="E22" s="436">
        <v>9639</v>
      </c>
      <c r="F22" s="437">
        <v>30197</v>
      </c>
      <c r="G22" s="437">
        <v>1257</v>
      </c>
      <c r="H22" s="437">
        <v>1193</v>
      </c>
      <c r="I22" s="437">
        <v>278</v>
      </c>
      <c r="J22" s="437">
        <v>924</v>
      </c>
      <c r="K22" s="437">
        <v>2250</v>
      </c>
      <c r="L22" s="438">
        <v>13</v>
      </c>
      <c r="M22" s="436">
        <v>9334</v>
      </c>
      <c r="N22" s="437">
        <v>30263</v>
      </c>
      <c r="O22" s="437">
        <v>1225</v>
      </c>
      <c r="P22" s="437">
        <v>1540</v>
      </c>
      <c r="Q22" s="437">
        <v>239</v>
      </c>
      <c r="R22" s="437">
        <v>726</v>
      </c>
      <c r="S22" s="437">
        <v>1851</v>
      </c>
      <c r="T22" s="438">
        <v>11</v>
      </c>
      <c r="U22" s="436">
        <v>9479</v>
      </c>
      <c r="V22" s="437">
        <v>31419</v>
      </c>
      <c r="W22" s="437">
        <v>1254</v>
      </c>
      <c r="X22" s="437">
        <v>2746</v>
      </c>
      <c r="Y22" s="437">
        <v>155</v>
      </c>
      <c r="Z22" s="437">
        <v>694</v>
      </c>
      <c r="AA22" s="437">
        <v>1957</v>
      </c>
      <c r="AB22" s="499">
        <v>8</v>
      </c>
    </row>
    <row r="23" spans="2:28" x14ac:dyDescent="0.25">
      <c r="B23" s="789"/>
      <c r="C23" s="497">
        <v>1218</v>
      </c>
      <c r="D23" s="272" t="s">
        <v>163</v>
      </c>
      <c r="E23" s="436">
        <v>1955</v>
      </c>
      <c r="F23" s="437">
        <v>6825</v>
      </c>
      <c r="G23" s="437">
        <v>276</v>
      </c>
      <c r="H23" s="437">
        <v>204</v>
      </c>
      <c r="I23" s="437">
        <v>87</v>
      </c>
      <c r="J23" s="437">
        <v>231</v>
      </c>
      <c r="K23" s="437">
        <v>55</v>
      </c>
      <c r="L23" s="438">
        <v>1</v>
      </c>
      <c r="M23" s="436">
        <v>1733</v>
      </c>
      <c r="N23" s="437">
        <v>7314</v>
      </c>
      <c r="O23" s="437">
        <v>246</v>
      </c>
      <c r="P23" s="437">
        <v>356</v>
      </c>
      <c r="Q23" s="437">
        <v>109</v>
      </c>
      <c r="R23" s="437">
        <v>160</v>
      </c>
      <c r="S23" s="437">
        <v>49</v>
      </c>
      <c r="T23" s="649">
        <v>0</v>
      </c>
      <c r="U23" s="436">
        <v>1836</v>
      </c>
      <c r="V23" s="437">
        <v>8436</v>
      </c>
      <c r="W23" s="437">
        <v>251</v>
      </c>
      <c r="X23" s="437">
        <v>507</v>
      </c>
      <c r="Y23" s="437">
        <v>70</v>
      </c>
      <c r="Z23" s="437">
        <v>182</v>
      </c>
      <c r="AA23" s="437">
        <v>60</v>
      </c>
      <c r="AB23" s="499">
        <v>2</v>
      </c>
    </row>
    <row r="24" spans="2:28" ht="15.75" thickBot="1" x14ac:dyDescent="0.3">
      <c r="B24" s="789"/>
      <c r="C24" s="607" t="s">
        <v>164</v>
      </c>
      <c r="D24" s="608" t="s">
        <v>165</v>
      </c>
      <c r="E24" s="609">
        <v>258</v>
      </c>
      <c r="F24" s="610">
        <v>1826</v>
      </c>
      <c r="G24" s="610">
        <v>36</v>
      </c>
      <c r="H24" s="610">
        <v>13</v>
      </c>
      <c r="I24" s="610">
        <v>80</v>
      </c>
      <c r="J24" s="610">
        <v>104</v>
      </c>
      <c r="K24" s="610">
        <v>29</v>
      </c>
      <c r="L24" s="652">
        <v>0</v>
      </c>
      <c r="M24" s="609">
        <v>195</v>
      </c>
      <c r="N24" s="610">
        <v>1625</v>
      </c>
      <c r="O24" s="610">
        <v>35</v>
      </c>
      <c r="P24" s="610">
        <v>22</v>
      </c>
      <c r="Q24" s="610">
        <v>33</v>
      </c>
      <c r="R24" s="610">
        <v>81</v>
      </c>
      <c r="S24" s="610">
        <v>48</v>
      </c>
      <c r="T24" s="652">
        <v>0</v>
      </c>
      <c r="U24" s="609">
        <v>200</v>
      </c>
      <c r="V24" s="610">
        <v>1620</v>
      </c>
      <c r="W24" s="610">
        <v>35</v>
      </c>
      <c r="X24" s="610">
        <v>50</v>
      </c>
      <c r="Y24" s="610">
        <v>36</v>
      </c>
      <c r="Z24" s="610">
        <v>75</v>
      </c>
      <c r="AA24" s="610">
        <v>63</v>
      </c>
      <c r="AB24" s="612">
        <v>1</v>
      </c>
    </row>
    <row r="25" spans="2:28" s="508" customFormat="1" ht="16.5" thickTop="1" thickBot="1" x14ac:dyDescent="0.3">
      <c r="B25" s="789"/>
      <c r="C25" s="613" t="s">
        <v>9</v>
      </c>
      <c r="D25" s="614" t="s">
        <v>166</v>
      </c>
      <c r="E25" s="493">
        <v>205109</v>
      </c>
      <c r="F25" s="488">
        <v>1195298</v>
      </c>
      <c r="G25" s="488">
        <v>25894</v>
      </c>
      <c r="H25" s="488">
        <v>67406</v>
      </c>
      <c r="I25" s="488">
        <v>258096</v>
      </c>
      <c r="J25" s="488">
        <v>55643</v>
      </c>
      <c r="K25" s="488">
        <v>52855</v>
      </c>
      <c r="L25" s="489">
        <v>7975</v>
      </c>
      <c r="M25" s="493">
        <v>192418</v>
      </c>
      <c r="N25" s="488">
        <v>1222136</v>
      </c>
      <c r="O25" s="488">
        <v>26363</v>
      </c>
      <c r="P25" s="488">
        <v>87970</v>
      </c>
      <c r="Q25" s="488">
        <v>225601</v>
      </c>
      <c r="R25" s="488">
        <v>51731</v>
      </c>
      <c r="S25" s="488">
        <v>58321</v>
      </c>
      <c r="T25" s="489">
        <v>8610</v>
      </c>
      <c r="U25" s="493">
        <v>196008</v>
      </c>
      <c r="V25" s="488">
        <v>1132241</v>
      </c>
      <c r="W25" s="488">
        <v>26787</v>
      </c>
      <c r="X25" s="488">
        <v>130868</v>
      </c>
      <c r="Y25" s="488">
        <v>214972</v>
      </c>
      <c r="Z25" s="488">
        <v>48508</v>
      </c>
      <c r="AA25" s="488">
        <v>73071</v>
      </c>
      <c r="AB25" s="507">
        <v>9121</v>
      </c>
    </row>
    <row r="26" spans="2:28" x14ac:dyDescent="0.25">
      <c r="E26" s="602"/>
      <c r="L26" s="438"/>
    </row>
    <row r="27" spans="2:28" ht="15.75" thickBot="1" x14ac:dyDescent="0.3">
      <c r="B27" s="615"/>
      <c r="E27" s="602"/>
      <c r="L27" s="437"/>
    </row>
    <row r="28" spans="2:28" ht="15.75" thickBot="1" x14ac:dyDescent="0.3">
      <c r="B28" s="794" t="s">
        <v>267</v>
      </c>
      <c r="C28" s="771" t="s">
        <v>145</v>
      </c>
      <c r="D28" s="801"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89.25" customHeight="1" thickBot="1" x14ac:dyDescent="0.3">
      <c r="B29" s="794"/>
      <c r="C29" s="772"/>
      <c r="D29" s="802"/>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94"/>
      <c r="C30" s="497">
        <v>1201</v>
      </c>
      <c r="D30" s="272" t="s">
        <v>150</v>
      </c>
      <c r="E30" s="509">
        <v>9.8727876106194684E-2</v>
      </c>
      <c r="F30" s="440">
        <v>0.68196902654867253</v>
      </c>
      <c r="G30" s="440">
        <v>1.2997787610619468E-2</v>
      </c>
      <c r="H30" s="440">
        <v>4.9778761061946902E-3</v>
      </c>
      <c r="I30" s="440">
        <v>3.1803097345132744E-2</v>
      </c>
      <c r="J30" s="440">
        <v>3.5674778761061947E-2</v>
      </c>
      <c r="K30" s="440">
        <v>0.13274336283185842</v>
      </c>
      <c r="L30" s="441">
        <v>1.1061946902654867E-3</v>
      </c>
      <c r="M30" s="509">
        <v>7.513744654856444E-2</v>
      </c>
      <c r="N30" s="440">
        <v>0.68478924862553447</v>
      </c>
      <c r="O30" s="440">
        <v>1.2522907758094075E-2</v>
      </c>
      <c r="P30" s="440">
        <v>1.802076970067196E-2</v>
      </c>
      <c r="Q30" s="440">
        <v>3.6652412950519242E-2</v>
      </c>
      <c r="R30" s="440">
        <v>3.176542455711668E-2</v>
      </c>
      <c r="S30" s="440">
        <v>0.14050091631032377</v>
      </c>
      <c r="T30" s="441">
        <v>6.1087354917532073E-4</v>
      </c>
      <c r="U30" s="440">
        <v>7.4483996410409814E-2</v>
      </c>
      <c r="V30" s="440">
        <v>0.66915943763087049</v>
      </c>
      <c r="W30" s="440">
        <v>1.1666168112473826E-2</v>
      </c>
      <c r="X30" s="440">
        <v>3.2007179180376905E-2</v>
      </c>
      <c r="Y30" s="440">
        <v>1.2264433143882741E-2</v>
      </c>
      <c r="Z30" s="440">
        <v>2.662279389769668E-2</v>
      </c>
      <c r="AA30" s="440">
        <v>0.17259946156147174</v>
      </c>
      <c r="AB30" s="441">
        <v>1.1965300628178283E-3</v>
      </c>
    </row>
    <row r="31" spans="2:28" x14ac:dyDescent="0.25">
      <c r="B31" s="794"/>
      <c r="C31" s="497">
        <v>1202</v>
      </c>
      <c r="D31" s="272" t="s">
        <v>151</v>
      </c>
      <c r="E31" s="509">
        <v>0.17551020408163265</v>
      </c>
      <c r="F31" s="440">
        <v>0.66707482993197276</v>
      </c>
      <c r="G31" s="440">
        <v>4.1496598639455783E-2</v>
      </c>
      <c r="H31" s="440">
        <v>7.7551020408163267E-3</v>
      </c>
      <c r="I31" s="440">
        <v>1.4421768707482994E-2</v>
      </c>
      <c r="J31" s="440">
        <v>4.2176870748299317E-2</v>
      </c>
      <c r="K31" s="440">
        <v>4.1768707482993196E-2</v>
      </c>
      <c r="L31" s="441">
        <v>9.7959183673469383E-3</v>
      </c>
      <c r="M31" s="509">
        <v>0.16814897165091719</v>
      </c>
      <c r="N31" s="440">
        <v>0.6520289049471929</v>
      </c>
      <c r="O31" s="440">
        <v>3.96053362979433E-2</v>
      </c>
      <c r="P31" s="440">
        <v>4.4747081712062257E-2</v>
      </c>
      <c r="Q31" s="440">
        <v>9.8665925514174538E-3</v>
      </c>
      <c r="R31" s="440">
        <v>3.9049471928849361E-2</v>
      </c>
      <c r="S31" s="440">
        <v>3.6131183991106167E-2</v>
      </c>
      <c r="T31" s="441">
        <v>1.0422456920511395E-2</v>
      </c>
      <c r="U31" s="440">
        <v>0.15205660151097253</v>
      </c>
      <c r="V31" s="440">
        <v>0.63472838469840509</v>
      </c>
      <c r="W31" s="440">
        <v>2.7101570931766399E-2</v>
      </c>
      <c r="X31" s="440">
        <v>9.2097373785825637E-2</v>
      </c>
      <c r="Y31" s="440">
        <v>7.4349442379182153E-3</v>
      </c>
      <c r="Z31" s="440">
        <v>2.6741815565415519E-2</v>
      </c>
      <c r="AA31" s="440">
        <v>5.204460966542751E-2</v>
      </c>
      <c r="AB31" s="441">
        <v>7.794699604269097E-3</v>
      </c>
    </row>
    <row r="32" spans="2:28" x14ac:dyDescent="0.25">
      <c r="B32" s="794"/>
      <c r="C32" s="497">
        <v>1203</v>
      </c>
      <c r="D32" s="272" t="s">
        <v>152</v>
      </c>
      <c r="E32" s="509">
        <v>6.6643526553280111E-2</v>
      </c>
      <c r="F32" s="440">
        <v>0.84397778549114888</v>
      </c>
      <c r="G32" s="440">
        <v>2.3429364803887538E-2</v>
      </c>
      <c r="H32" s="440">
        <v>2.9503644567858383E-3</v>
      </c>
      <c r="I32" s="440">
        <v>3.4710170079833391E-3</v>
      </c>
      <c r="J32" s="440">
        <v>2.0305449496702533E-2</v>
      </c>
      <c r="K32" s="440">
        <v>3.6098576883026728E-2</v>
      </c>
      <c r="L32" s="441">
        <v>3.1239153071850054E-3</v>
      </c>
      <c r="M32" s="509">
        <v>7.2330853088769687E-2</v>
      </c>
      <c r="N32" s="440">
        <v>0.86018342273749782</v>
      </c>
      <c r="O32" s="440">
        <v>2.0937878525696486E-2</v>
      </c>
      <c r="P32" s="440">
        <v>6.9216127357674337E-3</v>
      </c>
      <c r="Q32" s="440">
        <v>5.1912095518255748E-4</v>
      </c>
      <c r="R32" s="440">
        <v>1.5919709292265098E-2</v>
      </c>
      <c r="S32" s="440">
        <v>2.007267693372556E-2</v>
      </c>
      <c r="T32" s="441">
        <v>3.1147257310953453E-3</v>
      </c>
      <c r="U32" s="440">
        <v>6.6204287515762919E-2</v>
      </c>
      <c r="V32" s="440">
        <v>0.83921815889029006</v>
      </c>
      <c r="W32" s="440">
        <v>2.0807061790668348E-2</v>
      </c>
      <c r="X32" s="440">
        <v>2.7742749054224466E-2</v>
      </c>
      <c r="Y32" s="440">
        <v>1.7339218158890291E-3</v>
      </c>
      <c r="Z32" s="440">
        <v>1.371374527112232E-2</v>
      </c>
      <c r="AA32" s="440">
        <v>2.4274905422446407E-2</v>
      </c>
      <c r="AB32" s="441">
        <v>6.3051702395964691E-3</v>
      </c>
    </row>
    <row r="33" spans="2:28" x14ac:dyDescent="0.25">
      <c r="B33" s="794"/>
      <c r="C33" s="497">
        <v>1204</v>
      </c>
      <c r="D33" s="272" t="s">
        <v>153</v>
      </c>
      <c r="E33" s="509">
        <v>0.10919423584331236</v>
      </c>
      <c r="F33" s="440">
        <v>0.72315810838238281</v>
      </c>
      <c r="G33" s="440">
        <v>3.0850416074690482E-2</v>
      </c>
      <c r="H33" s="440">
        <v>1.8266693728435153E-2</v>
      </c>
      <c r="I33" s="440">
        <v>3.4097828293078954E-2</v>
      </c>
      <c r="J33" s="440">
        <v>1.8875583519382993E-2</v>
      </c>
      <c r="K33" s="440">
        <v>6.0077126040186724E-2</v>
      </c>
      <c r="L33" s="441">
        <v>5.4800081185305462E-3</v>
      </c>
      <c r="M33" s="509">
        <v>0.1028653885796743</v>
      </c>
      <c r="N33" s="440">
        <v>0.74871160585446295</v>
      </c>
      <c r="O33" s="440">
        <v>2.7623170480313337E-2</v>
      </c>
      <c r="P33" s="440">
        <v>2.4531024531024532E-2</v>
      </c>
      <c r="Q33" s="440">
        <v>4.5351473922902496E-3</v>
      </c>
      <c r="R33" s="440">
        <v>2.0820449391877962E-2</v>
      </c>
      <c r="S33" s="440">
        <v>6.7821067821067824E-2</v>
      </c>
      <c r="T33" s="441">
        <v>3.0921459492888066E-3</v>
      </c>
      <c r="U33" s="440">
        <v>8.4985835694050993E-2</v>
      </c>
      <c r="V33" s="440">
        <v>0.75637393767705385</v>
      </c>
      <c r="W33" s="440">
        <v>2.084176446782679E-2</v>
      </c>
      <c r="X33" s="440">
        <v>4.5123431808984218E-2</v>
      </c>
      <c r="Y33" s="440">
        <v>4.0469445568595708E-3</v>
      </c>
      <c r="Z33" s="440">
        <v>1.8413597733711047E-2</v>
      </c>
      <c r="AA33" s="440">
        <v>7.0214488061513564E-2</v>
      </c>
      <c r="AB33" s="441">
        <v>0</v>
      </c>
    </row>
    <row r="34" spans="2:28" x14ac:dyDescent="0.25">
      <c r="B34" s="794"/>
      <c r="C34" s="497">
        <v>1205</v>
      </c>
      <c r="D34" s="272" t="s">
        <v>6</v>
      </c>
      <c r="E34" s="509">
        <v>0.15776973095043414</v>
      </c>
      <c r="F34" s="440">
        <v>0.68017754935171126</v>
      </c>
      <c r="G34" s="440">
        <v>3.025347506132461E-2</v>
      </c>
      <c r="H34" s="440">
        <v>3.4925826422146942E-2</v>
      </c>
      <c r="I34" s="440">
        <v>6.0351205077288483E-3</v>
      </c>
      <c r="J34" s="440">
        <v>4.372542148502901E-2</v>
      </c>
      <c r="K34" s="440">
        <v>4.4620955495853286E-2</v>
      </c>
      <c r="L34" s="441">
        <v>2.4919207257719112E-3</v>
      </c>
      <c r="M34" s="509">
        <v>0.15298184961106309</v>
      </c>
      <c r="N34" s="440">
        <v>0.65884677120632174</v>
      </c>
      <c r="O34" s="440">
        <v>3.0456434950816975E-2</v>
      </c>
      <c r="P34" s="440">
        <v>5.3381075852985967E-2</v>
      </c>
      <c r="Q34" s="440">
        <v>5.8855002675227393E-3</v>
      </c>
      <c r="R34" s="440">
        <v>3.9634522780590195E-2</v>
      </c>
      <c r="S34" s="440">
        <v>5.5850516524673828E-2</v>
      </c>
      <c r="T34" s="441">
        <v>2.9633288060254351E-3</v>
      </c>
      <c r="U34" s="440">
        <v>0.14047190928773257</v>
      </c>
      <c r="V34" s="440">
        <v>0.64283879490660889</v>
      </c>
      <c r="W34" s="440">
        <v>2.8292539723312905E-2</v>
      </c>
      <c r="X34" s="440">
        <v>9.3024109207001576E-2</v>
      </c>
      <c r="Y34" s="440">
        <v>5.394297456974056E-3</v>
      </c>
      <c r="Z34" s="440">
        <v>3.7319731386004182E-2</v>
      </c>
      <c r="AA34" s="440">
        <v>4.9759641848005576E-2</v>
      </c>
      <c r="AB34" s="441">
        <v>2.8989761843602069E-3</v>
      </c>
    </row>
    <row r="35" spans="2:28" x14ac:dyDescent="0.25">
      <c r="B35" s="794"/>
      <c r="C35" s="497">
        <v>1206</v>
      </c>
      <c r="D35" s="272" t="s">
        <v>5</v>
      </c>
      <c r="E35" s="509">
        <v>0.18615102221659599</v>
      </c>
      <c r="F35" s="440">
        <v>0.67561238053041328</v>
      </c>
      <c r="G35" s="440">
        <v>3.2660294955376923E-2</v>
      </c>
      <c r="H35" s="440">
        <v>1.050699411355149E-2</v>
      </c>
      <c r="I35" s="440">
        <v>2.2659662003924299E-2</v>
      </c>
      <c r="J35" s="440">
        <v>5.1712133679346795E-2</v>
      </c>
      <c r="K35" s="440">
        <v>1.5127539717703652E-2</v>
      </c>
      <c r="L35" s="441">
        <v>5.5699727830875369E-3</v>
      </c>
      <c r="M35" s="509">
        <v>0.18674293405114401</v>
      </c>
      <c r="N35" s="440">
        <v>0.66662180349932709</v>
      </c>
      <c r="O35" s="440">
        <v>3.1628532974427997E-2</v>
      </c>
      <c r="P35" s="440">
        <v>2.1534320323014805E-2</v>
      </c>
      <c r="Q35" s="440">
        <v>2.0928667563930012E-2</v>
      </c>
      <c r="R35" s="440">
        <v>4.8317631224764471E-2</v>
      </c>
      <c r="S35" s="440">
        <v>1.6083445491251683E-2</v>
      </c>
      <c r="T35" s="441">
        <v>8.1426648721399739E-3</v>
      </c>
      <c r="U35" s="440">
        <v>0.17875776397515528</v>
      </c>
      <c r="V35" s="440">
        <v>0.64434782608695651</v>
      </c>
      <c r="W35" s="440">
        <v>2.8757763975155278E-2</v>
      </c>
      <c r="X35" s="440">
        <v>6.012422360248447E-2</v>
      </c>
      <c r="Y35" s="440">
        <v>2.6645962732919255E-2</v>
      </c>
      <c r="Z35" s="440">
        <v>3.9937888198757765E-2</v>
      </c>
      <c r="AA35" s="440">
        <v>1.6459627329192546E-2</v>
      </c>
      <c r="AB35" s="441">
        <v>4.9689440993788822E-3</v>
      </c>
    </row>
    <row r="36" spans="2:28" x14ac:dyDescent="0.25">
      <c r="B36" s="794"/>
      <c r="C36" s="497">
        <v>1207</v>
      </c>
      <c r="D36" s="272" t="s">
        <v>154</v>
      </c>
      <c r="E36" s="509">
        <v>0.17894736842105263</v>
      </c>
      <c r="F36" s="440">
        <v>0.68992954828014919</v>
      </c>
      <c r="G36" s="440">
        <v>1.898052217157066E-2</v>
      </c>
      <c r="H36" s="440">
        <v>1.5250725238292582E-2</v>
      </c>
      <c r="I36" s="440">
        <v>1.3675922088686282E-2</v>
      </c>
      <c r="J36" s="440">
        <v>2.652300041442188E-2</v>
      </c>
      <c r="K36" s="440">
        <v>5.6692913385826771E-2</v>
      </c>
      <c r="L36" s="441">
        <v>0</v>
      </c>
      <c r="M36" s="509">
        <v>0.14615577679243705</v>
      </c>
      <c r="N36" s="440">
        <v>0.6820045176943027</v>
      </c>
      <c r="O36" s="440">
        <v>1.7736133188320923E-2</v>
      </c>
      <c r="P36" s="440">
        <v>3.6810842466326446E-2</v>
      </c>
      <c r="Q36" s="440">
        <v>2.6185894754454948E-2</v>
      </c>
      <c r="R36" s="440">
        <v>2.6436877771270812E-2</v>
      </c>
      <c r="S36" s="440">
        <v>6.4084330293650127E-2</v>
      </c>
      <c r="T36" s="441">
        <v>5.8562703923701167E-4</v>
      </c>
      <c r="U36" s="440">
        <v>0.13535953686776356</v>
      </c>
      <c r="V36" s="440">
        <v>0.65973491773308957</v>
      </c>
      <c r="W36" s="440">
        <v>1.5463132236441194E-2</v>
      </c>
      <c r="X36" s="440">
        <v>7.3278488726386357E-2</v>
      </c>
      <c r="Y36" s="440">
        <v>3.5191956124314444E-2</v>
      </c>
      <c r="Z36" s="440">
        <v>2.2242535039609993E-2</v>
      </c>
      <c r="AA36" s="440">
        <v>5.8424741011578303E-2</v>
      </c>
      <c r="AB36" s="441">
        <v>3.0469226081657528E-4</v>
      </c>
    </row>
    <row r="37" spans="2:28" x14ac:dyDescent="0.25">
      <c r="B37" s="794"/>
      <c r="C37" s="497">
        <v>1208</v>
      </c>
      <c r="D37" s="272" t="s">
        <v>155</v>
      </c>
      <c r="E37" s="509">
        <v>0.18619687613512531</v>
      </c>
      <c r="F37" s="440">
        <v>0.6828332727933164</v>
      </c>
      <c r="G37" s="440">
        <v>2.4046494733018526E-2</v>
      </c>
      <c r="H37" s="440">
        <v>3.6149654921903376E-2</v>
      </c>
      <c r="I37" s="440">
        <v>6.9451507446422088E-3</v>
      </c>
      <c r="J37" s="440">
        <v>2.7199418815837269E-2</v>
      </c>
      <c r="K37" s="440">
        <v>2.7649836541954232E-2</v>
      </c>
      <c r="L37" s="441">
        <v>8.9792953142026882E-3</v>
      </c>
      <c r="M37" s="509">
        <v>0.18018044153056192</v>
      </c>
      <c r="N37" s="440">
        <v>0.68167445098778678</v>
      </c>
      <c r="O37" s="440">
        <v>2.3135389167706188E-2</v>
      </c>
      <c r="P37" s="440">
        <v>4.3920977053175131E-2</v>
      </c>
      <c r="Q37" s="440">
        <v>7.9632154564706573E-3</v>
      </c>
      <c r="R37" s="440">
        <v>2.4498854109251254E-2</v>
      </c>
      <c r="S37" s="440">
        <v>3.0619941400017406E-2</v>
      </c>
      <c r="T37" s="441">
        <v>8.0067302950306059E-3</v>
      </c>
      <c r="U37" s="440">
        <v>0.17196615336101329</v>
      </c>
      <c r="V37" s="440">
        <v>0.6642402901140485</v>
      </c>
      <c r="W37" s="440">
        <v>2.1771692857518263E-2</v>
      </c>
      <c r="X37" s="440">
        <v>7.6154937720081986E-2</v>
      </c>
      <c r="Y37" s="440">
        <v>4.730120355284596E-3</v>
      </c>
      <c r="Z37" s="440">
        <v>2.0129289956377781E-2</v>
      </c>
      <c r="AA37" s="440">
        <v>3.3294791611919901E-2</v>
      </c>
      <c r="AB37" s="441">
        <v>7.7127240237557159E-3</v>
      </c>
    </row>
    <row r="38" spans="2:28" x14ac:dyDescent="0.25">
      <c r="B38" s="794"/>
      <c r="C38" s="497">
        <v>1209</v>
      </c>
      <c r="D38" s="272" t="s">
        <v>156</v>
      </c>
      <c r="E38" s="509">
        <v>0.10061904210415427</v>
      </c>
      <c r="F38" s="440">
        <v>0.62182030178057213</v>
      </c>
      <c r="G38" s="440">
        <v>1.197647888641778E-2</v>
      </c>
      <c r="H38" s="440">
        <v>3.9038714831688727E-2</v>
      </c>
      <c r="I38" s="440">
        <v>0.16695816149533249</v>
      </c>
      <c r="J38" s="440">
        <v>3.0860501894552809E-2</v>
      </c>
      <c r="K38" s="440">
        <v>2.8092118908952194E-2</v>
      </c>
      <c r="L38" s="441">
        <v>6.3468009832961354E-4</v>
      </c>
      <c r="M38" s="509">
        <v>9.3330372978714007E-2</v>
      </c>
      <c r="N38" s="440">
        <v>0.63856926580608642</v>
      </c>
      <c r="O38" s="440">
        <v>1.238674695979371E-2</v>
      </c>
      <c r="P38" s="440">
        <v>4.9943649390140982E-2</v>
      </c>
      <c r="Q38" s="440">
        <v>0.14454645549470382</v>
      </c>
      <c r="R38" s="440">
        <v>2.8884881157342848E-2</v>
      </c>
      <c r="S38" s="440">
        <v>3.1388847772852509E-2</v>
      </c>
      <c r="T38" s="441">
        <v>9.4978044036573368E-4</v>
      </c>
      <c r="U38" s="440">
        <v>9.9219394183486589E-2</v>
      </c>
      <c r="V38" s="440">
        <v>0.59664027909685391</v>
      </c>
      <c r="W38" s="440">
        <v>1.3322139706262535E-2</v>
      </c>
      <c r="X38" s="440">
        <v>7.4931082997025611E-2</v>
      </c>
      <c r="Y38" s="440">
        <v>0.1444651414669457</v>
      </c>
      <c r="Z38" s="440">
        <v>2.8402241265297126E-2</v>
      </c>
      <c r="AA38" s="440">
        <v>4.2033248882224719E-2</v>
      </c>
      <c r="AB38" s="441">
        <v>9.8647240190382376E-4</v>
      </c>
    </row>
    <row r="39" spans="2:28" x14ac:dyDescent="0.25">
      <c r="B39" s="794"/>
      <c r="C39" s="497">
        <v>1210</v>
      </c>
      <c r="D39" s="272" t="s">
        <v>157</v>
      </c>
      <c r="E39" s="509">
        <v>9.4385816800337696E-2</v>
      </c>
      <c r="F39" s="440">
        <v>0.83942591810890677</v>
      </c>
      <c r="G39" s="440">
        <v>1.4436471084845926E-2</v>
      </c>
      <c r="H39" s="440">
        <v>1.3592233009708738E-2</v>
      </c>
      <c r="I39" s="440">
        <v>1.0975094976783454E-3</v>
      </c>
      <c r="J39" s="440">
        <v>1.4774166314900802E-2</v>
      </c>
      <c r="K39" s="440">
        <v>1.6884761502743775E-2</v>
      </c>
      <c r="L39" s="441">
        <v>5.4031236808780077E-3</v>
      </c>
      <c r="M39" s="509">
        <v>9.3559545379673856E-2</v>
      </c>
      <c r="N39" s="440">
        <v>0.84269477845494978</v>
      </c>
      <c r="O39" s="440">
        <v>1.2765606984022402E-2</v>
      </c>
      <c r="P39" s="440">
        <v>1.9601383627079558E-2</v>
      </c>
      <c r="Q39" s="440">
        <v>7.4122879262065555E-4</v>
      </c>
      <c r="R39" s="440">
        <v>8.977104266183495E-3</v>
      </c>
      <c r="S39" s="440">
        <v>1.6636468456596935E-2</v>
      </c>
      <c r="T39" s="441">
        <v>5.0238840388733327E-3</v>
      </c>
      <c r="U39" s="440">
        <v>9.1140758506970468E-2</v>
      </c>
      <c r="V39" s="440">
        <v>0.83705591365612353</v>
      </c>
      <c r="W39" s="440">
        <v>1.0643081996702143E-2</v>
      </c>
      <c r="X39" s="440">
        <v>2.9605756258432019E-2</v>
      </c>
      <c r="Y39" s="440">
        <v>2.9980512666766604E-4</v>
      </c>
      <c r="Z39" s="440">
        <v>7.3452256033578172E-3</v>
      </c>
      <c r="AA39" s="440">
        <v>1.8812771698396041E-2</v>
      </c>
      <c r="AB39" s="441">
        <v>5.0966871533503219E-3</v>
      </c>
    </row>
    <row r="40" spans="2:28" x14ac:dyDescent="0.25">
      <c r="B40" s="794"/>
      <c r="C40" s="497">
        <v>1211</v>
      </c>
      <c r="D40" s="272" t="s">
        <v>158</v>
      </c>
      <c r="E40" s="509">
        <v>0.13302712540081463</v>
      </c>
      <c r="F40" s="440">
        <v>0.78767657509316236</v>
      </c>
      <c r="G40" s="440">
        <v>1.6465898258081289E-2</v>
      </c>
      <c r="H40" s="440">
        <v>4.2464684981367538E-3</v>
      </c>
      <c r="I40" s="440">
        <v>8.3196117514515982E-3</v>
      </c>
      <c r="J40" s="440">
        <v>2.5565473611231477E-2</v>
      </c>
      <c r="K40" s="440">
        <v>2.4352196897478119E-2</v>
      </c>
      <c r="L40" s="441">
        <v>3.4665048964381665E-4</v>
      </c>
      <c r="M40" s="509">
        <v>0.12659044809146228</v>
      </c>
      <c r="N40" s="440">
        <v>0.78406785911856902</v>
      </c>
      <c r="O40" s="440">
        <v>1.6503780195463766E-2</v>
      </c>
      <c r="P40" s="440">
        <v>1.6227180527383367E-2</v>
      </c>
      <c r="Q40" s="440">
        <v>7.65259081689102E-3</v>
      </c>
      <c r="R40" s="440">
        <v>2.3510971786833857E-2</v>
      </c>
      <c r="S40" s="440">
        <v>2.4893970127235848E-2</v>
      </c>
      <c r="T40" s="441">
        <v>5.5319933616079656E-4</v>
      </c>
      <c r="U40" s="440">
        <v>0.11395348837209303</v>
      </c>
      <c r="V40" s="440">
        <v>0.77616279069767447</v>
      </c>
      <c r="W40" s="440">
        <v>1.7691029900332226E-2</v>
      </c>
      <c r="X40" s="440">
        <v>3.6129568106312293E-2</v>
      </c>
      <c r="Y40" s="440">
        <v>1.0714285714285714E-2</v>
      </c>
      <c r="Z40" s="440">
        <v>2.0930232558139535E-2</v>
      </c>
      <c r="AA40" s="440">
        <v>2.441860465116279E-2</v>
      </c>
      <c r="AB40" s="441">
        <v>0</v>
      </c>
    </row>
    <row r="41" spans="2:28" x14ac:dyDescent="0.25">
      <c r="B41" s="794"/>
      <c r="C41" s="497">
        <v>1212</v>
      </c>
      <c r="D41" s="272" t="s">
        <v>159</v>
      </c>
      <c r="E41" s="509">
        <v>9.3078758949880672E-2</v>
      </c>
      <c r="F41" s="440">
        <v>0.79348589077635823</v>
      </c>
      <c r="G41" s="440">
        <v>1.2213954794328232E-2</v>
      </c>
      <c r="H41" s="440">
        <v>6.8791239646216482E-3</v>
      </c>
      <c r="I41" s="440">
        <v>2.3866348448687352E-3</v>
      </c>
      <c r="J41" s="440">
        <v>2.5551031868594695E-2</v>
      </c>
      <c r="K41" s="440">
        <v>6.6264214516355474E-2</v>
      </c>
      <c r="L41" s="441">
        <v>1.4039028499227853E-4</v>
      </c>
      <c r="M41" s="509">
        <v>8.7200922456039207E-2</v>
      </c>
      <c r="N41" s="440">
        <v>0.79821274142404153</v>
      </c>
      <c r="O41" s="440">
        <v>1.1242432977803401E-2</v>
      </c>
      <c r="P41" s="440">
        <v>1.4125108100317094E-2</v>
      </c>
      <c r="Q41" s="440">
        <v>2.7385413663880082E-3</v>
      </c>
      <c r="R41" s="440">
        <v>2.4791006053617757E-2</v>
      </c>
      <c r="S41" s="440">
        <v>6.1256846353415967E-2</v>
      </c>
      <c r="T41" s="441">
        <v>4.3240126837705388E-4</v>
      </c>
      <c r="U41" s="440">
        <v>7.9526462395543174E-2</v>
      </c>
      <c r="V41" s="440">
        <v>0.78718662952646234</v>
      </c>
      <c r="W41" s="440">
        <v>1.0167130919220056E-2</v>
      </c>
      <c r="X41" s="440">
        <v>3.4401114206128132E-2</v>
      </c>
      <c r="Y41" s="440">
        <v>7.1030640668523675E-3</v>
      </c>
      <c r="Z41" s="440">
        <v>1.9220055710306407E-2</v>
      </c>
      <c r="AA41" s="440">
        <v>6.2395543175487463E-2</v>
      </c>
      <c r="AB41" s="441">
        <v>0</v>
      </c>
    </row>
    <row r="42" spans="2:28" x14ac:dyDescent="0.25">
      <c r="B42" s="794"/>
      <c r="C42" s="497">
        <v>1213</v>
      </c>
      <c r="D42" s="272" t="s">
        <v>4</v>
      </c>
      <c r="E42" s="509">
        <v>0.12275211914758774</v>
      </c>
      <c r="F42" s="440">
        <v>0.7805394914045789</v>
      </c>
      <c r="G42" s="440">
        <v>1.9567456230690009E-2</v>
      </c>
      <c r="H42" s="440">
        <v>1.9725897171829199E-2</v>
      </c>
      <c r="I42" s="440">
        <v>7.9814624098867148E-3</v>
      </c>
      <c r="J42" s="440">
        <v>1.7705775172304525E-2</v>
      </c>
      <c r="K42" s="440">
        <v>1.3388259526261586E-2</v>
      </c>
      <c r="L42" s="441">
        <v>1.8339538936861285E-2</v>
      </c>
      <c r="M42" s="509">
        <v>0.12726406101048618</v>
      </c>
      <c r="N42" s="440">
        <v>0.76884817838935637</v>
      </c>
      <c r="O42" s="440">
        <v>2.0889459941144776E-2</v>
      </c>
      <c r="P42" s="440">
        <v>2.9469059559829237E-2</v>
      </c>
      <c r="Q42" s="440">
        <v>3.9374974095411778E-3</v>
      </c>
      <c r="R42" s="440">
        <v>1.5604923944128985E-2</v>
      </c>
      <c r="S42" s="440">
        <v>1.5729265967588179E-2</v>
      </c>
      <c r="T42" s="441">
        <v>1.8257553777925147E-2</v>
      </c>
      <c r="U42" s="440">
        <v>0.12260454235305586</v>
      </c>
      <c r="V42" s="440">
        <v>0.75633102641583005</v>
      </c>
      <c r="W42" s="440">
        <v>1.9514572570425968E-2</v>
      </c>
      <c r="X42" s="440">
        <v>4.8230821717516324E-2</v>
      </c>
      <c r="Y42" s="440">
        <v>6.7452968125548303E-3</v>
      </c>
      <c r="Z42" s="440">
        <v>1.4114436104883516E-2</v>
      </c>
      <c r="AA42" s="440">
        <v>1.7643045131104398E-2</v>
      </c>
      <c r="AB42" s="441">
        <v>1.4816258894629106E-2</v>
      </c>
    </row>
    <row r="43" spans="2:28" x14ac:dyDescent="0.25">
      <c r="B43" s="794"/>
      <c r="C43" s="497">
        <v>1214</v>
      </c>
      <c r="D43" s="272" t="s">
        <v>160</v>
      </c>
      <c r="E43" s="509">
        <v>6.0432392134936168E-2</v>
      </c>
      <c r="F43" s="440">
        <v>0.78795079675705904</v>
      </c>
      <c r="G43" s="440">
        <v>1.1601901034386358E-2</v>
      </c>
      <c r="H43" s="440">
        <v>3.2149846239865809E-3</v>
      </c>
      <c r="I43" s="440">
        <v>4.1934582051998882E-4</v>
      </c>
      <c r="J43" s="440">
        <v>1.1275743173981922E-2</v>
      </c>
      <c r="K43" s="440">
        <v>8.619886310688659E-3</v>
      </c>
      <c r="L43" s="441">
        <v>0.11648495014444134</v>
      </c>
      <c r="M43" s="509">
        <v>6.5190221466779982E-2</v>
      </c>
      <c r="N43" s="440">
        <v>0.76953456981452784</v>
      </c>
      <c r="O43" s="440">
        <v>1.1598260260960856E-2</v>
      </c>
      <c r="P43" s="440">
        <v>8.4487326900964856E-3</v>
      </c>
      <c r="Q43" s="440">
        <v>2.9995500674898768E-4</v>
      </c>
      <c r="R43" s="440">
        <v>8.8986652002199674E-3</v>
      </c>
      <c r="S43" s="440">
        <v>1.0148477728340748E-2</v>
      </c>
      <c r="T43" s="441">
        <v>0.12588111783232514</v>
      </c>
      <c r="U43" s="440">
        <v>5.7739236534774273E-2</v>
      </c>
      <c r="V43" s="440">
        <v>0.7727035035732962</v>
      </c>
      <c r="W43" s="440">
        <v>8.5410493289175531E-3</v>
      </c>
      <c r="X43" s="440">
        <v>2.2572773226424959E-2</v>
      </c>
      <c r="Y43" s="440">
        <v>3.486142583231654E-4</v>
      </c>
      <c r="Z43" s="440">
        <v>6.1007495206553946E-3</v>
      </c>
      <c r="AA43" s="440">
        <v>1.2550113299633955E-2</v>
      </c>
      <c r="AB43" s="441">
        <v>0.11944396025797455</v>
      </c>
    </row>
    <row r="44" spans="2:28" x14ac:dyDescent="0.25">
      <c r="B44" s="794"/>
      <c r="C44" s="497">
        <v>1215</v>
      </c>
      <c r="D44" s="272" t="s">
        <v>161</v>
      </c>
      <c r="E44" s="509">
        <v>4.9408058048501048E-2</v>
      </c>
      <c r="F44" s="440">
        <v>0.78513461905671189</v>
      </c>
      <c r="G44" s="440">
        <v>8.544968493412259E-3</v>
      </c>
      <c r="H44" s="440">
        <v>6.0626312774489212E-3</v>
      </c>
      <c r="I44" s="440">
        <v>1.0502195913691045E-3</v>
      </c>
      <c r="J44" s="440">
        <v>1.2793584113041817E-2</v>
      </c>
      <c r="K44" s="440">
        <v>1.2793584113041817E-2</v>
      </c>
      <c r="L44" s="441">
        <v>0.12421233530647317</v>
      </c>
      <c r="M44" s="509">
        <v>4.1662770036472459E-2</v>
      </c>
      <c r="N44" s="440">
        <v>0.78369026465912284</v>
      </c>
      <c r="O44" s="440">
        <v>7.9958851585149159E-3</v>
      </c>
      <c r="P44" s="440">
        <v>9.6324698400822965E-3</v>
      </c>
      <c r="Q44" s="440">
        <v>2.1509398672028431E-3</v>
      </c>
      <c r="R44" s="440">
        <v>1.1175535396988684E-2</v>
      </c>
      <c r="S44" s="440">
        <v>1.2718600953895072E-2</v>
      </c>
      <c r="T44" s="441">
        <v>0.13097353408772094</v>
      </c>
      <c r="U44" s="440">
        <v>4.060913705583756E-2</v>
      </c>
      <c r="V44" s="440">
        <v>0.76321547348153329</v>
      </c>
      <c r="W44" s="440">
        <v>7.5266935060388585E-3</v>
      </c>
      <c r="X44" s="440">
        <v>1.9998249606161388E-2</v>
      </c>
      <c r="Y44" s="440">
        <v>2.2755119901977944E-3</v>
      </c>
      <c r="Z44" s="440">
        <v>8.7519691930684398E-3</v>
      </c>
      <c r="AA44" s="440">
        <v>1.6409942237003327E-2</v>
      </c>
      <c r="AB44" s="441">
        <v>0.14121302293015928</v>
      </c>
    </row>
    <row r="45" spans="2:28" x14ac:dyDescent="0.25">
      <c r="B45" s="794"/>
      <c r="C45" s="497">
        <v>1216</v>
      </c>
      <c r="D45" s="272" t="s">
        <v>162</v>
      </c>
      <c r="E45" s="509">
        <v>0.20947225981055481</v>
      </c>
      <c r="F45" s="440">
        <v>0.63552097428958054</v>
      </c>
      <c r="G45" s="440">
        <v>2.3071718538565628E-2</v>
      </c>
      <c r="H45" s="440">
        <v>6.5223274695534503E-2</v>
      </c>
      <c r="I45" s="440">
        <v>2.4289580514208389E-2</v>
      </c>
      <c r="J45" s="440">
        <v>2.5845737483085249E-2</v>
      </c>
      <c r="K45" s="440">
        <v>1.6373477672530445E-2</v>
      </c>
      <c r="L45" s="441">
        <v>2.0297699594046007E-4</v>
      </c>
      <c r="M45" s="509">
        <v>0.19559080521575481</v>
      </c>
      <c r="N45" s="440">
        <v>0.61728726979432724</v>
      </c>
      <c r="O45" s="440">
        <v>2.3927947304745262E-2</v>
      </c>
      <c r="P45" s="440">
        <v>7.9782228794192764E-2</v>
      </c>
      <c r="Q45" s="440">
        <v>4.5839494555719854E-2</v>
      </c>
      <c r="R45" s="440">
        <v>2.023121387283237E-2</v>
      </c>
      <c r="S45" s="440">
        <v>1.707218712192499E-2</v>
      </c>
      <c r="T45" s="441">
        <v>2.6885334050275576E-4</v>
      </c>
      <c r="U45" s="440">
        <v>0.19701511991657977</v>
      </c>
      <c r="V45" s="440">
        <v>0.64787539103232539</v>
      </c>
      <c r="W45" s="440">
        <v>1.7857142857142856E-2</v>
      </c>
      <c r="X45" s="440">
        <v>8.8894681960375393E-2</v>
      </c>
      <c r="Y45" s="440">
        <v>1.5771637122002087E-2</v>
      </c>
      <c r="Z45" s="440">
        <v>1.8443691345151197E-2</v>
      </c>
      <c r="AA45" s="440">
        <v>1.3816475495307613E-2</v>
      </c>
      <c r="AB45" s="441">
        <v>3.2586027111574555E-4</v>
      </c>
    </row>
    <row r="46" spans="2:28" x14ac:dyDescent="0.25">
      <c r="B46" s="794"/>
      <c r="C46" s="497">
        <v>1217</v>
      </c>
      <c r="D46" s="272" t="s">
        <v>3</v>
      </c>
      <c r="E46" s="509">
        <v>0.21068391947716988</v>
      </c>
      <c r="F46" s="440">
        <v>0.66002928897729007</v>
      </c>
      <c r="G46" s="440">
        <v>2.7474809293785929E-2</v>
      </c>
      <c r="H46" s="440">
        <v>2.6075932766496907E-2</v>
      </c>
      <c r="I46" s="440">
        <v>6.0763699154116847E-3</v>
      </c>
      <c r="J46" s="440">
        <v>2.0196279862735242E-2</v>
      </c>
      <c r="K46" s="440">
        <v>4.9179252912504648E-2</v>
      </c>
      <c r="L46" s="441">
        <v>2.8414679460558238E-4</v>
      </c>
      <c r="M46" s="509">
        <v>0.20655469251366482</v>
      </c>
      <c r="N46" s="440">
        <v>0.66969837792383102</v>
      </c>
      <c r="O46" s="440">
        <v>2.710836708048419E-2</v>
      </c>
      <c r="P46" s="440">
        <v>3.4079090044037266E-2</v>
      </c>
      <c r="Q46" s="440">
        <v>5.2888977406005885E-3</v>
      </c>
      <c r="R46" s="440">
        <v>1.6065856735046138E-2</v>
      </c>
      <c r="S46" s="440">
        <v>4.0961295890592844E-2</v>
      </c>
      <c r="T46" s="441">
        <v>2.4342207174312333E-4</v>
      </c>
      <c r="U46" s="440">
        <v>0.19867119382964454</v>
      </c>
      <c r="V46" s="440">
        <v>0.65851358148893357</v>
      </c>
      <c r="W46" s="440">
        <v>2.6282696177062373E-2</v>
      </c>
      <c r="X46" s="440">
        <v>5.7553655264922871E-2</v>
      </c>
      <c r="Y46" s="440">
        <v>3.2486586183769284E-3</v>
      </c>
      <c r="Z46" s="440">
        <v>1.4545606975184439E-2</v>
      </c>
      <c r="AA46" s="440">
        <v>4.101693494299128E-2</v>
      </c>
      <c r="AB46" s="441">
        <v>1.6767270288397049E-4</v>
      </c>
    </row>
    <row r="47" spans="2:28" x14ac:dyDescent="0.25">
      <c r="B47" s="794"/>
      <c r="C47" s="497">
        <v>1218</v>
      </c>
      <c r="D47" s="272" t="s">
        <v>163</v>
      </c>
      <c r="E47" s="619">
        <v>0.20292713307037574</v>
      </c>
      <c r="F47" s="620">
        <v>0.70842848245796142</v>
      </c>
      <c r="G47" s="620">
        <v>2.8648536433464811E-2</v>
      </c>
      <c r="H47" s="620">
        <v>2.1175005189952252E-2</v>
      </c>
      <c r="I47" s="620">
        <v>9.0305169192443427E-3</v>
      </c>
      <c r="J47" s="620">
        <v>2.3977579406269461E-2</v>
      </c>
      <c r="K47" s="620">
        <v>5.7089474776832053E-3</v>
      </c>
      <c r="L47" s="621">
        <v>1.0379904504878556E-4</v>
      </c>
      <c r="M47" s="619">
        <v>0.17387378348550217</v>
      </c>
      <c r="N47" s="620">
        <v>0.73382161131734724</v>
      </c>
      <c r="O47" s="620">
        <v>2.4681448780977226E-2</v>
      </c>
      <c r="P47" s="620">
        <v>3.5717868967593054E-2</v>
      </c>
      <c r="Q47" s="620">
        <v>1.0936089094010233E-2</v>
      </c>
      <c r="R47" s="620">
        <v>1.6052974816895757E-2</v>
      </c>
      <c r="S47" s="620">
        <v>4.9162235376743251E-3</v>
      </c>
      <c r="T47" s="621">
        <v>0</v>
      </c>
      <c r="U47" s="620">
        <v>0.16184767277856135</v>
      </c>
      <c r="V47" s="620">
        <v>0.74365303244005643</v>
      </c>
      <c r="W47" s="620">
        <v>2.21262341325811E-2</v>
      </c>
      <c r="X47" s="620">
        <v>4.4693229901269393E-2</v>
      </c>
      <c r="Y47" s="620">
        <v>6.1706629055007052E-3</v>
      </c>
      <c r="Z47" s="620">
        <v>1.6043723554301833E-2</v>
      </c>
      <c r="AA47" s="620">
        <v>5.2891396332863183E-3</v>
      </c>
      <c r="AB47" s="621">
        <v>1.7630465444287729E-4</v>
      </c>
    </row>
    <row r="48" spans="2:28" ht="15.75" thickBot="1" x14ac:dyDescent="0.3">
      <c r="B48" s="794"/>
      <c r="C48" s="607" t="s">
        <v>164</v>
      </c>
      <c r="D48" s="608" t="s">
        <v>165</v>
      </c>
      <c r="E48" s="623">
        <v>0.10997442455242967</v>
      </c>
      <c r="F48" s="624">
        <v>0.77834612105711853</v>
      </c>
      <c r="G48" s="624">
        <v>1.5345268542199489E-2</v>
      </c>
      <c r="H48" s="624">
        <v>5.5413469735720372E-3</v>
      </c>
      <c r="I48" s="624">
        <v>3.4100596760443309E-2</v>
      </c>
      <c r="J48" s="624">
        <v>4.4330775788576297E-2</v>
      </c>
      <c r="K48" s="624">
        <v>1.23614663256607E-2</v>
      </c>
      <c r="L48" s="625">
        <v>0</v>
      </c>
      <c r="M48" s="623">
        <v>9.5635115252574787E-2</v>
      </c>
      <c r="N48" s="624">
        <v>0.79695929377145658</v>
      </c>
      <c r="O48" s="624">
        <v>1.7165277096615989E-2</v>
      </c>
      <c r="P48" s="624">
        <v>1.0789602746444336E-2</v>
      </c>
      <c r="Q48" s="624">
        <v>1.6184404119666502E-2</v>
      </c>
      <c r="R48" s="624">
        <v>3.9725355566454144E-2</v>
      </c>
      <c r="S48" s="624">
        <v>2.3540951446787643E-2</v>
      </c>
      <c r="T48" s="625">
        <v>0</v>
      </c>
      <c r="U48" s="624">
        <v>9.6153846153846159E-2</v>
      </c>
      <c r="V48" s="624">
        <v>0.77884615384615385</v>
      </c>
      <c r="W48" s="624">
        <v>1.6826923076923076E-2</v>
      </c>
      <c r="X48" s="624">
        <v>2.403846153846154E-2</v>
      </c>
      <c r="Y48" s="624">
        <v>1.7307692307692309E-2</v>
      </c>
      <c r="Z48" s="624">
        <v>3.6057692307692304E-2</v>
      </c>
      <c r="AA48" s="624">
        <v>3.0288461538461538E-2</v>
      </c>
      <c r="AB48" s="625">
        <v>4.807692307692308E-4</v>
      </c>
    </row>
    <row r="49" spans="2:29" s="628" customFormat="1" ht="16.5" thickTop="1" thickBot="1" x14ac:dyDescent="0.3">
      <c r="B49" s="794"/>
      <c r="C49" s="613" t="s">
        <v>9</v>
      </c>
      <c r="D49" s="614" t="s">
        <v>166</v>
      </c>
      <c r="E49" s="627">
        <v>0.10978517092763596</v>
      </c>
      <c r="F49" s="456">
        <v>0.63978662681530996</v>
      </c>
      <c r="G49" s="456">
        <v>1.3859836555198483E-2</v>
      </c>
      <c r="H49" s="456">
        <v>3.6079251673735574E-2</v>
      </c>
      <c r="I49" s="456">
        <v>0.13814661217079274</v>
      </c>
      <c r="J49" s="456">
        <v>2.9783072736576394E-2</v>
      </c>
      <c r="K49" s="456">
        <v>2.8290787870742868E-2</v>
      </c>
      <c r="L49" s="462">
        <v>4.2686412500080291E-3</v>
      </c>
      <c r="M49" s="627">
        <v>0.1027242879641246</v>
      </c>
      <c r="N49" s="456">
        <v>0.65244961695539594</v>
      </c>
      <c r="O49" s="456">
        <v>1.4074153164455596E-2</v>
      </c>
      <c r="P49" s="456">
        <v>4.6963670821877586E-2</v>
      </c>
      <c r="Q49" s="456">
        <v>0.12043936684195072</v>
      </c>
      <c r="R49" s="456">
        <v>2.7617115554013295E-2</v>
      </c>
      <c r="S49" s="456">
        <v>3.1135253450070736E-2</v>
      </c>
      <c r="T49" s="462">
        <v>4.5965352481114703E-3</v>
      </c>
      <c r="U49" s="456">
        <v>0.10701603427867586</v>
      </c>
      <c r="V49" s="456">
        <v>0.61817855224134843</v>
      </c>
      <c r="W49" s="456">
        <v>1.4625109741555906E-2</v>
      </c>
      <c r="X49" s="456">
        <v>7.1451034518906123E-2</v>
      </c>
      <c r="Y49" s="456">
        <v>0.1173699589861409</v>
      </c>
      <c r="Z49" s="456">
        <v>2.6484295491969758E-2</v>
      </c>
      <c r="AA49" s="456">
        <v>3.9895150405989156E-2</v>
      </c>
      <c r="AB49" s="462">
        <v>4.9798643354138734E-3</v>
      </c>
    </row>
    <row r="50" spans="2:29" x14ac:dyDescent="0.25">
      <c r="E50" s="602"/>
    </row>
    <row r="51" spans="2:29" ht="15.75" thickBot="1" x14ac:dyDescent="0.3">
      <c r="E51" s="602"/>
    </row>
    <row r="52" spans="2:29" ht="15.75" thickBot="1" x14ac:dyDescent="0.3">
      <c r="B52" s="794" t="s">
        <v>249</v>
      </c>
      <c r="C52" s="771" t="s">
        <v>145</v>
      </c>
      <c r="D52" s="795"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9" ht="98.25" customHeight="1" thickBot="1" x14ac:dyDescent="0.3">
      <c r="B53" s="794"/>
      <c r="C53" s="772"/>
      <c r="D53" s="796"/>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c r="AC53" s="629"/>
    </row>
    <row r="54" spans="2:29" x14ac:dyDescent="0.25">
      <c r="B54" s="794"/>
      <c r="C54" s="497">
        <v>1201</v>
      </c>
      <c r="D54" s="2" t="s">
        <v>150</v>
      </c>
      <c r="E54" s="509">
        <v>0.43951612903225806</v>
      </c>
      <c r="F54" s="440">
        <v>4.9808429118773943E-2</v>
      </c>
      <c r="G54" s="440">
        <v>0.23684210526315788</v>
      </c>
      <c r="H54" s="440">
        <v>5.8823529411764705E-2</v>
      </c>
      <c r="I54" s="440">
        <v>0.61971830985915488</v>
      </c>
      <c r="J54" s="440">
        <v>-8.5106382978723402E-2</v>
      </c>
      <c r="K54" s="440">
        <v>-4.9504950495049507E-2</v>
      </c>
      <c r="L54" s="441" t="s">
        <v>224</v>
      </c>
      <c r="M54" s="509">
        <v>-0.31092436974789917</v>
      </c>
      <c r="N54" s="440">
        <v>-9.0835360908353605E-2</v>
      </c>
      <c r="O54" s="440">
        <v>-0.1276595744680851</v>
      </c>
      <c r="P54" s="440">
        <v>2.2777777777777777</v>
      </c>
      <c r="Q54" s="440">
        <v>4.3478260869565216E-2</v>
      </c>
      <c r="R54" s="440">
        <v>-0.19379844961240311</v>
      </c>
      <c r="S54" s="440">
        <v>-4.1666666666666664E-2</v>
      </c>
      <c r="T54" s="441">
        <v>-0.5</v>
      </c>
      <c r="U54" s="440">
        <v>1.2195121951219513E-2</v>
      </c>
      <c r="V54" s="440">
        <v>-2.2301516503122213E-3</v>
      </c>
      <c r="W54" s="440">
        <v>-4.878048780487805E-2</v>
      </c>
      <c r="X54" s="440">
        <v>0.81355932203389836</v>
      </c>
      <c r="Y54" s="440">
        <v>-0.65833333333333333</v>
      </c>
      <c r="Z54" s="440">
        <v>-0.14423076923076922</v>
      </c>
      <c r="AA54" s="440">
        <v>0.2543478260869565</v>
      </c>
      <c r="AB54" s="441">
        <v>1</v>
      </c>
      <c r="AC54" s="629"/>
    </row>
    <row r="55" spans="2:29" x14ac:dyDescent="0.25">
      <c r="B55" s="794"/>
      <c r="C55" s="497">
        <v>1202</v>
      </c>
      <c r="D55" s="2" t="s">
        <v>151</v>
      </c>
      <c r="E55" s="509">
        <v>5.5646481178396073E-2</v>
      </c>
      <c r="F55" s="440">
        <v>7.6163301141352058E-2</v>
      </c>
      <c r="G55" s="440">
        <v>0.25</v>
      </c>
      <c r="H55" s="440">
        <v>0.21276595744680851</v>
      </c>
      <c r="I55" s="440">
        <v>1.2083333333333333</v>
      </c>
      <c r="J55" s="440">
        <v>-2.8213166144200628E-2</v>
      </c>
      <c r="K55" s="440">
        <v>0.2530612244897959</v>
      </c>
      <c r="L55" s="441">
        <v>0.2413793103448276</v>
      </c>
      <c r="M55" s="509">
        <v>-6.2015503875968991E-2</v>
      </c>
      <c r="N55" s="440">
        <v>-4.3034876606159497E-2</v>
      </c>
      <c r="O55" s="440">
        <v>-6.5573770491803282E-2</v>
      </c>
      <c r="P55" s="440">
        <v>4.6491228070175437</v>
      </c>
      <c r="Q55" s="440">
        <v>-0.330188679245283</v>
      </c>
      <c r="R55" s="440">
        <v>-9.3548387096774197E-2</v>
      </c>
      <c r="S55" s="440">
        <v>-0.15309446254071662</v>
      </c>
      <c r="T55" s="441">
        <v>4.1666666666666664E-2</v>
      </c>
      <c r="U55" s="440">
        <v>4.7933884297520664E-2</v>
      </c>
      <c r="V55" s="440">
        <v>0.12809036658141518</v>
      </c>
      <c r="W55" s="440">
        <v>-0.20701754385964913</v>
      </c>
      <c r="X55" s="440">
        <v>1.3850931677018634</v>
      </c>
      <c r="Y55" s="440">
        <v>-0.12676056338028169</v>
      </c>
      <c r="Z55" s="440">
        <v>-0.20640569395017794</v>
      </c>
      <c r="AA55" s="440">
        <v>0.66923076923076918</v>
      </c>
      <c r="AB55" s="441">
        <v>-0.13333333333333333</v>
      </c>
      <c r="AC55" s="629"/>
    </row>
    <row r="56" spans="2:29" x14ac:dyDescent="0.25">
      <c r="B56" s="794"/>
      <c r="C56" s="497">
        <v>1203</v>
      </c>
      <c r="D56" s="2" t="s">
        <v>152</v>
      </c>
      <c r="E56" s="509">
        <v>0.13609467455621302</v>
      </c>
      <c r="F56" s="440">
        <v>2.9860228716645489E-2</v>
      </c>
      <c r="G56" s="440">
        <v>-0.16666666666666666</v>
      </c>
      <c r="H56" s="440">
        <v>-0.10526315789473684</v>
      </c>
      <c r="I56" s="440">
        <v>5.666666666666667</v>
      </c>
      <c r="J56" s="440">
        <v>0</v>
      </c>
      <c r="K56" s="440">
        <v>8.9005235602094238E-2</v>
      </c>
      <c r="L56" s="441">
        <v>-0.4375</v>
      </c>
      <c r="M56" s="509">
        <v>8.8541666666666671E-2</v>
      </c>
      <c r="N56" s="440">
        <v>2.2208513263417645E-2</v>
      </c>
      <c r="O56" s="440">
        <v>-0.1037037037037037</v>
      </c>
      <c r="P56" s="440">
        <v>1.3529411764705883</v>
      </c>
      <c r="Q56" s="440">
        <v>-0.85</v>
      </c>
      <c r="R56" s="440">
        <v>-0.21367521367521367</v>
      </c>
      <c r="S56" s="440">
        <v>-0.44230769230769229</v>
      </c>
      <c r="T56" s="441">
        <v>0</v>
      </c>
      <c r="U56" s="440">
        <v>4.7846889952153108E-3</v>
      </c>
      <c r="V56" s="440">
        <v>7.1011868839267758E-2</v>
      </c>
      <c r="W56" s="440">
        <v>9.0909090909090912E-2</v>
      </c>
      <c r="X56" s="440">
        <v>3.4</v>
      </c>
      <c r="Y56" s="440">
        <v>2.6666666666666665</v>
      </c>
      <c r="Z56" s="440">
        <v>-5.434782608695652E-2</v>
      </c>
      <c r="AA56" s="440">
        <v>0.32758620689655171</v>
      </c>
      <c r="AB56" s="441">
        <v>1.2222222222222223</v>
      </c>
      <c r="AC56" s="629"/>
    </row>
    <row r="57" spans="2:29" x14ac:dyDescent="0.25">
      <c r="B57" s="794"/>
      <c r="C57" s="497">
        <v>1204</v>
      </c>
      <c r="D57" s="2" t="s">
        <v>153</v>
      </c>
      <c r="E57" s="509">
        <v>0.24825986078886311</v>
      </c>
      <c r="F57" s="440">
        <v>6.5490430622009571E-2</v>
      </c>
      <c r="G57" s="440">
        <v>0.256198347107438</v>
      </c>
      <c r="H57" s="440">
        <v>-0.25</v>
      </c>
      <c r="I57" s="440">
        <v>1.5454545454545454</v>
      </c>
      <c r="J57" s="440">
        <v>-0.19827586206896552</v>
      </c>
      <c r="K57" s="440">
        <v>-3.896103896103896E-2</v>
      </c>
      <c r="L57" s="441" t="s">
        <v>224</v>
      </c>
      <c r="M57" s="509">
        <v>-7.24907063197026E-2</v>
      </c>
      <c r="N57" s="440">
        <v>1.9365703059219759E-2</v>
      </c>
      <c r="O57" s="440">
        <v>-0.11842105263157894</v>
      </c>
      <c r="P57" s="440">
        <v>0.32222222222222224</v>
      </c>
      <c r="Q57" s="440">
        <v>-0.86904761904761907</v>
      </c>
      <c r="R57" s="440">
        <v>8.6021505376344093E-2</v>
      </c>
      <c r="S57" s="440">
        <v>0.11148648648648649</v>
      </c>
      <c r="T57" s="441">
        <v>-0.44444444444444442</v>
      </c>
      <c r="U57" s="440">
        <v>-0.15831663326653306</v>
      </c>
      <c r="V57" s="440">
        <v>2.9185022026431719E-2</v>
      </c>
      <c r="W57" s="440">
        <v>-0.23134328358208955</v>
      </c>
      <c r="X57" s="440">
        <v>0.87394957983193278</v>
      </c>
      <c r="Y57" s="440">
        <v>-9.0909090909090912E-2</v>
      </c>
      <c r="Z57" s="440">
        <v>-9.9009900990099015E-2</v>
      </c>
      <c r="AA57" s="440">
        <v>5.4711246200607903E-2</v>
      </c>
      <c r="AB57" s="441">
        <v>-1</v>
      </c>
      <c r="AC57" s="629"/>
    </row>
    <row r="58" spans="2:29" x14ac:dyDescent="0.25">
      <c r="B58" s="794"/>
      <c r="C58" s="497">
        <v>1205</v>
      </c>
      <c r="D58" s="2" t="s">
        <v>6</v>
      </c>
      <c r="E58" s="509">
        <v>7.5371549893842885E-2</v>
      </c>
      <c r="F58" s="440">
        <v>0.11858871742332074</v>
      </c>
      <c r="G58" s="440">
        <v>0.22748815165876776</v>
      </c>
      <c r="H58" s="440">
        <v>0.35909090909090907</v>
      </c>
      <c r="I58" s="440">
        <v>-0.33476394849785407</v>
      </c>
      <c r="J58" s="440">
        <v>-7.5720164609053495E-2</v>
      </c>
      <c r="K58" s="440">
        <v>0.12242899118511263</v>
      </c>
      <c r="L58" s="441">
        <v>0.14285714285714285</v>
      </c>
      <c r="M58" s="509">
        <v>-8.2675222112537014E-2</v>
      </c>
      <c r="N58" s="440">
        <v>-8.3633865704963076E-2</v>
      </c>
      <c r="O58" s="440">
        <v>-4.7619047619047616E-2</v>
      </c>
      <c r="P58" s="440">
        <v>0.44593088071348941</v>
      </c>
      <c r="Q58" s="440">
        <v>-7.7419354838709681E-2</v>
      </c>
      <c r="R58" s="440">
        <v>-0.14247551202137132</v>
      </c>
      <c r="S58" s="440">
        <v>0.18411867364746945</v>
      </c>
      <c r="T58" s="441">
        <v>0.125</v>
      </c>
      <c r="U58" s="440">
        <v>2.9862792574656981E-2</v>
      </c>
      <c r="V58" s="440">
        <v>9.4327836081959021E-2</v>
      </c>
      <c r="W58" s="440">
        <v>4.1891891891891894E-2</v>
      </c>
      <c r="X58" s="440">
        <v>0.95451040863531222</v>
      </c>
      <c r="Y58" s="440">
        <v>2.7972027972027972E-2</v>
      </c>
      <c r="Z58" s="440">
        <v>5.6074766355140186E-2</v>
      </c>
      <c r="AA58" s="440">
        <v>-7.3691967575534268E-4</v>
      </c>
      <c r="AB58" s="441">
        <v>9.7222222222222224E-2</v>
      </c>
      <c r="AC58" s="629"/>
    </row>
    <row r="59" spans="2:29" x14ac:dyDescent="0.25">
      <c r="B59" s="794"/>
      <c r="C59" s="497">
        <v>1206</v>
      </c>
      <c r="D59" s="2" t="s">
        <v>5</v>
      </c>
      <c r="E59" s="509">
        <v>7.6894910289271326E-2</v>
      </c>
      <c r="F59" s="440">
        <v>7.0504462942533347E-2</v>
      </c>
      <c r="G59" s="440">
        <v>0.34375</v>
      </c>
      <c r="H59" s="440">
        <v>8.4967320261437912E-2</v>
      </c>
      <c r="I59" s="440">
        <v>4.3731778425655975E-2</v>
      </c>
      <c r="J59" s="440">
        <v>-0.14539748953974896</v>
      </c>
      <c r="K59" s="440">
        <v>-0.2364217252396166</v>
      </c>
      <c r="L59" s="441">
        <v>-6.3829787234042548E-2</v>
      </c>
      <c r="M59" s="509">
        <v>-5.6443386603196193E-2</v>
      </c>
      <c r="N59" s="440">
        <v>-7.195053400786959E-2</v>
      </c>
      <c r="O59" s="440">
        <v>-8.9147286821705432E-2</v>
      </c>
      <c r="P59" s="440">
        <v>0.92771084337349397</v>
      </c>
      <c r="Q59" s="440">
        <v>-0.13128491620111732</v>
      </c>
      <c r="R59" s="440">
        <v>-0.12117503059975521</v>
      </c>
      <c r="S59" s="440">
        <v>0</v>
      </c>
      <c r="T59" s="441">
        <v>0.375</v>
      </c>
      <c r="U59" s="440">
        <v>3.711711711711712E-2</v>
      </c>
      <c r="V59" s="440">
        <v>4.7244094488188976E-2</v>
      </c>
      <c r="W59" s="440">
        <v>-1.4893617021276596E-2</v>
      </c>
      <c r="X59" s="440">
        <v>2.0249999999999999</v>
      </c>
      <c r="Y59" s="440">
        <v>0.37942122186495175</v>
      </c>
      <c r="Z59" s="440">
        <v>-0.10445682451253482</v>
      </c>
      <c r="AA59" s="440">
        <v>0.10878661087866109</v>
      </c>
      <c r="AB59" s="441">
        <v>-0.33884297520661155</v>
      </c>
      <c r="AC59" s="629"/>
    </row>
    <row r="60" spans="2:29" x14ac:dyDescent="0.25">
      <c r="B60" s="794"/>
      <c r="C60" s="497">
        <v>1207</v>
      </c>
      <c r="D60" s="2" t="s">
        <v>154</v>
      </c>
      <c r="E60" s="509">
        <v>0.30374396135265702</v>
      </c>
      <c r="F60" s="440">
        <v>0.13949349760438057</v>
      </c>
      <c r="G60" s="440">
        <v>0.17435897435897435</v>
      </c>
      <c r="H60" s="440">
        <v>0.38345864661654133</v>
      </c>
      <c r="I60" s="440">
        <v>0.14583333333333334</v>
      </c>
      <c r="J60" s="440">
        <v>-0.20398009950248755</v>
      </c>
      <c r="K60" s="440">
        <v>0.10858995137763371</v>
      </c>
      <c r="L60" s="441" t="s">
        <v>224</v>
      </c>
      <c r="M60" s="509">
        <v>-0.19082908754052802</v>
      </c>
      <c r="N60" s="440">
        <v>-2.0663142719846227E-2</v>
      </c>
      <c r="O60" s="440">
        <v>-7.4235807860262015E-2</v>
      </c>
      <c r="P60" s="440">
        <v>1.3913043478260869</v>
      </c>
      <c r="Q60" s="440">
        <v>0.89696969696969697</v>
      </c>
      <c r="R60" s="440">
        <v>-1.2500000000000001E-2</v>
      </c>
      <c r="S60" s="440">
        <v>0.11988304093567251</v>
      </c>
      <c r="T60" s="441" t="s">
        <v>224</v>
      </c>
      <c r="U60" s="440">
        <v>1.7172295363480253E-2</v>
      </c>
      <c r="V60" s="440">
        <v>6.2438665358194305E-2</v>
      </c>
      <c r="W60" s="440">
        <v>-4.2452830188679243E-2</v>
      </c>
      <c r="X60" s="440">
        <v>1.1863636363636363</v>
      </c>
      <c r="Y60" s="440">
        <v>0.47603833865814699</v>
      </c>
      <c r="Z60" s="440">
        <v>-7.5949367088607597E-2</v>
      </c>
      <c r="AA60" s="440">
        <v>1.3054830287206266E-3</v>
      </c>
      <c r="AB60" s="441">
        <v>-0.42857142857142855</v>
      </c>
      <c r="AC60" s="629"/>
    </row>
    <row r="61" spans="2:29" x14ac:dyDescent="0.25">
      <c r="B61" s="794"/>
      <c r="C61" s="497">
        <v>1208</v>
      </c>
      <c r="D61" s="2" t="s">
        <v>155</v>
      </c>
      <c r="E61" s="509">
        <v>8.592492161681213E-2</v>
      </c>
      <c r="F61" s="440">
        <v>8.0467169394886892E-2</v>
      </c>
      <c r="G61" s="440">
        <v>0.11372812920592194</v>
      </c>
      <c r="H61" s="440">
        <v>-0.12084805653710247</v>
      </c>
      <c r="I61" s="440">
        <v>0.10392609699769054</v>
      </c>
      <c r="J61" s="440">
        <v>-5.339028296849973E-4</v>
      </c>
      <c r="K61" s="440">
        <v>0.132064247471743</v>
      </c>
      <c r="L61" s="441">
        <v>1.1310344827586207</v>
      </c>
      <c r="M61" s="509">
        <v>-3.0667186890362855E-2</v>
      </c>
      <c r="N61" s="440">
        <v>0</v>
      </c>
      <c r="O61" s="440">
        <v>-3.6253776435045321E-2</v>
      </c>
      <c r="P61" s="440">
        <v>0.21704180064308681</v>
      </c>
      <c r="Q61" s="440">
        <v>0.14853556485355648</v>
      </c>
      <c r="R61" s="440">
        <v>-9.7756410256410256E-2</v>
      </c>
      <c r="S61" s="440">
        <v>0.1093011035207567</v>
      </c>
      <c r="T61" s="441">
        <v>-0.10679611650485436</v>
      </c>
      <c r="U61" s="440">
        <v>5.3614554822089842E-2</v>
      </c>
      <c r="V61" s="440">
        <v>7.5708570942207842E-2</v>
      </c>
      <c r="W61" s="440">
        <v>3.8871473354231974E-2</v>
      </c>
      <c r="X61" s="440">
        <v>0.91413474240422721</v>
      </c>
      <c r="Y61" s="440">
        <v>-0.34426229508196721</v>
      </c>
      <c r="Z61" s="440">
        <v>-9.2954410894020137E-2</v>
      </c>
      <c r="AA61" s="440">
        <v>0.20037896731406915</v>
      </c>
      <c r="AB61" s="441">
        <v>6.3405797101449279E-2</v>
      </c>
      <c r="AC61" s="629"/>
    </row>
    <row r="62" spans="2:29" x14ac:dyDescent="0.25">
      <c r="B62" s="794"/>
      <c r="C62" s="497">
        <v>1209</v>
      </c>
      <c r="D62" s="2" t="s">
        <v>156</v>
      </c>
      <c r="E62" s="509">
        <v>0.13535283433988454</v>
      </c>
      <c r="F62" s="440">
        <v>0.2299236301374295</v>
      </c>
      <c r="G62" s="440">
        <v>0.23417166745330725</v>
      </c>
      <c r="H62" s="440">
        <v>5.286934425072351E-2</v>
      </c>
      <c r="I62" s="440">
        <v>0.2264637036111338</v>
      </c>
      <c r="J62" s="440">
        <v>2.7918228576410079E-2</v>
      </c>
      <c r="K62" s="440">
        <v>0.26035520328783207</v>
      </c>
      <c r="L62" s="441">
        <v>0.13983548766157461</v>
      </c>
      <c r="M62" s="509">
        <v>-6.5138933144317498E-2</v>
      </c>
      <c r="N62" s="440">
        <v>3.501672022610712E-2</v>
      </c>
      <c r="O62" s="440">
        <v>4.2395104895104896E-2</v>
      </c>
      <c r="P62" s="440">
        <v>0.28940399570930542</v>
      </c>
      <c r="Q62" s="440">
        <v>-0.12742243315162227</v>
      </c>
      <c r="R62" s="440">
        <v>-5.6652178522209266E-2</v>
      </c>
      <c r="S62" s="440">
        <v>0.12614710951693298</v>
      </c>
      <c r="T62" s="441">
        <v>0.50824742268041234</v>
      </c>
      <c r="U62" s="440">
        <v>1.4461401483006635E-2</v>
      </c>
      <c r="V62" s="440">
        <v>-0.10840727757761096</v>
      </c>
      <c r="W62" s="440">
        <v>2.6310272536687631E-2</v>
      </c>
      <c r="X62" s="440">
        <v>0.43167253772861397</v>
      </c>
      <c r="Y62" s="440">
        <v>-4.6287272122989588E-2</v>
      </c>
      <c r="Z62" s="440">
        <v>-6.1695098105319937E-2</v>
      </c>
      <c r="AA62" s="440">
        <v>0.2778490175801448</v>
      </c>
      <c r="AB62" s="441">
        <v>-8.8858509911141498E-3</v>
      </c>
      <c r="AC62" s="629"/>
    </row>
    <row r="63" spans="2:29" x14ac:dyDescent="0.25">
      <c r="B63" s="794"/>
      <c r="C63" s="497">
        <v>1210</v>
      </c>
      <c r="D63" s="2" t="s">
        <v>157</v>
      </c>
      <c r="E63" s="509">
        <v>4.5837231057062673E-2</v>
      </c>
      <c r="F63" s="440">
        <v>4.2899097965177262E-2</v>
      </c>
      <c r="G63" s="440">
        <v>9.6153846153846159E-2</v>
      </c>
      <c r="H63" s="440">
        <v>0.61</v>
      </c>
      <c r="I63" s="440">
        <v>2.25</v>
      </c>
      <c r="J63" s="440">
        <v>-9.3264248704663211E-2</v>
      </c>
      <c r="K63" s="440">
        <v>8.6956521739130432E-2</v>
      </c>
      <c r="L63" s="441">
        <v>0</v>
      </c>
      <c r="M63" s="509">
        <v>1.6100178890876567E-2</v>
      </c>
      <c r="N63" s="440">
        <v>2.906567434375943E-2</v>
      </c>
      <c r="O63" s="440">
        <v>-9.3567251461988299E-2</v>
      </c>
      <c r="P63" s="440">
        <v>0.47826086956521741</v>
      </c>
      <c r="Q63" s="440">
        <v>-0.30769230769230771</v>
      </c>
      <c r="R63" s="440">
        <v>-0.37714285714285717</v>
      </c>
      <c r="S63" s="440">
        <v>0.01</v>
      </c>
      <c r="T63" s="441">
        <v>-4.6875E-2</v>
      </c>
      <c r="U63" s="440">
        <v>7.0422535211267609E-2</v>
      </c>
      <c r="V63" s="440">
        <v>9.1477716966379991E-2</v>
      </c>
      <c r="W63" s="440">
        <v>-8.387096774193549E-2</v>
      </c>
      <c r="X63" s="440">
        <v>0.65966386554621848</v>
      </c>
      <c r="Y63" s="440">
        <v>-0.55555555555555558</v>
      </c>
      <c r="Z63" s="440">
        <v>-0.10091743119266056</v>
      </c>
      <c r="AA63" s="440">
        <v>0.24257425742574257</v>
      </c>
      <c r="AB63" s="441">
        <v>0.11475409836065574</v>
      </c>
      <c r="AC63" s="629"/>
    </row>
    <row r="64" spans="2:29" x14ac:dyDescent="0.25">
      <c r="B64" s="794"/>
      <c r="C64" s="497">
        <v>1211</v>
      </c>
      <c r="D64" s="2" t="s">
        <v>158</v>
      </c>
      <c r="E64" s="509">
        <v>0.13451589061345159</v>
      </c>
      <c r="F64" s="440">
        <v>5.8460463491324097E-2</v>
      </c>
      <c r="G64" s="440">
        <v>-2.0618556701030927E-2</v>
      </c>
      <c r="H64" s="440">
        <v>-5.7692307692307696E-2</v>
      </c>
      <c r="I64" s="440">
        <v>1.2325581395348837</v>
      </c>
      <c r="J64" s="440">
        <v>-0.11940298507462686</v>
      </c>
      <c r="K64" s="440">
        <v>-9.9358974358974353E-2</v>
      </c>
      <c r="L64" s="441">
        <v>-0.2</v>
      </c>
      <c r="M64" s="509">
        <v>-0.10553745928338762</v>
      </c>
      <c r="N64" s="440">
        <v>-6.436351633843107E-2</v>
      </c>
      <c r="O64" s="440">
        <v>-5.7894736842105263E-2</v>
      </c>
      <c r="P64" s="440">
        <v>2.5918367346938775</v>
      </c>
      <c r="Q64" s="440">
        <v>-0.13541666666666666</v>
      </c>
      <c r="R64" s="440">
        <v>-0.13559322033898305</v>
      </c>
      <c r="S64" s="440">
        <v>-3.9145907473309607E-2</v>
      </c>
      <c r="T64" s="441">
        <v>0.5</v>
      </c>
      <c r="U64" s="440">
        <v>-7.2833211944646763E-4</v>
      </c>
      <c r="V64" s="440">
        <v>9.8894637817497646E-2</v>
      </c>
      <c r="W64" s="440">
        <v>0.18994413407821228</v>
      </c>
      <c r="X64" s="440">
        <v>1.4715909090909092</v>
      </c>
      <c r="Y64" s="440">
        <v>0.55421686746987953</v>
      </c>
      <c r="Z64" s="440">
        <v>-1.1764705882352941E-2</v>
      </c>
      <c r="AA64" s="440">
        <v>8.8888888888888892E-2</v>
      </c>
      <c r="AB64" s="441">
        <v>-1</v>
      </c>
      <c r="AC64" s="629"/>
    </row>
    <row r="65" spans="2:29" x14ac:dyDescent="0.25">
      <c r="B65" s="794"/>
      <c r="C65" s="497">
        <v>1212</v>
      </c>
      <c r="D65" s="2" t="s">
        <v>159</v>
      </c>
      <c r="E65" s="509">
        <v>0.20985401459854014</v>
      </c>
      <c r="F65" s="440">
        <v>0.18045112781954886</v>
      </c>
      <c r="G65" s="440">
        <v>1.1627906976744186E-2</v>
      </c>
      <c r="H65" s="440">
        <v>-0.22222222222222221</v>
      </c>
      <c r="I65" s="440">
        <v>-0.45161290322580644</v>
      </c>
      <c r="J65" s="440">
        <v>0.15923566878980891</v>
      </c>
      <c r="K65" s="440">
        <v>0.36416184971098264</v>
      </c>
      <c r="L65" s="441">
        <v>0</v>
      </c>
      <c r="M65" s="509">
        <v>-8.7481146304675711E-2</v>
      </c>
      <c r="N65" s="440">
        <v>-2.0169851380042462E-2</v>
      </c>
      <c r="O65" s="440">
        <v>-0.10344827586206896</v>
      </c>
      <c r="P65" s="440">
        <v>1</v>
      </c>
      <c r="Q65" s="440">
        <v>0.11764705882352941</v>
      </c>
      <c r="R65" s="440">
        <v>-5.4945054945054944E-2</v>
      </c>
      <c r="S65" s="440">
        <v>-9.9576271186440676E-2</v>
      </c>
      <c r="T65" s="441">
        <v>2</v>
      </c>
      <c r="U65" s="440">
        <v>-5.6198347107438019E-2</v>
      </c>
      <c r="V65" s="440">
        <v>2.0585048754062838E-2</v>
      </c>
      <c r="W65" s="440">
        <v>-6.4102564102564097E-2</v>
      </c>
      <c r="X65" s="440">
        <v>1.5204081632653061</v>
      </c>
      <c r="Y65" s="440">
        <v>1.6842105263157894</v>
      </c>
      <c r="Z65" s="440">
        <v>-0.19767441860465115</v>
      </c>
      <c r="AA65" s="440">
        <v>5.4117647058823527E-2</v>
      </c>
      <c r="AB65" s="441">
        <v>-1</v>
      </c>
      <c r="AC65" s="629"/>
    </row>
    <row r="66" spans="2:29" x14ac:dyDescent="0.25">
      <c r="B66" s="794"/>
      <c r="C66" s="497">
        <v>1213</v>
      </c>
      <c r="D66" s="2" t="s">
        <v>4</v>
      </c>
      <c r="E66" s="509">
        <v>8.092082316009766E-2</v>
      </c>
      <c r="F66" s="440">
        <v>1.420520342777735E-2</v>
      </c>
      <c r="G66" s="440">
        <v>0.10514541387024609</v>
      </c>
      <c r="H66" s="440">
        <v>-7.5208913649025072E-2</v>
      </c>
      <c r="I66" s="440">
        <v>1.7602739726027397</v>
      </c>
      <c r="J66" s="440">
        <v>-0.21647677475898336</v>
      </c>
      <c r="K66" s="440">
        <v>0.21582733812949639</v>
      </c>
      <c r="L66" s="441">
        <v>-0.13457943925233645</v>
      </c>
      <c r="M66" s="509">
        <v>-9.1965150048402711E-3</v>
      </c>
      <c r="N66" s="440">
        <v>-5.8638451193829134E-2</v>
      </c>
      <c r="O66" s="440">
        <v>2.0242914979757085E-2</v>
      </c>
      <c r="P66" s="440">
        <v>0.42771084337349397</v>
      </c>
      <c r="Q66" s="440">
        <v>-0.52853598014888337</v>
      </c>
      <c r="R66" s="440">
        <v>-0.15771812080536912</v>
      </c>
      <c r="S66" s="440">
        <v>0.1227810650887574</v>
      </c>
      <c r="T66" s="441">
        <v>-4.859611231101512E-2</v>
      </c>
      <c r="U66" s="440">
        <v>2.4100309395863866E-2</v>
      </c>
      <c r="V66" s="440">
        <v>4.5714285714285714E-2</v>
      </c>
      <c r="W66" s="440">
        <v>-6.9444444444444441E-3</v>
      </c>
      <c r="X66" s="440">
        <v>0.73980309423347401</v>
      </c>
      <c r="Y66" s="440">
        <v>0.82105263157894737</v>
      </c>
      <c r="Z66" s="440">
        <v>-3.851261620185923E-2</v>
      </c>
      <c r="AA66" s="440">
        <v>0.19235836627140976</v>
      </c>
      <c r="AB66" s="441">
        <v>-0.13734392735527809</v>
      </c>
      <c r="AC66" s="629"/>
    </row>
    <row r="67" spans="2:29" x14ac:dyDescent="0.25">
      <c r="B67" s="794"/>
      <c r="C67" s="497">
        <v>1214</v>
      </c>
      <c r="D67" s="2" t="s">
        <v>160</v>
      </c>
      <c r="E67" s="509">
        <v>2.9365079365079365E-2</v>
      </c>
      <c r="F67" s="440">
        <v>1.6584730201978321E-3</v>
      </c>
      <c r="G67" s="440">
        <v>0.245</v>
      </c>
      <c r="H67" s="440">
        <v>-0.5174825174825175</v>
      </c>
      <c r="I67" s="440">
        <v>0</v>
      </c>
      <c r="J67" s="440">
        <v>-9.3632958801498134E-2</v>
      </c>
      <c r="K67" s="440">
        <v>0</v>
      </c>
      <c r="L67" s="441">
        <v>0.18483412322274881</v>
      </c>
      <c r="M67" s="509">
        <v>5.3970701619121047E-3</v>
      </c>
      <c r="N67" s="440">
        <v>-8.9764058896576196E-2</v>
      </c>
      <c r="O67" s="440">
        <v>-6.8273092369477914E-2</v>
      </c>
      <c r="P67" s="440">
        <v>1.4492753623188406</v>
      </c>
      <c r="Q67" s="440">
        <v>-0.33333333333333331</v>
      </c>
      <c r="R67" s="440">
        <v>-0.26446280991735538</v>
      </c>
      <c r="S67" s="440">
        <v>9.7297297297297303E-2</v>
      </c>
      <c r="T67" s="441">
        <v>7.1999999999999998E-3</v>
      </c>
      <c r="U67" s="440">
        <v>1.6104294478527608E-2</v>
      </c>
      <c r="V67" s="440">
        <v>0.15195218605859806</v>
      </c>
      <c r="W67" s="440">
        <v>-0.15517241379310345</v>
      </c>
      <c r="X67" s="440">
        <v>2.0650887573964498</v>
      </c>
      <c r="Y67" s="440">
        <v>0.33333333333333331</v>
      </c>
      <c r="Z67" s="440">
        <v>-0.21348314606741572</v>
      </c>
      <c r="AA67" s="440">
        <v>0.41871921182266009</v>
      </c>
      <c r="AB67" s="441">
        <v>8.8562351072279583E-2</v>
      </c>
      <c r="AC67" s="629"/>
    </row>
    <row r="68" spans="2:29" x14ac:dyDescent="0.25">
      <c r="B68" s="794"/>
      <c r="C68" s="497">
        <v>1215</v>
      </c>
      <c r="D68" s="2" t="s">
        <v>161</v>
      </c>
      <c r="E68" s="509">
        <v>7.3651452282157678E-2</v>
      </c>
      <c r="F68" s="440">
        <v>-2.18406843414427E-3</v>
      </c>
      <c r="G68" s="440">
        <v>5.9171597633136092E-2</v>
      </c>
      <c r="H68" s="440">
        <v>1.4901960784313726</v>
      </c>
      <c r="I68" s="440">
        <v>0.15789473684210525</v>
      </c>
      <c r="J68" s="440">
        <v>-0.26575342465753427</v>
      </c>
      <c r="K68" s="440">
        <v>-0.11551155115511551</v>
      </c>
      <c r="L68" s="441">
        <v>-0.11586816173972138</v>
      </c>
      <c r="M68" s="509">
        <v>-0.1391304347826087</v>
      </c>
      <c r="N68" s="440">
        <v>1.9030826290508906E-2</v>
      </c>
      <c r="O68" s="440">
        <v>-4.4692737430167599E-2</v>
      </c>
      <c r="P68" s="440">
        <v>0.62204724409448819</v>
      </c>
      <c r="Q68" s="440">
        <v>1.0909090909090908</v>
      </c>
      <c r="R68" s="440">
        <v>-0.10820895522388059</v>
      </c>
      <c r="S68" s="440">
        <v>1.4925373134328358E-2</v>
      </c>
      <c r="T68" s="441">
        <v>7.6479631053036123E-2</v>
      </c>
      <c r="U68" s="440">
        <v>4.1526374859708191E-2</v>
      </c>
      <c r="V68" s="440">
        <v>4.0632458233890216E-2</v>
      </c>
      <c r="W68" s="440">
        <v>5.8479532163742687E-3</v>
      </c>
      <c r="X68" s="440">
        <v>1.2184466019417475</v>
      </c>
      <c r="Y68" s="440">
        <v>0.13043478260869565</v>
      </c>
      <c r="Z68" s="440">
        <v>-0.16317991631799164</v>
      </c>
      <c r="AA68" s="440">
        <v>0.37867647058823528</v>
      </c>
      <c r="AB68" s="441">
        <v>0.15208853980721171</v>
      </c>
      <c r="AC68" s="629"/>
    </row>
    <row r="69" spans="2:29" x14ac:dyDescent="0.25">
      <c r="B69" s="794"/>
      <c r="C69" s="497">
        <v>1216</v>
      </c>
      <c r="D69" s="2" t="s">
        <v>162</v>
      </c>
      <c r="E69" s="509">
        <v>0.12011577424023155</v>
      </c>
      <c r="F69" s="440">
        <v>4.575818303273213E-2</v>
      </c>
      <c r="G69" s="440">
        <v>0.1254125412541254</v>
      </c>
      <c r="H69" s="440">
        <v>0.22490470139771285</v>
      </c>
      <c r="I69" s="440">
        <v>0.48962655601659749</v>
      </c>
      <c r="J69" s="440">
        <v>-2.0512820512820513E-2</v>
      </c>
      <c r="K69" s="440">
        <v>0.19801980198019803</v>
      </c>
      <c r="L69" s="441">
        <v>-0.25</v>
      </c>
      <c r="M69" s="509">
        <v>-6.0077519379844964E-2</v>
      </c>
      <c r="N69" s="440">
        <v>-2.2250612157989992E-2</v>
      </c>
      <c r="O69" s="440">
        <v>4.398826979472141E-2</v>
      </c>
      <c r="P69" s="440">
        <v>0.23132780082987553</v>
      </c>
      <c r="Q69" s="440">
        <v>0.89972144846796653</v>
      </c>
      <c r="R69" s="440">
        <v>-0.21204188481675393</v>
      </c>
      <c r="S69" s="440">
        <v>4.9586776859504134E-2</v>
      </c>
      <c r="T69" s="441">
        <v>0.33333333333333331</v>
      </c>
      <c r="U69" s="440">
        <v>3.8831615120274915E-2</v>
      </c>
      <c r="V69" s="440">
        <v>8.2425958188153306E-2</v>
      </c>
      <c r="W69" s="440">
        <v>-0.2303370786516854</v>
      </c>
      <c r="X69" s="440">
        <v>0.14911541701769165</v>
      </c>
      <c r="Y69" s="440">
        <v>-0.64516129032258063</v>
      </c>
      <c r="Z69" s="440">
        <v>-5.9800664451827246E-2</v>
      </c>
      <c r="AA69" s="440">
        <v>-0.16535433070866143</v>
      </c>
      <c r="AB69" s="441">
        <v>0.25</v>
      </c>
      <c r="AC69" s="629"/>
    </row>
    <row r="70" spans="2:29" x14ac:dyDescent="0.25">
      <c r="B70" s="794"/>
      <c r="C70" s="497">
        <v>1217</v>
      </c>
      <c r="D70" s="2" t="s">
        <v>3</v>
      </c>
      <c r="E70" s="509">
        <v>0.10488308115543329</v>
      </c>
      <c r="F70" s="440">
        <v>0.16240665178227731</v>
      </c>
      <c r="G70" s="440">
        <v>0.17586529466791395</v>
      </c>
      <c r="H70" s="440">
        <v>9.2490842490842495E-2</v>
      </c>
      <c r="I70" s="440">
        <v>0.68484848484848482</v>
      </c>
      <c r="J70" s="440">
        <v>-0.13966480446927373</v>
      </c>
      <c r="K70" s="440">
        <v>0.21163166397415187</v>
      </c>
      <c r="L70" s="441">
        <v>-0.23529411764705882</v>
      </c>
      <c r="M70" s="509">
        <v>-3.1642286544247326E-2</v>
      </c>
      <c r="N70" s="440">
        <v>2.1856475808855183E-3</v>
      </c>
      <c r="O70" s="440">
        <v>-2.5457438345266509E-2</v>
      </c>
      <c r="P70" s="440">
        <v>0.29086336965632859</v>
      </c>
      <c r="Q70" s="440">
        <v>-0.14028776978417265</v>
      </c>
      <c r="R70" s="440">
        <v>-0.21428571428571427</v>
      </c>
      <c r="S70" s="440">
        <v>-0.17733333333333334</v>
      </c>
      <c r="T70" s="441">
        <v>-0.15384615384615385</v>
      </c>
      <c r="U70" s="440">
        <v>1.5534604671094921E-2</v>
      </c>
      <c r="V70" s="440">
        <v>3.8198460165879126E-2</v>
      </c>
      <c r="W70" s="440">
        <v>2.3673469387755101E-2</v>
      </c>
      <c r="X70" s="440">
        <v>0.7831168831168831</v>
      </c>
      <c r="Y70" s="440">
        <v>-0.35146443514644349</v>
      </c>
      <c r="Z70" s="440">
        <v>-4.4077134986225897E-2</v>
      </c>
      <c r="AA70" s="440">
        <v>5.7266342517558078E-2</v>
      </c>
      <c r="AB70" s="441">
        <v>-0.27272727272727271</v>
      </c>
      <c r="AC70" s="629"/>
    </row>
    <row r="71" spans="2:29" x14ac:dyDescent="0.25">
      <c r="B71" s="794"/>
      <c r="C71" s="618">
        <v>1218</v>
      </c>
      <c r="D71" s="630" t="s">
        <v>163</v>
      </c>
      <c r="E71" s="619">
        <v>0.13202084539664158</v>
      </c>
      <c r="F71" s="620">
        <v>8.1273764258555134E-2</v>
      </c>
      <c r="G71" s="620">
        <v>0.19480519480519481</v>
      </c>
      <c r="H71" s="620">
        <v>9.0909090909090912E-2</v>
      </c>
      <c r="I71" s="620">
        <v>3.1428571428571428</v>
      </c>
      <c r="J71" s="620">
        <v>-7.2289156626506021E-2</v>
      </c>
      <c r="K71" s="620">
        <v>-1.7857142857142856E-2</v>
      </c>
      <c r="L71" s="621">
        <v>-0.5</v>
      </c>
      <c r="M71" s="619">
        <v>-0.11355498721227622</v>
      </c>
      <c r="N71" s="620">
        <v>7.1648351648351649E-2</v>
      </c>
      <c r="O71" s="620">
        <v>-0.10869565217391304</v>
      </c>
      <c r="P71" s="620">
        <v>0.74509803921568629</v>
      </c>
      <c r="Q71" s="620">
        <v>0.25287356321839083</v>
      </c>
      <c r="R71" s="620">
        <v>-0.30735930735930733</v>
      </c>
      <c r="S71" s="620">
        <v>-0.10909090909090909</v>
      </c>
      <c r="T71" s="621">
        <v>-1</v>
      </c>
      <c r="U71" s="620">
        <v>5.9434506635891518E-2</v>
      </c>
      <c r="V71" s="620">
        <v>0.15340442986054142</v>
      </c>
      <c r="W71" s="620">
        <v>2.032520325203252E-2</v>
      </c>
      <c r="X71" s="620">
        <v>0.4241573033707865</v>
      </c>
      <c r="Y71" s="620">
        <v>-0.3577981651376147</v>
      </c>
      <c r="Z71" s="620">
        <v>0.13750000000000001</v>
      </c>
      <c r="AA71" s="620">
        <v>0.22448979591836735</v>
      </c>
      <c r="AB71" s="621" t="s">
        <v>224</v>
      </c>
      <c r="AC71" s="629"/>
    </row>
    <row r="72" spans="2:29" ht="15.75" thickBot="1" x14ac:dyDescent="0.3">
      <c r="B72" s="794"/>
      <c r="C72" s="556" t="s">
        <v>164</v>
      </c>
      <c r="D72" s="631" t="s">
        <v>165</v>
      </c>
      <c r="E72" s="632">
        <v>0.25242718446601942</v>
      </c>
      <c r="F72" s="633">
        <v>0.1348663766314481</v>
      </c>
      <c r="G72" s="633">
        <v>-2.7027027027027029E-2</v>
      </c>
      <c r="H72" s="633">
        <v>-7.1428571428571425E-2</v>
      </c>
      <c r="I72" s="633">
        <v>15</v>
      </c>
      <c r="J72" s="633">
        <v>-1.8867924528301886E-2</v>
      </c>
      <c r="K72" s="633">
        <v>0.11538461538461539</v>
      </c>
      <c r="L72" s="634">
        <v>-1</v>
      </c>
      <c r="M72" s="623">
        <v>-0.2441860465116279</v>
      </c>
      <c r="N72" s="624">
        <v>-0.11007667031763417</v>
      </c>
      <c r="O72" s="624">
        <v>-2.7777777777777776E-2</v>
      </c>
      <c r="P72" s="624">
        <v>0.69230769230769229</v>
      </c>
      <c r="Q72" s="624">
        <v>-0.58750000000000002</v>
      </c>
      <c r="R72" s="624">
        <v>-0.22115384615384615</v>
      </c>
      <c r="S72" s="624">
        <v>0.65517241379310343</v>
      </c>
      <c r="T72" s="625" t="s">
        <v>224</v>
      </c>
      <c r="U72" s="624">
        <v>2.564102564102564E-2</v>
      </c>
      <c r="V72" s="624">
        <v>-3.0769230769230769E-3</v>
      </c>
      <c r="W72" s="624">
        <v>0</v>
      </c>
      <c r="X72" s="624">
        <v>1.2727272727272727</v>
      </c>
      <c r="Y72" s="624">
        <v>9.0909090909090912E-2</v>
      </c>
      <c r="Z72" s="624">
        <v>-7.407407407407407E-2</v>
      </c>
      <c r="AA72" s="624">
        <v>0.3125</v>
      </c>
      <c r="AB72" s="625" t="s">
        <v>224</v>
      </c>
      <c r="AC72" s="629"/>
    </row>
    <row r="73" spans="2:29" s="508" customFormat="1" ht="16.5" thickTop="1" thickBot="1" x14ac:dyDescent="0.3">
      <c r="B73" s="794"/>
      <c r="C73" s="613" t="s">
        <v>9</v>
      </c>
      <c r="D73" s="635" t="s">
        <v>166</v>
      </c>
      <c r="E73" s="512">
        <v>0.12703445244244188</v>
      </c>
      <c r="F73" s="457">
        <v>0.1928383672866549</v>
      </c>
      <c r="G73" s="457">
        <v>0.20813698502309522</v>
      </c>
      <c r="H73" s="457">
        <v>4.9725133539937398E-2</v>
      </c>
      <c r="I73" s="457">
        <v>0.22858394104990576</v>
      </c>
      <c r="J73" s="457">
        <v>6.2025316455696202E-3</v>
      </c>
      <c r="K73" s="457">
        <v>0.22995834593814721</v>
      </c>
      <c r="L73" s="458">
        <v>4.9618320610687022E-2</v>
      </c>
      <c r="M73" s="512">
        <v>-6.1874417992384537E-2</v>
      </c>
      <c r="N73" s="457">
        <v>2.2452978253121817E-2</v>
      </c>
      <c r="O73" s="457">
        <v>1.8112304008650652E-2</v>
      </c>
      <c r="P73" s="457">
        <v>0.30507669940361393</v>
      </c>
      <c r="Q73" s="457">
        <v>-0.12590276486268676</v>
      </c>
      <c r="R73" s="457">
        <v>-7.0305339395791019E-2</v>
      </c>
      <c r="S73" s="457">
        <v>0.10341500331094504</v>
      </c>
      <c r="T73" s="458">
        <v>7.9623824451410655E-2</v>
      </c>
      <c r="U73" s="457">
        <v>1.8657298173767527E-2</v>
      </c>
      <c r="V73" s="457">
        <v>-7.3555643561764E-2</v>
      </c>
      <c r="W73" s="457">
        <v>1.6083146834578767E-2</v>
      </c>
      <c r="X73" s="457">
        <v>0.48764351483460272</v>
      </c>
      <c r="Y73" s="457">
        <v>-4.7114152862797597E-2</v>
      </c>
      <c r="Z73" s="457">
        <v>-6.230306779300613E-2</v>
      </c>
      <c r="AA73" s="457">
        <v>0.25291061538725329</v>
      </c>
      <c r="AB73" s="458">
        <v>5.9349593495934959E-2</v>
      </c>
      <c r="AC73" s="636"/>
    </row>
  </sheetData>
  <mergeCells count="18">
    <mergeCell ref="U52:AB52"/>
    <mergeCell ref="B28:B49"/>
    <mergeCell ref="C28:C29"/>
    <mergeCell ref="D28:D29"/>
    <mergeCell ref="E28:L28"/>
    <mergeCell ref="M28:T28"/>
    <mergeCell ref="U28:AB28"/>
    <mergeCell ref="B52:B73"/>
    <mergeCell ref="C52:C53"/>
    <mergeCell ref="D52:D53"/>
    <mergeCell ref="E52:L52"/>
    <mergeCell ref="M52:T52"/>
    <mergeCell ref="U4:AB4"/>
    <mergeCell ref="B4:B25"/>
    <mergeCell ref="C4:C5"/>
    <mergeCell ref="D4:D5"/>
    <mergeCell ref="E4:L4"/>
    <mergeCell ref="M4:T4"/>
  </mergeCells>
  <pageMargins left="0.7" right="0.7" top="0.75" bottom="0.75" header="0.3" footer="0.3"/>
  <pageSetup paperSize="9" orientation="portrait" horizontalDpi="360" verticalDpi="36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A0E1-DD74-4E31-82B0-CAA12A24567B}">
  <sheetPr codeName="Foglio82">
    <tabColor rgb="FF7030A0"/>
  </sheetPr>
  <dimension ref="B1:AB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8.5703125" style="2" bestFit="1" customWidth="1"/>
    <col min="6" max="6" width="9.5703125" style="602" bestFit="1" customWidth="1"/>
    <col min="7" max="8" width="8.5703125" style="602" bestFit="1" customWidth="1"/>
    <col min="9" max="9" width="9.5703125" style="602" bestFit="1" customWidth="1"/>
    <col min="10" max="11" width="8.5703125" style="602" bestFit="1" customWidth="1"/>
    <col min="12" max="12" width="8.42578125" style="602" bestFit="1" customWidth="1"/>
    <col min="13" max="13" width="8.5703125" style="2" bestFit="1" customWidth="1"/>
    <col min="14" max="14" width="9.5703125" style="2" bestFit="1" customWidth="1"/>
    <col min="15" max="19" width="8.5703125" style="2" bestFit="1" customWidth="1"/>
    <col min="20" max="20" width="8.42578125" style="2" bestFit="1" customWidth="1"/>
    <col min="21" max="21" width="8.5703125" style="2" bestFit="1" customWidth="1"/>
    <col min="22" max="22" width="9.5703125" style="2" bestFit="1" customWidth="1"/>
    <col min="23" max="27" width="8.5703125" style="2" bestFit="1" customWidth="1"/>
    <col min="28" max="28" width="8.42578125" style="2" bestFit="1" customWidth="1"/>
    <col min="29" max="16384" width="10.28515625" style="2"/>
  </cols>
  <sheetData>
    <row r="1" spans="2:28" ht="30" customHeight="1" x14ac:dyDescent="0.3">
      <c r="B1" s="426" t="s">
        <v>371</v>
      </c>
    </row>
    <row r="2" spans="2:28" x14ac:dyDescent="0.25">
      <c r="B2" s="2" t="s">
        <v>342</v>
      </c>
    </row>
    <row r="3" spans="2:28" ht="15.75" thickBot="1" x14ac:dyDescent="0.3"/>
    <row r="4" spans="2:28" ht="15.75" thickBot="1" x14ac:dyDescent="0.3">
      <c r="B4" s="789" t="s">
        <v>226</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10.25"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147</v>
      </c>
      <c r="F6" s="437">
        <v>1209</v>
      </c>
      <c r="G6" s="437">
        <v>22</v>
      </c>
      <c r="H6" s="437">
        <v>7</v>
      </c>
      <c r="I6" s="437">
        <v>42</v>
      </c>
      <c r="J6" s="437">
        <v>114</v>
      </c>
      <c r="K6" s="437">
        <v>279</v>
      </c>
      <c r="L6" s="649">
        <v>0</v>
      </c>
      <c r="M6" s="436">
        <v>110</v>
      </c>
      <c r="N6" s="437">
        <v>1062</v>
      </c>
      <c r="O6" s="437">
        <v>15</v>
      </c>
      <c r="P6" s="437">
        <v>31</v>
      </c>
      <c r="Q6" s="437">
        <v>39</v>
      </c>
      <c r="R6" s="437">
        <v>92</v>
      </c>
      <c r="S6" s="437">
        <v>288</v>
      </c>
      <c r="T6" s="649">
        <v>0</v>
      </c>
      <c r="U6" s="436">
        <v>95</v>
      </c>
      <c r="V6" s="437">
        <v>1035</v>
      </c>
      <c r="W6" s="437">
        <v>13</v>
      </c>
      <c r="X6" s="437">
        <v>35</v>
      </c>
      <c r="Y6" s="437">
        <v>12</v>
      </c>
      <c r="Z6" s="437">
        <v>80</v>
      </c>
      <c r="AA6" s="437">
        <v>354</v>
      </c>
      <c r="AB6" s="650">
        <v>1</v>
      </c>
    </row>
    <row r="7" spans="2:28" x14ac:dyDescent="0.25">
      <c r="B7" s="789"/>
      <c r="C7" s="497">
        <v>1202</v>
      </c>
      <c r="D7" s="272" t="s">
        <v>151</v>
      </c>
      <c r="E7" s="436">
        <v>524</v>
      </c>
      <c r="F7" s="437">
        <v>2980</v>
      </c>
      <c r="G7" s="437">
        <v>92</v>
      </c>
      <c r="H7" s="437">
        <v>25</v>
      </c>
      <c r="I7" s="437">
        <v>33</v>
      </c>
      <c r="J7" s="437">
        <v>235</v>
      </c>
      <c r="K7" s="437">
        <v>207</v>
      </c>
      <c r="L7" s="438">
        <v>22</v>
      </c>
      <c r="M7" s="436">
        <v>467</v>
      </c>
      <c r="N7" s="437">
        <v>2799</v>
      </c>
      <c r="O7" s="437">
        <v>93</v>
      </c>
      <c r="P7" s="437">
        <v>102</v>
      </c>
      <c r="Q7" s="437">
        <v>24</v>
      </c>
      <c r="R7" s="437">
        <v>233</v>
      </c>
      <c r="S7" s="437">
        <v>155</v>
      </c>
      <c r="T7" s="438">
        <v>30</v>
      </c>
      <c r="U7" s="436">
        <v>473</v>
      </c>
      <c r="V7" s="437">
        <v>3128</v>
      </c>
      <c r="W7" s="437">
        <v>64</v>
      </c>
      <c r="X7" s="437">
        <v>199</v>
      </c>
      <c r="Y7" s="437">
        <v>17</v>
      </c>
      <c r="Z7" s="437">
        <v>188</v>
      </c>
      <c r="AA7" s="437">
        <v>237</v>
      </c>
      <c r="AB7" s="499">
        <v>21</v>
      </c>
    </row>
    <row r="8" spans="2:28" x14ac:dyDescent="0.25">
      <c r="B8" s="789"/>
      <c r="C8" s="497">
        <v>1203</v>
      </c>
      <c r="D8" s="272" t="s">
        <v>152</v>
      </c>
      <c r="E8" s="436">
        <v>158</v>
      </c>
      <c r="F8" s="437">
        <v>1791</v>
      </c>
      <c r="G8" s="437">
        <v>48</v>
      </c>
      <c r="H8" s="437">
        <v>11</v>
      </c>
      <c r="I8" s="653">
        <v>3</v>
      </c>
      <c r="J8" s="437">
        <v>101</v>
      </c>
      <c r="K8" s="437">
        <v>109</v>
      </c>
      <c r="L8" s="438">
        <v>4</v>
      </c>
      <c r="M8" s="436">
        <v>168</v>
      </c>
      <c r="N8" s="437">
        <v>1799</v>
      </c>
      <c r="O8" s="437">
        <v>43</v>
      </c>
      <c r="P8" s="437">
        <v>21</v>
      </c>
      <c r="Q8" s="437">
        <v>0</v>
      </c>
      <c r="R8" s="437">
        <v>84</v>
      </c>
      <c r="S8" s="437">
        <v>62</v>
      </c>
      <c r="T8" s="438">
        <v>6</v>
      </c>
      <c r="U8" s="436">
        <v>180</v>
      </c>
      <c r="V8" s="437">
        <v>1768</v>
      </c>
      <c r="W8" s="437">
        <v>60</v>
      </c>
      <c r="X8" s="437">
        <v>34</v>
      </c>
      <c r="Y8" s="601">
        <v>0</v>
      </c>
      <c r="Z8" s="437">
        <v>82</v>
      </c>
      <c r="AA8" s="437">
        <v>100</v>
      </c>
      <c r="AB8" s="499">
        <v>8</v>
      </c>
    </row>
    <row r="9" spans="2:28" x14ac:dyDescent="0.25">
      <c r="B9" s="789"/>
      <c r="C9" s="497">
        <v>1204</v>
      </c>
      <c r="D9" s="272" t="s">
        <v>153</v>
      </c>
      <c r="E9" s="436">
        <v>229</v>
      </c>
      <c r="F9" s="437">
        <v>1792</v>
      </c>
      <c r="G9" s="437">
        <v>74</v>
      </c>
      <c r="H9" s="437">
        <v>54</v>
      </c>
      <c r="I9" s="437">
        <v>61</v>
      </c>
      <c r="J9" s="437">
        <v>86</v>
      </c>
      <c r="K9" s="437">
        <v>170</v>
      </c>
      <c r="L9" s="649">
        <v>19</v>
      </c>
      <c r="M9" s="436">
        <v>216</v>
      </c>
      <c r="N9" s="437">
        <v>1691</v>
      </c>
      <c r="O9" s="437">
        <v>52</v>
      </c>
      <c r="P9" s="437">
        <v>75</v>
      </c>
      <c r="Q9" s="437">
        <v>4</v>
      </c>
      <c r="R9" s="437">
        <v>87</v>
      </c>
      <c r="S9" s="437">
        <v>177</v>
      </c>
      <c r="T9" s="649">
        <v>1</v>
      </c>
      <c r="U9" s="436">
        <v>166</v>
      </c>
      <c r="V9" s="437">
        <v>1679</v>
      </c>
      <c r="W9" s="437">
        <v>38</v>
      </c>
      <c r="X9" s="437">
        <v>110</v>
      </c>
      <c r="Y9" s="437">
        <v>6</v>
      </c>
      <c r="Z9" s="437">
        <v>83</v>
      </c>
      <c r="AA9" s="437">
        <v>206</v>
      </c>
      <c r="AB9" s="650">
        <v>0</v>
      </c>
    </row>
    <row r="10" spans="2:28" x14ac:dyDescent="0.25">
      <c r="B10" s="789"/>
      <c r="C10" s="497">
        <v>1205</v>
      </c>
      <c r="D10" s="272" t="s">
        <v>6</v>
      </c>
      <c r="E10" s="436">
        <v>1919</v>
      </c>
      <c r="F10" s="437">
        <v>8645</v>
      </c>
      <c r="G10" s="437">
        <v>292</v>
      </c>
      <c r="H10" s="437">
        <v>636</v>
      </c>
      <c r="I10" s="437">
        <v>45</v>
      </c>
      <c r="J10" s="437">
        <v>988</v>
      </c>
      <c r="K10" s="437">
        <v>625</v>
      </c>
      <c r="L10" s="438">
        <v>33</v>
      </c>
      <c r="M10" s="436">
        <v>1512</v>
      </c>
      <c r="N10" s="437">
        <v>7709</v>
      </c>
      <c r="O10" s="437">
        <v>267</v>
      </c>
      <c r="P10" s="437">
        <v>806</v>
      </c>
      <c r="Q10" s="437">
        <v>33</v>
      </c>
      <c r="R10" s="437">
        <v>852</v>
      </c>
      <c r="S10" s="437">
        <v>759</v>
      </c>
      <c r="T10" s="438">
        <v>36</v>
      </c>
      <c r="U10" s="436">
        <v>1662</v>
      </c>
      <c r="V10" s="437">
        <v>8487</v>
      </c>
      <c r="W10" s="437">
        <v>282</v>
      </c>
      <c r="X10" s="437">
        <v>1345</v>
      </c>
      <c r="Y10" s="437">
        <v>33</v>
      </c>
      <c r="Z10" s="437">
        <v>904</v>
      </c>
      <c r="AA10" s="437">
        <v>716</v>
      </c>
      <c r="AB10" s="499">
        <v>36</v>
      </c>
    </row>
    <row r="11" spans="2:28" x14ac:dyDescent="0.25">
      <c r="B11" s="789"/>
      <c r="C11" s="497">
        <v>1206</v>
      </c>
      <c r="D11" s="272" t="s">
        <v>5</v>
      </c>
      <c r="E11" s="436">
        <v>1223</v>
      </c>
      <c r="F11" s="437">
        <v>5785</v>
      </c>
      <c r="G11" s="437">
        <v>200</v>
      </c>
      <c r="H11" s="437">
        <v>87</v>
      </c>
      <c r="I11" s="437">
        <v>90</v>
      </c>
      <c r="J11" s="437">
        <v>706</v>
      </c>
      <c r="K11" s="437">
        <v>101</v>
      </c>
      <c r="L11" s="438">
        <v>32</v>
      </c>
      <c r="M11" s="436">
        <v>1100</v>
      </c>
      <c r="N11" s="437">
        <v>4986</v>
      </c>
      <c r="O11" s="437">
        <v>135</v>
      </c>
      <c r="P11" s="437">
        <v>150</v>
      </c>
      <c r="Q11" s="437">
        <v>55</v>
      </c>
      <c r="R11" s="437">
        <v>638</v>
      </c>
      <c r="S11" s="437">
        <v>98</v>
      </c>
      <c r="T11" s="438">
        <v>54</v>
      </c>
      <c r="U11" s="436">
        <v>1096</v>
      </c>
      <c r="V11" s="437">
        <v>5154</v>
      </c>
      <c r="W11" s="437">
        <v>165</v>
      </c>
      <c r="X11" s="437">
        <v>389</v>
      </c>
      <c r="Y11" s="437">
        <v>111</v>
      </c>
      <c r="Z11" s="437">
        <v>572</v>
      </c>
      <c r="AA11" s="437">
        <v>147</v>
      </c>
      <c r="AB11" s="499">
        <v>39</v>
      </c>
    </row>
    <row r="12" spans="2:28" x14ac:dyDescent="0.25">
      <c r="B12" s="789"/>
      <c r="C12" s="497">
        <v>1207</v>
      </c>
      <c r="D12" s="272" t="s">
        <v>154</v>
      </c>
      <c r="E12" s="436">
        <v>932</v>
      </c>
      <c r="F12" s="437">
        <v>4914</v>
      </c>
      <c r="G12" s="437">
        <v>114</v>
      </c>
      <c r="H12" s="437">
        <v>120</v>
      </c>
      <c r="I12" s="437">
        <v>55</v>
      </c>
      <c r="J12" s="437">
        <v>272</v>
      </c>
      <c r="K12" s="437">
        <v>376</v>
      </c>
      <c r="L12" s="662">
        <v>0</v>
      </c>
      <c r="M12" s="436">
        <v>711</v>
      </c>
      <c r="N12" s="437">
        <v>4644</v>
      </c>
      <c r="O12" s="437">
        <v>84</v>
      </c>
      <c r="P12" s="437">
        <v>238</v>
      </c>
      <c r="Q12" s="437">
        <v>127</v>
      </c>
      <c r="R12" s="437">
        <v>283</v>
      </c>
      <c r="S12" s="437">
        <v>385</v>
      </c>
      <c r="T12" s="662">
        <v>0</v>
      </c>
      <c r="U12" s="436">
        <v>766</v>
      </c>
      <c r="V12" s="437">
        <v>5002</v>
      </c>
      <c r="W12" s="437">
        <v>88</v>
      </c>
      <c r="X12" s="437">
        <v>430</v>
      </c>
      <c r="Y12" s="437">
        <v>172</v>
      </c>
      <c r="Z12" s="437">
        <v>257</v>
      </c>
      <c r="AA12" s="437">
        <v>401</v>
      </c>
      <c r="AB12" s="650">
        <v>0</v>
      </c>
    </row>
    <row r="13" spans="2:28" x14ac:dyDescent="0.25">
      <c r="B13" s="789"/>
      <c r="C13" s="497">
        <v>1208</v>
      </c>
      <c r="D13" s="272" t="s">
        <v>155</v>
      </c>
      <c r="E13" s="436">
        <v>4892</v>
      </c>
      <c r="F13" s="437">
        <v>26653</v>
      </c>
      <c r="G13" s="437">
        <v>679</v>
      </c>
      <c r="H13" s="437">
        <v>1786</v>
      </c>
      <c r="I13" s="437">
        <v>167</v>
      </c>
      <c r="J13" s="437">
        <v>1342</v>
      </c>
      <c r="K13" s="437">
        <v>720</v>
      </c>
      <c r="L13" s="438">
        <v>280</v>
      </c>
      <c r="M13" s="436">
        <v>4688</v>
      </c>
      <c r="N13" s="437">
        <v>26875</v>
      </c>
      <c r="O13" s="437">
        <v>654</v>
      </c>
      <c r="P13" s="437">
        <v>1816</v>
      </c>
      <c r="Q13" s="437">
        <v>180</v>
      </c>
      <c r="R13" s="437">
        <v>1228</v>
      </c>
      <c r="S13" s="437">
        <v>820</v>
      </c>
      <c r="T13" s="438">
        <v>237</v>
      </c>
      <c r="U13" s="436">
        <v>4740</v>
      </c>
      <c r="V13" s="437">
        <v>28617</v>
      </c>
      <c r="W13" s="437">
        <v>669</v>
      </c>
      <c r="X13" s="437">
        <v>2907</v>
      </c>
      <c r="Y13" s="437">
        <v>99</v>
      </c>
      <c r="Z13" s="437">
        <v>1216</v>
      </c>
      <c r="AA13" s="437">
        <v>1157</v>
      </c>
      <c r="AB13" s="499">
        <v>271</v>
      </c>
    </row>
    <row r="14" spans="2:28" x14ac:dyDescent="0.25">
      <c r="B14" s="789"/>
      <c r="C14" s="497">
        <v>1209</v>
      </c>
      <c r="D14" s="272" t="s">
        <v>156</v>
      </c>
      <c r="E14" s="436">
        <v>62094</v>
      </c>
      <c r="F14" s="437">
        <v>428948</v>
      </c>
      <c r="G14" s="437">
        <v>7918</v>
      </c>
      <c r="H14" s="437">
        <v>36270</v>
      </c>
      <c r="I14" s="437">
        <v>111079</v>
      </c>
      <c r="J14" s="437">
        <v>38926</v>
      </c>
      <c r="K14" s="437">
        <v>17710</v>
      </c>
      <c r="L14" s="438">
        <v>443</v>
      </c>
      <c r="M14" s="436">
        <v>55788</v>
      </c>
      <c r="N14" s="437">
        <v>465217</v>
      </c>
      <c r="O14" s="437">
        <v>8329</v>
      </c>
      <c r="P14" s="437">
        <v>41688</v>
      </c>
      <c r="Q14" s="437">
        <v>95231</v>
      </c>
      <c r="R14" s="437">
        <v>37108</v>
      </c>
      <c r="S14" s="437">
        <v>19560</v>
      </c>
      <c r="T14" s="438">
        <v>590</v>
      </c>
      <c r="U14" s="436">
        <v>57733</v>
      </c>
      <c r="V14" s="437">
        <v>442188</v>
      </c>
      <c r="W14" s="437">
        <v>8570</v>
      </c>
      <c r="X14" s="437">
        <v>53616</v>
      </c>
      <c r="Y14" s="437">
        <v>90727</v>
      </c>
      <c r="Z14" s="437">
        <v>35311</v>
      </c>
      <c r="AA14" s="437">
        <v>25559</v>
      </c>
      <c r="AB14" s="499">
        <v>469</v>
      </c>
    </row>
    <row r="15" spans="2:28" x14ac:dyDescent="0.25">
      <c r="B15" s="789"/>
      <c r="C15" s="497">
        <v>1210</v>
      </c>
      <c r="D15" s="272" t="s">
        <v>157</v>
      </c>
      <c r="E15" s="436">
        <v>359</v>
      </c>
      <c r="F15" s="437">
        <v>4190</v>
      </c>
      <c r="G15" s="437">
        <v>50</v>
      </c>
      <c r="H15" s="437">
        <v>101</v>
      </c>
      <c r="I15" s="653">
        <v>2</v>
      </c>
      <c r="J15" s="437">
        <v>119</v>
      </c>
      <c r="K15" s="437">
        <v>81</v>
      </c>
      <c r="L15" s="438">
        <v>4</v>
      </c>
      <c r="M15" s="436">
        <v>369</v>
      </c>
      <c r="N15" s="437">
        <v>4185</v>
      </c>
      <c r="O15" s="437">
        <v>40</v>
      </c>
      <c r="P15" s="437">
        <v>121</v>
      </c>
      <c r="Q15" s="437">
        <v>4</v>
      </c>
      <c r="R15" s="437">
        <v>88</v>
      </c>
      <c r="S15" s="437">
        <v>98</v>
      </c>
      <c r="T15" s="438">
        <v>6</v>
      </c>
      <c r="U15" s="436">
        <v>404</v>
      </c>
      <c r="V15" s="437">
        <v>4414</v>
      </c>
      <c r="W15" s="437">
        <v>41</v>
      </c>
      <c r="X15" s="437">
        <v>177</v>
      </c>
      <c r="Y15" s="601">
        <v>1</v>
      </c>
      <c r="Z15" s="437">
        <v>78</v>
      </c>
      <c r="AA15" s="437">
        <v>92</v>
      </c>
      <c r="AB15" s="499">
        <v>9</v>
      </c>
    </row>
    <row r="16" spans="2:28" x14ac:dyDescent="0.25">
      <c r="B16" s="789"/>
      <c r="C16" s="497">
        <v>1211</v>
      </c>
      <c r="D16" s="272" t="s">
        <v>158</v>
      </c>
      <c r="E16" s="436">
        <v>575</v>
      </c>
      <c r="F16" s="437">
        <v>5325</v>
      </c>
      <c r="G16" s="437">
        <v>82</v>
      </c>
      <c r="H16" s="437">
        <v>28</v>
      </c>
      <c r="I16" s="437">
        <v>31</v>
      </c>
      <c r="J16" s="437">
        <v>242</v>
      </c>
      <c r="K16" s="437">
        <v>153</v>
      </c>
      <c r="L16" s="649">
        <v>2</v>
      </c>
      <c r="M16" s="436">
        <v>515</v>
      </c>
      <c r="N16" s="437">
        <v>5012</v>
      </c>
      <c r="O16" s="437">
        <v>79</v>
      </c>
      <c r="P16" s="437">
        <v>92</v>
      </c>
      <c r="Q16" s="437">
        <v>22</v>
      </c>
      <c r="R16" s="437">
        <v>224</v>
      </c>
      <c r="S16" s="437">
        <v>154</v>
      </c>
      <c r="T16" s="438">
        <v>1</v>
      </c>
      <c r="U16" s="436">
        <v>539</v>
      </c>
      <c r="V16" s="437">
        <v>5158</v>
      </c>
      <c r="W16" s="437">
        <v>75</v>
      </c>
      <c r="X16" s="437">
        <v>201</v>
      </c>
      <c r="Y16" s="437">
        <v>18</v>
      </c>
      <c r="Z16" s="437">
        <v>223</v>
      </c>
      <c r="AA16" s="437">
        <v>153</v>
      </c>
      <c r="AB16" s="499">
        <v>0</v>
      </c>
    </row>
    <row r="17" spans="2:28" x14ac:dyDescent="0.25">
      <c r="B17" s="789"/>
      <c r="C17" s="497">
        <v>1212</v>
      </c>
      <c r="D17" s="272" t="s">
        <v>159</v>
      </c>
      <c r="E17" s="436">
        <v>259</v>
      </c>
      <c r="F17" s="437">
        <v>2673</v>
      </c>
      <c r="G17" s="437">
        <v>30</v>
      </c>
      <c r="H17" s="437">
        <v>11</v>
      </c>
      <c r="I17" s="437">
        <v>2</v>
      </c>
      <c r="J17" s="437">
        <v>148</v>
      </c>
      <c r="K17" s="437">
        <v>254</v>
      </c>
      <c r="L17" s="662">
        <v>0</v>
      </c>
      <c r="M17" s="436">
        <v>203</v>
      </c>
      <c r="N17" s="437">
        <v>2649</v>
      </c>
      <c r="O17" s="437">
        <v>27</v>
      </c>
      <c r="P17" s="437">
        <v>32</v>
      </c>
      <c r="Q17" s="437">
        <v>4</v>
      </c>
      <c r="R17" s="437">
        <v>155</v>
      </c>
      <c r="S17" s="437">
        <v>245</v>
      </c>
      <c r="T17" s="649">
        <v>0</v>
      </c>
      <c r="U17" s="436">
        <v>190</v>
      </c>
      <c r="V17" s="437">
        <v>2733</v>
      </c>
      <c r="W17" s="437">
        <v>21</v>
      </c>
      <c r="X17" s="437">
        <v>54</v>
      </c>
      <c r="Y17" s="437">
        <v>13</v>
      </c>
      <c r="Z17" s="437">
        <v>121</v>
      </c>
      <c r="AA17" s="437">
        <v>243</v>
      </c>
      <c r="AB17" s="650">
        <v>0</v>
      </c>
    </row>
    <row r="18" spans="2:28" x14ac:dyDescent="0.25">
      <c r="B18" s="789"/>
      <c r="C18" s="497">
        <v>1213</v>
      </c>
      <c r="D18" s="272" t="s">
        <v>4</v>
      </c>
      <c r="E18" s="436">
        <v>2387</v>
      </c>
      <c r="F18" s="437">
        <v>18680</v>
      </c>
      <c r="G18" s="437">
        <v>367</v>
      </c>
      <c r="H18" s="437">
        <v>592</v>
      </c>
      <c r="I18" s="437">
        <v>201</v>
      </c>
      <c r="J18" s="437">
        <v>714</v>
      </c>
      <c r="K18" s="437">
        <v>310</v>
      </c>
      <c r="L18" s="438">
        <v>215</v>
      </c>
      <c r="M18" s="436">
        <v>2350</v>
      </c>
      <c r="N18" s="437">
        <v>17922</v>
      </c>
      <c r="O18" s="437">
        <v>388</v>
      </c>
      <c r="P18" s="437">
        <v>813</v>
      </c>
      <c r="Q18" s="437">
        <v>75</v>
      </c>
      <c r="R18" s="437">
        <v>660</v>
      </c>
      <c r="S18" s="437">
        <v>363</v>
      </c>
      <c r="T18" s="438">
        <v>179</v>
      </c>
      <c r="U18" s="436">
        <v>2287</v>
      </c>
      <c r="V18" s="437">
        <v>17470</v>
      </c>
      <c r="W18" s="437">
        <v>395</v>
      </c>
      <c r="X18" s="437">
        <v>1180</v>
      </c>
      <c r="Y18" s="437">
        <v>150</v>
      </c>
      <c r="Z18" s="437">
        <v>647</v>
      </c>
      <c r="AA18" s="437">
        <v>399</v>
      </c>
      <c r="AB18" s="499">
        <v>143</v>
      </c>
    </row>
    <row r="19" spans="2:28" x14ac:dyDescent="0.25">
      <c r="B19" s="789"/>
      <c r="C19" s="497">
        <v>1214</v>
      </c>
      <c r="D19" s="272" t="s">
        <v>160</v>
      </c>
      <c r="E19" s="436">
        <v>455</v>
      </c>
      <c r="F19" s="437">
        <v>6479</v>
      </c>
      <c r="G19" s="437">
        <v>82</v>
      </c>
      <c r="H19" s="437">
        <v>30</v>
      </c>
      <c r="I19" s="437">
        <v>2</v>
      </c>
      <c r="J19" s="437">
        <v>152</v>
      </c>
      <c r="K19" s="437">
        <v>74</v>
      </c>
      <c r="L19" s="438">
        <v>465</v>
      </c>
      <c r="M19" s="436">
        <v>387</v>
      </c>
      <c r="N19" s="437">
        <v>6145</v>
      </c>
      <c r="O19" s="437">
        <v>58</v>
      </c>
      <c r="P19" s="437">
        <v>86</v>
      </c>
      <c r="Q19" s="601">
        <v>0</v>
      </c>
      <c r="R19" s="437">
        <v>156</v>
      </c>
      <c r="S19" s="437">
        <v>94</v>
      </c>
      <c r="T19" s="438">
        <v>476</v>
      </c>
      <c r="U19" s="436">
        <v>431</v>
      </c>
      <c r="V19" s="437">
        <v>6870</v>
      </c>
      <c r="W19" s="437">
        <v>55</v>
      </c>
      <c r="X19" s="437">
        <v>210</v>
      </c>
      <c r="Y19" s="653">
        <v>2</v>
      </c>
      <c r="Z19" s="437">
        <v>118</v>
      </c>
      <c r="AA19" s="437">
        <v>145</v>
      </c>
      <c r="AB19" s="499">
        <v>434</v>
      </c>
    </row>
    <row r="20" spans="2:28" x14ac:dyDescent="0.25">
      <c r="B20" s="789"/>
      <c r="C20" s="497">
        <v>1215</v>
      </c>
      <c r="D20" s="272" t="s">
        <v>161</v>
      </c>
      <c r="E20" s="436">
        <v>398</v>
      </c>
      <c r="F20" s="437">
        <v>5884</v>
      </c>
      <c r="G20" s="437">
        <v>69</v>
      </c>
      <c r="H20" s="437">
        <v>67</v>
      </c>
      <c r="I20" s="437">
        <v>6</v>
      </c>
      <c r="J20" s="437">
        <v>196</v>
      </c>
      <c r="K20" s="437">
        <v>115</v>
      </c>
      <c r="L20" s="438">
        <v>309</v>
      </c>
      <c r="M20" s="436">
        <v>353</v>
      </c>
      <c r="N20" s="437">
        <v>5790</v>
      </c>
      <c r="O20" s="437">
        <v>76</v>
      </c>
      <c r="P20" s="437">
        <v>94</v>
      </c>
      <c r="Q20" s="437">
        <v>13</v>
      </c>
      <c r="R20" s="437">
        <v>192</v>
      </c>
      <c r="S20" s="437">
        <v>132</v>
      </c>
      <c r="T20" s="438">
        <v>316</v>
      </c>
      <c r="U20" s="436">
        <v>368</v>
      </c>
      <c r="V20" s="437">
        <v>5590</v>
      </c>
      <c r="W20" s="437">
        <v>82</v>
      </c>
      <c r="X20" s="437">
        <v>142</v>
      </c>
      <c r="Y20" s="437">
        <v>14</v>
      </c>
      <c r="Z20" s="437">
        <v>166</v>
      </c>
      <c r="AA20" s="437">
        <v>167</v>
      </c>
      <c r="AB20" s="499">
        <v>394</v>
      </c>
    </row>
    <row r="21" spans="2:28" x14ac:dyDescent="0.25">
      <c r="B21" s="789"/>
      <c r="C21" s="497">
        <v>1216</v>
      </c>
      <c r="D21" s="272" t="s">
        <v>162</v>
      </c>
      <c r="E21" s="436">
        <v>1121</v>
      </c>
      <c r="F21" s="437">
        <v>5095</v>
      </c>
      <c r="G21" s="437">
        <v>106</v>
      </c>
      <c r="H21" s="437">
        <v>605</v>
      </c>
      <c r="I21" s="437">
        <v>138</v>
      </c>
      <c r="J21" s="437">
        <v>341</v>
      </c>
      <c r="K21" s="437">
        <v>95</v>
      </c>
      <c r="L21" s="438">
        <v>3</v>
      </c>
      <c r="M21" s="436">
        <v>961</v>
      </c>
      <c r="N21" s="437">
        <v>5091</v>
      </c>
      <c r="O21" s="437">
        <v>110</v>
      </c>
      <c r="P21" s="437">
        <v>734</v>
      </c>
      <c r="Q21" s="437">
        <v>301</v>
      </c>
      <c r="R21" s="437">
        <v>265</v>
      </c>
      <c r="S21" s="437">
        <v>94</v>
      </c>
      <c r="T21" s="438">
        <v>0</v>
      </c>
      <c r="U21" s="436">
        <v>1001</v>
      </c>
      <c r="V21" s="437">
        <v>5532</v>
      </c>
      <c r="W21" s="437">
        <v>80</v>
      </c>
      <c r="X21" s="437">
        <v>768</v>
      </c>
      <c r="Y21" s="437">
        <v>115</v>
      </c>
      <c r="Z21" s="437">
        <v>244</v>
      </c>
      <c r="AA21" s="437">
        <v>81</v>
      </c>
      <c r="AB21" s="663">
        <v>4</v>
      </c>
    </row>
    <row r="22" spans="2:28" x14ac:dyDescent="0.25">
      <c r="B22" s="789"/>
      <c r="C22" s="497">
        <v>1217</v>
      </c>
      <c r="D22" s="272" t="s">
        <v>3</v>
      </c>
      <c r="E22" s="436">
        <v>3357</v>
      </c>
      <c r="F22" s="437">
        <v>17148</v>
      </c>
      <c r="G22" s="437">
        <v>402</v>
      </c>
      <c r="H22" s="437">
        <v>678</v>
      </c>
      <c r="I22" s="437">
        <v>68</v>
      </c>
      <c r="J22" s="437">
        <v>803</v>
      </c>
      <c r="K22" s="437">
        <v>1272</v>
      </c>
      <c r="L22" s="438">
        <v>7</v>
      </c>
      <c r="M22" s="436">
        <v>2918</v>
      </c>
      <c r="N22" s="437">
        <v>16513</v>
      </c>
      <c r="O22" s="437">
        <v>418</v>
      </c>
      <c r="P22" s="437">
        <v>842</v>
      </c>
      <c r="Q22" s="437">
        <v>75</v>
      </c>
      <c r="R22" s="437">
        <v>640</v>
      </c>
      <c r="S22" s="437">
        <v>1054</v>
      </c>
      <c r="T22" s="438">
        <v>0</v>
      </c>
      <c r="U22" s="436">
        <v>2880</v>
      </c>
      <c r="V22" s="437">
        <v>17781</v>
      </c>
      <c r="W22" s="437">
        <v>418</v>
      </c>
      <c r="X22" s="437">
        <v>1312</v>
      </c>
      <c r="Y22" s="437">
        <v>62</v>
      </c>
      <c r="Z22" s="437">
        <v>634</v>
      </c>
      <c r="AA22" s="437">
        <v>1057</v>
      </c>
      <c r="AB22" s="663">
        <v>4</v>
      </c>
    </row>
    <row r="23" spans="2:28" x14ac:dyDescent="0.25">
      <c r="B23" s="789"/>
      <c r="C23" s="497">
        <v>1218</v>
      </c>
      <c r="D23" s="272" t="s">
        <v>163</v>
      </c>
      <c r="E23" s="436">
        <v>786</v>
      </c>
      <c r="F23" s="437">
        <v>3661</v>
      </c>
      <c r="G23" s="437">
        <v>80</v>
      </c>
      <c r="H23" s="437">
        <v>114</v>
      </c>
      <c r="I23" s="437">
        <v>15</v>
      </c>
      <c r="J23" s="437">
        <v>202</v>
      </c>
      <c r="K23" s="437">
        <v>21</v>
      </c>
      <c r="L23" s="438">
        <v>0</v>
      </c>
      <c r="M23" s="436">
        <v>663</v>
      </c>
      <c r="N23" s="437">
        <v>3681</v>
      </c>
      <c r="O23" s="437">
        <v>82</v>
      </c>
      <c r="P23" s="437">
        <v>205</v>
      </c>
      <c r="Q23" s="437">
        <v>25</v>
      </c>
      <c r="R23" s="437">
        <v>137</v>
      </c>
      <c r="S23" s="437">
        <v>20</v>
      </c>
      <c r="T23" s="662">
        <v>0</v>
      </c>
      <c r="U23" s="436">
        <v>656</v>
      </c>
      <c r="V23" s="437">
        <v>4259</v>
      </c>
      <c r="W23" s="437">
        <v>74</v>
      </c>
      <c r="X23" s="437">
        <v>233</v>
      </c>
      <c r="Y23" s="437">
        <v>23</v>
      </c>
      <c r="Z23" s="437">
        <v>151</v>
      </c>
      <c r="AA23" s="437">
        <v>28</v>
      </c>
      <c r="AB23" s="663">
        <v>0</v>
      </c>
    </row>
    <row r="24" spans="2:28" ht="15.75" thickBot="1" x14ac:dyDescent="0.3">
      <c r="B24" s="789"/>
      <c r="C24" s="607" t="s">
        <v>164</v>
      </c>
      <c r="D24" s="608" t="s">
        <v>165</v>
      </c>
      <c r="E24" s="609">
        <v>92</v>
      </c>
      <c r="F24" s="610">
        <v>1027</v>
      </c>
      <c r="G24" s="610">
        <v>13</v>
      </c>
      <c r="H24" s="610">
        <v>8</v>
      </c>
      <c r="I24" s="610">
        <v>22</v>
      </c>
      <c r="J24" s="610">
        <v>88</v>
      </c>
      <c r="K24" s="610">
        <v>16</v>
      </c>
      <c r="L24" s="664">
        <v>0</v>
      </c>
      <c r="M24" s="609">
        <v>85</v>
      </c>
      <c r="N24" s="610">
        <v>865</v>
      </c>
      <c r="O24" s="610">
        <v>11</v>
      </c>
      <c r="P24" s="610">
        <v>13</v>
      </c>
      <c r="Q24" s="610">
        <v>5</v>
      </c>
      <c r="R24" s="610">
        <v>73</v>
      </c>
      <c r="S24" s="610">
        <v>23</v>
      </c>
      <c r="T24" s="652">
        <v>0</v>
      </c>
      <c r="U24" s="609">
        <v>81</v>
      </c>
      <c r="V24" s="610">
        <v>800</v>
      </c>
      <c r="W24" s="610">
        <v>13</v>
      </c>
      <c r="X24" s="610">
        <v>31</v>
      </c>
      <c r="Y24" s="610">
        <v>5</v>
      </c>
      <c r="Z24" s="610">
        <v>66</v>
      </c>
      <c r="AA24" s="610">
        <v>27</v>
      </c>
      <c r="AB24" s="651">
        <v>0</v>
      </c>
    </row>
    <row r="25" spans="2:28" s="508" customFormat="1" ht="16.5" thickTop="1" thickBot="1" x14ac:dyDescent="0.3">
      <c r="B25" s="789"/>
      <c r="C25" s="613" t="s">
        <v>9</v>
      </c>
      <c r="D25" s="614" t="s">
        <v>166</v>
      </c>
      <c r="E25" s="493">
        <v>81907</v>
      </c>
      <c r="F25" s="488">
        <v>552879</v>
      </c>
      <c r="G25" s="488">
        <v>10720</v>
      </c>
      <c r="H25" s="488">
        <v>41230</v>
      </c>
      <c r="I25" s="488">
        <v>112062</v>
      </c>
      <c r="J25" s="488">
        <v>45775</v>
      </c>
      <c r="K25" s="488">
        <v>22688</v>
      </c>
      <c r="L25" s="489">
        <v>1838</v>
      </c>
      <c r="M25" s="493">
        <v>73564</v>
      </c>
      <c r="N25" s="488">
        <v>584635</v>
      </c>
      <c r="O25" s="488">
        <v>10961</v>
      </c>
      <c r="P25" s="488">
        <v>47959</v>
      </c>
      <c r="Q25" s="488">
        <v>96217</v>
      </c>
      <c r="R25" s="488">
        <v>43195</v>
      </c>
      <c r="S25" s="488">
        <v>24581</v>
      </c>
      <c r="T25" s="489">
        <v>1932</v>
      </c>
      <c r="U25" s="493">
        <v>75748</v>
      </c>
      <c r="V25" s="488">
        <v>567665</v>
      </c>
      <c r="W25" s="488">
        <v>11203</v>
      </c>
      <c r="X25" s="488">
        <v>63373</v>
      </c>
      <c r="Y25" s="488">
        <v>91580</v>
      </c>
      <c r="Z25" s="488">
        <v>41141</v>
      </c>
      <c r="AA25" s="488">
        <v>31269</v>
      </c>
      <c r="AB25" s="507">
        <v>1833</v>
      </c>
    </row>
    <row r="26" spans="2:28" x14ac:dyDescent="0.25">
      <c r="E26" s="602"/>
      <c r="L26" s="438"/>
    </row>
    <row r="27" spans="2:28" ht="15.75" thickBot="1" x14ac:dyDescent="0.3">
      <c r="B27" s="615"/>
      <c r="E27" s="602"/>
      <c r="L27" s="437"/>
    </row>
    <row r="28" spans="2:28" ht="15.75" thickBot="1" x14ac:dyDescent="0.3">
      <c r="B28" s="794" t="s">
        <v>271</v>
      </c>
      <c r="C28" s="771" t="s">
        <v>145</v>
      </c>
      <c r="D28" s="773"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110.25" thickBot="1" x14ac:dyDescent="0.3">
      <c r="B29" s="794"/>
      <c r="C29" s="772"/>
      <c r="D29" s="774"/>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94"/>
      <c r="C30" s="616">
        <v>1201</v>
      </c>
      <c r="D30" s="272" t="s">
        <v>150</v>
      </c>
      <c r="E30" s="509">
        <v>8.0769230769230774E-2</v>
      </c>
      <c r="F30" s="440">
        <v>0.66428571428571426</v>
      </c>
      <c r="G30" s="440">
        <v>1.2087912087912088E-2</v>
      </c>
      <c r="H30" s="440">
        <v>3.8461538461538464E-3</v>
      </c>
      <c r="I30" s="440">
        <v>2.3076923076923078E-2</v>
      </c>
      <c r="J30" s="440">
        <v>6.2637362637362637E-2</v>
      </c>
      <c r="K30" s="440">
        <v>0.15329670329670331</v>
      </c>
      <c r="L30" s="441">
        <v>0</v>
      </c>
      <c r="M30" s="509">
        <v>6.7196090409285272E-2</v>
      </c>
      <c r="N30" s="440">
        <v>0.64874770922419056</v>
      </c>
      <c r="O30" s="440">
        <v>9.1631032376298105E-3</v>
      </c>
      <c r="P30" s="440">
        <v>1.8937080024434942E-2</v>
      </c>
      <c r="Q30" s="440">
        <v>2.3824068417837508E-2</v>
      </c>
      <c r="R30" s="440">
        <v>5.6200366524129505E-2</v>
      </c>
      <c r="S30" s="440">
        <v>0.17593158216249236</v>
      </c>
      <c r="T30" s="441">
        <v>0</v>
      </c>
      <c r="U30" s="440">
        <v>5.8461538461538461E-2</v>
      </c>
      <c r="V30" s="440">
        <v>0.63692307692307693</v>
      </c>
      <c r="W30" s="440">
        <v>8.0000000000000002E-3</v>
      </c>
      <c r="X30" s="440">
        <v>2.1538461538461538E-2</v>
      </c>
      <c r="Y30" s="440">
        <v>7.3846153846153844E-3</v>
      </c>
      <c r="Z30" s="440">
        <v>4.9230769230769231E-2</v>
      </c>
      <c r="AA30" s="440">
        <v>0.21784615384615386</v>
      </c>
      <c r="AB30" s="441">
        <v>6.1538461538461541E-4</v>
      </c>
    </row>
    <row r="31" spans="2:28" x14ac:dyDescent="0.25">
      <c r="B31" s="794"/>
      <c r="C31" s="497">
        <v>1202</v>
      </c>
      <c r="D31" s="272" t="s">
        <v>151</v>
      </c>
      <c r="E31" s="509">
        <v>0.12724623603691113</v>
      </c>
      <c r="F31" s="440">
        <v>0.7236522583778533</v>
      </c>
      <c r="G31" s="440">
        <v>2.2340942204953862E-2</v>
      </c>
      <c r="H31" s="440">
        <v>6.0709082078678972E-3</v>
      </c>
      <c r="I31" s="440">
        <v>8.0135988343856233E-3</v>
      </c>
      <c r="J31" s="440">
        <v>5.7066537153958236E-2</v>
      </c>
      <c r="K31" s="440">
        <v>5.0267119961146189E-2</v>
      </c>
      <c r="L31" s="441">
        <v>5.3423992229237492E-3</v>
      </c>
      <c r="M31" s="509">
        <v>0.11965155008967461</v>
      </c>
      <c r="N31" s="440">
        <v>0.71714066102997698</v>
      </c>
      <c r="O31" s="440">
        <v>2.3827824750192159E-2</v>
      </c>
      <c r="P31" s="440">
        <v>2.6133743274404306E-2</v>
      </c>
      <c r="Q31" s="440">
        <v>6.1491160645657187E-3</v>
      </c>
      <c r="R31" s="440">
        <v>5.9697668460158851E-2</v>
      </c>
      <c r="S31" s="440">
        <v>3.9713041250320269E-2</v>
      </c>
      <c r="T31" s="441">
        <v>7.6863950807071479E-3</v>
      </c>
      <c r="U31" s="440">
        <v>0.10931361220244973</v>
      </c>
      <c r="V31" s="440">
        <v>0.72290270395192979</v>
      </c>
      <c r="W31" s="440">
        <v>1.479084816269933E-2</v>
      </c>
      <c r="X31" s="440">
        <v>4.5990293505893232E-2</v>
      </c>
      <c r="Y31" s="440">
        <v>3.9288190432170099E-3</v>
      </c>
      <c r="Z31" s="440">
        <v>4.3448116477929281E-2</v>
      </c>
      <c r="AA31" s="440">
        <v>5.4772359602495956E-2</v>
      </c>
      <c r="AB31" s="441">
        <v>4.8532470533857175E-3</v>
      </c>
    </row>
    <row r="32" spans="2:28" x14ac:dyDescent="0.25">
      <c r="B32" s="794"/>
      <c r="C32" s="497">
        <v>1203</v>
      </c>
      <c r="D32" s="272" t="s">
        <v>152</v>
      </c>
      <c r="E32" s="509">
        <v>7.1011235955056179E-2</v>
      </c>
      <c r="F32" s="440">
        <v>0.80494382022471911</v>
      </c>
      <c r="G32" s="440">
        <v>2.1573033707865168E-2</v>
      </c>
      <c r="H32" s="440">
        <v>4.9438202247191008E-3</v>
      </c>
      <c r="I32" s="440">
        <v>1.348314606741573E-3</v>
      </c>
      <c r="J32" s="440">
        <v>4.5393258426966294E-2</v>
      </c>
      <c r="K32" s="440">
        <v>4.8988764044943824E-2</v>
      </c>
      <c r="L32" s="441">
        <v>1.7977528089887641E-3</v>
      </c>
      <c r="M32" s="509">
        <v>7.6958314246449847E-2</v>
      </c>
      <c r="N32" s="440">
        <v>0.82409528172240032</v>
      </c>
      <c r="O32" s="440">
        <v>1.9697663765460376E-2</v>
      </c>
      <c r="P32" s="440">
        <v>9.6197892808062308E-3</v>
      </c>
      <c r="Q32" s="440">
        <v>0</v>
      </c>
      <c r="R32" s="440">
        <v>3.8479157123224923E-2</v>
      </c>
      <c r="S32" s="440">
        <v>2.8401282638570773E-2</v>
      </c>
      <c r="T32" s="441">
        <v>2.7485112230874941E-3</v>
      </c>
      <c r="U32" s="440">
        <v>8.0645161290322578E-2</v>
      </c>
      <c r="V32" s="440">
        <v>0.79211469534050183</v>
      </c>
      <c r="W32" s="440">
        <v>2.6881720430107527E-2</v>
      </c>
      <c r="X32" s="440">
        <v>1.5232974910394265E-2</v>
      </c>
      <c r="Y32" s="440">
        <v>0</v>
      </c>
      <c r="Z32" s="440">
        <v>3.6738351254480286E-2</v>
      </c>
      <c r="AA32" s="440">
        <v>4.4802867383512544E-2</v>
      </c>
      <c r="AB32" s="441">
        <v>3.5842293906810036E-3</v>
      </c>
    </row>
    <row r="33" spans="2:28" x14ac:dyDescent="0.25">
      <c r="B33" s="794"/>
      <c r="C33" s="497">
        <v>1204</v>
      </c>
      <c r="D33" s="272" t="s">
        <v>153</v>
      </c>
      <c r="E33" s="509">
        <v>9.2152917505030185E-2</v>
      </c>
      <c r="F33" s="440">
        <v>0.72112676056338032</v>
      </c>
      <c r="G33" s="440">
        <v>2.977867203219316E-2</v>
      </c>
      <c r="H33" s="440">
        <v>2.1730382293762576E-2</v>
      </c>
      <c r="I33" s="440">
        <v>2.454728370221328E-2</v>
      </c>
      <c r="J33" s="440">
        <v>3.460764587525151E-2</v>
      </c>
      <c r="K33" s="440">
        <v>6.8410462776659964E-2</v>
      </c>
      <c r="L33" s="441">
        <v>7.6458752515090539E-3</v>
      </c>
      <c r="M33" s="509">
        <v>9.3790707772470686E-2</v>
      </c>
      <c r="N33" s="440">
        <v>0.73425966131133302</v>
      </c>
      <c r="O33" s="440">
        <v>2.2579244463742945E-2</v>
      </c>
      <c r="P33" s="440">
        <v>3.256621797655232E-2</v>
      </c>
      <c r="Q33" s="440">
        <v>1.7368649587494573E-3</v>
      </c>
      <c r="R33" s="440">
        <v>3.7776812852800698E-2</v>
      </c>
      <c r="S33" s="440">
        <v>7.6856274424663487E-2</v>
      </c>
      <c r="T33" s="441">
        <v>4.3421623968736432E-4</v>
      </c>
      <c r="U33" s="440">
        <v>7.2552447552447552E-2</v>
      </c>
      <c r="V33" s="440">
        <v>0.73382867132867136</v>
      </c>
      <c r="W33" s="440">
        <v>1.6608391608391608E-2</v>
      </c>
      <c r="X33" s="440">
        <v>4.807692307692308E-2</v>
      </c>
      <c r="Y33" s="440">
        <v>2.6223776223776225E-3</v>
      </c>
      <c r="Z33" s="440">
        <v>3.6276223776223776E-2</v>
      </c>
      <c r="AA33" s="440">
        <v>9.0034965034965039E-2</v>
      </c>
      <c r="AB33" s="441">
        <v>0</v>
      </c>
    </row>
    <row r="34" spans="2:28" x14ac:dyDescent="0.25">
      <c r="B34" s="794"/>
      <c r="C34" s="497">
        <v>1205</v>
      </c>
      <c r="D34" s="272" t="s">
        <v>6</v>
      </c>
      <c r="E34" s="509">
        <v>0.14556625957672761</v>
      </c>
      <c r="F34" s="440">
        <v>0.65576879314268377</v>
      </c>
      <c r="G34" s="440">
        <v>2.2149738299324886E-2</v>
      </c>
      <c r="H34" s="440">
        <v>4.8243950542365167E-2</v>
      </c>
      <c r="I34" s="440">
        <v>3.4134870666767806E-3</v>
      </c>
      <c r="J34" s="440">
        <v>7.4945004930592432E-2</v>
      </c>
      <c r="K34" s="440">
        <v>4.7409542592733063E-2</v>
      </c>
      <c r="L34" s="441">
        <v>2.5032238488963058E-3</v>
      </c>
      <c r="M34" s="509">
        <v>0.12627359278436612</v>
      </c>
      <c r="N34" s="440">
        <v>0.64381159178219471</v>
      </c>
      <c r="O34" s="440">
        <v>2.2298313011524972E-2</v>
      </c>
      <c r="P34" s="440">
        <v>6.7312510439285114E-2</v>
      </c>
      <c r="Q34" s="440">
        <v>2.755971271087356E-3</v>
      </c>
      <c r="R34" s="440">
        <v>7.1154167362619009E-2</v>
      </c>
      <c r="S34" s="440">
        <v>6.338733923500918E-2</v>
      </c>
      <c r="T34" s="441">
        <v>3.0065141139134794E-3</v>
      </c>
      <c r="U34" s="440">
        <v>0.12343111771258819</v>
      </c>
      <c r="V34" s="440">
        <v>0.63030077979948018</v>
      </c>
      <c r="W34" s="440">
        <v>2.0943186037875976E-2</v>
      </c>
      <c r="X34" s="440">
        <v>9.9888600074266615E-2</v>
      </c>
      <c r="Y34" s="440">
        <v>2.4507983661344224E-3</v>
      </c>
      <c r="Z34" s="440">
        <v>6.7137021908652061E-2</v>
      </c>
      <c r="AA34" s="440">
        <v>5.3174897883401413E-2</v>
      </c>
      <c r="AB34" s="441">
        <v>2.6735982176011881E-3</v>
      </c>
    </row>
    <row r="35" spans="2:28" x14ac:dyDescent="0.25">
      <c r="B35" s="794"/>
      <c r="C35" s="497">
        <v>1206</v>
      </c>
      <c r="D35" s="272" t="s">
        <v>5</v>
      </c>
      <c r="E35" s="509">
        <v>0.14871108949416342</v>
      </c>
      <c r="F35" s="440">
        <v>0.7034289883268483</v>
      </c>
      <c r="G35" s="440">
        <v>2.4319066147859923E-2</v>
      </c>
      <c r="H35" s="440">
        <v>1.0578793774319067E-2</v>
      </c>
      <c r="I35" s="440">
        <v>1.0943579766536964E-2</v>
      </c>
      <c r="J35" s="440">
        <v>8.5846303501945526E-2</v>
      </c>
      <c r="K35" s="440">
        <v>1.228112840466926E-2</v>
      </c>
      <c r="L35" s="441">
        <v>3.8910505836575876E-3</v>
      </c>
      <c r="M35" s="509">
        <v>0.1524390243902439</v>
      </c>
      <c r="N35" s="440">
        <v>0.69096452328159641</v>
      </c>
      <c r="O35" s="440">
        <v>1.8708425720620842E-2</v>
      </c>
      <c r="P35" s="440">
        <v>2.0787139689578713E-2</v>
      </c>
      <c r="Q35" s="440">
        <v>7.621951219512195E-3</v>
      </c>
      <c r="R35" s="440">
        <v>8.8414634146341459E-2</v>
      </c>
      <c r="S35" s="440">
        <v>1.3580931263858093E-2</v>
      </c>
      <c r="T35" s="441">
        <v>7.4833702882483371E-3</v>
      </c>
      <c r="U35" s="440">
        <v>0.14283852469698943</v>
      </c>
      <c r="V35" s="440">
        <v>0.67170598201485732</v>
      </c>
      <c r="W35" s="440">
        <v>2.1503974977192752E-2</v>
      </c>
      <c r="X35" s="440">
        <v>5.0697250097745339E-2</v>
      </c>
      <c r="Y35" s="440">
        <v>1.4466310439202398E-2</v>
      </c>
      <c r="Z35" s="440">
        <v>7.4547113254268216E-2</v>
      </c>
      <c r="AA35" s="440">
        <v>1.9158086797862635E-2</v>
      </c>
      <c r="AB35" s="441">
        <v>5.0827577218819234E-3</v>
      </c>
    </row>
    <row r="36" spans="2:28" x14ac:dyDescent="0.25">
      <c r="B36" s="794"/>
      <c r="C36" s="497">
        <v>1207</v>
      </c>
      <c r="D36" s="272" t="s">
        <v>154</v>
      </c>
      <c r="E36" s="509">
        <v>0.13740232935279376</v>
      </c>
      <c r="F36" s="440">
        <v>0.72445820433436536</v>
      </c>
      <c r="G36" s="440">
        <v>1.680672268907563E-2</v>
      </c>
      <c r="H36" s="440">
        <v>1.7691287041132243E-2</v>
      </c>
      <c r="I36" s="440">
        <v>8.1085065605189452E-3</v>
      </c>
      <c r="J36" s="440">
        <v>4.0100250626566414E-2</v>
      </c>
      <c r="K36" s="440">
        <v>5.5432699395547694E-2</v>
      </c>
      <c r="L36" s="441">
        <v>0</v>
      </c>
      <c r="M36" s="509">
        <v>0.10985784919653893</v>
      </c>
      <c r="N36" s="440">
        <v>0.71755253399258345</v>
      </c>
      <c r="O36" s="440">
        <v>1.2978986402966625E-2</v>
      </c>
      <c r="P36" s="440">
        <v>3.6773794808405438E-2</v>
      </c>
      <c r="Q36" s="440">
        <v>1.9622991347342397E-2</v>
      </c>
      <c r="R36" s="440">
        <v>4.372682323856613E-2</v>
      </c>
      <c r="S36" s="440">
        <v>5.9487021013597034E-2</v>
      </c>
      <c r="T36" s="441">
        <v>0</v>
      </c>
      <c r="U36" s="440">
        <v>0.10764474423833614</v>
      </c>
      <c r="V36" s="440">
        <v>0.7029229904440697</v>
      </c>
      <c r="W36" s="440">
        <v>1.2366498032602586E-2</v>
      </c>
      <c r="X36" s="440">
        <v>6.0427206295671727E-2</v>
      </c>
      <c r="Y36" s="440">
        <v>2.417088251826869E-2</v>
      </c>
      <c r="Z36" s="440">
        <v>3.6115795390668913E-2</v>
      </c>
      <c r="AA36" s="440">
        <v>5.6351883080382234E-2</v>
      </c>
      <c r="AB36" s="441">
        <v>0</v>
      </c>
    </row>
    <row r="37" spans="2:28" x14ac:dyDescent="0.25">
      <c r="B37" s="794"/>
      <c r="C37" s="497">
        <v>1208</v>
      </c>
      <c r="D37" s="272" t="s">
        <v>155</v>
      </c>
      <c r="E37" s="509">
        <v>0.1339576658725595</v>
      </c>
      <c r="F37" s="440">
        <v>0.72983926175415537</v>
      </c>
      <c r="G37" s="440">
        <v>1.8593061146252636E-2</v>
      </c>
      <c r="H37" s="440">
        <v>4.8906048906048903E-2</v>
      </c>
      <c r="I37" s="440">
        <v>4.5729620197705306E-3</v>
      </c>
      <c r="J37" s="440">
        <v>3.6747994194802708E-2</v>
      </c>
      <c r="K37" s="440">
        <v>1.9715764396615459E-2</v>
      </c>
      <c r="L37" s="441">
        <v>7.6672417097949017E-3</v>
      </c>
      <c r="M37" s="509">
        <v>0.12844539426817908</v>
      </c>
      <c r="N37" s="440">
        <v>0.73634171735437559</v>
      </c>
      <c r="O37" s="440">
        <v>1.7918790070688806E-2</v>
      </c>
      <c r="P37" s="440">
        <v>4.975615102197381E-2</v>
      </c>
      <c r="Q37" s="440">
        <v>4.931777083675818E-3</v>
      </c>
      <c r="R37" s="440">
        <v>3.364567921529947E-2</v>
      </c>
      <c r="S37" s="440">
        <v>2.2466984492300949E-2</v>
      </c>
      <c r="T37" s="441">
        <v>6.4935064935064939E-3</v>
      </c>
      <c r="U37" s="440">
        <v>0.11946768827502773</v>
      </c>
      <c r="V37" s="440">
        <v>0.7212672648452465</v>
      </c>
      <c r="W37" s="440">
        <v>1.6861578788184294E-2</v>
      </c>
      <c r="X37" s="440">
        <v>7.326847464462144E-2</v>
      </c>
      <c r="Y37" s="440">
        <v>2.4952112108075409E-3</v>
      </c>
      <c r="Z37" s="440">
        <v>3.064825083173707E-2</v>
      </c>
      <c r="AA37" s="440">
        <v>2.9161205766710354E-2</v>
      </c>
      <c r="AB37" s="441">
        <v>6.8303256376650873E-3</v>
      </c>
    </row>
    <row r="38" spans="2:28" x14ac:dyDescent="0.25">
      <c r="B38" s="794"/>
      <c r="C38" s="497">
        <v>1209</v>
      </c>
      <c r="D38" s="272" t="s">
        <v>156</v>
      </c>
      <c r="E38" s="509">
        <v>8.8278446604150199E-2</v>
      </c>
      <c r="F38" s="440">
        <v>0.60983127377777269</v>
      </c>
      <c r="G38" s="440">
        <v>1.1256944957832662E-2</v>
      </c>
      <c r="H38" s="440">
        <v>5.1564712505757844E-2</v>
      </c>
      <c r="I38" s="440">
        <v>0.15791995314108287</v>
      </c>
      <c r="J38" s="440">
        <v>5.5340722332482217E-2</v>
      </c>
      <c r="K38" s="440">
        <v>2.5178137812985151E-2</v>
      </c>
      <c r="L38" s="441">
        <v>6.2980886793633103E-4</v>
      </c>
      <c r="M38" s="509">
        <v>7.7107328015745435E-2</v>
      </c>
      <c r="N38" s="440">
        <v>0.64299920802862709</v>
      </c>
      <c r="O38" s="440">
        <v>1.1511918961840249E-2</v>
      </c>
      <c r="P38" s="440">
        <v>5.7619027215895818E-2</v>
      </c>
      <c r="Q38" s="440">
        <v>0.1316234307425872</v>
      </c>
      <c r="R38" s="440">
        <v>5.1288784828426935E-2</v>
      </c>
      <c r="S38" s="440">
        <v>2.7034834301067987E-2</v>
      </c>
      <c r="T38" s="441">
        <v>8.1546790580931043E-4</v>
      </c>
      <c r="U38" s="440">
        <v>8.0838956387317917E-2</v>
      </c>
      <c r="V38" s="440">
        <v>0.61916090359058662</v>
      </c>
      <c r="W38" s="440">
        <v>1.199989358320743E-2</v>
      </c>
      <c r="X38" s="440">
        <v>7.5074246716131804E-2</v>
      </c>
      <c r="Y38" s="440">
        <v>0.12703784657218908</v>
      </c>
      <c r="Z38" s="440">
        <v>4.9443202137297262E-2</v>
      </c>
      <c r="AA38" s="440">
        <v>3.578824738543742E-2</v>
      </c>
      <c r="AB38" s="441">
        <v>6.5670362783247201E-4</v>
      </c>
    </row>
    <row r="39" spans="2:28" x14ac:dyDescent="0.25">
      <c r="B39" s="794"/>
      <c r="C39" s="497">
        <v>1210</v>
      </c>
      <c r="D39" s="272" t="s">
        <v>157</v>
      </c>
      <c r="E39" s="509">
        <v>7.317570322054627E-2</v>
      </c>
      <c r="F39" s="440">
        <v>0.85405625764370163</v>
      </c>
      <c r="G39" s="440">
        <v>1.0191602119853241E-2</v>
      </c>
      <c r="H39" s="440">
        <v>2.0587036282103548E-2</v>
      </c>
      <c r="I39" s="440">
        <v>4.0766408479412964E-4</v>
      </c>
      <c r="J39" s="440">
        <v>2.4256013045250713E-2</v>
      </c>
      <c r="K39" s="440">
        <v>1.6510395434162252E-2</v>
      </c>
      <c r="L39" s="441">
        <v>8.1532816958825927E-4</v>
      </c>
      <c r="M39" s="509">
        <v>7.513744654856444E-2</v>
      </c>
      <c r="N39" s="440">
        <v>0.85216860109957238</v>
      </c>
      <c r="O39" s="440">
        <v>8.1449806556709425E-3</v>
      </c>
      <c r="P39" s="440">
        <v>2.4638566483404602E-2</v>
      </c>
      <c r="Q39" s="440">
        <v>8.1449806556709427E-4</v>
      </c>
      <c r="R39" s="440">
        <v>1.7918957442476072E-2</v>
      </c>
      <c r="S39" s="440">
        <v>1.9955202606393808E-2</v>
      </c>
      <c r="T39" s="441">
        <v>1.2217470983506415E-3</v>
      </c>
      <c r="U39" s="440">
        <v>7.7453987730061347E-2</v>
      </c>
      <c r="V39" s="440">
        <v>0.84624233128834359</v>
      </c>
      <c r="W39" s="440">
        <v>7.8604294478527605E-3</v>
      </c>
      <c r="X39" s="440">
        <v>3.39340490797546E-2</v>
      </c>
      <c r="Y39" s="440">
        <v>1.9171779141104295E-4</v>
      </c>
      <c r="Z39" s="440">
        <v>1.495398773006135E-2</v>
      </c>
      <c r="AA39" s="440">
        <v>1.763803680981595E-2</v>
      </c>
      <c r="AB39" s="441">
        <v>1.7254601226993865E-3</v>
      </c>
    </row>
    <row r="40" spans="2:28" x14ac:dyDescent="0.25">
      <c r="B40" s="794"/>
      <c r="C40" s="497">
        <v>1211</v>
      </c>
      <c r="D40" s="272" t="s">
        <v>158</v>
      </c>
      <c r="E40" s="509">
        <v>8.9313451382416906E-2</v>
      </c>
      <c r="F40" s="440">
        <v>0.82712022367194782</v>
      </c>
      <c r="G40" s="440">
        <v>1.2736874805840324E-2</v>
      </c>
      <c r="H40" s="440">
        <v>4.3491767629698667E-3</v>
      </c>
      <c r="I40" s="440">
        <v>4.8151599875737808E-3</v>
      </c>
      <c r="J40" s="440">
        <v>3.7589313451382417E-2</v>
      </c>
      <c r="K40" s="440">
        <v>2.3765144454799627E-2</v>
      </c>
      <c r="L40" s="441">
        <v>3.1065548306927616E-4</v>
      </c>
      <c r="M40" s="509">
        <v>8.4440072142974262E-2</v>
      </c>
      <c r="N40" s="440">
        <v>0.82177406132152808</v>
      </c>
      <c r="O40" s="440">
        <v>1.295294310542712E-2</v>
      </c>
      <c r="P40" s="440">
        <v>1.5084440072142975E-2</v>
      </c>
      <c r="Q40" s="440">
        <v>3.6071487129037548E-3</v>
      </c>
      <c r="R40" s="440">
        <v>3.6727332349565503E-2</v>
      </c>
      <c r="S40" s="440">
        <v>2.5250040990326284E-2</v>
      </c>
      <c r="T40" s="441">
        <v>1.6396130513198886E-4</v>
      </c>
      <c r="U40" s="440">
        <v>8.4655253651641268E-2</v>
      </c>
      <c r="V40" s="440">
        <v>0.81011465368305324</v>
      </c>
      <c r="W40" s="440">
        <v>1.1779487984922255E-2</v>
      </c>
      <c r="X40" s="440">
        <v>3.1569027799591642E-2</v>
      </c>
      <c r="Y40" s="440">
        <v>2.8270771163813411E-3</v>
      </c>
      <c r="Z40" s="440">
        <v>3.5024344275168838E-2</v>
      </c>
      <c r="AA40" s="440">
        <v>2.4030155489241402E-2</v>
      </c>
      <c r="AB40" s="441">
        <v>0</v>
      </c>
    </row>
    <row r="41" spans="2:28" x14ac:dyDescent="0.25">
      <c r="B41" s="794"/>
      <c r="C41" s="497">
        <v>1212</v>
      </c>
      <c r="D41" s="272" t="s">
        <v>159</v>
      </c>
      <c r="E41" s="509">
        <v>7.6695291679005032E-2</v>
      </c>
      <c r="F41" s="440">
        <v>0.79153094462540718</v>
      </c>
      <c r="G41" s="440">
        <v>8.8836245188036716E-3</v>
      </c>
      <c r="H41" s="440">
        <v>3.2573289902280132E-3</v>
      </c>
      <c r="I41" s="440">
        <v>5.9224163458691142E-4</v>
      </c>
      <c r="J41" s="440">
        <v>4.3825880959431449E-2</v>
      </c>
      <c r="K41" s="440">
        <v>7.5214687592537757E-2</v>
      </c>
      <c r="L41" s="441">
        <v>0</v>
      </c>
      <c r="M41" s="509">
        <v>6.1236802413272999E-2</v>
      </c>
      <c r="N41" s="440">
        <v>0.79909502262443444</v>
      </c>
      <c r="O41" s="440">
        <v>8.1447963800904983E-3</v>
      </c>
      <c r="P41" s="440">
        <v>9.6530920060331829E-3</v>
      </c>
      <c r="Q41" s="440">
        <v>1.2066365007541479E-3</v>
      </c>
      <c r="R41" s="440">
        <v>4.6757164404223228E-2</v>
      </c>
      <c r="S41" s="440">
        <v>7.3906485671191555E-2</v>
      </c>
      <c r="T41" s="441">
        <v>0</v>
      </c>
      <c r="U41" s="440">
        <v>5.6296296296296296E-2</v>
      </c>
      <c r="V41" s="440">
        <v>0.80977777777777782</v>
      </c>
      <c r="W41" s="440">
        <v>6.2222222222222219E-3</v>
      </c>
      <c r="X41" s="440">
        <v>1.6E-2</v>
      </c>
      <c r="Y41" s="440">
        <v>3.851851851851852E-3</v>
      </c>
      <c r="Z41" s="440">
        <v>3.585185185185185E-2</v>
      </c>
      <c r="AA41" s="440">
        <v>7.1999999999999995E-2</v>
      </c>
      <c r="AB41" s="441">
        <v>0</v>
      </c>
    </row>
    <row r="42" spans="2:28" x14ac:dyDescent="0.25">
      <c r="B42" s="794"/>
      <c r="C42" s="497">
        <v>1213</v>
      </c>
      <c r="D42" s="272" t="s">
        <v>4</v>
      </c>
      <c r="E42" s="509">
        <v>0.10172163981931305</v>
      </c>
      <c r="F42" s="440">
        <v>0.79604534219722156</v>
      </c>
      <c r="G42" s="440">
        <v>1.5639648853660617E-2</v>
      </c>
      <c r="H42" s="440">
        <v>2.5227989431517942E-2</v>
      </c>
      <c r="I42" s="440">
        <v>8.5655842495525446E-3</v>
      </c>
      <c r="J42" s="440">
        <v>3.0427000767067246E-2</v>
      </c>
      <c r="K42" s="440">
        <v>1.3210602573936759E-2</v>
      </c>
      <c r="L42" s="441">
        <v>9.1621921077303329E-3</v>
      </c>
      <c r="M42" s="509">
        <v>0.10329670329670329</v>
      </c>
      <c r="N42" s="440">
        <v>0.78778021978021973</v>
      </c>
      <c r="O42" s="440">
        <v>1.7054945054945054E-2</v>
      </c>
      <c r="P42" s="440">
        <v>3.5736263736263735E-2</v>
      </c>
      <c r="Q42" s="440">
        <v>3.2967032967032967E-3</v>
      </c>
      <c r="R42" s="440">
        <v>2.9010989010989013E-2</v>
      </c>
      <c r="S42" s="440">
        <v>1.5956043956043955E-2</v>
      </c>
      <c r="T42" s="441">
        <v>7.8681318681318689E-3</v>
      </c>
      <c r="U42" s="440">
        <v>0.10087777336685634</v>
      </c>
      <c r="V42" s="440">
        <v>0.77058797582815053</v>
      </c>
      <c r="W42" s="440">
        <v>1.7423139693882053E-2</v>
      </c>
      <c r="X42" s="440">
        <v>5.20488730095717E-2</v>
      </c>
      <c r="Y42" s="440">
        <v>6.6163821622336905E-3</v>
      </c>
      <c r="Z42" s="440">
        <v>2.8538661726434652E-2</v>
      </c>
      <c r="AA42" s="440">
        <v>1.7599576551541617E-2</v>
      </c>
      <c r="AB42" s="441">
        <v>6.3076176613294519E-3</v>
      </c>
    </row>
    <row r="43" spans="2:28" x14ac:dyDescent="0.25">
      <c r="B43" s="794"/>
      <c r="C43" s="497">
        <v>1214</v>
      </c>
      <c r="D43" s="272" t="s">
        <v>160</v>
      </c>
      <c r="E43" s="509">
        <v>5.8793125726838091E-2</v>
      </c>
      <c r="F43" s="440">
        <v>0.83718826721798678</v>
      </c>
      <c r="G43" s="440">
        <v>1.0595684196924667E-2</v>
      </c>
      <c r="H43" s="440">
        <v>3.8764698281431708E-3</v>
      </c>
      <c r="I43" s="440">
        <v>2.5843132187621139E-4</v>
      </c>
      <c r="J43" s="440">
        <v>1.9640780462592065E-2</v>
      </c>
      <c r="K43" s="440">
        <v>9.5619589094198213E-3</v>
      </c>
      <c r="L43" s="441">
        <v>6.0085282336219147E-2</v>
      </c>
      <c r="M43" s="509">
        <v>5.2283166711699539E-2</v>
      </c>
      <c r="N43" s="440">
        <v>0.83018103215347205</v>
      </c>
      <c r="O43" s="440">
        <v>7.8357200756552278E-3</v>
      </c>
      <c r="P43" s="440">
        <v>1.1618481491488787E-2</v>
      </c>
      <c r="Q43" s="440">
        <v>0</v>
      </c>
      <c r="R43" s="440">
        <v>2.1075385031072685E-2</v>
      </c>
      <c r="S43" s="440">
        <v>1.2699270467441232E-2</v>
      </c>
      <c r="T43" s="441">
        <v>6.4306944069170494E-2</v>
      </c>
      <c r="U43" s="440">
        <v>5.2147610405323654E-2</v>
      </c>
      <c r="V43" s="440">
        <v>0.83121597096188748</v>
      </c>
      <c r="W43" s="440">
        <v>6.6545674531155478E-3</v>
      </c>
      <c r="X43" s="440">
        <v>2.5408348457350273E-2</v>
      </c>
      <c r="Y43" s="440">
        <v>2.4198427102238354E-4</v>
      </c>
      <c r="Z43" s="440">
        <v>1.427707199032063E-2</v>
      </c>
      <c r="AA43" s="440">
        <v>1.7543859649122806E-2</v>
      </c>
      <c r="AB43" s="441">
        <v>5.2510586811857232E-2</v>
      </c>
    </row>
    <row r="44" spans="2:28" x14ac:dyDescent="0.25">
      <c r="B44" s="794"/>
      <c r="C44" s="497">
        <v>1215</v>
      </c>
      <c r="D44" s="272" t="s">
        <v>161</v>
      </c>
      <c r="E44" s="509">
        <v>5.6501987507098242E-2</v>
      </c>
      <c r="F44" s="440">
        <v>0.83532084043157295</v>
      </c>
      <c r="G44" s="440">
        <v>9.7955706984667809E-3</v>
      </c>
      <c r="H44" s="440">
        <v>9.5116411130039755E-3</v>
      </c>
      <c r="I44" s="440">
        <v>8.5178875638841568E-4</v>
      </c>
      <c r="J44" s="440">
        <v>2.7825099375354913E-2</v>
      </c>
      <c r="K44" s="440">
        <v>1.6325951164111299E-2</v>
      </c>
      <c r="L44" s="441">
        <v>4.3867120954003407E-2</v>
      </c>
      <c r="M44" s="509">
        <v>5.0674705713465405E-2</v>
      </c>
      <c r="N44" s="440">
        <v>0.8311800172265289</v>
      </c>
      <c r="O44" s="440">
        <v>1.0910134941142693E-2</v>
      </c>
      <c r="P44" s="440">
        <v>1.3494114269308067E-2</v>
      </c>
      <c r="Q44" s="440">
        <v>1.8662072925638817E-3</v>
      </c>
      <c r="R44" s="440">
        <v>2.756244616709733E-2</v>
      </c>
      <c r="S44" s="440">
        <v>1.8949181739879414E-2</v>
      </c>
      <c r="T44" s="441">
        <v>4.5363192650014358E-2</v>
      </c>
      <c r="U44" s="440">
        <v>5.3156146179401995E-2</v>
      </c>
      <c r="V44" s="440">
        <v>0.80745341614906829</v>
      </c>
      <c r="W44" s="440">
        <v>1.184457605084501E-2</v>
      </c>
      <c r="X44" s="440">
        <v>2.0511339014877943E-2</v>
      </c>
      <c r="Y44" s="440">
        <v>2.0222446916076846E-3</v>
      </c>
      <c r="Z44" s="440">
        <v>2.3978044200491117E-2</v>
      </c>
      <c r="AA44" s="440">
        <v>2.4122490249891666E-2</v>
      </c>
      <c r="AB44" s="441">
        <v>5.6911743463816264E-2</v>
      </c>
    </row>
    <row r="45" spans="2:28" x14ac:dyDescent="0.25">
      <c r="B45" s="794"/>
      <c r="C45" s="497">
        <v>1216</v>
      </c>
      <c r="D45" s="272" t="s">
        <v>162</v>
      </c>
      <c r="E45" s="509">
        <v>0.14938699360341151</v>
      </c>
      <c r="F45" s="440">
        <v>0.67897121535181237</v>
      </c>
      <c r="G45" s="440">
        <v>1.4125799573560768E-2</v>
      </c>
      <c r="H45" s="440">
        <v>8.0623667377398719E-2</v>
      </c>
      <c r="I45" s="440">
        <v>1.8390191897654583E-2</v>
      </c>
      <c r="J45" s="440">
        <v>4.5442430703624734E-2</v>
      </c>
      <c r="K45" s="440">
        <v>1.2659914712153518E-2</v>
      </c>
      <c r="L45" s="441">
        <v>3.997867803837953E-4</v>
      </c>
      <c r="M45" s="509">
        <v>0.12718369507676019</v>
      </c>
      <c r="N45" s="440">
        <v>0.67376919004764424</v>
      </c>
      <c r="O45" s="440">
        <v>1.4557967178401271E-2</v>
      </c>
      <c r="P45" s="440">
        <v>9.7141344626786655E-2</v>
      </c>
      <c r="Q45" s="440">
        <v>3.9835892006352569E-2</v>
      </c>
      <c r="R45" s="440">
        <v>3.5071466384330334E-2</v>
      </c>
      <c r="S45" s="440">
        <v>1.2440444679724723E-2</v>
      </c>
      <c r="T45" s="441">
        <v>0</v>
      </c>
      <c r="U45" s="440">
        <v>0.12792332268370607</v>
      </c>
      <c r="V45" s="440">
        <v>0.70696485623003191</v>
      </c>
      <c r="W45" s="440">
        <v>1.0223642172523962E-2</v>
      </c>
      <c r="X45" s="440">
        <v>9.8146964856230035E-2</v>
      </c>
      <c r="Y45" s="440">
        <v>1.4696485623003195E-2</v>
      </c>
      <c r="Z45" s="440">
        <v>3.1182108626198083E-2</v>
      </c>
      <c r="AA45" s="440">
        <v>1.0351437699680511E-2</v>
      </c>
      <c r="AB45" s="441">
        <v>5.111821086261981E-4</v>
      </c>
    </row>
    <row r="46" spans="2:28" x14ac:dyDescent="0.25">
      <c r="B46" s="794"/>
      <c r="C46" s="497">
        <v>1217</v>
      </c>
      <c r="D46" s="272" t="s">
        <v>3</v>
      </c>
      <c r="E46" s="509">
        <v>0.14143669686117549</v>
      </c>
      <c r="F46" s="440">
        <v>0.72247735411839054</v>
      </c>
      <c r="G46" s="440">
        <v>1.6937012850221193E-2</v>
      </c>
      <c r="H46" s="440">
        <v>2.8565409732462608E-2</v>
      </c>
      <c r="I46" s="440">
        <v>2.8649673477986097E-3</v>
      </c>
      <c r="J46" s="440">
        <v>3.3831893827680641E-2</v>
      </c>
      <c r="K46" s="440">
        <v>5.3591742152938701E-2</v>
      </c>
      <c r="L46" s="441">
        <v>2.9492310933220984E-4</v>
      </c>
      <c r="M46" s="509">
        <v>0.12991985752448798</v>
      </c>
      <c r="N46" s="440">
        <v>0.73521816562778275</v>
      </c>
      <c r="O46" s="440">
        <v>1.861086375779163E-2</v>
      </c>
      <c r="P46" s="440">
        <v>3.748886910062333E-2</v>
      </c>
      <c r="Q46" s="440">
        <v>3.3392698130008903E-3</v>
      </c>
      <c r="R46" s="440">
        <v>2.8495102404274265E-2</v>
      </c>
      <c r="S46" s="440">
        <v>4.6927871772039179E-2</v>
      </c>
      <c r="T46" s="441">
        <v>0</v>
      </c>
      <c r="U46" s="440">
        <v>0.11926453536524764</v>
      </c>
      <c r="V46" s="440">
        <v>0.73633427198939871</v>
      </c>
      <c r="W46" s="440">
        <v>1.7309922146761636E-2</v>
      </c>
      <c r="X46" s="440">
        <v>5.4331621666390592E-2</v>
      </c>
      <c r="Y46" s="440">
        <v>2.5675004141129699E-3</v>
      </c>
      <c r="Z46" s="440">
        <v>2.6254762299155208E-2</v>
      </c>
      <c r="AA46" s="440">
        <v>4.3771740930925958E-2</v>
      </c>
      <c r="AB46" s="441">
        <v>1.6564518800728838E-4</v>
      </c>
    </row>
    <row r="47" spans="2:28" x14ac:dyDescent="0.25">
      <c r="B47" s="794"/>
      <c r="C47" s="618">
        <v>1218</v>
      </c>
      <c r="D47" s="311" t="s">
        <v>163</v>
      </c>
      <c r="E47" s="619">
        <v>0.16109858577577371</v>
      </c>
      <c r="F47" s="620">
        <v>0.75035868005738882</v>
      </c>
      <c r="G47" s="620">
        <v>1.6396802623488419E-2</v>
      </c>
      <c r="H47" s="620">
        <v>2.3365443738470999E-2</v>
      </c>
      <c r="I47" s="620">
        <v>3.0744004919040788E-3</v>
      </c>
      <c r="J47" s="620">
        <v>4.1401926624308256E-2</v>
      </c>
      <c r="K47" s="620">
        <v>4.30416068866571E-3</v>
      </c>
      <c r="L47" s="621">
        <v>0</v>
      </c>
      <c r="M47" s="619">
        <v>0.13775192187824642</v>
      </c>
      <c r="N47" s="620">
        <v>0.76480365676293371</v>
      </c>
      <c r="O47" s="620">
        <v>1.7037190941200913E-2</v>
      </c>
      <c r="P47" s="620">
        <v>4.2592977353002284E-2</v>
      </c>
      <c r="Q47" s="620">
        <v>5.1942655308539372E-3</v>
      </c>
      <c r="R47" s="620">
        <v>2.8464575109079578E-2</v>
      </c>
      <c r="S47" s="620">
        <v>4.1554124246831496E-3</v>
      </c>
      <c r="T47" s="621">
        <v>0</v>
      </c>
      <c r="U47" s="620">
        <v>0.12094395280235988</v>
      </c>
      <c r="V47" s="620">
        <v>0.78521386430678464</v>
      </c>
      <c r="W47" s="620">
        <v>1.3643067846607669E-2</v>
      </c>
      <c r="X47" s="620">
        <v>4.295722713864307E-2</v>
      </c>
      <c r="Y47" s="620">
        <v>4.2404129793510324E-3</v>
      </c>
      <c r="Z47" s="620">
        <v>2.7839233038348083E-2</v>
      </c>
      <c r="AA47" s="620">
        <v>5.1622418879056046E-3</v>
      </c>
      <c r="AB47" s="621">
        <v>0</v>
      </c>
    </row>
    <row r="48" spans="2:28" ht="15.75" thickBot="1" x14ac:dyDescent="0.3">
      <c r="B48" s="794"/>
      <c r="C48" s="622" t="s">
        <v>164</v>
      </c>
      <c r="D48" s="608" t="s">
        <v>165</v>
      </c>
      <c r="E48" s="623">
        <v>7.266982622432859E-2</v>
      </c>
      <c r="F48" s="624">
        <v>0.81121642969984198</v>
      </c>
      <c r="G48" s="624">
        <v>1.0268562401263823E-2</v>
      </c>
      <c r="H48" s="624">
        <v>6.3191153238546603E-3</v>
      </c>
      <c r="I48" s="624">
        <v>1.7377567140600316E-2</v>
      </c>
      <c r="J48" s="624">
        <v>6.9510268562401265E-2</v>
      </c>
      <c r="K48" s="624">
        <v>1.2638230647709321E-2</v>
      </c>
      <c r="L48" s="625">
        <v>0</v>
      </c>
      <c r="M48" s="623">
        <v>7.9069767441860464E-2</v>
      </c>
      <c r="N48" s="624">
        <v>0.8046511627906977</v>
      </c>
      <c r="O48" s="624">
        <v>1.0232558139534883E-2</v>
      </c>
      <c r="P48" s="624">
        <v>1.2093023255813953E-2</v>
      </c>
      <c r="Q48" s="624">
        <v>4.6511627906976744E-3</v>
      </c>
      <c r="R48" s="624">
        <v>6.790697674418604E-2</v>
      </c>
      <c r="S48" s="624">
        <v>2.1395348837209303E-2</v>
      </c>
      <c r="T48" s="625">
        <v>0</v>
      </c>
      <c r="U48" s="624">
        <v>7.9178885630498533E-2</v>
      </c>
      <c r="V48" s="624">
        <v>0.78201368523949166</v>
      </c>
      <c r="W48" s="624">
        <v>1.2707722385141741E-2</v>
      </c>
      <c r="X48" s="624">
        <v>3.0303030303030304E-2</v>
      </c>
      <c r="Y48" s="624">
        <v>4.8875855327468231E-3</v>
      </c>
      <c r="Z48" s="624">
        <v>6.4516129032258063E-2</v>
      </c>
      <c r="AA48" s="624">
        <v>2.6392961876832845E-2</v>
      </c>
      <c r="AB48" s="625">
        <v>0</v>
      </c>
    </row>
    <row r="49" spans="2:28" s="628" customFormat="1" ht="16.5" thickTop="1" thickBot="1" x14ac:dyDescent="0.3">
      <c r="B49" s="794"/>
      <c r="C49" s="613" t="s">
        <v>9</v>
      </c>
      <c r="D49" s="626" t="s">
        <v>166</v>
      </c>
      <c r="E49" s="627">
        <v>9.4243578694717167E-2</v>
      </c>
      <c r="F49" s="456">
        <v>0.63615192285343791</v>
      </c>
      <c r="G49" s="456">
        <v>1.2334613202868718E-2</v>
      </c>
      <c r="H49" s="456">
        <v>4.743993492110795E-2</v>
      </c>
      <c r="I49" s="456">
        <v>0.12894043141230171</v>
      </c>
      <c r="J49" s="456">
        <v>5.266948874639138E-2</v>
      </c>
      <c r="K49" s="456">
        <v>2.610519630099678E-2</v>
      </c>
      <c r="L49" s="462">
        <v>2.1148338681784237E-3</v>
      </c>
      <c r="M49" s="627">
        <v>8.3307287066103158E-2</v>
      </c>
      <c r="N49" s="456">
        <v>0.66206780183093938</v>
      </c>
      <c r="O49" s="456">
        <v>1.2412745004778923E-2</v>
      </c>
      <c r="P49" s="456">
        <v>5.4310996960513856E-2</v>
      </c>
      <c r="Q49" s="456">
        <v>0.10896059539501995</v>
      </c>
      <c r="R49" s="456">
        <v>4.8916022304664318E-2</v>
      </c>
      <c r="S49" s="456">
        <v>2.7836664990645993E-2</v>
      </c>
      <c r="T49" s="462">
        <v>2.1878864473344477E-3</v>
      </c>
      <c r="U49" s="456">
        <v>8.5706009875403361E-2</v>
      </c>
      <c r="V49" s="456">
        <v>0.64229157332102305</v>
      </c>
      <c r="W49" s="456">
        <v>1.2675772675636901E-2</v>
      </c>
      <c r="X49" s="456">
        <v>7.1704163328852738E-2</v>
      </c>
      <c r="Y49" s="456">
        <v>0.10361932175621059</v>
      </c>
      <c r="Z49" s="456">
        <v>4.6549492425991046E-2</v>
      </c>
      <c r="AA49" s="456">
        <v>3.537969613447204E-2</v>
      </c>
      <c r="AB49" s="462">
        <v>2.0739704824102863E-3</v>
      </c>
    </row>
    <row r="50" spans="2:28" x14ac:dyDescent="0.25">
      <c r="E50" s="602"/>
    </row>
    <row r="51" spans="2:28" ht="15.75" thickBot="1" x14ac:dyDescent="0.3">
      <c r="E51" s="602"/>
    </row>
    <row r="52" spans="2:28" ht="15.75" thickBot="1" x14ac:dyDescent="0.3">
      <c r="B52" s="794" t="s">
        <v>272</v>
      </c>
      <c r="C52" s="771" t="s">
        <v>145</v>
      </c>
      <c r="D52" s="773"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8" ht="110.25" thickBot="1" x14ac:dyDescent="0.3">
      <c r="B53" s="794"/>
      <c r="C53" s="772"/>
      <c r="D53" s="774"/>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row>
    <row r="54" spans="2:28" x14ac:dyDescent="0.25">
      <c r="B54" s="794"/>
      <c r="C54" s="616">
        <v>1201</v>
      </c>
      <c r="D54" s="272" t="s">
        <v>150</v>
      </c>
      <c r="E54" s="509">
        <v>0.41176470588235292</v>
      </c>
      <c r="F54" s="440">
        <v>0.49026763990267641</v>
      </c>
      <c r="G54" s="440">
        <v>0.46808510638297873</v>
      </c>
      <c r="H54" s="440">
        <v>0.3888888888888889</v>
      </c>
      <c r="I54" s="440">
        <v>0.36521739130434783</v>
      </c>
      <c r="J54" s="440">
        <v>0.88372093023255816</v>
      </c>
      <c r="K54" s="440">
        <v>0.58125000000000004</v>
      </c>
      <c r="L54" s="441">
        <v>0</v>
      </c>
      <c r="M54" s="509">
        <v>0.44715447154471544</v>
      </c>
      <c r="N54" s="440">
        <v>0.47368421052631576</v>
      </c>
      <c r="O54" s="440">
        <v>0.36585365853658536</v>
      </c>
      <c r="P54" s="440">
        <v>0.52542372881355937</v>
      </c>
      <c r="Q54" s="440">
        <v>0.32500000000000001</v>
      </c>
      <c r="R54" s="440">
        <v>0.88461538461538458</v>
      </c>
      <c r="S54" s="440">
        <v>0.62608695652173918</v>
      </c>
      <c r="T54" s="441">
        <v>0</v>
      </c>
      <c r="U54" s="440">
        <v>0.38152610441767071</v>
      </c>
      <c r="V54" s="440">
        <v>0.46267322306660708</v>
      </c>
      <c r="W54" s="440">
        <v>0.33333333333333331</v>
      </c>
      <c r="X54" s="440">
        <v>0.32710280373831774</v>
      </c>
      <c r="Y54" s="440">
        <v>0.29268292682926828</v>
      </c>
      <c r="Z54" s="440">
        <v>0.898876404494382</v>
      </c>
      <c r="AA54" s="440">
        <v>0.61351819757365689</v>
      </c>
      <c r="AB54" s="441">
        <v>0.25</v>
      </c>
    </row>
    <row r="55" spans="2:28" x14ac:dyDescent="0.25">
      <c r="B55" s="794"/>
      <c r="C55" s="497">
        <v>1202</v>
      </c>
      <c r="D55" s="272" t="s">
        <v>151</v>
      </c>
      <c r="E55" s="509">
        <v>0.40620155038759692</v>
      </c>
      <c r="F55" s="440">
        <v>0.60779114827656533</v>
      </c>
      <c r="G55" s="440">
        <v>0.30163934426229511</v>
      </c>
      <c r="H55" s="440">
        <v>0.43859649122807015</v>
      </c>
      <c r="I55" s="440">
        <v>0.31132075471698112</v>
      </c>
      <c r="J55" s="440">
        <v>0.75806451612903225</v>
      </c>
      <c r="K55" s="440">
        <v>0.67426710097719866</v>
      </c>
      <c r="L55" s="441">
        <v>0.30555555555555558</v>
      </c>
      <c r="M55" s="509">
        <v>0.3859504132231405</v>
      </c>
      <c r="N55" s="440">
        <v>0.59654731457800514</v>
      </c>
      <c r="O55" s="440">
        <v>0.32631578947368423</v>
      </c>
      <c r="P55" s="440">
        <v>0.31677018633540371</v>
      </c>
      <c r="Q55" s="440">
        <v>0.3380281690140845</v>
      </c>
      <c r="R55" s="440">
        <v>0.8291814946619217</v>
      </c>
      <c r="S55" s="440">
        <v>0.59615384615384615</v>
      </c>
      <c r="T55" s="441">
        <v>0.4</v>
      </c>
      <c r="U55" s="440">
        <v>0.37302839116719244</v>
      </c>
      <c r="V55" s="440">
        <v>0.59096920460986213</v>
      </c>
      <c r="W55" s="440">
        <v>0.2831858407079646</v>
      </c>
      <c r="X55" s="440">
        <v>0.25911458333333331</v>
      </c>
      <c r="Y55" s="440">
        <v>0.27419354838709675</v>
      </c>
      <c r="Z55" s="440">
        <v>0.84304932735426008</v>
      </c>
      <c r="AA55" s="440">
        <v>0.54608294930875578</v>
      </c>
      <c r="AB55" s="441">
        <v>0.32307692307692309</v>
      </c>
    </row>
    <row r="56" spans="2:28" x14ac:dyDescent="0.25">
      <c r="B56" s="794"/>
      <c r="C56" s="497">
        <v>1203</v>
      </c>
      <c r="D56" s="272" t="s">
        <v>152</v>
      </c>
      <c r="E56" s="509">
        <v>0.41145833333333331</v>
      </c>
      <c r="F56" s="440">
        <v>0.36829117828500924</v>
      </c>
      <c r="G56" s="440">
        <v>0.35555555555555557</v>
      </c>
      <c r="H56" s="440">
        <v>0.6470588235294118</v>
      </c>
      <c r="I56" s="440">
        <v>0.15</v>
      </c>
      <c r="J56" s="440">
        <v>0.86324786324786329</v>
      </c>
      <c r="K56" s="440">
        <v>0.52403846153846156</v>
      </c>
      <c r="L56" s="441">
        <v>0.22222222222222221</v>
      </c>
      <c r="M56" s="509">
        <v>0.40191387559808611</v>
      </c>
      <c r="N56" s="440">
        <v>0.36189901428284049</v>
      </c>
      <c r="O56" s="440">
        <v>0.35537190082644626</v>
      </c>
      <c r="P56" s="440">
        <v>0.52500000000000002</v>
      </c>
      <c r="Q56" s="440">
        <v>0</v>
      </c>
      <c r="R56" s="440">
        <v>0.91304347826086951</v>
      </c>
      <c r="S56" s="440">
        <v>0.53448275862068961</v>
      </c>
      <c r="T56" s="441">
        <v>0.33333333333333331</v>
      </c>
      <c r="U56" s="440">
        <v>0.42857142857142855</v>
      </c>
      <c r="V56" s="440">
        <v>0.33208114199849736</v>
      </c>
      <c r="W56" s="440">
        <v>0.45454545454545453</v>
      </c>
      <c r="X56" s="440">
        <v>0.19318181818181818</v>
      </c>
      <c r="Y56" s="440">
        <v>0</v>
      </c>
      <c r="Z56" s="440">
        <v>0.94252873563218387</v>
      </c>
      <c r="AA56" s="440">
        <v>0.64935064935064934</v>
      </c>
      <c r="AB56" s="441">
        <v>0.2</v>
      </c>
    </row>
    <row r="57" spans="2:28" x14ac:dyDescent="0.25">
      <c r="B57" s="794"/>
      <c r="C57" s="497">
        <v>1204</v>
      </c>
      <c r="D57" s="272" t="s">
        <v>153</v>
      </c>
      <c r="E57" s="509">
        <v>0.42565055762081783</v>
      </c>
      <c r="F57" s="440">
        <v>0.50294695481335949</v>
      </c>
      <c r="G57" s="440">
        <v>0.48684210526315791</v>
      </c>
      <c r="H57" s="440">
        <v>0.6</v>
      </c>
      <c r="I57" s="440">
        <v>0.36309523809523808</v>
      </c>
      <c r="J57" s="440">
        <v>0.92473118279569888</v>
      </c>
      <c r="K57" s="440">
        <v>0.57432432432432434</v>
      </c>
      <c r="L57" s="441">
        <v>0.70370370370370372</v>
      </c>
      <c r="M57" s="509">
        <v>0.43286573146292584</v>
      </c>
      <c r="N57" s="440">
        <v>0.46558370044052866</v>
      </c>
      <c r="O57" s="440">
        <v>0.38805970149253732</v>
      </c>
      <c r="P57" s="440">
        <v>0.63025210084033612</v>
      </c>
      <c r="Q57" s="440">
        <v>0.18181818181818182</v>
      </c>
      <c r="R57" s="440">
        <v>0.86138613861386137</v>
      </c>
      <c r="S57" s="440">
        <v>0.53799392097264442</v>
      </c>
      <c r="T57" s="441">
        <v>6.6666666666666666E-2</v>
      </c>
      <c r="U57" s="440">
        <v>0.39523809523809522</v>
      </c>
      <c r="V57" s="440">
        <v>0.44917067950775819</v>
      </c>
      <c r="W57" s="440">
        <v>0.36893203883495146</v>
      </c>
      <c r="X57" s="440">
        <v>0.49327354260089684</v>
      </c>
      <c r="Y57" s="440">
        <v>0.3</v>
      </c>
      <c r="Z57" s="440">
        <v>0.91208791208791207</v>
      </c>
      <c r="AA57" s="440">
        <v>0.59365994236311237</v>
      </c>
      <c r="AB57" s="441" t="s">
        <v>224</v>
      </c>
    </row>
    <row r="58" spans="2:28" x14ac:dyDescent="0.25">
      <c r="B58" s="794"/>
      <c r="C58" s="497">
        <v>1205</v>
      </c>
      <c r="D58" s="272" t="s">
        <v>6</v>
      </c>
      <c r="E58" s="509">
        <v>0.47359328726554789</v>
      </c>
      <c r="F58" s="440">
        <v>0.49487663861697867</v>
      </c>
      <c r="G58" s="440">
        <v>0.37580437580437581</v>
      </c>
      <c r="H58" s="440">
        <v>0.70903010033444813</v>
      </c>
      <c r="I58" s="440">
        <v>0.29032258064516131</v>
      </c>
      <c r="J58" s="440">
        <v>0.8797862867319679</v>
      </c>
      <c r="K58" s="440">
        <v>0.54537521815008727</v>
      </c>
      <c r="L58" s="441">
        <v>0.515625</v>
      </c>
      <c r="M58" s="509">
        <v>0.40677966101694918</v>
      </c>
      <c r="N58" s="440">
        <v>0.48157171414292854</v>
      </c>
      <c r="O58" s="440">
        <v>0.36081081081081079</v>
      </c>
      <c r="P58" s="440">
        <v>0.62143407864302236</v>
      </c>
      <c r="Q58" s="440">
        <v>0.23076923076923078</v>
      </c>
      <c r="R58" s="440">
        <v>0.88473520249221183</v>
      </c>
      <c r="S58" s="440">
        <v>0.55932203389830504</v>
      </c>
      <c r="T58" s="441">
        <v>0.5</v>
      </c>
      <c r="U58" s="440">
        <v>0.43416927899686519</v>
      </c>
      <c r="V58" s="440">
        <v>0.48447311336910609</v>
      </c>
      <c r="W58" s="440">
        <v>0.36575875486381321</v>
      </c>
      <c r="X58" s="440">
        <v>0.53057199211045369</v>
      </c>
      <c r="Y58" s="440">
        <v>0.22448979591836735</v>
      </c>
      <c r="Z58" s="440">
        <v>0.88888888888888884</v>
      </c>
      <c r="AA58" s="440">
        <v>0.528023598820059</v>
      </c>
      <c r="AB58" s="441">
        <v>0.45569620253164556</v>
      </c>
    </row>
    <row r="59" spans="2:28" x14ac:dyDescent="0.25">
      <c r="B59" s="794"/>
      <c r="C59" s="497">
        <v>1206</v>
      </c>
      <c r="D59" s="272" t="s">
        <v>5</v>
      </c>
      <c r="E59" s="509">
        <v>0.4158449506970418</v>
      </c>
      <c r="F59" s="440">
        <v>0.54197114483792397</v>
      </c>
      <c r="G59" s="440">
        <v>0.38759689922480622</v>
      </c>
      <c r="H59" s="440">
        <v>0.52409638554216864</v>
      </c>
      <c r="I59" s="440">
        <v>0.25139664804469275</v>
      </c>
      <c r="J59" s="440">
        <v>0.86413708690330482</v>
      </c>
      <c r="K59" s="440">
        <v>0.42259414225941422</v>
      </c>
      <c r="L59" s="441">
        <v>0.36363636363636365</v>
      </c>
      <c r="M59" s="509">
        <v>0.3963963963963964</v>
      </c>
      <c r="N59" s="440">
        <v>0.50333131435493639</v>
      </c>
      <c r="O59" s="440">
        <v>0.28723404255319152</v>
      </c>
      <c r="P59" s="440">
        <v>0.46875</v>
      </c>
      <c r="Q59" s="440">
        <v>0.17684887459807075</v>
      </c>
      <c r="R59" s="440">
        <v>0.88857938718662954</v>
      </c>
      <c r="S59" s="440">
        <v>0.41004184100418412</v>
      </c>
      <c r="T59" s="441">
        <v>0.4462809917355372</v>
      </c>
      <c r="U59" s="440">
        <v>0.38082001389854064</v>
      </c>
      <c r="V59" s="440">
        <v>0.49681897050318102</v>
      </c>
      <c r="W59" s="440">
        <v>0.35637149028077753</v>
      </c>
      <c r="X59" s="440">
        <v>0.40185950413223143</v>
      </c>
      <c r="Y59" s="440">
        <v>0.25874125874125875</v>
      </c>
      <c r="Z59" s="440">
        <v>0.88958009331259724</v>
      </c>
      <c r="AA59" s="440">
        <v>0.55471698113207546</v>
      </c>
      <c r="AB59" s="441">
        <v>0.48749999999999999</v>
      </c>
    </row>
    <row r="60" spans="2:28" x14ac:dyDescent="0.25">
      <c r="B60" s="794"/>
      <c r="C60" s="497">
        <v>1207</v>
      </c>
      <c r="D60" s="272" t="s">
        <v>154</v>
      </c>
      <c r="E60" s="509">
        <v>0.43168133395090319</v>
      </c>
      <c r="F60" s="440">
        <v>0.5903411821239789</v>
      </c>
      <c r="G60" s="440">
        <v>0.49781659388646288</v>
      </c>
      <c r="H60" s="440">
        <v>0.65217391304347827</v>
      </c>
      <c r="I60" s="440">
        <v>0.33333333333333331</v>
      </c>
      <c r="J60" s="440">
        <v>0.85</v>
      </c>
      <c r="K60" s="440">
        <v>0.54970760233918126</v>
      </c>
      <c r="L60" s="441" t="s">
        <v>224</v>
      </c>
      <c r="M60" s="509">
        <v>0.40698340011448197</v>
      </c>
      <c r="N60" s="440">
        <v>0.56967615309126596</v>
      </c>
      <c r="O60" s="440">
        <v>0.39622641509433965</v>
      </c>
      <c r="P60" s="440">
        <v>0.54090909090909089</v>
      </c>
      <c r="Q60" s="440">
        <v>0.40575079872204473</v>
      </c>
      <c r="R60" s="440">
        <v>0.89556962025316456</v>
      </c>
      <c r="S60" s="440">
        <v>0.50261096605744127</v>
      </c>
      <c r="T60" s="441">
        <v>0</v>
      </c>
      <c r="U60" s="440">
        <v>0.43106359032076536</v>
      </c>
      <c r="V60" s="440">
        <v>0.57753146287957513</v>
      </c>
      <c r="W60" s="440">
        <v>0.43349753694581283</v>
      </c>
      <c r="X60" s="440">
        <v>0.44698544698544701</v>
      </c>
      <c r="Y60" s="440">
        <v>0.37229437229437229</v>
      </c>
      <c r="Z60" s="440">
        <v>0.88013698630136983</v>
      </c>
      <c r="AA60" s="440">
        <v>0.52281616688396348</v>
      </c>
      <c r="AB60" s="441">
        <v>0</v>
      </c>
    </row>
    <row r="61" spans="2:28" x14ac:dyDescent="0.25">
      <c r="B61" s="794"/>
      <c r="C61" s="497">
        <v>1208</v>
      </c>
      <c r="D61" s="272" t="s">
        <v>155</v>
      </c>
      <c r="E61" s="509">
        <v>0.38174014826375341</v>
      </c>
      <c r="F61" s="440">
        <v>0.5671333730530258</v>
      </c>
      <c r="G61" s="440">
        <v>0.41027190332326285</v>
      </c>
      <c r="H61" s="440">
        <v>0.71784565916398713</v>
      </c>
      <c r="I61" s="440">
        <v>0.34937238493723849</v>
      </c>
      <c r="J61" s="440">
        <v>0.71688034188034189</v>
      </c>
      <c r="K61" s="440">
        <v>0.37834997372569629</v>
      </c>
      <c r="L61" s="441">
        <v>0.45307443365695793</v>
      </c>
      <c r="M61" s="509">
        <v>0.37739494445338917</v>
      </c>
      <c r="N61" s="440">
        <v>0.57185717933441149</v>
      </c>
      <c r="O61" s="440">
        <v>0.41003134796238244</v>
      </c>
      <c r="P61" s="440">
        <v>0.59973579920739761</v>
      </c>
      <c r="Q61" s="440">
        <v>0.32786885245901637</v>
      </c>
      <c r="R61" s="440">
        <v>0.72705743043220838</v>
      </c>
      <c r="S61" s="440">
        <v>0.38844149692089058</v>
      </c>
      <c r="T61" s="441">
        <v>0.42934782608695654</v>
      </c>
      <c r="U61" s="440">
        <v>0.36216381418092908</v>
      </c>
      <c r="V61" s="440">
        <v>0.56606796692645489</v>
      </c>
      <c r="W61" s="440">
        <v>0.40374170187085096</v>
      </c>
      <c r="X61" s="440">
        <v>0.50155279503105588</v>
      </c>
      <c r="Y61" s="440">
        <v>0.27500000000000002</v>
      </c>
      <c r="Z61" s="440">
        <v>0.79373368146214096</v>
      </c>
      <c r="AA61" s="440">
        <v>0.45659037095501182</v>
      </c>
      <c r="AB61" s="441">
        <v>0.46166950596252132</v>
      </c>
    </row>
    <row r="62" spans="2:28" x14ac:dyDescent="0.25">
      <c r="B62" s="794"/>
      <c r="C62" s="497">
        <v>1209</v>
      </c>
      <c r="D62" s="272" t="s">
        <v>156</v>
      </c>
      <c r="E62" s="509">
        <v>0.40378725313599384</v>
      </c>
      <c r="F62" s="440">
        <v>0.4513598205285233</v>
      </c>
      <c r="G62" s="440">
        <v>0.43258304195804198</v>
      </c>
      <c r="H62" s="440">
        <v>0.60790426387771523</v>
      </c>
      <c r="I62" s="440">
        <v>0.43531883041302361</v>
      </c>
      <c r="J62" s="440">
        <v>0.82531538216898126</v>
      </c>
      <c r="K62" s="440">
        <v>0.41249359481995623</v>
      </c>
      <c r="L62" s="441">
        <v>0.45670103092783504</v>
      </c>
      <c r="M62" s="509">
        <v>0.38805804037228198</v>
      </c>
      <c r="N62" s="440">
        <v>0.47296222946979738</v>
      </c>
      <c r="O62" s="440">
        <v>0.43653039832285118</v>
      </c>
      <c r="P62" s="440">
        <v>0.54188818551689177</v>
      </c>
      <c r="Q62" s="440">
        <v>0.42771038342173695</v>
      </c>
      <c r="R62" s="440">
        <v>0.83401883442339242</v>
      </c>
      <c r="S62" s="440">
        <v>0.4045501551189245</v>
      </c>
      <c r="T62" s="441">
        <v>0.40328092959671907</v>
      </c>
      <c r="U62" s="440">
        <v>0.39586261750810814</v>
      </c>
      <c r="V62" s="440">
        <v>0.50420984455958551</v>
      </c>
      <c r="W62" s="440">
        <v>0.43764681850679193</v>
      </c>
      <c r="X62" s="440">
        <v>0.4867986199382604</v>
      </c>
      <c r="Y62" s="440">
        <v>0.42725821414948173</v>
      </c>
      <c r="Z62" s="440">
        <v>0.84581297307655456</v>
      </c>
      <c r="AA62" s="440">
        <v>0.41368315421468344</v>
      </c>
      <c r="AB62" s="441">
        <v>0.32344827586206898</v>
      </c>
    </row>
    <row r="63" spans="2:28" x14ac:dyDescent="0.25">
      <c r="B63" s="794"/>
      <c r="C63" s="497">
        <v>1210</v>
      </c>
      <c r="D63" s="272" t="s">
        <v>157</v>
      </c>
      <c r="E63" s="509">
        <v>0.32110912343470482</v>
      </c>
      <c r="F63" s="440">
        <v>0.421401991350699</v>
      </c>
      <c r="G63" s="440">
        <v>0.29239766081871343</v>
      </c>
      <c r="H63" s="440">
        <v>0.62732919254658381</v>
      </c>
      <c r="I63" s="440">
        <v>0.15384615384615385</v>
      </c>
      <c r="J63" s="440">
        <v>0.68</v>
      </c>
      <c r="K63" s="440">
        <v>0.40500000000000003</v>
      </c>
      <c r="L63" s="441">
        <v>6.25E-2</v>
      </c>
      <c r="M63" s="509">
        <v>0.32482394366197181</v>
      </c>
      <c r="N63" s="440">
        <v>0.40901094605160282</v>
      </c>
      <c r="O63" s="440">
        <v>0.25806451612903225</v>
      </c>
      <c r="P63" s="440">
        <v>0.50840336134453779</v>
      </c>
      <c r="Q63" s="440">
        <v>0.44444444444444442</v>
      </c>
      <c r="R63" s="440">
        <v>0.80733944954128445</v>
      </c>
      <c r="S63" s="440">
        <v>0.48514851485148514</v>
      </c>
      <c r="T63" s="441">
        <v>9.8360655737704916E-2</v>
      </c>
      <c r="U63" s="440">
        <v>0.33223684210526316</v>
      </c>
      <c r="V63" s="440">
        <v>0.39523638968481373</v>
      </c>
      <c r="W63" s="440">
        <v>0.28873239436619719</v>
      </c>
      <c r="X63" s="440">
        <v>0.44810126582278481</v>
      </c>
      <c r="Y63" s="440">
        <v>0.25</v>
      </c>
      <c r="Z63" s="440">
        <v>0.79591836734693877</v>
      </c>
      <c r="AA63" s="440">
        <v>0.36653386454183268</v>
      </c>
      <c r="AB63" s="441">
        <v>0.13235294117647059</v>
      </c>
    </row>
    <row r="64" spans="2:28" x14ac:dyDescent="0.25">
      <c r="B64" s="794"/>
      <c r="C64" s="497">
        <v>1211</v>
      </c>
      <c r="D64" s="272" t="s">
        <v>158</v>
      </c>
      <c r="E64" s="509">
        <v>0.3745928338762215</v>
      </c>
      <c r="F64" s="440">
        <v>0.5858730333370008</v>
      </c>
      <c r="G64" s="440">
        <v>0.43157894736842106</v>
      </c>
      <c r="H64" s="440">
        <v>0.5714285714285714</v>
      </c>
      <c r="I64" s="440">
        <v>0.32291666666666669</v>
      </c>
      <c r="J64" s="440">
        <v>0.8203389830508474</v>
      </c>
      <c r="K64" s="440">
        <v>0.54448398576512458</v>
      </c>
      <c r="L64" s="441">
        <v>0.5</v>
      </c>
      <c r="M64" s="509">
        <v>0.37509104151493083</v>
      </c>
      <c r="N64" s="440">
        <v>0.58936970837253055</v>
      </c>
      <c r="O64" s="440">
        <v>0.44134078212290501</v>
      </c>
      <c r="P64" s="440">
        <v>0.52272727272727271</v>
      </c>
      <c r="Q64" s="440">
        <v>0.26506024096385544</v>
      </c>
      <c r="R64" s="440">
        <v>0.8784313725490196</v>
      </c>
      <c r="S64" s="440">
        <v>0.57037037037037042</v>
      </c>
      <c r="T64" s="441">
        <v>0.16666666666666666</v>
      </c>
      <c r="U64" s="440">
        <v>0.39285714285714285</v>
      </c>
      <c r="V64" s="440">
        <v>0.55195291599785978</v>
      </c>
      <c r="W64" s="440">
        <v>0.352112676056338</v>
      </c>
      <c r="X64" s="440">
        <v>0.46206896551724136</v>
      </c>
      <c r="Y64" s="440">
        <v>0.13953488372093023</v>
      </c>
      <c r="Z64" s="440">
        <v>0.88492063492063489</v>
      </c>
      <c r="AA64" s="440">
        <v>0.52040816326530615</v>
      </c>
      <c r="AB64" s="441" t="s">
        <v>224</v>
      </c>
    </row>
    <row r="65" spans="2:28" x14ac:dyDescent="0.25">
      <c r="B65" s="794"/>
      <c r="C65" s="497">
        <v>1212</v>
      </c>
      <c r="D65" s="272" t="s">
        <v>159</v>
      </c>
      <c r="E65" s="509">
        <v>0.39064856711915535</v>
      </c>
      <c r="F65" s="440">
        <v>0.47292993630573249</v>
      </c>
      <c r="G65" s="440">
        <v>0.34482758620689657</v>
      </c>
      <c r="H65" s="440">
        <v>0.22448979591836735</v>
      </c>
      <c r="I65" s="440">
        <v>0.11764705882352941</v>
      </c>
      <c r="J65" s="440">
        <v>0.81318681318681318</v>
      </c>
      <c r="K65" s="440">
        <v>0.53813559322033899</v>
      </c>
      <c r="L65" s="441">
        <v>0</v>
      </c>
      <c r="M65" s="509">
        <v>0.33553719008264465</v>
      </c>
      <c r="N65" s="440">
        <v>0.4783315276273023</v>
      </c>
      <c r="O65" s="440">
        <v>0.34615384615384615</v>
      </c>
      <c r="P65" s="440">
        <v>0.32653061224489793</v>
      </c>
      <c r="Q65" s="440">
        <v>0.21052631578947367</v>
      </c>
      <c r="R65" s="440">
        <v>0.90116279069767447</v>
      </c>
      <c r="S65" s="440">
        <v>0.57647058823529407</v>
      </c>
      <c r="T65" s="441">
        <v>0</v>
      </c>
      <c r="U65" s="440">
        <v>0.33274956217162871</v>
      </c>
      <c r="V65" s="440">
        <v>0.48354564755838642</v>
      </c>
      <c r="W65" s="440">
        <v>0.28767123287671231</v>
      </c>
      <c r="X65" s="440">
        <v>0.21862348178137653</v>
      </c>
      <c r="Y65" s="440">
        <v>0.25490196078431371</v>
      </c>
      <c r="Z65" s="440">
        <v>0.87681159420289856</v>
      </c>
      <c r="AA65" s="440">
        <v>0.5424107142857143</v>
      </c>
      <c r="AB65" s="441" t="s">
        <v>224</v>
      </c>
    </row>
    <row r="66" spans="2:28" x14ac:dyDescent="0.25">
      <c r="B66" s="794"/>
      <c r="C66" s="497">
        <v>1213</v>
      </c>
      <c r="D66" s="272" t="s">
        <v>4</v>
      </c>
      <c r="E66" s="509">
        <v>0.38512423362374959</v>
      </c>
      <c r="F66" s="440">
        <v>0.47397934586790491</v>
      </c>
      <c r="G66" s="440">
        <v>0.37145748987854249</v>
      </c>
      <c r="H66" s="440">
        <v>0.59437751004016059</v>
      </c>
      <c r="I66" s="440">
        <v>0.4987593052109181</v>
      </c>
      <c r="J66" s="440">
        <v>0.79865771812080533</v>
      </c>
      <c r="K66" s="440">
        <v>0.45857988165680474</v>
      </c>
      <c r="L66" s="441">
        <v>0.23218142548596113</v>
      </c>
      <c r="M66" s="509">
        <v>0.38267383162351409</v>
      </c>
      <c r="N66" s="440">
        <v>0.48307277628032347</v>
      </c>
      <c r="O66" s="440">
        <v>0.38492063492063494</v>
      </c>
      <c r="P66" s="440">
        <v>0.57172995780590719</v>
      </c>
      <c r="Q66" s="440">
        <v>0.39473684210526316</v>
      </c>
      <c r="R66" s="440">
        <v>0.87649402390438247</v>
      </c>
      <c r="S66" s="440">
        <v>0.47826086956521741</v>
      </c>
      <c r="T66" s="441">
        <v>0.20317820658342792</v>
      </c>
      <c r="U66" s="440">
        <v>0.36365081889012563</v>
      </c>
      <c r="V66" s="440">
        <v>0.45030415506753274</v>
      </c>
      <c r="W66" s="440">
        <v>0.39460539460539462</v>
      </c>
      <c r="X66" s="440">
        <v>0.47696038803556995</v>
      </c>
      <c r="Y66" s="440">
        <v>0.43352601156069365</v>
      </c>
      <c r="Z66" s="440">
        <v>0.89364640883977897</v>
      </c>
      <c r="AA66" s="440">
        <v>0.4408839779005525</v>
      </c>
      <c r="AB66" s="441">
        <v>0.18815789473684211</v>
      </c>
    </row>
    <row r="67" spans="2:28" x14ac:dyDescent="0.25">
      <c r="B67" s="794"/>
      <c r="C67" s="497">
        <v>1214</v>
      </c>
      <c r="D67" s="272" t="s">
        <v>160</v>
      </c>
      <c r="E67" s="509">
        <v>0.3508095605242868</v>
      </c>
      <c r="F67" s="440">
        <v>0.38312341079770562</v>
      </c>
      <c r="G67" s="440">
        <v>0.32931726907630521</v>
      </c>
      <c r="H67" s="440">
        <v>0.43478260869565216</v>
      </c>
      <c r="I67" s="440">
        <v>0.22222222222222221</v>
      </c>
      <c r="J67" s="440">
        <v>0.62809917355371903</v>
      </c>
      <c r="K67" s="440">
        <v>0.4</v>
      </c>
      <c r="L67" s="441">
        <v>0.186</v>
      </c>
      <c r="M67" s="509">
        <v>0.29677914110429449</v>
      </c>
      <c r="N67" s="440">
        <v>0.39920743194958747</v>
      </c>
      <c r="O67" s="440">
        <v>0.25</v>
      </c>
      <c r="P67" s="440">
        <v>0.50887573964497046</v>
      </c>
      <c r="Q67" s="440">
        <v>0</v>
      </c>
      <c r="R67" s="440">
        <v>0.8764044943820225</v>
      </c>
      <c r="S67" s="440">
        <v>0.46305418719211822</v>
      </c>
      <c r="T67" s="441">
        <v>0.18903891977760126</v>
      </c>
      <c r="U67" s="440">
        <v>0.32528301886792454</v>
      </c>
      <c r="V67" s="440">
        <v>0.38743514549966163</v>
      </c>
      <c r="W67" s="440">
        <v>0.28061224489795916</v>
      </c>
      <c r="X67" s="440">
        <v>0.40540540540540543</v>
      </c>
      <c r="Y67" s="440">
        <v>0.25</v>
      </c>
      <c r="Z67" s="440">
        <v>0.84285714285714286</v>
      </c>
      <c r="AA67" s="440">
        <v>0.50347222222222221</v>
      </c>
      <c r="AB67" s="441">
        <v>0.15833637358628239</v>
      </c>
    </row>
    <row r="68" spans="2:28" x14ac:dyDescent="0.25">
      <c r="B68" s="794"/>
      <c r="C68" s="497">
        <v>1215</v>
      </c>
      <c r="D68" s="272" t="s">
        <v>161</v>
      </c>
      <c r="E68" s="509">
        <v>0.38454106280193234</v>
      </c>
      <c r="F68" s="440">
        <v>0.35775521371678726</v>
      </c>
      <c r="G68" s="440">
        <v>0.38547486033519551</v>
      </c>
      <c r="H68" s="440">
        <v>0.52755905511811019</v>
      </c>
      <c r="I68" s="440">
        <v>0.27272727272727271</v>
      </c>
      <c r="J68" s="440">
        <v>0.73134328358208955</v>
      </c>
      <c r="K68" s="440">
        <v>0.42910447761194032</v>
      </c>
      <c r="L68" s="441">
        <v>0.11875480399692544</v>
      </c>
      <c r="M68" s="509">
        <v>0.39618406285072949</v>
      </c>
      <c r="N68" s="440">
        <v>0.34546539379474939</v>
      </c>
      <c r="O68" s="440">
        <v>0.44444444444444442</v>
      </c>
      <c r="P68" s="440">
        <v>0.4563106796116505</v>
      </c>
      <c r="Q68" s="440">
        <v>0.28260869565217389</v>
      </c>
      <c r="R68" s="440">
        <v>0.80334728033472802</v>
      </c>
      <c r="S68" s="440">
        <v>0.48529411764705882</v>
      </c>
      <c r="T68" s="441">
        <v>0.11281685112459836</v>
      </c>
      <c r="U68" s="440">
        <v>0.39655172413793105</v>
      </c>
      <c r="V68" s="440">
        <v>0.3205091451178258</v>
      </c>
      <c r="W68" s="440">
        <v>0.47674418604651164</v>
      </c>
      <c r="X68" s="440">
        <v>0.31072210065645517</v>
      </c>
      <c r="Y68" s="440">
        <v>0.26923076923076922</v>
      </c>
      <c r="Z68" s="440">
        <v>0.83</v>
      </c>
      <c r="AA68" s="440">
        <v>0.44533333333333336</v>
      </c>
      <c r="AB68" s="441">
        <v>0.12209482491478153</v>
      </c>
    </row>
    <row r="69" spans="2:28" x14ac:dyDescent="0.25">
      <c r="B69" s="794"/>
      <c r="C69" s="497">
        <v>1216</v>
      </c>
      <c r="D69" s="272" t="s">
        <v>162</v>
      </c>
      <c r="E69" s="509">
        <v>0.36208010335917312</v>
      </c>
      <c r="F69" s="440">
        <v>0.54242521026296175</v>
      </c>
      <c r="G69" s="440">
        <v>0.31085043988269795</v>
      </c>
      <c r="H69" s="440">
        <v>0.62759336099585061</v>
      </c>
      <c r="I69" s="440">
        <v>0.38440111420612816</v>
      </c>
      <c r="J69" s="440">
        <v>0.89267015706806285</v>
      </c>
      <c r="K69" s="440">
        <v>0.3925619834710744</v>
      </c>
      <c r="L69" s="441">
        <v>1</v>
      </c>
      <c r="M69" s="509">
        <v>0.33024054982817869</v>
      </c>
      <c r="N69" s="440">
        <v>0.5543336236933798</v>
      </c>
      <c r="O69" s="440">
        <v>0.3089887640449438</v>
      </c>
      <c r="P69" s="440">
        <v>0.61836562763268743</v>
      </c>
      <c r="Q69" s="440">
        <v>0.44134897360703812</v>
      </c>
      <c r="R69" s="440">
        <v>0.88039867109634551</v>
      </c>
      <c r="S69" s="440">
        <v>0.37007874015748032</v>
      </c>
      <c r="T69" s="441">
        <v>0</v>
      </c>
      <c r="U69" s="440">
        <v>0.33112801852464441</v>
      </c>
      <c r="V69" s="440">
        <v>0.55648325118197361</v>
      </c>
      <c r="W69" s="440">
        <v>0.29197080291970801</v>
      </c>
      <c r="X69" s="440">
        <v>0.56304985337243407</v>
      </c>
      <c r="Y69" s="440">
        <v>0.47520661157024796</v>
      </c>
      <c r="Z69" s="440">
        <v>0.86219081272084808</v>
      </c>
      <c r="AA69" s="440">
        <v>0.38207547169811323</v>
      </c>
      <c r="AB69" s="441">
        <v>0.8</v>
      </c>
    </row>
    <row r="70" spans="2:28" x14ac:dyDescent="0.25">
      <c r="B70" s="794"/>
      <c r="C70" s="497">
        <v>1217</v>
      </c>
      <c r="D70" s="272" t="s">
        <v>3</v>
      </c>
      <c r="E70" s="509">
        <v>0.34827264239028943</v>
      </c>
      <c r="F70" s="440">
        <v>0.56787098056098284</v>
      </c>
      <c r="G70" s="440">
        <v>0.31980906921241048</v>
      </c>
      <c r="H70" s="440">
        <v>0.56831517183570834</v>
      </c>
      <c r="I70" s="440">
        <v>0.2446043165467626</v>
      </c>
      <c r="J70" s="440">
        <v>0.86904761904761907</v>
      </c>
      <c r="K70" s="440">
        <v>0.56533333333333335</v>
      </c>
      <c r="L70" s="441">
        <v>0.53846153846153844</v>
      </c>
      <c r="M70" s="509">
        <v>0.31262052710520677</v>
      </c>
      <c r="N70" s="440">
        <v>0.54564980339027858</v>
      </c>
      <c r="O70" s="440">
        <v>0.34122448979591835</v>
      </c>
      <c r="P70" s="440">
        <v>0.54675324675324677</v>
      </c>
      <c r="Q70" s="440">
        <v>0.31380753138075312</v>
      </c>
      <c r="R70" s="440">
        <v>0.88154269972451793</v>
      </c>
      <c r="S70" s="440">
        <v>0.56942193408968123</v>
      </c>
      <c r="T70" s="441">
        <v>0</v>
      </c>
      <c r="U70" s="440">
        <v>0.30382951788163309</v>
      </c>
      <c r="V70" s="440">
        <v>0.56593144275756713</v>
      </c>
      <c r="W70" s="440">
        <v>0.33333333333333331</v>
      </c>
      <c r="X70" s="440">
        <v>0.47778587035688275</v>
      </c>
      <c r="Y70" s="440">
        <v>0.4</v>
      </c>
      <c r="Z70" s="440">
        <v>0.91354466858789629</v>
      </c>
      <c r="AA70" s="440">
        <v>0.54011241696474199</v>
      </c>
      <c r="AB70" s="441">
        <v>0.5</v>
      </c>
    </row>
    <row r="71" spans="2:28" x14ac:dyDescent="0.25">
      <c r="B71" s="794"/>
      <c r="C71" s="618">
        <v>1218</v>
      </c>
      <c r="D71" s="311" t="s">
        <v>163</v>
      </c>
      <c r="E71" s="619">
        <v>0.40204603580562659</v>
      </c>
      <c r="F71" s="620">
        <v>0.53641025641025641</v>
      </c>
      <c r="G71" s="620">
        <v>0.28985507246376813</v>
      </c>
      <c r="H71" s="620">
        <v>0.55882352941176472</v>
      </c>
      <c r="I71" s="620">
        <v>0.17241379310344829</v>
      </c>
      <c r="J71" s="620">
        <v>0.87445887445887449</v>
      </c>
      <c r="K71" s="620">
        <v>0.38181818181818183</v>
      </c>
      <c r="L71" s="621">
        <v>0</v>
      </c>
      <c r="M71" s="619">
        <v>0.38257357184073859</v>
      </c>
      <c r="N71" s="620">
        <v>0.50328137817883511</v>
      </c>
      <c r="O71" s="620">
        <v>0.33333333333333331</v>
      </c>
      <c r="P71" s="620">
        <v>0.5758426966292135</v>
      </c>
      <c r="Q71" s="620">
        <v>0.22935779816513763</v>
      </c>
      <c r="R71" s="620">
        <v>0.85624999999999996</v>
      </c>
      <c r="S71" s="620">
        <v>0.40816326530612246</v>
      </c>
      <c r="T71" s="621" t="s">
        <v>224</v>
      </c>
      <c r="U71" s="620">
        <v>0.35729847494553379</v>
      </c>
      <c r="V71" s="620">
        <v>0.50486012328117591</v>
      </c>
      <c r="W71" s="620">
        <v>0.29482071713147412</v>
      </c>
      <c r="X71" s="620">
        <v>0.45956607495069035</v>
      </c>
      <c r="Y71" s="620">
        <v>0.32857142857142857</v>
      </c>
      <c r="Z71" s="620">
        <v>0.82967032967032972</v>
      </c>
      <c r="AA71" s="620">
        <v>0.46666666666666667</v>
      </c>
      <c r="AB71" s="621">
        <v>0</v>
      </c>
    </row>
    <row r="72" spans="2:28" ht="15.75" thickBot="1" x14ac:dyDescent="0.3">
      <c r="B72" s="794"/>
      <c r="C72" s="622" t="s">
        <v>164</v>
      </c>
      <c r="D72" s="608" t="s">
        <v>165</v>
      </c>
      <c r="E72" s="623">
        <v>0.35658914728682173</v>
      </c>
      <c r="F72" s="624">
        <v>0.56243154435925524</v>
      </c>
      <c r="G72" s="624">
        <v>0.3611111111111111</v>
      </c>
      <c r="H72" s="624">
        <v>0.61538461538461542</v>
      </c>
      <c r="I72" s="624">
        <v>0.27500000000000002</v>
      </c>
      <c r="J72" s="624">
        <v>0.84615384615384615</v>
      </c>
      <c r="K72" s="624">
        <v>0.55172413793103448</v>
      </c>
      <c r="L72" s="625" t="s">
        <v>224</v>
      </c>
      <c r="M72" s="623">
        <v>0.4358974358974359</v>
      </c>
      <c r="N72" s="624">
        <v>0.53230769230769226</v>
      </c>
      <c r="O72" s="624">
        <v>0.31428571428571428</v>
      </c>
      <c r="P72" s="624">
        <v>0.59090909090909094</v>
      </c>
      <c r="Q72" s="624">
        <v>0.15151515151515152</v>
      </c>
      <c r="R72" s="624">
        <v>0.90123456790123457</v>
      </c>
      <c r="S72" s="624">
        <v>0.47916666666666669</v>
      </c>
      <c r="T72" s="625" t="s">
        <v>224</v>
      </c>
      <c r="U72" s="624">
        <v>0.40500000000000003</v>
      </c>
      <c r="V72" s="624">
        <v>0.49382716049382713</v>
      </c>
      <c r="W72" s="624">
        <v>0.37142857142857144</v>
      </c>
      <c r="X72" s="624">
        <v>0.62</v>
      </c>
      <c r="Y72" s="624">
        <v>0.1388888888888889</v>
      </c>
      <c r="Z72" s="624">
        <v>0.88</v>
      </c>
      <c r="AA72" s="624">
        <v>0.42857142857142855</v>
      </c>
      <c r="AB72" s="625">
        <v>0</v>
      </c>
    </row>
    <row r="73" spans="2:28" s="628" customFormat="1" ht="16.5" thickTop="1" thickBot="1" x14ac:dyDescent="0.3">
      <c r="B73" s="794"/>
      <c r="C73" s="613" t="s">
        <v>9</v>
      </c>
      <c r="D73" s="626" t="s">
        <v>166</v>
      </c>
      <c r="E73" s="627">
        <v>0.39933401264693408</v>
      </c>
      <c r="F73" s="456">
        <v>0.46254490511989477</v>
      </c>
      <c r="G73" s="456">
        <v>0.41399552019772923</v>
      </c>
      <c r="H73" s="456">
        <v>0.61166661721508475</v>
      </c>
      <c r="I73" s="456">
        <v>0.43418727915194344</v>
      </c>
      <c r="J73" s="456">
        <v>0.82265514080836766</v>
      </c>
      <c r="K73" s="456">
        <v>0.42924983445274806</v>
      </c>
      <c r="L73" s="462">
        <v>0.23047021943573667</v>
      </c>
      <c r="M73" s="627">
        <v>0.38231350497354716</v>
      </c>
      <c r="N73" s="456">
        <v>0.47837147420581672</v>
      </c>
      <c r="O73" s="456">
        <v>0.41577210484391003</v>
      </c>
      <c r="P73" s="456">
        <v>0.54517449130385354</v>
      </c>
      <c r="Q73" s="456">
        <v>0.42649190384794394</v>
      </c>
      <c r="R73" s="456">
        <v>0.83499255765401792</v>
      </c>
      <c r="S73" s="456">
        <v>0.42147768385315754</v>
      </c>
      <c r="T73" s="462">
        <v>0.22439024390243903</v>
      </c>
      <c r="U73" s="456">
        <v>0.38645361413819845</v>
      </c>
      <c r="V73" s="456">
        <v>0.50136410887788019</v>
      </c>
      <c r="W73" s="456">
        <v>0.41822525852092435</v>
      </c>
      <c r="X73" s="456">
        <v>0.4842513066601461</v>
      </c>
      <c r="Y73" s="456">
        <v>0.42600896860986548</v>
      </c>
      <c r="Z73" s="456">
        <v>0.84812814381133006</v>
      </c>
      <c r="AA73" s="456">
        <v>0.42792626349714663</v>
      </c>
      <c r="AB73" s="462">
        <v>0.2009648064905164</v>
      </c>
    </row>
    <row r="74" spans="2:28" x14ac:dyDescent="0.25">
      <c r="E74" s="602"/>
    </row>
    <row r="75" spans="2:28" ht="15.75" thickBot="1" x14ac:dyDescent="0.3">
      <c r="E75" s="602"/>
    </row>
    <row r="76" spans="2:28" ht="15.75" thickBot="1" x14ac:dyDescent="0.3">
      <c r="B76" s="794" t="s">
        <v>251</v>
      </c>
      <c r="C76" s="771" t="s">
        <v>145</v>
      </c>
      <c r="D76" s="795" t="s">
        <v>146</v>
      </c>
      <c r="E76" s="786">
        <v>2022</v>
      </c>
      <c r="F76" s="787"/>
      <c r="G76" s="787"/>
      <c r="H76" s="787"/>
      <c r="I76" s="787"/>
      <c r="J76" s="787"/>
      <c r="K76" s="787"/>
      <c r="L76" s="787"/>
      <c r="M76" s="786">
        <v>2023</v>
      </c>
      <c r="N76" s="787"/>
      <c r="O76" s="787"/>
      <c r="P76" s="787"/>
      <c r="Q76" s="787"/>
      <c r="R76" s="787"/>
      <c r="S76" s="787"/>
      <c r="T76" s="788"/>
      <c r="U76" s="786">
        <v>2024</v>
      </c>
      <c r="V76" s="787"/>
      <c r="W76" s="787"/>
      <c r="X76" s="787"/>
      <c r="Y76" s="787"/>
      <c r="Z76" s="787"/>
      <c r="AA76" s="787"/>
      <c r="AB76" s="788"/>
    </row>
    <row r="77" spans="2:28" ht="110.25" thickBot="1" x14ac:dyDescent="0.3">
      <c r="B77" s="794"/>
      <c r="C77" s="772"/>
      <c r="D77" s="796"/>
      <c r="E77" s="603" t="s">
        <v>299</v>
      </c>
      <c r="F77" s="604" t="s">
        <v>300</v>
      </c>
      <c r="G77" s="604" t="s">
        <v>301</v>
      </c>
      <c r="H77" s="604" t="s">
        <v>302</v>
      </c>
      <c r="I77" s="604" t="s">
        <v>303</v>
      </c>
      <c r="J77" s="604" t="s">
        <v>304</v>
      </c>
      <c r="K77" s="604" t="s">
        <v>305</v>
      </c>
      <c r="L77" s="605" t="s">
        <v>306</v>
      </c>
      <c r="M77" s="603" t="s">
        <v>299</v>
      </c>
      <c r="N77" s="604" t="s">
        <v>300</v>
      </c>
      <c r="O77" s="604" t="s">
        <v>301</v>
      </c>
      <c r="P77" s="604" t="s">
        <v>302</v>
      </c>
      <c r="Q77" s="604" t="s">
        <v>303</v>
      </c>
      <c r="R77" s="604" t="s">
        <v>304</v>
      </c>
      <c r="S77" s="604" t="s">
        <v>305</v>
      </c>
      <c r="T77" s="605" t="s">
        <v>306</v>
      </c>
      <c r="U77" s="603" t="s">
        <v>299</v>
      </c>
      <c r="V77" s="604" t="s">
        <v>300</v>
      </c>
      <c r="W77" s="604" t="s">
        <v>301</v>
      </c>
      <c r="X77" s="604" t="s">
        <v>302</v>
      </c>
      <c r="Y77" s="604" t="s">
        <v>303</v>
      </c>
      <c r="Z77" s="604" t="s">
        <v>304</v>
      </c>
      <c r="AA77" s="604" t="s">
        <v>305</v>
      </c>
      <c r="AB77" s="606" t="s">
        <v>306</v>
      </c>
    </row>
    <row r="78" spans="2:28" x14ac:dyDescent="0.25">
      <c r="B78" s="794"/>
      <c r="C78" s="497">
        <v>1201</v>
      </c>
      <c r="D78" s="2" t="s">
        <v>150</v>
      </c>
      <c r="E78" s="509">
        <v>0.3611111111111111</v>
      </c>
      <c r="F78" s="440">
        <v>0.12674743709226469</v>
      </c>
      <c r="G78" s="440">
        <v>0.46666666666666667</v>
      </c>
      <c r="H78" s="440">
        <v>-0.125</v>
      </c>
      <c r="I78" s="440">
        <v>0.16666666666666666</v>
      </c>
      <c r="J78" s="440">
        <v>-0.05</v>
      </c>
      <c r="K78" s="440">
        <v>-5.4237288135593219E-2</v>
      </c>
      <c r="L78" s="441" t="s">
        <v>224</v>
      </c>
      <c r="M78" s="509">
        <v>-0.25170068027210885</v>
      </c>
      <c r="N78" s="440">
        <v>-0.12158808933002481</v>
      </c>
      <c r="O78" s="440">
        <v>-0.31818181818181818</v>
      </c>
      <c r="P78" s="440">
        <v>3.4285714285714284</v>
      </c>
      <c r="Q78" s="440">
        <v>-7.1428571428571425E-2</v>
      </c>
      <c r="R78" s="440">
        <v>-0.19298245614035087</v>
      </c>
      <c r="S78" s="440">
        <v>3.2258064516129031E-2</v>
      </c>
      <c r="T78" s="441" t="s">
        <v>224</v>
      </c>
      <c r="U78" s="440">
        <v>-0.13636363636363635</v>
      </c>
      <c r="V78" s="440">
        <v>-2.5423728813559324E-2</v>
      </c>
      <c r="W78" s="440">
        <v>-0.13333333333333333</v>
      </c>
      <c r="X78" s="440">
        <v>0.12903225806451613</v>
      </c>
      <c r="Y78" s="440">
        <v>-0.69230769230769229</v>
      </c>
      <c r="Z78" s="440">
        <v>-0.13043478260869565</v>
      </c>
      <c r="AA78" s="440">
        <v>0.22916666666666666</v>
      </c>
      <c r="AB78" s="441" t="s">
        <v>224</v>
      </c>
    </row>
    <row r="79" spans="2:28" x14ac:dyDescent="0.25">
      <c r="B79" s="794"/>
      <c r="C79" s="497">
        <v>1202</v>
      </c>
      <c r="D79" s="2" t="s">
        <v>151</v>
      </c>
      <c r="E79" s="509">
        <v>5.4325955734406441E-2</v>
      </c>
      <c r="F79" s="440">
        <v>0.1313591495823842</v>
      </c>
      <c r="G79" s="440">
        <v>0.35294117647058826</v>
      </c>
      <c r="H79" s="440">
        <v>0.31578947368421051</v>
      </c>
      <c r="I79" s="440">
        <v>0.65</v>
      </c>
      <c r="J79" s="440">
        <v>-0.10646387832699619</v>
      </c>
      <c r="K79" s="440">
        <v>0.39864864864864863</v>
      </c>
      <c r="L79" s="441">
        <v>0.15789473684210525</v>
      </c>
      <c r="M79" s="509">
        <v>-0.10877862595419847</v>
      </c>
      <c r="N79" s="440">
        <v>-6.0738255033557044E-2</v>
      </c>
      <c r="O79" s="440">
        <v>1.0869565217391304E-2</v>
      </c>
      <c r="P79" s="440">
        <v>3.08</v>
      </c>
      <c r="Q79" s="440">
        <v>-0.27272727272727271</v>
      </c>
      <c r="R79" s="440">
        <v>-8.5106382978723406E-3</v>
      </c>
      <c r="S79" s="440">
        <v>-0.25120772946859904</v>
      </c>
      <c r="T79" s="441">
        <v>0.36363636363636365</v>
      </c>
      <c r="U79" s="440">
        <v>1.284796573875803E-2</v>
      </c>
      <c r="V79" s="440">
        <v>0.11754197927831368</v>
      </c>
      <c r="W79" s="440">
        <v>-0.31182795698924731</v>
      </c>
      <c r="X79" s="440">
        <v>0.9509803921568627</v>
      </c>
      <c r="Y79" s="440">
        <v>-0.29166666666666669</v>
      </c>
      <c r="Z79" s="440">
        <v>-0.19313304721030042</v>
      </c>
      <c r="AA79" s="440">
        <v>0.52903225806451615</v>
      </c>
      <c r="AB79" s="441">
        <v>-0.3</v>
      </c>
    </row>
    <row r="80" spans="2:28" x14ac:dyDescent="0.25">
      <c r="B80" s="794"/>
      <c r="C80" s="497">
        <v>1203</v>
      </c>
      <c r="D80" s="2" t="s">
        <v>152</v>
      </c>
      <c r="E80" s="509">
        <v>0.234375</v>
      </c>
      <c r="F80" s="440">
        <v>8.2829504232164453E-2</v>
      </c>
      <c r="G80" s="440">
        <v>-0.22580645161290322</v>
      </c>
      <c r="H80" s="440">
        <v>0</v>
      </c>
      <c r="I80" s="440" t="s">
        <v>224</v>
      </c>
      <c r="J80" s="440">
        <v>-2.8846153846153848E-2</v>
      </c>
      <c r="K80" s="440">
        <v>0.09</v>
      </c>
      <c r="L80" s="441">
        <v>-0.66666666666666663</v>
      </c>
      <c r="M80" s="509">
        <v>6.3291139240506333E-2</v>
      </c>
      <c r="N80" s="440">
        <v>4.4667783361250699E-3</v>
      </c>
      <c r="O80" s="440">
        <v>-0.10416666666666667</v>
      </c>
      <c r="P80" s="440">
        <v>0.90909090909090906</v>
      </c>
      <c r="Q80" s="440">
        <v>-1</v>
      </c>
      <c r="R80" s="440">
        <v>-0.16831683168316833</v>
      </c>
      <c r="S80" s="440">
        <v>-0.43119266055045874</v>
      </c>
      <c r="T80" s="441">
        <v>0.5</v>
      </c>
      <c r="U80" s="440">
        <v>7.1428571428571425E-2</v>
      </c>
      <c r="V80" s="440">
        <v>-1.7231795441912175E-2</v>
      </c>
      <c r="W80" s="440">
        <v>0.39534883720930231</v>
      </c>
      <c r="X80" s="440">
        <v>0.61904761904761907</v>
      </c>
      <c r="Y80" s="440" t="s">
        <v>224</v>
      </c>
      <c r="Z80" s="440">
        <v>-2.3809523809523808E-2</v>
      </c>
      <c r="AA80" s="440">
        <v>0.61290322580645162</v>
      </c>
      <c r="AB80" s="441">
        <v>0.33333333333333331</v>
      </c>
    </row>
    <row r="81" spans="2:28" x14ac:dyDescent="0.25">
      <c r="B81" s="794"/>
      <c r="C81" s="497">
        <v>1204</v>
      </c>
      <c r="D81" s="2" t="s">
        <v>153</v>
      </c>
      <c r="E81" s="509">
        <v>0.41358024691358025</v>
      </c>
      <c r="F81" s="440">
        <v>0.14431673052362706</v>
      </c>
      <c r="G81" s="440">
        <v>0.2982456140350877</v>
      </c>
      <c r="H81" s="440">
        <v>-0.32500000000000001</v>
      </c>
      <c r="I81" s="440">
        <v>1.3461538461538463</v>
      </c>
      <c r="J81" s="440">
        <v>-0.18095238095238095</v>
      </c>
      <c r="K81" s="440">
        <v>-4.49438202247191E-2</v>
      </c>
      <c r="L81" s="441" t="s">
        <v>224</v>
      </c>
      <c r="M81" s="509">
        <v>-5.6768558951965066E-2</v>
      </c>
      <c r="N81" s="440">
        <v>-5.6361607142857144E-2</v>
      </c>
      <c r="O81" s="440">
        <v>-0.29729729729729731</v>
      </c>
      <c r="P81" s="440">
        <v>0.3888888888888889</v>
      </c>
      <c r="Q81" s="440">
        <v>-0.93442622950819676</v>
      </c>
      <c r="R81" s="440">
        <v>1.1627906976744186E-2</v>
      </c>
      <c r="S81" s="440">
        <v>4.1176470588235294E-2</v>
      </c>
      <c r="T81" s="441">
        <v>-0.94736842105263153</v>
      </c>
      <c r="U81" s="440">
        <v>-0.23148148148148148</v>
      </c>
      <c r="V81" s="440">
        <v>-7.0963926670609108E-3</v>
      </c>
      <c r="W81" s="440">
        <v>-0.26923076923076922</v>
      </c>
      <c r="X81" s="440">
        <v>0.46666666666666667</v>
      </c>
      <c r="Y81" s="440">
        <v>0.5</v>
      </c>
      <c r="Z81" s="440">
        <v>-4.5977011494252873E-2</v>
      </c>
      <c r="AA81" s="440">
        <v>0.16384180790960451</v>
      </c>
      <c r="AB81" s="441">
        <v>-1</v>
      </c>
    </row>
    <row r="82" spans="2:28" x14ac:dyDescent="0.25">
      <c r="B82" s="794"/>
      <c r="C82" s="497">
        <v>1205</v>
      </c>
      <c r="D82" s="2" t="s">
        <v>6</v>
      </c>
      <c r="E82" s="509">
        <v>7.2067039106145245E-2</v>
      </c>
      <c r="F82" s="440">
        <v>0.17571059431524547</v>
      </c>
      <c r="G82" s="440">
        <v>0.16800000000000001</v>
      </c>
      <c r="H82" s="440">
        <v>0.36480686695278969</v>
      </c>
      <c r="I82" s="440">
        <v>-0.38356164383561642</v>
      </c>
      <c r="J82" s="440">
        <v>-7.1428571428571425E-2</v>
      </c>
      <c r="K82" s="440">
        <v>0.15740740740740741</v>
      </c>
      <c r="L82" s="441">
        <v>0.13793103448275862</v>
      </c>
      <c r="M82" s="509">
        <v>-0.21208963001563313</v>
      </c>
      <c r="N82" s="440">
        <v>-0.10827067669172932</v>
      </c>
      <c r="O82" s="440">
        <v>-8.5616438356164379E-2</v>
      </c>
      <c r="P82" s="440">
        <v>0.26729559748427673</v>
      </c>
      <c r="Q82" s="440">
        <v>-0.26666666666666666</v>
      </c>
      <c r="R82" s="440">
        <v>-0.13765182186234817</v>
      </c>
      <c r="S82" s="440">
        <v>0.21440000000000001</v>
      </c>
      <c r="T82" s="441">
        <v>9.0909090909090912E-2</v>
      </c>
      <c r="U82" s="440">
        <v>9.9206349206349201E-2</v>
      </c>
      <c r="V82" s="440">
        <v>0.10092100142690362</v>
      </c>
      <c r="W82" s="440">
        <v>5.6179775280898875E-2</v>
      </c>
      <c r="X82" s="440">
        <v>0.66873449131513651</v>
      </c>
      <c r="Y82" s="440">
        <v>0</v>
      </c>
      <c r="Z82" s="440">
        <v>6.1032863849765258E-2</v>
      </c>
      <c r="AA82" s="440">
        <v>-5.6653491436100128E-2</v>
      </c>
      <c r="AB82" s="441">
        <v>0</v>
      </c>
    </row>
    <row r="83" spans="2:28" x14ac:dyDescent="0.25">
      <c r="B83" s="794"/>
      <c r="C83" s="497">
        <v>1206</v>
      </c>
      <c r="D83" s="2" t="s">
        <v>5</v>
      </c>
      <c r="E83" s="509">
        <v>-3.3201581027667987E-2</v>
      </c>
      <c r="F83" s="440">
        <v>0.11185854314818373</v>
      </c>
      <c r="G83" s="440">
        <v>0.5625</v>
      </c>
      <c r="H83" s="440">
        <v>0</v>
      </c>
      <c r="I83" s="440">
        <v>0</v>
      </c>
      <c r="J83" s="440">
        <v>-0.14320388349514562</v>
      </c>
      <c r="K83" s="440">
        <v>-0.28368794326241137</v>
      </c>
      <c r="L83" s="441">
        <v>1.2857142857142858</v>
      </c>
      <c r="M83" s="509">
        <v>-0.10057236304170074</v>
      </c>
      <c r="N83" s="440">
        <v>-0.13811581676750215</v>
      </c>
      <c r="O83" s="440">
        <v>-0.32500000000000001</v>
      </c>
      <c r="P83" s="440">
        <v>0.72413793103448276</v>
      </c>
      <c r="Q83" s="440">
        <v>-0.3888888888888889</v>
      </c>
      <c r="R83" s="440">
        <v>-9.6317280453257784E-2</v>
      </c>
      <c r="S83" s="440">
        <v>-2.9702970297029702E-2</v>
      </c>
      <c r="T83" s="441">
        <v>0.6875</v>
      </c>
      <c r="U83" s="440">
        <v>-3.6363636363636364E-3</v>
      </c>
      <c r="V83" s="440">
        <v>3.3694344163658241E-2</v>
      </c>
      <c r="W83" s="440">
        <v>0.22222222222222221</v>
      </c>
      <c r="X83" s="440">
        <v>1.5933333333333333</v>
      </c>
      <c r="Y83" s="440">
        <v>1.0181818181818181</v>
      </c>
      <c r="Z83" s="440">
        <v>-0.10344827586206896</v>
      </c>
      <c r="AA83" s="440">
        <v>0.5</v>
      </c>
      <c r="AB83" s="441">
        <v>-0.27777777777777779</v>
      </c>
    </row>
    <row r="84" spans="2:28" x14ac:dyDescent="0.25">
      <c r="B84" s="794"/>
      <c r="C84" s="497">
        <v>1207</v>
      </c>
      <c r="D84" s="2" t="s">
        <v>154</v>
      </c>
      <c r="E84" s="509">
        <v>0.41641337386018235</v>
      </c>
      <c r="F84" s="440">
        <v>0.20352681851579721</v>
      </c>
      <c r="G84" s="440">
        <v>0.17525773195876287</v>
      </c>
      <c r="H84" s="440">
        <v>0.29032258064516131</v>
      </c>
      <c r="I84" s="440">
        <v>-0.21428571428571427</v>
      </c>
      <c r="J84" s="440">
        <v>-0.19526627218934911</v>
      </c>
      <c r="K84" s="440">
        <v>0.23684210526315788</v>
      </c>
      <c r="L84" s="441" t="s">
        <v>224</v>
      </c>
      <c r="M84" s="509">
        <v>-0.23712446351931329</v>
      </c>
      <c r="N84" s="440">
        <v>-5.4945054945054944E-2</v>
      </c>
      <c r="O84" s="440">
        <v>-0.26315789473684209</v>
      </c>
      <c r="P84" s="440">
        <v>0.98333333333333328</v>
      </c>
      <c r="Q84" s="440">
        <v>1.3090909090909091</v>
      </c>
      <c r="R84" s="440">
        <v>4.0441176470588237E-2</v>
      </c>
      <c r="S84" s="440">
        <v>2.3936170212765957E-2</v>
      </c>
      <c r="T84" s="441" t="s">
        <v>224</v>
      </c>
      <c r="U84" s="440">
        <v>7.7355836849507739E-2</v>
      </c>
      <c r="V84" s="440">
        <v>7.708871662360034E-2</v>
      </c>
      <c r="W84" s="440">
        <v>4.7619047619047616E-2</v>
      </c>
      <c r="X84" s="440">
        <v>0.80672268907563027</v>
      </c>
      <c r="Y84" s="440">
        <v>0.3543307086614173</v>
      </c>
      <c r="Z84" s="440">
        <v>-9.187279151943463E-2</v>
      </c>
      <c r="AA84" s="440">
        <v>4.1558441558441558E-2</v>
      </c>
      <c r="AB84" s="441" t="s">
        <v>224</v>
      </c>
    </row>
    <row r="85" spans="2:28" x14ac:dyDescent="0.25">
      <c r="B85" s="794"/>
      <c r="C85" s="497">
        <v>1208</v>
      </c>
      <c r="D85" s="2" t="s">
        <v>155</v>
      </c>
      <c r="E85" s="509">
        <v>0.15404576551073365</v>
      </c>
      <c r="F85" s="440">
        <v>0.12289349511290866</v>
      </c>
      <c r="G85" s="440">
        <v>9.3397745571658614E-2</v>
      </c>
      <c r="H85" s="440">
        <v>-0.12962962962962962</v>
      </c>
      <c r="I85" s="440">
        <v>-0.19323671497584541</v>
      </c>
      <c r="J85" s="440">
        <v>-7.4460163812360388E-4</v>
      </c>
      <c r="K85" s="440">
        <v>4.4992743105950653E-2</v>
      </c>
      <c r="L85" s="441">
        <v>1.4347826086956521</v>
      </c>
      <c r="M85" s="509">
        <v>-4.1700735895339326E-2</v>
      </c>
      <c r="N85" s="440">
        <v>8.3292687502344951E-3</v>
      </c>
      <c r="O85" s="440">
        <v>-3.6818851251840944E-2</v>
      </c>
      <c r="P85" s="440">
        <v>1.6797312430011199E-2</v>
      </c>
      <c r="Q85" s="440">
        <v>7.7844311377245512E-2</v>
      </c>
      <c r="R85" s="440">
        <v>-8.4947839046199708E-2</v>
      </c>
      <c r="S85" s="440">
        <v>0.1388888888888889</v>
      </c>
      <c r="T85" s="441">
        <v>-0.15357142857142858</v>
      </c>
      <c r="U85" s="440">
        <v>1.1092150170648464E-2</v>
      </c>
      <c r="V85" s="440">
        <v>6.4818604651162792E-2</v>
      </c>
      <c r="W85" s="440">
        <v>2.2935779816513763E-2</v>
      </c>
      <c r="X85" s="440">
        <v>0.60077092511013219</v>
      </c>
      <c r="Y85" s="440">
        <v>-0.45</v>
      </c>
      <c r="Z85" s="440">
        <v>-9.7719869706840382E-3</v>
      </c>
      <c r="AA85" s="440">
        <v>0.41097560975609754</v>
      </c>
      <c r="AB85" s="441">
        <v>0.14345991561181434</v>
      </c>
    </row>
    <row r="86" spans="2:28" x14ac:dyDescent="0.25">
      <c r="B86" s="794"/>
      <c r="C86" s="497">
        <v>1209</v>
      </c>
      <c r="D86" s="2" t="s">
        <v>156</v>
      </c>
      <c r="E86" s="509">
        <v>0.12865348262323686</v>
      </c>
      <c r="F86" s="440">
        <v>0.27408278680733772</v>
      </c>
      <c r="G86" s="440">
        <v>0.24594807238394964</v>
      </c>
      <c r="H86" s="440">
        <v>6.0030395136778117E-2</v>
      </c>
      <c r="I86" s="440">
        <v>0.22621347433958516</v>
      </c>
      <c r="J86" s="440">
        <v>1.3697916666666667E-2</v>
      </c>
      <c r="K86" s="440">
        <v>0.27492621121589517</v>
      </c>
      <c r="L86" s="441">
        <v>1.8390804597701149E-2</v>
      </c>
      <c r="M86" s="509">
        <v>-0.10155570586530099</v>
      </c>
      <c r="N86" s="440">
        <v>8.4553372436752247E-2</v>
      </c>
      <c r="O86" s="440">
        <v>5.1907047234150037E-2</v>
      </c>
      <c r="P86" s="440">
        <v>0.14937965260545905</v>
      </c>
      <c r="Q86" s="440">
        <v>-0.14267323256421105</v>
      </c>
      <c r="R86" s="440">
        <v>-4.6704002466217955E-2</v>
      </c>
      <c r="S86" s="440">
        <v>0.10446075663466968</v>
      </c>
      <c r="T86" s="441">
        <v>0.33182844243792325</v>
      </c>
      <c r="U86" s="440">
        <v>3.4864128486412849E-2</v>
      </c>
      <c r="V86" s="440">
        <v>-4.9501630421932133E-2</v>
      </c>
      <c r="W86" s="440">
        <v>2.89350462240365E-2</v>
      </c>
      <c r="X86" s="440">
        <v>0.28612550374208406</v>
      </c>
      <c r="Y86" s="440">
        <v>-4.7295523516501979E-2</v>
      </c>
      <c r="Z86" s="440">
        <v>-4.8426215371348495E-2</v>
      </c>
      <c r="AA86" s="440">
        <v>0.30669734151329242</v>
      </c>
      <c r="AB86" s="441">
        <v>-0.20508474576271185</v>
      </c>
    </row>
    <row r="87" spans="2:28" x14ac:dyDescent="0.25">
      <c r="B87" s="794"/>
      <c r="C87" s="497">
        <v>1210</v>
      </c>
      <c r="D87" s="2" t="s">
        <v>157</v>
      </c>
      <c r="E87" s="509">
        <v>-4.7745358090185673E-2</v>
      </c>
      <c r="F87" s="440">
        <v>8.718214841722885E-2</v>
      </c>
      <c r="G87" s="440">
        <v>-0.20634920634920634</v>
      </c>
      <c r="H87" s="440">
        <v>0.90566037735849059</v>
      </c>
      <c r="I87" s="440" t="s">
        <v>224</v>
      </c>
      <c r="J87" s="440">
        <v>-6.2992125984251968E-2</v>
      </c>
      <c r="K87" s="440">
        <v>9.45945945945946E-2</v>
      </c>
      <c r="L87" s="441">
        <v>-0.2</v>
      </c>
      <c r="M87" s="509">
        <v>2.7855153203342618E-2</v>
      </c>
      <c r="N87" s="440">
        <v>-1.1933174224343676E-3</v>
      </c>
      <c r="O87" s="440">
        <v>-0.2</v>
      </c>
      <c r="P87" s="440">
        <v>0.19801980198019803</v>
      </c>
      <c r="Q87" s="440">
        <v>1</v>
      </c>
      <c r="R87" s="440">
        <v>-0.26050420168067229</v>
      </c>
      <c r="S87" s="440">
        <v>0.20987654320987653</v>
      </c>
      <c r="T87" s="441">
        <v>0.5</v>
      </c>
      <c r="U87" s="440">
        <v>9.4850948509485097E-2</v>
      </c>
      <c r="V87" s="440">
        <v>5.4719235364396657E-2</v>
      </c>
      <c r="W87" s="440">
        <v>2.5000000000000001E-2</v>
      </c>
      <c r="X87" s="440">
        <v>0.46280991735537191</v>
      </c>
      <c r="Y87" s="440">
        <v>-0.75</v>
      </c>
      <c r="Z87" s="440">
        <v>-0.11363636363636363</v>
      </c>
      <c r="AA87" s="440">
        <v>-6.1224489795918366E-2</v>
      </c>
      <c r="AB87" s="441">
        <v>0.5</v>
      </c>
    </row>
    <row r="88" spans="2:28" x14ac:dyDescent="0.25">
      <c r="B88" s="794"/>
      <c r="C88" s="497">
        <v>1211</v>
      </c>
      <c r="D88" s="2" t="s">
        <v>158</v>
      </c>
      <c r="E88" s="509">
        <v>5.8931860036832415E-2</v>
      </c>
      <c r="F88" s="440">
        <v>5.8017087224319489E-2</v>
      </c>
      <c r="G88" s="440">
        <v>-9.8901098901098897E-2</v>
      </c>
      <c r="H88" s="440">
        <v>-3.4482758620689655E-2</v>
      </c>
      <c r="I88" s="440">
        <v>2.875</v>
      </c>
      <c r="J88" s="440">
        <v>-0.1357142857142857</v>
      </c>
      <c r="K88" s="440">
        <v>4.0816326530612242E-2</v>
      </c>
      <c r="L88" s="441">
        <v>0</v>
      </c>
      <c r="M88" s="509">
        <v>-0.10434782608695652</v>
      </c>
      <c r="N88" s="440">
        <v>-5.8779342723004696E-2</v>
      </c>
      <c r="O88" s="440">
        <v>-3.6585365853658534E-2</v>
      </c>
      <c r="P88" s="440">
        <v>2.2857142857142856</v>
      </c>
      <c r="Q88" s="440">
        <v>-0.29032258064516131</v>
      </c>
      <c r="R88" s="440">
        <v>-7.43801652892562E-2</v>
      </c>
      <c r="S88" s="440">
        <v>6.5359477124183009E-3</v>
      </c>
      <c r="T88" s="441">
        <v>-0.5</v>
      </c>
      <c r="U88" s="440">
        <v>4.6601941747572817E-2</v>
      </c>
      <c r="V88" s="440">
        <v>2.9130087789305665E-2</v>
      </c>
      <c r="W88" s="440">
        <v>-5.0632911392405063E-2</v>
      </c>
      <c r="X88" s="440">
        <v>1.1847826086956521</v>
      </c>
      <c r="Y88" s="440">
        <v>-0.18181818181818182</v>
      </c>
      <c r="Z88" s="440">
        <v>-4.464285714285714E-3</v>
      </c>
      <c r="AA88" s="440">
        <v>-6.4935064935064939E-3</v>
      </c>
      <c r="AB88" s="441">
        <v>-1</v>
      </c>
    </row>
    <row r="89" spans="2:28" x14ac:dyDescent="0.25">
      <c r="B89" s="794"/>
      <c r="C89" s="497">
        <v>1212</v>
      </c>
      <c r="D89" s="2" t="s">
        <v>159</v>
      </c>
      <c r="E89" s="509">
        <v>0.41530054644808745</v>
      </c>
      <c r="F89" s="440">
        <v>0.16572176188399476</v>
      </c>
      <c r="G89" s="440">
        <v>0.25</v>
      </c>
      <c r="H89" s="440">
        <v>-0.62068965517241381</v>
      </c>
      <c r="I89" s="440">
        <v>-0.33333333333333331</v>
      </c>
      <c r="J89" s="440">
        <v>0.11278195488721804</v>
      </c>
      <c r="K89" s="440">
        <v>0.5679012345679012</v>
      </c>
      <c r="L89" s="441" t="s">
        <v>224</v>
      </c>
      <c r="M89" s="509">
        <v>-0.21621621621621623</v>
      </c>
      <c r="N89" s="440">
        <v>-8.9786756453423128E-3</v>
      </c>
      <c r="O89" s="440">
        <v>-0.1</v>
      </c>
      <c r="P89" s="440">
        <v>1.9090909090909092</v>
      </c>
      <c r="Q89" s="440">
        <v>1</v>
      </c>
      <c r="R89" s="440">
        <v>4.72972972972973E-2</v>
      </c>
      <c r="S89" s="440">
        <v>-3.5433070866141732E-2</v>
      </c>
      <c r="T89" s="441" t="s">
        <v>224</v>
      </c>
      <c r="U89" s="440">
        <v>-6.4039408866995079E-2</v>
      </c>
      <c r="V89" s="440">
        <v>3.1710079275198186E-2</v>
      </c>
      <c r="W89" s="440">
        <v>-0.22222222222222221</v>
      </c>
      <c r="X89" s="440">
        <v>0.6875</v>
      </c>
      <c r="Y89" s="440">
        <v>2.25</v>
      </c>
      <c r="Z89" s="440">
        <v>-0.21935483870967742</v>
      </c>
      <c r="AA89" s="440">
        <v>-8.1632653061224497E-3</v>
      </c>
      <c r="AB89" s="441" t="s">
        <v>224</v>
      </c>
    </row>
    <row r="90" spans="2:28" x14ac:dyDescent="0.25">
      <c r="B90" s="794"/>
      <c r="C90" s="497">
        <v>1213</v>
      </c>
      <c r="D90" s="2" t="s">
        <v>4</v>
      </c>
      <c r="E90" s="509">
        <v>7.1364452423698391E-2</v>
      </c>
      <c r="F90" s="440">
        <v>8.8514655323116365E-2</v>
      </c>
      <c r="G90" s="440">
        <v>-3.4210526315789476E-2</v>
      </c>
      <c r="H90" s="440">
        <v>-7.9315707620528766E-2</v>
      </c>
      <c r="I90" s="440">
        <v>3.1020408163265305</v>
      </c>
      <c r="J90" s="440">
        <v>-0.21017699115044247</v>
      </c>
      <c r="K90" s="440">
        <v>0.12318840579710146</v>
      </c>
      <c r="L90" s="441">
        <v>-0.17624521072796934</v>
      </c>
      <c r="M90" s="509">
        <v>-1.5500628403854211E-2</v>
      </c>
      <c r="N90" s="440">
        <v>-4.0578158458244112E-2</v>
      </c>
      <c r="O90" s="440">
        <v>5.7220708446866483E-2</v>
      </c>
      <c r="P90" s="440">
        <v>0.3733108108108108</v>
      </c>
      <c r="Q90" s="440">
        <v>-0.62686567164179108</v>
      </c>
      <c r="R90" s="440">
        <v>-7.5630252100840331E-2</v>
      </c>
      <c r="S90" s="440">
        <v>0.17096774193548386</v>
      </c>
      <c r="T90" s="441">
        <v>-0.16744186046511628</v>
      </c>
      <c r="U90" s="440">
        <v>-2.6808510638297874E-2</v>
      </c>
      <c r="V90" s="440">
        <v>-2.5220399508983374E-2</v>
      </c>
      <c r="W90" s="440">
        <v>1.804123711340206E-2</v>
      </c>
      <c r="X90" s="440">
        <v>0.45141451414514144</v>
      </c>
      <c r="Y90" s="440">
        <v>1</v>
      </c>
      <c r="Z90" s="440">
        <v>-1.9696969696969695E-2</v>
      </c>
      <c r="AA90" s="440">
        <v>9.9173553719008267E-2</v>
      </c>
      <c r="AB90" s="441">
        <v>-0.2011173184357542</v>
      </c>
    </row>
    <row r="91" spans="2:28" x14ac:dyDescent="0.25">
      <c r="B91" s="794"/>
      <c r="C91" s="497">
        <v>1214</v>
      </c>
      <c r="D91" s="2" t="s">
        <v>160</v>
      </c>
      <c r="E91" s="509">
        <v>8.5918854415274457E-2</v>
      </c>
      <c r="F91" s="440">
        <v>-5.0675675675675678E-3</v>
      </c>
      <c r="G91" s="440">
        <v>0.34426229508196721</v>
      </c>
      <c r="H91" s="440">
        <v>-0.43396226415094341</v>
      </c>
      <c r="I91" s="440">
        <v>0</v>
      </c>
      <c r="J91" s="440">
        <v>-0.16022099447513813</v>
      </c>
      <c r="K91" s="440">
        <v>-0.29523809523809524</v>
      </c>
      <c r="L91" s="441">
        <v>7.3903002309468821E-2</v>
      </c>
      <c r="M91" s="509">
        <v>-0.14945054945054945</v>
      </c>
      <c r="N91" s="440">
        <v>-5.1551165303287544E-2</v>
      </c>
      <c r="O91" s="440">
        <v>-0.29268292682926828</v>
      </c>
      <c r="P91" s="440">
        <v>1.8666666666666667</v>
      </c>
      <c r="Q91" s="440">
        <v>-1</v>
      </c>
      <c r="R91" s="440">
        <v>2.6315789473684209E-2</v>
      </c>
      <c r="S91" s="440">
        <v>0.27027027027027029</v>
      </c>
      <c r="T91" s="441">
        <v>2.3655913978494623E-2</v>
      </c>
      <c r="U91" s="440">
        <v>0.11369509043927649</v>
      </c>
      <c r="V91" s="440">
        <v>0.11798209926769732</v>
      </c>
      <c r="W91" s="440">
        <v>-5.1724137931034482E-2</v>
      </c>
      <c r="X91" s="440">
        <v>1.441860465116279</v>
      </c>
      <c r="Y91" s="440" t="s">
        <v>224</v>
      </c>
      <c r="Z91" s="440">
        <v>-0.24358974358974358</v>
      </c>
      <c r="AA91" s="440">
        <v>0.54255319148936165</v>
      </c>
      <c r="AB91" s="441">
        <v>-8.8235294117647065E-2</v>
      </c>
    </row>
    <row r="92" spans="2:28" x14ac:dyDescent="0.25">
      <c r="B92" s="794"/>
      <c r="C92" s="497">
        <v>1215</v>
      </c>
      <c r="D92" s="2" t="s">
        <v>161</v>
      </c>
      <c r="E92" s="509">
        <v>0.15028901734104047</v>
      </c>
      <c r="F92" s="440">
        <v>1.2214003096507827E-2</v>
      </c>
      <c r="G92" s="440">
        <v>4.5454545454545456E-2</v>
      </c>
      <c r="H92" s="440">
        <v>1.5769230769230769</v>
      </c>
      <c r="I92" s="440">
        <v>5</v>
      </c>
      <c r="J92" s="440">
        <v>-4.8543689320388349E-2</v>
      </c>
      <c r="K92" s="440">
        <v>-0.2013888888888889</v>
      </c>
      <c r="L92" s="441">
        <v>-8.3086053412462904E-2</v>
      </c>
      <c r="M92" s="509">
        <v>-0.11306532663316583</v>
      </c>
      <c r="N92" s="440">
        <v>-1.5975526852481305E-2</v>
      </c>
      <c r="O92" s="440">
        <v>0.10144927536231885</v>
      </c>
      <c r="P92" s="440">
        <v>0.40298507462686567</v>
      </c>
      <c r="Q92" s="440">
        <v>1.1666666666666667</v>
      </c>
      <c r="R92" s="440">
        <v>-2.0408163265306121E-2</v>
      </c>
      <c r="S92" s="440">
        <v>0.14782608695652175</v>
      </c>
      <c r="T92" s="441">
        <v>2.2653721682847898E-2</v>
      </c>
      <c r="U92" s="440">
        <v>4.2492917847025496E-2</v>
      </c>
      <c r="V92" s="440">
        <v>-3.4542314335060449E-2</v>
      </c>
      <c r="W92" s="440">
        <v>7.8947368421052627E-2</v>
      </c>
      <c r="X92" s="440">
        <v>0.51063829787234039</v>
      </c>
      <c r="Y92" s="440">
        <v>7.6923076923076927E-2</v>
      </c>
      <c r="Z92" s="440">
        <v>-0.13541666666666666</v>
      </c>
      <c r="AA92" s="440">
        <v>0.26515151515151514</v>
      </c>
      <c r="AB92" s="441">
        <v>0.24683544303797469</v>
      </c>
    </row>
    <row r="93" spans="2:28" x14ac:dyDescent="0.25">
      <c r="B93" s="794"/>
      <c r="C93" s="497">
        <v>1216</v>
      </c>
      <c r="D93" s="2" t="s">
        <v>162</v>
      </c>
      <c r="E93" s="509">
        <v>9.6868884540117411E-2</v>
      </c>
      <c r="F93" s="440">
        <v>7.116030836133623E-3</v>
      </c>
      <c r="G93" s="440">
        <v>-6.1946902654867256E-2</v>
      </c>
      <c r="H93" s="440">
        <v>0.2448559670781893</v>
      </c>
      <c r="I93" s="440">
        <v>0.35294117647058826</v>
      </c>
      <c r="J93" s="440">
        <v>-2.9239766081871343E-3</v>
      </c>
      <c r="K93" s="440">
        <v>0.28378378378378377</v>
      </c>
      <c r="L93" s="441">
        <v>2</v>
      </c>
      <c r="M93" s="509">
        <v>-0.14272970561998216</v>
      </c>
      <c r="N93" s="440">
        <v>-7.8508341511285577E-4</v>
      </c>
      <c r="O93" s="440">
        <v>3.7735849056603772E-2</v>
      </c>
      <c r="P93" s="440">
        <v>0.21322314049586777</v>
      </c>
      <c r="Q93" s="440">
        <v>1.181159420289855</v>
      </c>
      <c r="R93" s="440">
        <v>-0.22287390029325513</v>
      </c>
      <c r="S93" s="440">
        <v>-1.0526315789473684E-2</v>
      </c>
      <c r="T93" s="441">
        <v>-1</v>
      </c>
      <c r="U93" s="440">
        <v>4.1623309053069719E-2</v>
      </c>
      <c r="V93" s="440">
        <v>8.6623453152622279E-2</v>
      </c>
      <c r="W93" s="440">
        <v>-0.27272727272727271</v>
      </c>
      <c r="X93" s="440">
        <v>4.632152588555858E-2</v>
      </c>
      <c r="Y93" s="440">
        <v>-0.61794019933554822</v>
      </c>
      <c r="Z93" s="440">
        <v>-7.9245283018867921E-2</v>
      </c>
      <c r="AA93" s="440">
        <v>-0.13829787234042554</v>
      </c>
      <c r="AB93" s="441" t="s">
        <v>224</v>
      </c>
    </row>
    <row r="94" spans="2:28" x14ac:dyDescent="0.25">
      <c r="B94" s="794"/>
      <c r="C94" s="497">
        <v>1217</v>
      </c>
      <c r="D94" s="2" t="s">
        <v>3</v>
      </c>
      <c r="E94" s="509">
        <v>0.11676646706586827</v>
      </c>
      <c r="F94" s="440">
        <v>0.21161591182081538</v>
      </c>
      <c r="G94" s="440">
        <v>0.14204545454545456</v>
      </c>
      <c r="H94" s="440">
        <v>0.10603588907014681</v>
      </c>
      <c r="I94" s="440">
        <v>6.25E-2</v>
      </c>
      <c r="J94" s="440">
        <v>-0.13562970936490851</v>
      </c>
      <c r="K94" s="440">
        <v>0.55882352941176472</v>
      </c>
      <c r="L94" s="441">
        <v>-0.36363636363636365</v>
      </c>
      <c r="M94" s="509">
        <v>-0.13077152219243371</v>
      </c>
      <c r="N94" s="440">
        <v>-3.703055749941684E-2</v>
      </c>
      <c r="O94" s="440">
        <v>3.9800995024875621E-2</v>
      </c>
      <c r="P94" s="440">
        <v>0.24188790560471976</v>
      </c>
      <c r="Q94" s="440">
        <v>0.10294117647058823</v>
      </c>
      <c r="R94" s="440">
        <v>-0.20298879202988793</v>
      </c>
      <c r="S94" s="440">
        <v>-0.17138364779874213</v>
      </c>
      <c r="T94" s="441">
        <v>-1</v>
      </c>
      <c r="U94" s="440">
        <v>-1.3022618231665525E-2</v>
      </c>
      <c r="V94" s="440">
        <v>7.6787985223763094E-2</v>
      </c>
      <c r="W94" s="440">
        <v>0</v>
      </c>
      <c r="X94" s="440">
        <v>0.55819477434679332</v>
      </c>
      <c r="Y94" s="440">
        <v>-0.17333333333333334</v>
      </c>
      <c r="Z94" s="440">
        <v>-9.3749999999999997E-3</v>
      </c>
      <c r="AA94" s="440">
        <v>2.8462998102466793E-3</v>
      </c>
      <c r="AB94" s="441" t="s">
        <v>224</v>
      </c>
    </row>
    <row r="95" spans="2:28" x14ac:dyDescent="0.25">
      <c r="B95" s="794"/>
      <c r="C95" s="618">
        <v>1218</v>
      </c>
      <c r="D95" s="630" t="s">
        <v>163</v>
      </c>
      <c r="E95" s="619">
        <v>0.14078374455732948</v>
      </c>
      <c r="F95" s="620">
        <v>4.6652030735455539E-3</v>
      </c>
      <c r="G95" s="620">
        <v>0.15942028985507245</v>
      </c>
      <c r="H95" s="620">
        <v>0.2808988764044944</v>
      </c>
      <c r="I95" s="620">
        <v>4</v>
      </c>
      <c r="J95" s="620">
        <v>-7.7625570776255703E-2</v>
      </c>
      <c r="K95" s="620">
        <v>-0.41666666666666669</v>
      </c>
      <c r="L95" s="621">
        <v>-1</v>
      </c>
      <c r="M95" s="619">
        <v>-0.15648854961832062</v>
      </c>
      <c r="N95" s="620">
        <v>5.4629882545752526E-3</v>
      </c>
      <c r="O95" s="620">
        <v>2.5000000000000001E-2</v>
      </c>
      <c r="P95" s="620">
        <v>0.79824561403508776</v>
      </c>
      <c r="Q95" s="620">
        <v>0.66666666666666663</v>
      </c>
      <c r="R95" s="620">
        <v>-0.32178217821782179</v>
      </c>
      <c r="S95" s="620">
        <v>-4.7619047619047616E-2</v>
      </c>
      <c r="T95" s="621" t="s">
        <v>224</v>
      </c>
      <c r="U95" s="620">
        <v>-1.0558069381598794E-2</v>
      </c>
      <c r="V95" s="620">
        <v>0.15702254822059222</v>
      </c>
      <c r="W95" s="620">
        <v>-9.7560975609756101E-2</v>
      </c>
      <c r="X95" s="620">
        <v>0.13658536585365855</v>
      </c>
      <c r="Y95" s="620">
        <v>-0.08</v>
      </c>
      <c r="Z95" s="620">
        <v>0.10218978102189781</v>
      </c>
      <c r="AA95" s="620">
        <v>0.4</v>
      </c>
      <c r="AB95" s="621" t="s">
        <v>224</v>
      </c>
    </row>
    <row r="96" spans="2:28" ht="15.75" thickBot="1" x14ac:dyDescent="0.3">
      <c r="B96" s="794"/>
      <c r="C96" s="556" t="s">
        <v>164</v>
      </c>
      <c r="D96" s="631" t="s">
        <v>165</v>
      </c>
      <c r="E96" s="632">
        <v>0.17948717948717949</v>
      </c>
      <c r="F96" s="633">
        <v>0.13105726872246695</v>
      </c>
      <c r="G96" s="633">
        <v>-0.31578947368421051</v>
      </c>
      <c r="H96" s="633">
        <v>-0.27272727272727271</v>
      </c>
      <c r="I96" s="633">
        <v>21</v>
      </c>
      <c r="J96" s="633">
        <v>-7.3684210526315783E-2</v>
      </c>
      <c r="K96" s="633">
        <v>0.77777777777777779</v>
      </c>
      <c r="L96" s="634" t="s">
        <v>224</v>
      </c>
      <c r="M96" s="623">
        <v>-7.6086956521739135E-2</v>
      </c>
      <c r="N96" s="624">
        <v>-0.15774099318403115</v>
      </c>
      <c r="O96" s="624">
        <v>-0.15384615384615385</v>
      </c>
      <c r="P96" s="624">
        <v>0.625</v>
      </c>
      <c r="Q96" s="624">
        <v>-0.77272727272727271</v>
      </c>
      <c r="R96" s="624">
        <v>-0.17045454545454544</v>
      </c>
      <c r="S96" s="624">
        <v>0.4375</v>
      </c>
      <c r="T96" s="625" t="s">
        <v>224</v>
      </c>
      <c r="U96" s="624">
        <v>-4.7058823529411764E-2</v>
      </c>
      <c r="V96" s="624">
        <v>-7.5144508670520235E-2</v>
      </c>
      <c r="W96" s="624">
        <v>0.18181818181818182</v>
      </c>
      <c r="X96" s="624">
        <v>1.3846153846153846</v>
      </c>
      <c r="Y96" s="624">
        <v>0</v>
      </c>
      <c r="Z96" s="624">
        <v>-9.5890410958904104E-2</v>
      </c>
      <c r="AA96" s="624">
        <v>0.17391304347826086</v>
      </c>
      <c r="AB96" s="625" t="s">
        <v>224</v>
      </c>
    </row>
    <row r="97" spans="2:28" s="508" customFormat="1" ht="16.5" thickTop="1" thickBot="1" x14ac:dyDescent="0.3">
      <c r="B97" s="794"/>
      <c r="C97" s="613" t="s">
        <v>9</v>
      </c>
      <c r="D97" s="635" t="s">
        <v>166</v>
      </c>
      <c r="E97" s="512">
        <v>0.12580751573796631</v>
      </c>
      <c r="F97" s="457">
        <v>0.23299301522733964</v>
      </c>
      <c r="G97" s="457">
        <v>0.20571364300978517</v>
      </c>
      <c r="H97" s="457">
        <v>5.544747081712062E-2</v>
      </c>
      <c r="I97" s="457">
        <v>0.22683978892513848</v>
      </c>
      <c r="J97" s="457">
        <v>-4.3935010983752742E-3</v>
      </c>
      <c r="K97" s="457">
        <v>0.25147553643333886</v>
      </c>
      <c r="L97" s="458">
        <v>9.6658711217183765E-2</v>
      </c>
      <c r="M97" s="512">
        <v>-0.10185942593429133</v>
      </c>
      <c r="N97" s="457">
        <v>5.7437522495880654E-2</v>
      </c>
      <c r="O97" s="457">
        <v>2.2481343283582089E-2</v>
      </c>
      <c r="P97" s="457">
        <v>0.16320640310453552</v>
      </c>
      <c r="Q97" s="457">
        <v>-0.14139494208563116</v>
      </c>
      <c r="R97" s="457">
        <v>-5.636264336428181E-2</v>
      </c>
      <c r="S97" s="457">
        <v>8.3436177715091681E-2</v>
      </c>
      <c r="T97" s="458">
        <v>5.1142546245919476E-2</v>
      </c>
      <c r="U97" s="457">
        <v>2.9688434560382795E-2</v>
      </c>
      <c r="V97" s="457">
        <v>-2.9026657658196994E-2</v>
      </c>
      <c r="W97" s="457">
        <v>2.2078277529422499E-2</v>
      </c>
      <c r="X97" s="457">
        <v>0.32139952876415273</v>
      </c>
      <c r="Y97" s="457">
        <v>-4.8193146741220369E-2</v>
      </c>
      <c r="Z97" s="457">
        <v>-4.755179997684917E-2</v>
      </c>
      <c r="AA97" s="457">
        <v>0.27208006183637767</v>
      </c>
      <c r="AB97" s="458">
        <v>-5.124223602484472E-2</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4" priority="1" operator="equal">
      <formula>0</formula>
    </cfRule>
  </conditionalFormatting>
  <pageMargins left="0.7" right="0.7" top="0.75" bottom="0.75" header="0.3" footer="0.3"/>
  <pageSetup paperSize="9" orientation="portrait" horizontalDpi="360" verticalDpi="36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B918D-5DCF-4517-98BD-446891F3D8EA}">
  <sheetPr codeName="Foglio83">
    <tabColor rgb="FF7030A0"/>
  </sheetPr>
  <dimension ref="B1:AB9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6.7109375" style="490" customWidth="1"/>
    <col min="4" max="4" width="24.5703125" style="2" bestFit="1" customWidth="1"/>
    <col min="5" max="5" width="9.5703125" style="2" bestFit="1" customWidth="1"/>
    <col min="6" max="6" width="9.5703125" style="602" bestFit="1" customWidth="1"/>
    <col min="7" max="8" width="8.5703125" style="602" bestFit="1" customWidth="1"/>
    <col min="9" max="9" width="9.5703125" style="602" bestFit="1" customWidth="1"/>
    <col min="10" max="10" width="7.42578125" style="602" bestFit="1" customWidth="1"/>
    <col min="11" max="11" width="8.5703125" style="602" bestFit="1" customWidth="1"/>
    <col min="12" max="12" width="9.140625" style="602" bestFit="1" customWidth="1"/>
    <col min="13" max="13" width="9.5703125" style="602" bestFit="1" customWidth="1"/>
    <col min="14" max="14" width="9.5703125" style="2" bestFit="1" customWidth="1"/>
    <col min="15" max="16" width="8.5703125" style="2" bestFit="1" customWidth="1"/>
    <col min="17" max="17" width="9.5703125" style="2" bestFit="1" customWidth="1"/>
    <col min="18" max="18" width="8" style="2" bestFit="1" customWidth="1"/>
    <col min="19" max="19" width="8.5703125" style="2" bestFit="1" customWidth="1"/>
    <col min="20" max="20" width="8.42578125" style="2" bestFit="1" customWidth="1"/>
    <col min="21" max="22" width="9.5703125" style="2" bestFit="1" customWidth="1"/>
    <col min="23" max="24" width="8.5703125" style="2" bestFit="1" customWidth="1"/>
    <col min="25" max="25" width="9.5703125" style="2" bestFit="1" customWidth="1"/>
    <col min="26" max="26" width="7.42578125" style="2" bestFit="1" customWidth="1"/>
    <col min="27" max="27" width="8.5703125" style="2" bestFit="1" customWidth="1"/>
    <col min="28" max="28" width="8.42578125" style="2" bestFit="1" customWidth="1"/>
    <col min="29" max="16384" width="9.140625" style="2"/>
  </cols>
  <sheetData>
    <row r="1" spans="2:28" ht="30" customHeight="1" x14ac:dyDescent="0.3">
      <c r="B1" s="426" t="s">
        <v>372</v>
      </c>
    </row>
    <row r="2" spans="2:28" x14ac:dyDescent="0.25">
      <c r="B2" s="2" t="s">
        <v>342</v>
      </c>
    </row>
    <row r="3" spans="2:28" ht="15.75" thickBot="1" x14ac:dyDescent="0.3"/>
    <row r="4" spans="2:28" ht="15.75" thickBot="1" x14ac:dyDescent="0.3">
      <c r="B4" s="789" t="s">
        <v>231</v>
      </c>
      <c r="C4" s="771" t="s">
        <v>145</v>
      </c>
      <c r="D4" s="773" t="s">
        <v>146</v>
      </c>
      <c r="E4" s="786">
        <v>2022</v>
      </c>
      <c r="F4" s="787"/>
      <c r="G4" s="787"/>
      <c r="H4" s="787"/>
      <c r="I4" s="787"/>
      <c r="J4" s="787"/>
      <c r="K4" s="787"/>
      <c r="L4" s="787"/>
      <c r="M4" s="786">
        <v>2023</v>
      </c>
      <c r="N4" s="787"/>
      <c r="O4" s="787"/>
      <c r="P4" s="787"/>
      <c r="Q4" s="787"/>
      <c r="R4" s="787"/>
      <c r="S4" s="787"/>
      <c r="T4" s="788"/>
      <c r="U4" s="786">
        <v>2024</v>
      </c>
      <c r="V4" s="787"/>
      <c r="W4" s="787"/>
      <c r="X4" s="787"/>
      <c r="Y4" s="787"/>
      <c r="Z4" s="787"/>
      <c r="AA4" s="787"/>
      <c r="AB4" s="788"/>
    </row>
    <row r="5" spans="2:28" ht="110.25" thickBot="1" x14ac:dyDescent="0.3">
      <c r="B5" s="789"/>
      <c r="C5" s="772"/>
      <c r="D5" s="774"/>
      <c r="E5" s="603" t="s">
        <v>299</v>
      </c>
      <c r="F5" s="604" t="s">
        <v>300</v>
      </c>
      <c r="G5" s="604" t="s">
        <v>301</v>
      </c>
      <c r="H5" s="604" t="s">
        <v>302</v>
      </c>
      <c r="I5" s="604" t="s">
        <v>303</v>
      </c>
      <c r="J5" s="604" t="s">
        <v>304</v>
      </c>
      <c r="K5" s="604" t="s">
        <v>305</v>
      </c>
      <c r="L5" s="605" t="s">
        <v>306</v>
      </c>
      <c r="M5" s="603" t="s">
        <v>299</v>
      </c>
      <c r="N5" s="604" t="s">
        <v>300</v>
      </c>
      <c r="O5" s="604" t="s">
        <v>301</v>
      </c>
      <c r="P5" s="604" t="s">
        <v>302</v>
      </c>
      <c r="Q5" s="604" t="s">
        <v>303</v>
      </c>
      <c r="R5" s="604" t="s">
        <v>304</v>
      </c>
      <c r="S5" s="604" t="s">
        <v>305</v>
      </c>
      <c r="T5" s="605" t="s">
        <v>306</v>
      </c>
      <c r="U5" s="603" t="s">
        <v>299</v>
      </c>
      <c r="V5" s="604" t="s">
        <v>300</v>
      </c>
      <c r="W5" s="604" t="s">
        <v>301</v>
      </c>
      <c r="X5" s="604" t="s">
        <v>302</v>
      </c>
      <c r="Y5" s="604" t="s">
        <v>303</v>
      </c>
      <c r="Z5" s="604" t="s">
        <v>304</v>
      </c>
      <c r="AA5" s="604" t="s">
        <v>305</v>
      </c>
      <c r="AB5" s="606" t="s">
        <v>306</v>
      </c>
    </row>
    <row r="6" spans="2:28" x14ac:dyDescent="0.25">
      <c r="B6" s="789"/>
      <c r="C6" s="497">
        <v>1201</v>
      </c>
      <c r="D6" s="272" t="s">
        <v>150</v>
      </c>
      <c r="E6" s="436">
        <v>210</v>
      </c>
      <c r="F6" s="437">
        <v>1257</v>
      </c>
      <c r="G6" s="437">
        <v>25</v>
      </c>
      <c r="H6" s="437">
        <v>11</v>
      </c>
      <c r="I6" s="437">
        <v>73</v>
      </c>
      <c r="J6" s="437">
        <v>15</v>
      </c>
      <c r="K6" s="437">
        <v>201</v>
      </c>
      <c r="L6" s="649">
        <v>4</v>
      </c>
      <c r="M6" s="436">
        <v>136</v>
      </c>
      <c r="N6" s="437">
        <v>1180</v>
      </c>
      <c r="O6" s="437">
        <v>26</v>
      </c>
      <c r="P6" s="437">
        <v>28</v>
      </c>
      <c r="Q6" s="437">
        <v>81</v>
      </c>
      <c r="R6" s="437">
        <v>12</v>
      </c>
      <c r="S6" s="437">
        <v>172</v>
      </c>
      <c r="T6" s="649">
        <v>2</v>
      </c>
      <c r="U6" s="436">
        <v>154</v>
      </c>
      <c r="V6" s="437">
        <v>1202</v>
      </c>
      <c r="W6" s="437">
        <v>26</v>
      </c>
      <c r="X6" s="437">
        <v>72</v>
      </c>
      <c r="Y6" s="437">
        <v>29</v>
      </c>
      <c r="Z6" s="437">
        <v>9</v>
      </c>
      <c r="AA6" s="437">
        <v>223</v>
      </c>
      <c r="AB6" s="650">
        <v>3</v>
      </c>
    </row>
    <row r="7" spans="2:28" x14ac:dyDescent="0.25">
      <c r="B7" s="789"/>
      <c r="C7" s="497">
        <v>1202</v>
      </c>
      <c r="D7" s="272" t="s">
        <v>151</v>
      </c>
      <c r="E7" s="436">
        <v>766</v>
      </c>
      <c r="F7" s="437">
        <v>1923</v>
      </c>
      <c r="G7" s="437">
        <v>213</v>
      </c>
      <c r="H7" s="437">
        <v>32</v>
      </c>
      <c r="I7" s="437">
        <v>73</v>
      </c>
      <c r="J7" s="437">
        <v>75</v>
      </c>
      <c r="K7" s="437">
        <v>100</v>
      </c>
      <c r="L7" s="438">
        <v>50</v>
      </c>
      <c r="M7" s="436">
        <v>743</v>
      </c>
      <c r="N7" s="437">
        <v>1893</v>
      </c>
      <c r="O7" s="437">
        <v>192</v>
      </c>
      <c r="P7" s="437">
        <v>220</v>
      </c>
      <c r="Q7" s="437">
        <v>47</v>
      </c>
      <c r="R7" s="437">
        <v>48</v>
      </c>
      <c r="S7" s="437">
        <v>105</v>
      </c>
      <c r="T7" s="438">
        <v>45</v>
      </c>
      <c r="U7" s="436">
        <v>795</v>
      </c>
      <c r="V7" s="437">
        <v>2165</v>
      </c>
      <c r="W7" s="437">
        <v>162</v>
      </c>
      <c r="X7" s="437">
        <v>569</v>
      </c>
      <c r="Y7" s="437">
        <v>45</v>
      </c>
      <c r="Z7" s="437">
        <v>35</v>
      </c>
      <c r="AA7" s="437">
        <v>197</v>
      </c>
      <c r="AB7" s="499">
        <v>44</v>
      </c>
    </row>
    <row r="8" spans="2:28" x14ac:dyDescent="0.25">
      <c r="B8" s="789"/>
      <c r="C8" s="497">
        <v>1203</v>
      </c>
      <c r="D8" s="272" t="s">
        <v>152</v>
      </c>
      <c r="E8" s="436">
        <v>226</v>
      </c>
      <c r="F8" s="437">
        <v>3072</v>
      </c>
      <c r="G8" s="437">
        <v>87</v>
      </c>
      <c r="H8" s="437">
        <v>6</v>
      </c>
      <c r="I8" s="437">
        <v>17</v>
      </c>
      <c r="J8" s="437">
        <v>16</v>
      </c>
      <c r="K8" s="437">
        <v>99</v>
      </c>
      <c r="L8" s="438">
        <v>14</v>
      </c>
      <c r="M8" s="436">
        <v>250</v>
      </c>
      <c r="N8" s="437">
        <v>3172</v>
      </c>
      <c r="O8" s="437">
        <v>78</v>
      </c>
      <c r="P8" s="437">
        <v>19</v>
      </c>
      <c r="Q8" s="601">
        <v>3</v>
      </c>
      <c r="R8" s="437">
        <v>8</v>
      </c>
      <c r="S8" s="437">
        <v>54</v>
      </c>
      <c r="T8" s="438">
        <v>12</v>
      </c>
      <c r="U8" s="436">
        <v>240</v>
      </c>
      <c r="V8" s="437">
        <v>3556</v>
      </c>
      <c r="W8" s="437">
        <v>72</v>
      </c>
      <c r="X8" s="437">
        <v>142</v>
      </c>
      <c r="Y8" s="437">
        <v>11</v>
      </c>
      <c r="Z8" s="437">
        <v>5</v>
      </c>
      <c r="AA8" s="437">
        <v>54</v>
      </c>
      <c r="AB8" s="499">
        <v>32</v>
      </c>
    </row>
    <row r="9" spans="2:28" x14ac:dyDescent="0.25">
      <c r="B9" s="789"/>
      <c r="C9" s="497">
        <v>1204</v>
      </c>
      <c r="D9" s="272" t="s">
        <v>153</v>
      </c>
      <c r="E9" s="436">
        <v>309</v>
      </c>
      <c r="F9" s="437">
        <v>1771</v>
      </c>
      <c r="G9" s="437">
        <v>78</v>
      </c>
      <c r="H9" s="437">
        <v>36</v>
      </c>
      <c r="I9" s="437">
        <v>107</v>
      </c>
      <c r="J9" s="437">
        <v>7</v>
      </c>
      <c r="K9" s="437">
        <v>126</v>
      </c>
      <c r="L9" s="662">
        <v>8</v>
      </c>
      <c r="M9" s="436">
        <v>283</v>
      </c>
      <c r="N9" s="437">
        <v>1941</v>
      </c>
      <c r="O9" s="437">
        <v>82</v>
      </c>
      <c r="P9" s="437">
        <v>44</v>
      </c>
      <c r="Q9" s="437">
        <v>18</v>
      </c>
      <c r="R9" s="437">
        <v>14</v>
      </c>
      <c r="S9" s="437">
        <v>152</v>
      </c>
      <c r="T9" s="649">
        <v>14</v>
      </c>
      <c r="U9" s="436">
        <v>254</v>
      </c>
      <c r="V9" s="437">
        <v>2059</v>
      </c>
      <c r="W9" s="437">
        <v>65</v>
      </c>
      <c r="X9" s="437">
        <v>113</v>
      </c>
      <c r="Y9" s="437">
        <v>14</v>
      </c>
      <c r="Z9" s="437">
        <v>8</v>
      </c>
      <c r="AA9" s="437">
        <v>141</v>
      </c>
      <c r="AB9" s="650">
        <v>0</v>
      </c>
    </row>
    <row r="10" spans="2:28" x14ac:dyDescent="0.25">
      <c r="B10" s="789"/>
      <c r="C10" s="497">
        <v>1205</v>
      </c>
      <c r="D10" s="272" t="s">
        <v>6</v>
      </c>
      <c r="E10" s="436">
        <v>2133</v>
      </c>
      <c r="F10" s="437">
        <v>8824</v>
      </c>
      <c r="G10" s="437">
        <v>485</v>
      </c>
      <c r="H10" s="437">
        <v>261</v>
      </c>
      <c r="I10" s="437">
        <v>110</v>
      </c>
      <c r="J10" s="437">
        <v>135</v>
      </c>
      <c r="K10" s="437">
        <v>521</v>
      </c>
      <c r="L10" s="438">
        <v>31</v>
      </c>
      <c r="M10" s="436">
        <v>2205</v>
      </c>
      <c r="N10" s="437">
        <v>8299</v>
      </c>
      <c r="O10" s="437">
        <v>473</v>
      </c>
      <c r="P10" s="437">
        <v>491</v>
      </c>
      <c r="Q10" s="437">
        <v>110</v>
      </c>
      <c r="R10" s="437">
        <v>111</v>
      </c>
      <c r="S10" s="437">
        <v>598</v>
      </c>
      <c r="T10" s="438">
        <v>36</v>
      </c>
      <c r="U10" s="436">
        <v>2166</v>
      </c>
      <c r="V10" s="437">
        <v>9031</v>
      </c>
      <c r="W10" s="437">
        <v>489</v>
      </c>
      <c r="X10" s="437">
        <v>1190</v>
      </c>
      <c r="Y10" s="437">
        <v>114</v>
      </c>
      <c r="Z10" s="437">
        <v>113</v>
      </c>
      <c r="AA10" s="437">
        <v>640</v>
      </c>
      <c r="AB10" s="499">
        <v>43</v>
      </c>
    </row>
    <row r="11" spans="2:28" x14ac:dyDescent="0.25">
      <c r="B11" s="789"/>
      <c r="C11" s="497">
        <v>1206</v>
      </c>
      <c r="D11" s="272" t="s">
        <v>5</v>
      </c>
      <c r="E11" s="436">
        <v>1718</v>
      </c>
      <c r="F11" s="437">
        <v>4889</v>
      </c>
      <c r="G11" s="437">
        <v>316</v>
      </c>
      <c r="H11" s="437">
        <v>79</v>
      </c>
      <c r="I11" s="437">
        <v>268</v>
      </c>
      <c r="J11" s="437">
        <v>111</v>
      </c>
      <c r="K11" s="437">
        <v>138</v>
      </c>
      <c r="L11" s="438">
        <v>56</v>
      </c>
      <c r="M11" s="436">
        <v>1675</v>
      </c>
      <c r="N11" s="437">
        <v>4920</v>
      </c>
      <c r="O11" s="437">
        <v>335</v>
      </c>
      <c r="P11" s="437">
        <v>170</v>
      </c>
      <c r="Q11" s="437">
        <v>256</v>
      </c>
      <c r="R11" s="437">
        <v>80</v>
      </c>
      <c r="S11" s="437">
        <v>141</v>
      </c>
      <c r="T11" s="438">
        <v>67</v>
      </c>
      <c r="U11" s="436">
        <v>1782</v>
      </c>
      <c r="V11" s="437">
        <v>5220</v>
      </c>
      <c r="W11" s="437">
        <v>298</v>
      </c>
      <c r="X11" s="437">
        <v>579</v>
      </c>
      <c r="Y11" s="437">
        <v>318</v>
      </c>
      <c r="Z11" s="437">
        <v>71</v>
      </c>
      <c r="AA11" s="437">
        <v>118</v>
      </c>
      <c r="AB11" s="499">
        <v>41</v>
      </c>
    </row>
    <row r="12" spans="2:28" x14ac:dyDescent="0.25">
      <c r="B12" s="789"/>
      <c r="C12" s="497">
        <v>1207</v>
      </c>
      <c r="D12" s="272" t="s">
        <v>154</v>
      </c>
      <c r="E12" s="436">
        <v>1227</v>
      </c>
      <c r="F12" s="437">
        <v>3410</v>
      </c>
      <c r="G12" s="437">
        <v>115</v>
      </c>
      <c r="H12" s="437">
        <v>64</v>
      </c>
      <c r="I12" s="437">
        <v>110</v>
      </c>
      <c r="J12" s="437">
        <v>48</v>
      </c>
      <c r="K12" s="437">
        <v>308</v>
      </c>
      <c r="L12" s="649">
        <v>0</v>
      </c>
      <c r="M12" s="436">
        <v>1036</v>
      </c>
      <c r="N12" s="437">
        <v>3508</v>
      </c>
      <c r="O12" s="437">
        <v>128</v>
      </c>
      <c r="P12" s="437">
        <v>202</v>
      </c>
      <c r="Q12" s="437">
        <v>186</v>
      </c>
      <c r="R12" s="437">
        <v>33</v>
      </c>
      <c r="S12" s="437">
        <v>381</v>
      </c>
      <c r="T12" s="649">
        <v>7</v>
      </c>
      <c r="U12" s="436">
        <v>1011</v>
      </c>
      <c r="V12" s="437">
        <v>3659</v>
      </c>
      <c r="W12" s="437">
        <v>115</v>
      </c>
      <c r="X12" s="437">
        <v>532</v>
      </c>
      <c r="Y12" s="437">
        <v>290</v>
      </c>
      <c r="Z12" s="437">
        <v>35</v>
      </c>
      <c r="AA12" s="437">
        <v>366</v>
      </c>
      <c r="AB12" s="650">
        <v>4</v>
      </c>
    </row>
    <row r="13" spans="2:28" x14ac:dyDescent="0.25">
      <c r="B13" s="789"/>
      <c r="C13" s="497">
        <v>1208</v>
      </c>
      <c r="D13" s="272" t="s">
        <v>155</v>
      </c>
      <c r="E13" s="436">
        <v>7923</v>
      </c>
      <c r="F13" s="437">
        <v>20343</v>
      </c>
      <c r="G13" s="437">
        <v>976</v>
      </c>
      <c r="H13" s="437">
        <v>702</v>
      </c>
      <c r="I13" s="437">
        <v>311</v>
      </c>
      <c r="J13" s="437">
        <v>530</v>
      </c>
      <c r="K13" s="437">
        <v>1183</v>
      </c>
      <c r="L13" s="438">
        <v>338</v>
      </c>
      <c r="M13" s="436">
        <v>7734</v>
      </c>
      <c r="N13" s="437">
        <v>20121</v>
      </c>
      <c r="O13" s="437">
        <v>941</v>
      </c>
      <c r="P13" s="437">
        <v>1212</v>
      </c>
      <c r="Q13" s="437">
        <v>369</v>
      </c>
      <c r="R13" s="437">
        <v>461</v>
      </c>
      <c r="S13" s="437">
        <v>1291</v>
      </c>
      <c r="T13" s="438">
        <v>315</v>
      </c>
      <c r="U13" s="436">
        <v>8348</v>
      </c>
      <c r="V13" s="437">
        <v>21937</v>
      </c>
      <c r="W13" s="437">
        <v>988</v>
      </c>
      <c r="X13" s="437">
        <v>2889</v>
      </c>
      <c r="Y13" s="437">
        <v>261</v>
      </c>
      <c r="Z13" s="437">
        <v>316</v>
      </c>
      <c r="AA13" s="437">
        <v>1377</v>
      </c>
      <c r="AB13" s="499">
        <v>316</v>
      </c>
    </row>
    <row r="14" spans="2:28" x14ac:dyDescent="0.25">
      <c r="B14" s="789"/>
      <c r="C14" s="497">
        <v>1209</v>
      </c>
      <c r="D14" s="272" t="s">
        <v>156</v>
      </c>
      <c r="E14" s="436">
        <v>91685</v>
      </c>
      <c r="F14" s="437">
        <v>521398</v>
      </c>
      <c r="G14" s="437">
        <v>10386</v>
      </c>
      <c r="H14" s="437">
        <v>23394</v>
      </c>
      <c r="I14" s="437">
        <v>144088</v>
      </c>
      <c r="J14" s="437">
        <v>8239</v>
      </c>
      <c r="K14" s="437">
        <v>25224</v>
      </c>
      <c r="L14" s="438">
        <v>527</v>
      </c>
      <c r="M14" s="436">
        <v>87974</v>
      </c>
      <c r="N14" s="437">
        <v>518407</v>
      </c>
      <c r="O14" s="437">
        <v>10751</v>
      </c>
      <c r="P14" s="437">
        <v>35243</v>
      </c>
      <c r="Q14" s="437">
        <v>127422</v>
      </c>
      <c r="R14" s="437">
        <v>7385</v>
      </c>
      <c r="S14" s="437">
        <v>28790</v>
      </c>
      <c r="T14" s="438">
        <v>873</v>
      </c>
      <c r="U14" s="436">
        <v>88108</v>
      </c>
      <c r="V14" s="437">
        <v>434804</v>
      </c>
      <c r="W14" s="437">
        <v>11012</v>
      </c>
      <c r="X14" s="437">
        <v>56524</v>
      </c>
      <c r="Y14" s="437">
        <v>121620</v>
      </c>
      <c r="Z14" s="437">
        <v>6437</v>
      </c>
      <c r="AA14" s="437">
        <v>36225</v>
      </c>
      <c r="AB14" s="499">
        <v>981</v>
      </c>
    </row>
    <row r="15" spans="2:28" x14ac:dyDescent="0.25">
      <c r="B15" s="789"/>
      <c r="C15" s="497">
        <v>1210</v>
      </c>
      <c r="D15" s="272" t="s">
        <v>157</v>
      </c>
      <c r="E15" s="436">
        <v>759</v>
      </c>
      <c r="F15" s="437">
        <v>5753</v>
      </c>
      <c r="G15" s="437">
        <v>121</v>
      </c>
      <c r="H15" s="437">
        <v>60</v>
      </c>
      <c r="I15" s="437">
        <v>11</v>
      </c>
      <c r="J15" s="437">
        <v>56</v>
      </c>
      <c r="K15" s="437">
        <v>119</v>
      </c>
      <c r="L15" s="438">
        <v>60</v>
      </c>
      <c r="M15" s="436">
        <v>767</v>
      </c>
      <c r="N15" s="437">
        <v>6047</v>
      </c>
      <c r="O15" s="437">
        <v>115</v>
      </c>
      <c r="P15" s="437">
        <v>117</v>
      </c>
      <c r="Q15" s="437">
        <v>5</v>
      </c>
      <c r="R15" s="437">
        <v>21</v>
      </c>
      <c r="S15" s="437">
        <v>104</v>
      </c>
      <c r="T15" s="438">
        <v>55</v>
      </c>
      <c r="U15" s="436">
        <v>812</v>
      </c>
      <c r="V15" s="437">
        <v>6754</v>
      </c>
      <c r="W15" s="437">
        <v>101</v>
      </c>
      <c r="X15" s="437">
        <v>218</v>
      </c>
      <c r="Y15" s="437">
        <v>3</v>
      </c>
      <c r="Z15" s="437">
        <v>20</v>
      </c>
      <c r="AA15" s="437">
        <v>159</v>
      </c>
      <c r="AB15" s="499">
        <v>59</v>
      </c>
    </row>
    <row r="16" spans="2:28" x14ac:dyDescent="0.25">
      <c r="B16" s="789"/>
      <c r="C16" s="497">
        <v>1211</v>
      </c>
      <c r="D16" s="272" t="s">
        <v>158</v>
      </c>
      <c r="E16" s="436">
        <v>960</v>
      </c>
      <c r="F16" s="437">
        <v>3764</v>
      </c>
      <c r="G16" s="437">
        <v>108</v>
      </c>
      <c r="H16" s="437">
        <v>21</v>
      </c>
      <c r="I16" s="437">
        <v>65</v>
      </c>
      <c r="J16" s="437">
        <v>53</v>
      </c>
      <c r="K16" s="437">
        <v>128</v>
      </c>
      <c r="L16" s="649">
        <v>2</v>
      </c>
      <c r="M16" s="436">
        <v>858</v>
      </c>
      <c r="N16" s="437">
        <v>3492</v>
      </c>
      <c r="O16" s="437">
        <v>100</v>
      </c>
      <c r="P16" s="437">
        <v>84</v>
      </c>
      <c r="Q16" s="437">
        <v>61</v>
      </c>
      <c r="R16" s="437">
        <v>31</v>
      </c>
      <c r="S16" s="437">
        <v>116</v>
      </c>
      <c r="T16" s="649">
        <v>5</v>
      </c>
      <c r="U16" s="436">
        <v>833</v>
      </c>
      <c r="V16" s="437">
        <v>4187</v>
      </c>
      <c r="W16" s="437">
        <v>138</v>
      </c>
      <c r="X16" s="437">
        <v>234</v>
      </c>
      <c r="Y16" s="437">
        <v>111</v>
      </c>
      <c r="Z16" s="437">
        <v>29</v>
      </c>
      <c r="AA16" s="437">
        <v>141</v>
      </c>
      <c r="AB16" s="499">
        <v>0</v>
      </c>
    </row>
    <row r="17" spans="2:28" x14ac:dyDescent="0.25">
      <c r="B17" s="789"/>
      <c r="C17" s="497">
        <v>1212</v>
      </c>
      <c r="D17" s="272" t="s">
        <v>159</v>
      </c>
      <c r="E17" s="436">
        <v>404</v>
      </c>
      <c r="F17" s="437">
        <v>2979</v>
      </c>
      <c r="G17" s="437">
        <v>57</v>
      </c>
      <c r="H17" s="437">
        <v>38</v>
      </c>
      <c r="I17" s="437">
        <v>15</v>
      </c>
      <c r="J17" s="437">
        <v>34</v>
      </c>
      <c r="K17" s="437">
        <v>218</v>
      </c>
      <c r="L17" s="438">
        <v>1</v>
      </c>
      <c r="M17" s="436">
        <v>402</v>
      </c>
      <c r="N17" s="437">
        <v>2889</v>
      </c>
      <c r="O17" s="437">
        <v>51</v>
      </c>
      <c r="P17" s="437">
        <v>66</v>
      </c>
      <c r="Q17" s="437">
        <v>15</v>
      </c>
      <c r="R17" s="437">
        <v>17</v>
      </c>
      <c r="S17" s="437">
        <v>180</v>
      </c>
      <c r="T17" s="649">
        <v>3</v>
      </c>
      <c r="U17" s="436">
        <v>381</v>
      </c>
      <c r="V17" s="437">
        <v>2919</v>
      </c>
      <c r="W17" s="437">
        <v>52</v>
      </c>
      <c r="X17" s="437">
        <v>193</v>
      </c>
      <c r="Y17" s="437">
        <v>38</v>
      </c>
      <c r="Z17" s="437">
        <v>17</v>
      </c>
      <c r="AA17" s="437">
        <v>205</v>
      </c>
      <c r="AB17" s="499">
        <v>0</v>
      </c>
    </row>
    <row r="18" spans="2:28" x14ac:dyDescent="0.25">
      <c r="B18" s="789"/>
      <c r="C18" s="497">
        <v>1213</v>
      </c>
      <c r="D18" s="272" t="s">
        <v>4</v>
      </c>
      <c r="E18" s="436">
        <v>3811</v>
      </c>
      <c r="F18" s="437">
        <v>20731</v>
      </c>
      <c r="G18" s="437">
        <v>621</v>
      </c>
      <c r="H18" s="437">
        <v>404</v>
      </c>
      <c r="I18" s="437">
        <v>202</v>
      </c>
      <c r="J18" s="437">
        <v>180</v>
      </c>
      <c r="K18" s="437">
        <v>366</v>
      </c>
      <c r="L18" s="438">
        <v>711</v>
      </c>
      <c r="M18" s="436">
        <v>3791</v>
      </c>
      <c r="N18" s="437">
        <v>19178</v>
      </c>
      <c r="O18" s="437">
        <v>620</v>
      </c>
      <c r="P18" s="437">
        <v>609</v>
      </c>
      <c r="Q18" s="437">
        <v>115</v>
      </c>
      <c r="R18" s="437">
        <v>93</v>
      </c>
      <c r="S18" s="437">
        <v>396</v>
      </c>
      <c r="T18" s="438">
        <v>702</v>
      </c>
      <c r="U18" s="436">
        <v>4002</v>
      </c>
      <c r="V18" s="437">
        <v>21326</v>
      </c>
      <c r="W18" s="437">
        <v>606</v>
      </c>
      <c r="X18" s="437">
        <v>1294</v>
      </c>
      <c r="Y18" s="437">
        <v>196</v>
      </c>
      <c r="Z18" s="437">
        <v>77</v>
      </c>
      <c r="AA18" s="437">
        <v>506</v>
      </c>
      <c r="AB18" s="499">
        <v>617</v>
      </c>
    </row>
    <row r="19" spans="2:28" x14ac:dyDescent="0.25">
      <c r="B19" s="789"/>
      <c r="C19" s="497">
        <v>1214</v>
      </c>
      <c r="D19" s="272" t="s">
        <v>160</v>
      </c>
      <c r="E19" s="436">
        <v>842</v>
      </c>
      <c r="F19" s="437">
        <v>10432</v>
      </c>
      <c r="G19" s="437">
        <v>167</v>
      </c>
      <c r="H19" s="437">
        <v>39</v>
      </c>
      <c r="I19" s="437">
        <v>7</v>
      </c>
      <c r="J19" s="437">
        <v>90</v>
      </c>
      <c r="K19" s="437">
        <v>111</v>
      </c>
      <c r="L19" s="438">
        <v>2035</v>
      </c>
      <c r="M19" s="436">
        <v>917</v>
      </c>
      <c r="N19" s="437">
        <v>9248</v>
      </c>
      <c r="O19" s="437">
        <v>174</v>
      </c>
      <c r="P19" s="437">
        <v>83</v>
      </c>
      <c r="Q19" s="437">
        <v>6</v>
      </c>
      <c r="R19" s="437">
        <v>22</v>
      </c>
      <c r="S19" s="437">
        <v>109</v>
      </c>
      <c r="T19" s="438">
        <v>2042</v>
      </c>
      <c r="U19" s="436">
        <v>894</v>
      </c>
      <c r="V19" s="437">
        <v>10862</v>
      </c>
      <c r="W19" s="437">
        <v>141</v>
      </c>
      <c r="X19" s="437">
        <v>308</v>
      </c>
      <c r="Y19" s="437">
        <v>6</v>
      </c>
      <c r="Z19" s="437">
        <v>22</v>
      </c>
      <c r="AA19" s="437">
        <v>143</v>
      </c>
      <c r="AB19" s="499">
        <v>2307</v>
      </c>
    </row>
    <row r="20" spans="2:28" x14ac:dyDescent="0.25">
      <c r="B20" s="789"/>
      <c r="C20" s="497">
        <v>1215</v>
      </c>
      <c r="D20" s="272" t="s">
        <v>161</v>
      </c>
      <c r="E20" s="436">
        <v>637</v>
      </c>
      <c r="F20" s="437">
        <v>10563</v>
      </c>
      <c r="G20" s="437">
        <v>110</v>
      </c>
      <c r="H20" s="437">
        <v>60</v>
      </c>
      <c r="I20" s="437">
        <v>16</v>
      </c>
      <c r="J20" s="437">
        <v>72</v>
      </c>
      <c r="K20" s="437">
        <v>153</v>
      </c>
      <c r="L20" s="438">
        <v>2293</v>
      </c>
      <c r="M20" s="436">
        <v>538</v>
      </c>
      <c r="N20" s="437">
        <v>10970</v>
      </c>
      <c r="O20" s="437">
        <v>95</v>
      </c>
      <c r="P20" s="437">
        <v>112</v>
      </c>
      <c r="Q20" s="437">
        <v>33</v>
      </c>
      <c r="R20" s="437">
        <v>47</v>
      </c>
      <c r="S20" s="437">
        <v>140</v>
      </c>
      <c r="T20" s="438">
        <v>2485</v>
      </c>
      <c r="U20" s="436">
        <v>560</v>
      </c>
      <c r="V20" s="437">
        <v>11851</v>
      </c>
      <c r="W20" s="437">
        <v>90</v>
      </c>
      <c r="X20" s="437">
        <v>315</v>
      </c>
      <c r="Y20" s="437">
        <v>38</v>
      </c>
      <c r="Z20" s="437">
        <v>34</v>
      </c>
      <c r="AA20" s="437">
        <v>208</v>
      </c>
      <c r="AB20" s="499">
        <v>2833</v>
      </c>
    </row>
    <row r="21" spans="2:28" x14ac:dyDescent="0.25">
      <c r="B21" s="789"/>
      <c r="C21" s="497">
        <v>1216</v>
      </c>
      <c r="D21" s="272" t="s">
        <v>162</v>
      </c>
      <c r="E21" s="436">
        <v>1975</v>
      </c>
      <c r="F21" s="437">
        <v>4298</v>
      </c>
      <c r="G21" s="437">
        <v>235</v>
      </c>
      <c r="H21" s="437">
        <v>359</v>
      </c>
      <c r="I21" s="437">
        <v>221</v>
      </c>
      <c r="J21" s="437">
        <v>41</v>
      </c>
      <c r="K21" s="437">
        <v>147</v>
      </c>
      <c r="L21" s="438">
        <v>0</v>
      </c>
      <c r="M21" s="436">
        <v>1949</v>
      </c>
      <c r="N21" s="437">
        <v>4093</v>
      </c>
      <c r="O21" s="437">
        <v>246</v>
      </c>
      <c r="P21" s="437">
        <v>453</v>
      </c>
      <c r="Q21" s="437">
        <v>381</v>
      </c>
      <c r="R21" s="437">
        <v>36</v>
      </c>
      <c r="S21" s="437">
        <v>160</v>
      </c>
      <c r="T21" s="662">
        <v>4</v>
      </c>
      <c r="U21" s="436">
        <v>2022</v>
      </c>
      <c r="V21" s="437">
        <v>4409</v>
      </c>
      <c r="W21" s="437">
        <v>194</v>
      </c>
      <c r="X21" s="437">
        <v>596</v>
      </c>
      <c r="Y21" s="437">
        <v>127</v>
      </c>
      <c r="Z21" s="437">
        <v>39</v>
      </c>
      <c r="AA21" s="437">
        <v>131</v>
      </c>
      <c r="AB21" s="499">
        <v>1</v>
      </c>
    </row>
    <row r="22" spans="2:28" x14ac:dyDescent="0.25">
      <c r="B22" s="789"/>
      <c r="C22" s="497">
        <v>1217</v>
      </c>
      <c r="D22" s="272" t="s">
        <v>3</v>
      </c>
      <c r="E22" s="436">
        <v>6282</v>
      </c>
      <c r="F22" s="437">
        <v>13049</v>
      </c>
      <c r="G22" s="437">
        <v>855</v>
      </c>
      <c r="H22" s="437">
        <v>515</v>
      </c>
      <c r="I22" s="437">
        <v>210</v>
      </c>
      <c r="J22" s="437">
        <v>121</v>
      </c>
      <c r="K22" s="437">
        <v>978</v>
      </c>
      <c r="L22" s="438">
        <v>6</v>
      </c>
      <c r="M22" s="436">
        <v>6416</v>
      </c>
      <c r="N22" s="437">
        <v>13750</v>
      </c>
      <c r="O22" s="437">
        <v>807</v>
      </c>
      <c r="P22" s="437">
        <v>698</v>
      </c>
      <c r="Q22" s="437">
        <v>164</v>
      </c>
      <c r="R22" s="437">
        <v>86</v>
      </c>
      <c r="S22" s="437">
        <v>797</v>
      </c>
      <c r="T22" s="438">
        <v>11</v>
      </c>
      <c r="U22" s="436">
        <v>6599</v>
      </c>
      <c r="V22" s="437">
        <v>13638</v>
      </c>
      <c r="W22" s="437">
        <v>836</v>
      </c>
      <c r="X22" s="437">
        <v>1434</v>
      </c>
      <c r="Y22" s="437">
        <v>93</v>
      </c>
      <c r="Z22" s="437">
        <v>60</v>
      </c>
      <c r="AA22" s="437">
        <v>900</v>
      </c>
      <c r="AB22" s="499">
        <v>4</v>
      </c>
    </row>
    <row r="23" spans="2:28" x14ac:dyDescent="0.25">
      <c r="B23" s="789"/>
      <c r="C23" s="497">
        <v>1218</v>
      </c>
      <c r="D23" s="272" t="s">
        <v>163</v>
      </c>
      <c r="E23" s="436">
        <v>1169</v>
      </c>
      <c r="F23" s="437">
        <v>3164</v>
      </c>
      <c r="G23" s="437">
        <v>196</v>
      </c>
      <c r="H23" s="437">
        <v>90</v>
      </c>
      <c r="I23" s="437">
        <v>72</v>
      </c>
      <c r="J23" s="437">
        <v>29</v>
      </c>
      <c r="K23" s="437">
        <v>34</v>
      </c>
      <c r="L23" s="662">
        <v>1</v>
      </c>
      <c r="M23" s="436">
        <v>1070</v>
      </c>
      <c r="N23" s="437">
        <v>3633</v>
      </c>
      <c r="O23" s="437">
        <v>164</v>
      </c>
      <c r="P23" s="437">
        <v>151</v>
      </c>
      <c r="Q23" s="437">
        <v>84</v>
      </c>
      <c r="R23" s="437">
        <v>23</v>
      </c>
      <c r="S23" s="437">
        <v>29</v>
      </c>
      <c r="T23" s="438">
        <v>0</v>
      </c>
      <c r="U23" s="436">
        <v>1180</v>
      </c>
      <c r="V23" s="437">
        <v>4177</v>
      </c>
      <c r="W23" s="437">
        <v>177</v>
      </c>
      <c r="X23" s="437">
        <v>274</v>
      </c>
      <c r="Y23" s="437">
        <v>47</v>
      </c>
      <c r="Z23" s="437">
        <v>31</v>
      </c>
      <c r="AA23" s="437">
        <v>32</v>
      </c>
      <c r="AB23" s="650">
        <v>2</v>
      </c>
    </row>
    <row r="24" spans="2:28" ht="15.75" thickBot="1" x14ac:dyDescent="0.3">
      <c r="B24" s="789"/>
      <c r="C24" s="638" t="s">
        <v>164</v>
      </c>
      <c r="D24" s="639" t="s">
        <v>165</v>
      </c>
      <c r="E24" s="640">
        <v>166</v>
      </c>
      <c r="F24" s="527">
        <v>799</v>
      </c>
      <c r="G24" s="527">
        <v>23</v>
      </c>
      <c r="H24" s="527">
        <v>5</v>
      </c>
      <c r="I24" s="527">
        <v>58</v>
      </c>
      <c r="J24" s="527">
        <v>16</v>
      </c>
      <c r="K24" s="527">
        <v>13</v>
      </c>
      <c r="L24" s="665">
        <v>0</v>
      </c>
      <c r="M24" s="640">
        <v>110</v>
      </c>
      <c r="N24" s="527">
        <v>760</v>
      </c>
      <c r="O24" s="527">
        <v>24</v>
      </c>
      <c r="P24" s="527">
        <v>9</v>
      </c>
      <c r="Q24" s="527">
        <v>28</v>
      </c>
      <c r="R24" s="527">
        <v>8</v>
      </c>
      <c r="S24" s="527">
        <v>25</v>
      </c>
      <c r="T24" s="666">
        <v>0</v>
      </c>
      <c r="U24" s="640">
        <v>119</v>
      </c>
      <c r="V24" s="527">
        <v>820</v>
      </c>
      <c r="W24" s="527">
        <v>22</v>
      </c>
      <c r="X24" s="527">
        <v>19</v>
      </c>
      <c r="Y24" s="527">
        <v>31</v>
      </c>
      <c r="Z24" s="527">
        <v>9</v>
      </c>
      <c r="AA24" s="527">
        <v>36</v>
      </c>
      <c r="AB24" s="667">
        <v>1</v>
      </c>
    </row>
    <row r="25" spans="2:28" s="508" customFormat="1" ht="16.5" thickTop="1" thickBot="1" x14ac:dyDescent="0.3">
      <c r="B25" s="789"/>
      <c r="C25" s="613" t="s">
        <v>9</v>
      </c>
      <c r="D25" s="614" t="s">
        <v>166</v>
      </c>
      <c r="E25" s="493">
        <v>123202</v>
      </c>
      <c r="F25" s="488">
        <v>642419</v>
      </c>
      <c r="G25" s="488">
        <v>15174</v>
      </c>
      <c r="H25" s="488">
        <v>26176</v>
      </c>
      <c r="I25" s="488">
        <v>146034</v>
      </c>
      <c r="J25" s="488">
        <v>9868</v>
      </c>
      <c r="K25" s="488">
        <v>30167</v>
      </c>
      <c r="L25" s="489">
        <v>6137</v>
      </c>
      <c r="M25" s="493">
        <v>118854</v>
      </c>
      <c r="N25" s="488">
        <v>637501</v>
      </c>
      <c r="O25" s="488">
        <v>15402</v>
      </c>
      <c r="P25" s="488">
        <v>40011</v>
      </c>
      <c r="Q25" s="488">
        <v>129384</v>
      </c>
      <c r="R25" s="488">
        <v>8536</v>
      </c>
      <c r="S25" s="488">
        <v>33740</v>
      </c>
      <c r="T25" s="489">
        <v>6678</v>
      </c>
      <c r="U25" s="493">
        <v>120260</v>
      </c>
      <c r="V25" s="488">
        <v>564576</v>
      </c>
      <c r="W25" s="488">
        <v>15584</v>
      </c>
      <c r="X25" s="488">
        <v>67495</v>
      </c>
      <c r="Y25" s="488">
        <v>123392</v>
      </c>
      <c r="Z25" s="488">
        <v>7367</v>
      </c>
      <c r="AA25" s="488">
        <v>41802</v>
      </c>
      <c r="AB25" s="507">
        <v>7288</v>
      </c>
    </row>
    <row r="26" spans="2:28" s="508" customFormat="1" x14ac:dyDescent="0.25">
      <c r="C26" s="510"/>
      <c r="D26" s="642"/>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row>
    <row r="27" spans="2:28" s="508" customFormat="1" ht="15.75" thickBot="1" x14ac:dyDescent="0.3">
      <c r="C27" s="510"/>
      <c r="D27" s="642"/>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row>
    <row r="28" spans="2:28" ht="15.75" thickBot="1" x14ac:dyDescent="0.3">
      <c r="B28" s="789" t="s">
        <v>274</v>
      </c>
      <c r="C28" s="771" t="s">
        <v>145</v>
      </c>
      <c r="D28" s="773" t="s">
        <v>146</v>
      </c>
      <c r="E28" s="786">
        <v>2022</v>
      </c>
      <c r="F28" s="787"/>
      <c r="G28" s="787"/>
      <c r="H28" s="787"/>
      <c r="I28" s="787"/>
      <c r="J28" s="787"/>
      <c r="K28" s="787"/>
      <c r="L28" s="787"/>
      <c r="M28" s="786">
        <v>2023</v>
      </c>
      <c r="N28" s="787"/>
      <c r="O28" s="787"/>
      <c r="P28" s="787"/>
      <c r="Q28" s="787"/>
      <c r="R28" s="787"/>
      <c r="S28" s="787"/>
      <c r="T28" s="788"/>
      <c r="U28" s="786">
        <v>2024</v>
      </c>
      <c r="V28" s="787"/>
      <c r="W28" s="787"/>
      <c r="X28" s="787"/>
      <c r="Y28" s="787"/>
      <c r="Z28" s="787"/>
      <c r="AA28" s="787"/>
      <c r="AB28" s="788"/>
    </row>
    <row r="29" spans="2:28" ht="145.5" customHeight="1" thickBot="1" x14ac:dyDescent="0.3">
      <c r="B29" s="789"/>
      <c r="C29" s="772"/>
      <c r="D29" s="774"/>
      <c r="E29" s="603" t="s">
        <v>299</v>
      </c>
      <c r="F29" s="604" t="s">
        <v>300</v>
      </c>
      <c r="G29" s="604" t="s">
        <v>301</v>
      </c>
      <c r="H29" s="604" t="s">
        <v>302</v>
      </c>
      <c r="I29" s="604" t="s">
        <v>303</v>
      </c>
      <c r="J29" s="604" t="s">
        <v>304</v>
      </c>
      <c r="K29" s="604" t="s">
        <v>305</v>
      </c>
      <c r="L29" s="605" t="s">
        <v>306</v>
      </c>
      <c r="M29" s="603" t="s">
        <v>299</v>
      </c>
      <c r="N29" s="604" t="s">
        <v>300</v>
      </c>
      <c r="O29" s="604" t="s">
        <v>301</v>
      </c>
      <c r="P29" s="604" t="s">
        <v>302</v>
      </c>
      <c r="Q29" s="604" t="s">
        <v>303</v>
      </c>
      <c r="R29" s="604" t="s">
        <v>304</v>
      </c>
      <c r="S29" s="604" t="s">
        <v>305</v>
      </c>
      <c r="T29" s="605" t="s">
        <v>306</v>
      </c>
      <c r="U29" s="603" t="s">
        <v>299</v>
      </c>
      <c r="V29" s="604" t="s">
        <v>300</v>
      </c>
      <c r="W29" s="604" t="s">
        <v>301</v>
      </c>
      <c r="X29" s="604" t="s">
        <v>302</v>
      </c>
      <c r="Y29" s="604" t="s">
        <v>303</v>
      </c>
      <c r="Z29" s="604" t="s">
        <v>304</v>
      </c>
      <c r="AA29" s="604" t="s">
        <v>305</v>
      </c>
      <c r="AB29" s="606" t="s">
        <v>306</v>
      </c>
    </row>
    <row r="30" spans="2:28" x14ac:dyDescent="0.25">
      <c r="B30" s="789"/>
      <c r="C30" s="616">
        <v>1201</v>
      </c>
      <c r="D30" s="272" t="s">
        <v>150</v>
      </c>
      <c r="E30" s="509">
        <v>0.11692650334075724</v>
      </c>
      <c r="F30" s="440">
        <v>0.69988864142538976</v>
      </c>
      <c r="G30" s="440">
        <v>1.3919821826280624E-2</v>
      </c>
      <c r="H30" s="440">
        <v>6.124721603563474E-3</v>
      </c>
      <c r="I30" s="440">
        <v>4.0645879732739421E-2</v>
      </c>
      <c r="J30" s="440">
        <v>8.351893095768375E-3</v>
      </c>
      <c r="K30" s="440">
        <v>0.11191536748329621</v>
      </c>
      <c r="L30" s="441">
        <v>2.2271714922048997E-3</v>
      </c>
      <c r="M30" s="509">
        <v>8.3078802687843623E-2</v>
      </c>
      <c r="N30" s="440">
        <v>0.72083078802687839</v>
      </c>
      <c r="O30" s="440">
        <v>1.588271227855834E-2</v>
      </c>
      <c r="P30" s="440">
        <v>1.7104459376908979E-2</v>
      </c>
      <c r="Q30" s="440">
        <v>4.9480757483200979E-2</v>
      </c>
      <c r="R30" s="440">
        <v>7.3304825901038487E-3</v>
      </c>
      <c r="S30" s="440">
        <v>0.10507025045815516</v>
      </c>
      <c r="T30" s="441">
        <v>1.2217470983506415E-3</v>
      </c>
      <c r="U30" s="440">
        <v>8.9639115250291029E-2</v>
      </c>
      <c r="V30" s="440">
        <v>0.69965075669383003</v>
      </c>
      <c r="W30" s="440">
        <v>1.5133876600698487E-2</v>
      </c>
      <c r="X30" s="440">
        <v>4.190919674039581E-2</v>
      </c>
      <c r="Y30" s="440">
        <v>1.6880093131548313E-2</v>
      </c>
      <c r="Z30" s="440">
        <v>5.2386495925494762E-3</v>
      </c>
      <c r="AA30" s="440">
        <v>0.12980209545983701</v>
      </c>
      <c r="AB30" s="441">
        <v>1.7462165308498253E-3</v>
      </c>
    </row>
    <row r="31" spans="2:28" x14ac:dyDescent="0.25">
      <c r="B31" s="789"/>
      <c r="C31" s="497">
        <v>1202</v>
      </c>
      <c r="D31" s="272" t="s">
        <v>151</v>
      </c>
      <c r="E31" s="509">
        <v>0.23700495049504949</v>
      </c>
      <c r="F31" s="440">
        <v>0.59498762376237624</v>
      </c>
      <c r="G31" s="440">
        <v>6.5903465346534656E-2</v>
      </c>
      <c r="H31" s="440">
        <v>9.9009900990099011E-3</v>
      </c>
      <c r="I31" s="440">
        <v>2.2586633663366336E-2</v>
      </c>
      <c r="J31" s="440">
        <v>2.3205445544554455E-2</v>
      </c>
      <c r="K31" s="440">
        <v>3.094059405940594E-2</v>
      </c>
      <c r="L31" s="441">
        <v>1.547029702970297E-2</v>
      </c>
      <c r="M31" s="509">
        <v>0.225630124506529</v>
      </c>
      <c r="N31" s="440">
        <v>0.57485575463103555</v>
      </c>
      <c r="O31" s="440">
        <v>5.83054965077437E-2</v>
      </c>
      <c r="P31" s="440">
        <v>6.6808381415122992E-2</v>
      </c>
      <c r="Q31" s="440">
        <v>1.4272699665958092E-2</v>
      </c>
      <c r="R31" s="440">
        <v>1.4576374126935925E-2</v>
      </c>
      <c r="S31" s="440">
        <v>3.1885818402672336E-2</v>
      </c>
      <c r="T31" s="441">
        <v>1.3665350744002429E-2</v>
      </c>
      <c r="U31" s="440">
        <v>0.1981555333998006</v>
      </c>
      <c r="V31" s="440">
        <v>0.53963110667996017</v>
      </c>
      <c r="W31" s="440">
        <v>4.0378863409770691E-2</v>
      </c>
      <c r="X31" s="440">
        <v>0.14182452642073778</v>
      </c>
      <c r="Y31" s="440">
        <v>1.1216350947158525E-2</v>
      </c>
      <c r="Z31" s="440">
        <v>8.7238285144566295E-3</v>
      </c>
      <c r="AA31" s="440">
        <v>4.9102691924227317E-2</v>
      </c>
      <c r="AB31" s="441">
        <v>1.0967098703888335E-2</v>
      </c>
    </row>
    <row r="32" spans="2:28" x14ac:dyDescent="0.25">
      <c r="B32" s="789"/>
      <c r="C32" s="497">
        <v>1203</v>
      </c>
      <c r="D32" s="272" t="s">
        <v>152</v>
      </c>
      <c r="E32" s="509">
        <v>6.389595702572802E-2</v>
      </c>
      <c r="F32" s="440">
        <v>0.86853265479219677</v>
      </c>
      <c r="G32" s="440">
        <v>2.4597116200169637E-2</v>
      </c>
      <c r="H32" s="440">
        <v>1.6963528413910093E-3</v>
      </c>
      <c r="I32" s="440">
        <v>4.8063330506078594E-3</v>
      </c>
      <c r="J32" s="440">
        <v>4.5236075770426912E-3</v>
      </c>
      <c r="K32" s="440">
        <v>2.7989821882951654E-2</v>
      </c>
      <c r="L32" s="441">
        <v>3.9581566299123549E-3</v>
      </c>
      <c r="M32" s="509">
        <v>6.9521690767519462E-2</v>
      </c>
      <c r="N32" s="440">
        <v>0.88209121245828703</v>
      </c>
      <c r="O32" s="440">
        <v>2.1690767519466074E-2</v>
      </c>
      <c r="P32" s="440">
        <v>5.2836484983314795E-3</v>
      </c>
      <c r="Q32" s="440">
        <v>8.3426028921023364E-4</v>
      </c>
      <c r="R32" s="440">
        <v>2.2246941045606229E-3</v>
      </c>
      <c r="S32" s="440">
        <v>1.5016685205784204E-2</v>
      </c>
      <c r="T32" s="441">
        <v>3.3370411568409346E-3</v>
      </c>
      <c r="U32" s="440">
        <v>5.8365758754863814E-2</v>
      </c>
      <c r="V32" s="440">
        <v>0.86478599221789887</v>
      </c>
      <c r="W32" s="440">
        <v>1.7509727626459144E-2</v>
      </c>
      <c r="X32" s="440">
        <v>3.4533073929961092E-2</v>
      </c>
      <c r="Y32" s="440">
        <v>2.6750972762645915E-3</v>
      </c>
      <c r="Z32" s="440">
        <v>1.2159533073929961E-3</v>
      </c>
      <c r="AA32" s="440">
        <v>1.3132295719844358E-2</v>
      </c>
      <c r="AB32" s="441">
        <v>7.7821011673151752E-3</v>
      </c>
    </row>
    <row r="33" spans="2:28" x14ac:dyDescent="0.25">
      <c r="B33" s="789"/>
      <c r="C33" s="497">
        <v>1204</v>
      </c>
      <c r="D33" s="272" t="s">
        <v>153</v>
      </c>
      <c r="E33" s="509">
        <v>0.12653562653562653</v>
      </c>
      <c r="F33" s="440">
        <v>0.72522522522522526</v>
      </c>
      <c r="G33" s="440">
        <v>3.1941031941031942E-2</v>
      </c>
      <c r="H33" s="440">
        <v>1.4742014742014743E-2</v>
      </c>
      <c r="I33" s="440">
        <v>4.3816543816543818E-2</v>
      </c>
      <c r="J33" s="440">
        <v>2.8665028665028664E-3</v>
      </c>
      <c r="K33" s="440">
        <v>5.1597051597051594E-2</v>
      </c>
      <c r="L33" s="441">
        <v>3.2760032760032762E-3</v>
      </c>
      <c r="M33" s="509">
        <v>0.11106750392464679</v>
      </c>
      <c r="N33" s="440">
        <v>0.76177394034536894</v>
      </c>
      <c r="O33" s="440">
        <v>3.2182103610675042E-2</v>
      </c>
      <c r="P33" s="440">
        <v>1.726844583987441E-2</v>
      </c>
      <c r="Q33" s="440">
        <v>7.0643642072213504E-3</v>
      </c>
      <c r="R33" s="440">
        <v>5.4945054945054949E-3</v>
      </c>
      <c r="S33" s="440">
        <v>5.9654631083202514E-2</v>
      </c>
      <c r="T33" s="441">
        <v>5.4945054945054949E-3</v>
      </c>
      <c r="U33" s="440">
        <v>9.5704596834966085E-2</v>
      </c>
      <c r="V33" s="440">
        <v>0.77581009796533529</v>
      </c>
      <c r="W33" s="440">
        <v>2.4491333835719668E-2</v>
      </c>
      <c r="X33" s="440">
        <v>4.2577241899020346E-2</v>
      </c>
      <c r="Y33" s="440">
        <v>5.2750565184626974E-3</v>
      </c>
      <c r="Z33" s="440">
        <v>3.0143180105501131E-3</v>
      </c>
      <c r="AA33" s="440">
        <v>5.3127354935945739E-2</v>
      </c>
      <c r="AB33" s="441">
        <v>0</v>
      </c>
    </row>
    <row r="34" spans="2:28" x14ac:dyDescent="0.25">
      <c r="B34" s="789"/>
      <c r="C34" s="497">
        <v>1205</v>
      </c>
      <c r="D34" s="272" t="s">
        <v>6</v>
      </c>
      <c r="E34" s="509">
        <v>0.17063999999999999</v>
      </c>
      <c r="F34" s="440">
        <v>0.70591999999999999</v>
      </c>
      <c r="G34" s="440">
        <v>3.8800000000000001E-2</v>
      </c>
      <c r="H34" s="440">
        <v>2.0879999999999999E-2</v>
      </c>
      <c r="I34" s="440">
        <v>8.8000000000000005E-3</v>
      </c>
      <c r="J34" s="440">
        <v>1.0800000000000001E-2</v>
      </c>
      <c r="K34" s="440">
        <v>4.1680000000000002E-2</v>
      </c>
      <c r="L34" s="441">
        <v>2.48E-3</v>
      </c>
      <c r="M34" s="509">
        <v>0.17893370120912117</v>
      </c>
      <c r="N34" s="440">
        <v>0.67345613892720924</v>
      </c>
      <c r="O34" s="440">
        <v>3.8383510508804675E-2</v>
      </c>
      <c r="P34" s="440">
        <v>3.9844193783981172E-2</v>
      </c>
      <c r="Q34" s="440">
        <v>8.926397792745273E-3</v>
      </c>
      <c r="R34" s="440">
        <v>9.0075468635884125E-3</v>
      </c>
      <c r="S34" s="440">
        <v>4.8527144364197028E-2</v>
      </c>
      <c r="T34" s="441">
        <v>2.9213665503529983E-3</v>
      </c>
      <c r="U34" s="440">
        <v>0.15711591469606848</v>
      </c>
      <c r="V34" s="440">
        <v>0.65508486870738425</v>
      </c>
      <c r="W34" s="440">
        <v>3.5470767445234294E-2</v>
      </c>
      <c r="X34" s="440">
        <v>8.6319454519077327E-2</v>
      </c>
      <c r="Y34" s="440">
        <v>8.2692586682141297E-3</v>
      </c>
      <c r="Z34" s="440">
        <v>8.1967213114754103E-3</v>
      </c>
      <c r="AA34" s="440">
        <v>4.6423908312781086E-2</v>
      </c>
      <c r="AB34" s="441">
        <v>3.1191063397649791E-3</v>
      </c>
    </row>
    <row r="35" spans="2:28" x14ac:dyDescent="0.25">
      <c r="B35" s="789"/>
      <c r="C35" s="497">
        <v>1206</v>
      </c>
      <c r="D35" s="272" t="s">
        <v>5</v>
      </c>
      <c r="E35" s="509">
        <v>0.2267986798679868</v>
      </c>
      <c r="F35" s="440">
        <v>0.64541254125412539</v>
      </c>
      <c r="G35" s="440">
        <v>4.1716171617161714E-2</v>
      </c>
      <c r="H35" s="440">
        <v>1.0429042904290428E-2</v>
      </c>
      <c r="I35" s="440">
        <v>3.5379537953795379E-2</v>
      </c>
      <c r="J35" s="440">
        <v>1.4653465346534653E-2</v>
      </c>
      <c r="K35" s="440">
        <v>1.8217821782178217E-2</v>
      </c>
      <c r="L35" s="441">
        <v>7.3927392739273927E-3</v>
      </c>
      <c r="M35" s="509">
        <v>0.21912611198325485</v>
      </c>
      <c r="N35" s="440">
        <v>0.64364207221350078</v>
      </c>
      <c r="O35" s="440">
        <v>4.3825222396650966E-2</v>
      </c>
      <c r="P35" s="440">
        <v>2.2239665096807953E-2</v>
      </c>
      <c r="Q35" s="440">
        <v>3.3490319204604921E-2</v>
      </c>
      <c r="R35" s="440">
        <v>1.0465724751439037E-2</v>
      </c>
      <c r="S35" s="440">
        <v>1.8445839874411302E-2</v>
      </c>
      <c r="T35" s="441">
        <v>8.7650444793301932E-3</v>
      </c>
      <c r="U35" s="440">
        <v>0.2114631541473834</v>
      </c>
      <c r="V35" s="440">
        <v>0.619437522249911</v>
      </c>
      <c r="W35" s="440">
        <v>3.5362525216565799E-2</v>
      </c>
      <c r="X35" s="440">
        <v>6.8707725169099329E-2</v>
      </c>
      <c r="Y35" s="440">
        <v>3.7735849056603772E-2</v>
      </c>
      <c r="Z35" s="440">
        <v>8.4252996321348052E-3</v>
      </c>
      <c r="AA35" s="440">
        <v>1.4002610656224043E-2</v>
      </c>
      <c r="AB35" s="441">
        <v>4.8653138720778453E-3</v>
      </c>
    </row>
    <row r="36" spans="2:28" x14ac:dyDescent="0.25">
      <c r="B36" s="789"/>
      <c r="C36" s="497">
        <v>1207</v>
      </c>
      <c r="D36" s="272" t="s">
        <v>154</v>
      </c>
      <c r="E36" s="509">
        <v>0.23229837182885271</v>
      </c>
      <c r="F36" s="440">
        <v>0.6455887921241954</v>
      </c>
      <c r="G36" s="440">
        <v>2.1772056039379022E-2</v>
      </c>
      <c r="H36" s="440">
        <v>1.2116622491480499E-2</v>
      </c>
      <c r="I36" s="440">
        <v>2.0825444907232107E-2</v>
      </c>
      <c r="J36" s="440">
        <v>9.0874668686103752E-3</v>
      </c>
      <c r="K36" s="440">
        <v>5.8311245740249908E-2</v>
      </c>
      <c r="L36" s="441">
        <v>0</v>
      </c>
      <c r="M36" s="509">
        <v>0.18901660280970625</v>
      </c>
      <c r="N36" s="440">
        <v>0.64002919175332973</v>
      </c>
      <c r="O36" s="440">
        <v>2.335340266374749E-2</v>
      </c>
      <c r="P36" s="440">
        <v>3.6854588578726512E-2</v>
      </c>
      <c r="Q36" s="440">
        <v>3.3935413245758071E-2</v>
      </c>
      <c r="R36" s="440">
        <v>6.0207991242474E-3</v>
      </c>
      <c r="S36" s="440">
        <v>6.9512862616310886E-2</v>
      </c>
      <c r="T36" s="441">
        <v>1.277139208173691E-3</v>
      </c>
      <c r="U36" s="440">
        <v>0.16816367265469062</v>
      </c>
      <c r="V36" s="440">
        <v>0.60861610113107123</v>
      </c>
      <c r="W36" s="440">
        <v>1.912840984697272E-2</v>
      </c>
      <c r="X36" s="440">
        <v>8.8489687292082508E-2</v>
      </c>
      <c r="Y36" s="440">
        <v>4.8236859614105121E-2</v>
      </c>
      <c r="Z36" s="440">
        <v>5.8216899534264807E-3</v>
      </c>
      <c r="AA36" s="440">
        <v>6.0878243512974051E-2</v>
      </c>
      <c r="AB36" s="441">
        <v>6.6533599467731206E-4</v>
      </c>
    </row>
    <row r="37" spans="2:28" x14ac:dyDescent="0.25">
      <c r="B37" s="789"/>
      <c r="C37" s="497">
        <v>1208</v>
      </c>
      <c r="D37" s="272" t="s">
        <v>155</v>
      </c>
      <c r="E37" s="509">
        <v>0.24524856063889061</v>
      </c>
      <c r="F37" s="440">
        <v>0.62969726985699248</v>
      </c>
      <c r="G37" s="440">
        <v>3.021110629604408E-2</v>
      </c>
      <c r="H37" s="440">
        <v>2.1729709651457933E-2</v>
      </c>
      <c r="I37" s="440">
        <v>9.6266947316287991E-3</v>
      </c>
      <c r="J37" s="440">
        <v>1.6405621246827214E-2</v>
      </c>
      <c r="K37" s="440">
        <v>3.6618584783012442E-2</v>
      </c>
      <c r="L37" s="441">
        <v>1.0462452795146413E-2</v>
      </c>
      <c r="M37" s="509">
        <v>0.23837997780791517</v>
      </c>
      <c r="N37" s="440">
        <v>0.62017630378498334</v>
      </c>
      <c r="O37" s="440">
        <v>2.9003821970163976E-2</v>
      </c>
      <c r="P37" s="440">
        <v>3.7356676118850941E-2</v>
      </c>
      <c r="Q37" s="440">
        <v>1.1373443471828381E-2</v>
      </c>
      <c r="R37" s="440">
        <v>1.4209098754777463E-2</v>
      </c>
      <c r="S37" s="440">
        <v>3.9791640981383304E-2</v>
      </c>
      <c r="T37" s="441">
        <v>9.7090371100973984E-3</v>
      </c>
      <c r="U37" s="440">
        <v>0.22913921826965306</v>
      </c>
      <c r="V37" s="440">
        <v>0.60213548528765926</v>
      </c>
      <c r="W37" s="440">
        <v>2.7119016249451032E-2</v>
      </c>
      <c r="X37" s="440">
        <v>7.9298418972332016E-2</v>
      </c>
      <c r="Y37" s="440">
        <v>7.16403162055336E-3</v>
      </c>
      <c r="Z37" s="440">
        <v>8.673693456302152E-3</v>
      </c>
      <c r="AA37" s="440">
        <v>3.7796442687747032E-2</v>
      </c>
      <c r="AB37" s="441">
        <v>8.673693456302152E-3</v>
      </c>
    </row>
    <row r="38" spans="2:28" x14ac:dyDescent="0.25">
      <c r="B38" s="789"/>
      <c r="C38" s="497">
        <v>1209</v>
      </c>
      <c r="D38" s="272" t="s">
        <v>156</v>
      </c>
      <c r="E38" s="509">
        <v>0.1111412816189279</v>
      </c>
      <c r="F38" s="440">
        <v>0.63204277639249351</v>
      </c>
      <c r="G38" s="440">
        <v>1.2589991284225175E-2</v>
      </c>
      <c r="H38" s="440">
        <v>2.8358391691042147E-2</v>
      </c>
      <c r="I38" s="440">
        <v>0.17466461237833977</v>
      </c>
      <c r="J38" s="440">
        <v>9.9873809157260945E-3</v>
      </c>
      <c r="K38" s="440">
        <v>3.0576732154178297E-2</v>
      </c>
      <c r="L38" s="441">
        <v>6.3883356506707755E-4</v>
      </c>
      <c r="M38" s="509">
        <v>0.10769974719806083</v>
      </c>
      <c r="N38" s="440">
        <v>0.63464549577949303</v>
      </c>
      <c r="O38" s="440">
        <v>1.3161615728810239E-2</v>
      </c>
      <c r="P38" s="440">
        <v>4.314527235889306E-2</v>
      </c>
      <c r="Q38" s="440">
        <v>0.15599287502524958</v>
      </c>
      <c r="R38" s="440">
        <v>9.0408829092422684E-3</v>
      </c>
      <c r="S38" s="440">
        <v>3.5245364787689221E-2</v>
      </c>
      <c r="T38" s="441">
        <v>1.0687462125617468E-3</v>
      </c>
      <c r="U38" s="440">
        <v>0.11658954282787996</v>
      </c>
      <c r="V38" s="440">
        <v>0.57535751100619148</v>
      </c>
      <c r="W38" s="440">
        <v>1.4571707967728404E-2</v>
      </c>
      <c r="X38" s="440">
        <v>7.4795788337075952E-2</v>
      </c>
      <c r="Y38" s="440">
        <v>0.16093453714449041</v>
      </c>
      <c r="Z38" s="440">
        <v>8.5178064101223885E-3</v>
      </c>
      <c r="AA38" s="440">
        <v>4.7934991021700096E-2</v>
      </c>
      <c r="AB38" s="441">
        <v>1.2981152848112571E-3</v>
      </c>
    </row>
    <row r="39" spans="2:28" x14ac:dyDescent="0.25">
      <c r="B39" s="789"/>
      <c r="C39" s="497">
        <v>1210</v>
      </c>
      <c r="D39" s="272" t="s">
        <v>157</v>
      </c>
      <c r="E39" s="509">
        <v>0.10938175529615218</v>
      </c>
      <c r="F39" s="440">
        <v>0.82908200028822598</v>
      </c>
      <c r="G39" s="440">
        <v>1.7437671134169188E-2</v>
      </c>
      <c r="H39" s="440">
        <v>8.6467790747946395E-3</v>
      </c>
      <c r="I39" s="440">
        <v>1.5852428303790172E-3</v>
      </c>
      <c r="J39" s="440">
        <v>8.0703271364749966E-3</v>
      </c>
      <c r="K39" s="440">
        <v>1.7149445165009367E-2</v>
      </c>
      <c r="L39" s="441">
        <v>8.6467790747946395E-3</v>
      </c>
      <c r="M39" s="509">
        <v>0.10607108283778177</v>
      </c>
      <c r="N39" s="440">
        <v>0.83626054487622736</v>
      </c>
      <c r="O39" s="440">
        <v>1.5903747752731297E-2</v>
      </c>
      <c r="P39" s="440">
        <v>1.6180334670170101E-2</v>
      </c>
      <c r="Q39" s="440">
        <v>6.9146729359701288E-4</v>
      </c>
      <c r="R39" s="440">
        <v>2.9041626331074541E-3</v>
      </c>
      <c r="S39" s="440">
        <v>1.4382519706817868E-2</v>
      </c>
      <c r="T39" s="441">
        <v>7.6061402295671413E-3</v>
      </c>
      <c r="U39" s="440">
        <v>9.9926162933792764E-2</v>
      </c>
      <c r="V39" s="440">
        <v>0.83115924193945356</v>
      </c>
      <c r="W39" s="440">
        <v>1.2429239478218066E-2</v>
      </c>
      <c r="X39" s="440">
        <v>2.6827467388629091E-2</v>
      </c>
      <c r="Y39" s="440">
        <v>3.6918533103618014E-4</v>
      </c>
      <c r="Z39" s="440">
        <v>2.4612355402412012E-3</v>
      </c>
      <c r="AA39" s="440">
        <v>1.956682254491755E-2</v>
      </c>
      <c r="AB39" s="441">
        <v>7.2606448437115435E-3</v>
      </c>
    </row>
    <row r="40" spans="2:28" x14ac:dyDescent="0.25">
      <c r="B40" s="789"/>
      <c r="C40" s="497">
        <v>1211</v>
      </c>
      <c r="D40" s="272" t="s">
        <v>158</v>
      </c>
      <c r="E40" s="509">
        <v>0.1881983924720643</v>
      </c>
      <c r="F40" s="440">
        <v>0.73789453048421882</v>
      </c>
      <c r="G40" s="440">
        <v>2.1172319153107234E-2</v>
      </c>
      <c r="H40" s="440">
        <v>4.1168398353264067E-3</v>
      </c>
      <c r="I40" s="440">
        <v>1.2742599490296021E-2</v>
      </c>
      <c r="J40" s="440">
        <v>1.0390119584395216E-2</v>
      </c>
      <c r="K40" s="440">
        <v>2.509311899627524E-2</v>
      </c>
      <c r="L40" s="441">
        <v>3.9207998431680063E-4</v>
      </c>
      <c r="M40" s="509">
        <v>0.18074573414788286</v>
      </c>
      <c r="N40" s="440">
        <v>0.73562249842005478</v>
      </c>
      <c r="O40" s="440">
        <v>2.1065936380872129E-2</v>
      </c>
      <c r="P40" s="440">
        <v>1.769538655993259E-2</v>
      </c>
      <c r="Q40" s="440">
        <v>1.2850221192331999E-2</v>
      </c>
      <c r="R40" s="440">
        <v>6.5304402780703603E-3</v>
      </c>
      <c r="S40" s="440">
        <v>2.4436486201811672E-2</v>
      </c>
      <c r="T40" s="441">
        <v>1.0532968190436064E-3</v>
      </c>
      <c r="U40" s="440">
        <v>0.14683588930019389</v>
      </c>
      <c r="V40" s="440">
        <v>0.7380574651859686</v>
      </c>
      <c r="W40" s="440">
        <v>2.4325753569539928E-2</v>
      </c>
      <c r="X40" s="440">
        <v>4.1248016922263354E-2</v>
      </c>
      <c r="Y40" s="440">
        <v>1.9566367001586461E-2</v>
      </c>
      <c r="Z40" s="440">
        <v>5.1119337211352018E-3</v>
      </c>
      <c r="AA40" s="440">
        <v>2.4854574299312534E-2</v>
      </c>
      <c r="AB40" s="441">
        <v>0</v>
      </c>
    </row>
    <row r="41" spans="2:28" x14ac:dyDescent="0.25">
      <c r="B41" s="789"/>
      <c r="C41" s="497">
        <v>1212</v>
      </c>
      <c r="D41" s="272" t="s">
        <v>159</v>
      </c>
      <c r="E41" s="509">
        <v>0.10784837159636947</v>
      </c>
      <c r="F41" s="440">
        <v>0.79524826481580357</v>
      </c>
      <c r="G41" s="440">
        <v>1.5216230646022424E-2</v>
      </c>
      <c r="H41" s="440">
        <v>1.014415376401495E-2</v>
      </c>
      <c r="I41" s="440">
        <v>4.0042712226374799E-3</v>
      </c>
      <c r="J41" s="440">
        <v>9.0763481046449539E-3</v>
      </c>
      <c r="K41" s="440">
        <v>5.819540843566471E-2</v>
      </c>
      <c r="L41" s="441">
        <v>2.6695141484249865E-4</v>
      </c>
      <c r="M41" s="509">
        <v>0.11095776980402981</v>
      </c>
      <c r="N41" s="440">
        <v>0.79740546508418442</v>
      </c>
      <c r="O41" s="440">
        <v>1.4076731990063483E-2</v>
      </c>
      <c r="P41" s="440">
        <v>1.8216947281258625E-2</v>
      </c>
      <c r="Q41" s="440">
        <v>4.1402152911951418E-3</v>
      </c>
      <c r="R41" s="440">
        <v>4.6922439966878273E-3</v>
      </c>
      <c r="S41" s="440">
        <v>4.9682583494341709E-2</v>
      </c>
      <c r="T41" s="441">
        <v>8.2804305823902839E-4</v>
      </c>
      <c r="U41" s="440">
        <v>0.10013140604467806</v>
      </c>
      <c r="V41" s="440">
        <v>0.76714848883048625</v>
      </c>
      <c r="W41" s="440">
        <v>1.3666228646517739E-2</v>
      </c>
      <c r="X41" s="440">
        <v>5.0722733245729304E-2</v>
      </c>
      <c r="Y41" s="440">
        <v>9.9868593955321945E-3</v>
      </c>
      <c r="Z41" s="440">
        <v>4.4678055190538763E-3</v>
      </c>
      <c r="AA41" s="440">
        <v>5.387647831800263E-2</v>
      </c>
      <c r="AB41" s="441">
        <v>0</v>
      </c>
    </row>
    <row r="42" spans="2:28" x14ac:dyDescent="0.25">
      <c r="B42" s="789"/>
      <c r="C42" s="497">
        <v>1213</v>
      </c>
      <c r="D42" s="272" t="s">
        <v>4</v>
      </c>
      <c r="E42" s="509">
        <v>0.14101235846962185</v>
      </c>
      <c r="F42" s="440">
        <v>0.76707614889365794</v>
      </c>
      <c r="G42" s="440">
        <v>2.297787315918005E-2</v>
      </c>
      <c r="H42" s="440">
        <v>1.4948568045585732E-2</v>
      </c>
      <c r="I42" s="440">
        <v>7.474284022792866E-3</v>
      </c>
      <c r="J42" s="440">
        <v>6.6602530896174052E-3</v>
      </c>
      <c r="K42" s="440">
        <v>1.3542514615555392E-2</v>
      </c>
      <c r="L42" s="441">
        <v>2.6307999703988751E-2</v>
      </c>
      <c r="M42" s="509">
        <v>0.14864335006273527</v>
      </c>
      <c r="N42" s="440">
        <v>0.75196047678795486</v>
      </c>
      <c r="O42" s="440">
        <v>2.4309912170639901E-2</v>
      </c>
      <c r="P42" s="440">
        <v>2.3878607277289837E-2</v>
      </c>
      <c r="Q42" s="440">
        <v>4.5090966122961103E-3</v>
      </c>
      <c r="R42" s="440">
        <v>3.6464868255959848E-3</v>
      </c>
      <c r="S42" s="440">
        <v>1.5526976160602259E-2</v>
      </c>
      <c r="T42" s="441">
        <v>2.7525094102885821E-2</v>
      </c>
      <c r="U42" s="440">
        <v>0.13981274455002796</v>
      </c>
      <c r="V42" s="440">
        <v>0.74503912800447181</v>
      </c>
      <c r="W42" s="440">
        <v>2.1171045276690888E-2</v>
      </c>
      <c r="X42" s="440">
        <v>4.520681945220794E-2</v>
      </c>
      <c r="Y42" s="440">
        <v>6.8474007825600897E-3</v>
      </c>
      <c r="Z42" s="440">
        <v>2.6900503074343209E-3</v>
      </c>
      <c r="AA42" s="440">
        <v>1.7677473448854109E-2</v>
      </c>
      <c r="AB42" s="441">
        <v>2.1555338177752934E-2</v>
      </c>
    </row>
    <row r="43" spans="2:28" x14ac:dyDescent="0.25">
      <c r="B43" s="789"/>
      <c r="C43" s="497">
        <v>1214</v>
      </c>
      <c r="D43" s="272" t="s">
        <v>160</v>
      </c>
      <c r="E43" s="509">
        <v>6.1356846170662394E-2</v>
      </c>
      <c r="F43" s="440">
        <v>0.76018363331633021</v>
      </c>
      <c r="G43" s="440">
        <v>1.2169350725060119E-2</v>
      </c>
      <c r="H43" s="440">
        <v>2.8419441813014646E-3</v>
      </c>
      <c r="I43" s="440">
        <v>5.1009254536180137E-4</v>
      </c>
      <c r="J43" s="440">
        <v>6.5583327260803036E-3</v>
      </c>
      <c r="K43" s="440">
        <v>8.0886103621657067E-3</v>
      </c>
      <c r="L43" s="441">
        <v>0.14829118997303797</v>
      </c>
      <c r="M43" s="509">
        <v>7.277200222204587E-2</v>
      </c>
      <c r="N43" s="440">
        <v>0.73391000714229027</v>
      </c>
      <c r="O43" s="440">
        <v>1.3808427902547417E-2</v>
      </c>
      <c r="P43" s="440">
        <v>6.5867788270772163E-3</v>
      </c>
      <c r="Q43" s="440">
        <v>4.7615268629473852E-4</v>
      </c>
      <c r="R43" s="440">
        <v>1.7458931830807078E-3</v>
      </c>
      <c r="S43" s="440">
        <v>8.6501071343544171E-3</v>
      </c>
      <c r="T43" s="441">
        <v>0.16205063090230934</v>
      </c>
      <c r="U43" s="440">
        <v>6.088673976707757E-2</v>
      </c>
      <c r="V43" s="440">
        <v>0.7397670775727031</v>
      </c>
      <c r="W43" s="440">
        <v>9.6029421780290131E-3</v>
      </c>
      <c r="X43" s="440">
        <v>2.0976639651297417E-2</v>
      </c>
      <c r="Y43" s="440">
        <v>4.0863583736293671E-4</v>
      </c>
      <c r="Z43" s="440">
        <v>1.4983314036641014E-3</v>
      </c>
      <c r="AA43" s="440">
        <v>9.7391541238166582E-3</v>
      </c>
      <c r="AB43" s="441">
        <v>0.15712047946604918</v>
      </c>
    </row>
    <row r="44" spans="2:28" x14ac:dyDescent="0.25">
      <c r="B44" s="789"/>
      <c r="C44" s="497">
        <v>1215</v>
      </c>
      <c r="D44" s="272" t="s">
        <v>161</v>
      </c>
      <c r="E44" s="509">
        <v>4.5814154200230148E-2</v>
      </c>
      <c r="F44" s="440">
        <v>0.75970943613348674</v>
      </c>
      <c r="G44" s="440">
        <v>7.9113924050632917E-3</v>
      </c>
      <c r="H44" s="440">
        <v>4.3153049482163404E-3</v>
      </c>
      <c r="I44" s="440">
        <v>1.1507479861910242E-3</v>
      </c>
      <c r="J44" s="440">
        <v>5.1783659378596084E-3</v>
      </c>
      <c r="K44" s="440">
        <v>1.1004027617951669E-2</v>
      </c>
      <c r="L44" s="441">
        <v>0.16491657077100116</v>
      </c>
      <c r="M44" s="509">
        <v>3.7309292649098477E-2</v>
      </c>
      <c r="N44" s="440">
        <v>0.76074895977808599</v>
      </c>
      <c r="O44" s="440">
        <v>6.5880721220527043E-3</v>
      </c>
      <c r="P44" s="440">
        <v>7.7669902912621356E-3</v>
      </c>
      <c r="Q44" s="440">
        <v>2.2884882108183081E-3</v>
      </c>
      <c r="R44" s="440">
        <v>3.2593619972260748E-3</v>
      </c>
      <c r="S44" s="440">
        <v>9.7087378640776691E-3</v>
      </c>
      <c r="T44" s="441">
        <v>0.17233009708737865</v>
      </c>
      <c r="U44" s="440">
        <v>3.5156004771172075E-2</v>
      </c>
      <c r="V44" s="440">
        <v>0.74398895096992901</v>
      </c>
      <c r="W44" s="440">
        <v>5.6500721953669404E-3</v>
      </c>
      <c r="X44" s="440">
        <v>1.9775252683784293E-2</v>
      </c>
      <c r="Y44" s="440">
        <v>2.3855860380438193E-3</v>
      </c>
      <c r="Z44" s="440">
        <v>2.1344717182497333E-3</v>
      </c>
      <c r="AA44" s="440">
        <v>1.3057944629292485E-2</v>
      </c>
      <c r="AB44" s="441">
        <v>0.17785171699416158</v>
      </c>
    </row>
    <row r="45" spans="2:28" x14ac:dyDescent="0.25">
      <c r="B45" s="789"/>
      <c r="C45" s="497">
        <v>1216</v>
      </c>
      <c r="D45" s="272" t="s">
        <v>162</v>
      </c>
      <c r="E45" s="509">
        <v>0.27144035184167126</v>
      </c>
      <c r="F45" s="440">
        <v>0.59070918086860913</v>
      </c>
      <c r="G45" s="440">
        <v>3.2297965915338095E-2</v>
      </c>
      <c r="H45" s="440">
        <v>4.9340296866410116E-2</v>
      </c>
      <c r="I45" s="440">
        <v>3.0373831775700934E-2</v>
      </c>
      <c r="J45" s="440">
        <v>5.6349642660802638E-3</v>
      </c>
      <c r="K45" s="440">
        <v>2.0203408466190214E-2</v>
      </c>
      <c r="L45" s="441">
        <v>0</v>
      </c>
      <c r="M45" s="509">
        <v>0.26618410270417919</v>
      </c>
      <c r="N45" s="440">
        <v>0.5590002731494127</v>
      </c>
      <c r="O45" s="440">
        <v>3.3597377765637801E-2</v>
      </c>
      <c r="P45" s="440">
        <v>6.1868341983064734E-2</v>
      </c>
      <c r="Q45" s="440">
        <v>5.2034963124829282E-2</v>
      </c>
      <c r="R45" s="440">
        <v>4.9166894291177276E-3</v>
      </c>
      <c r="S45" s="440">
        <v>2.185195301830101E-2</v>
      </c>
      <c r="T45" s="441">
        <v>5.4629882545752522E-4</v>
      </c>
      <c r="U45" s="440">
        <v>0.26891873919404174</v>
      </c>
      <c r="V45" s="440">
        <v>0.58638116770847182</v>
      </c>
      <c r="W45" s="440">
        <v>2.5801303364809149E-2</v>
      </c>
      <c r="X45" s="440">
        <v>7.9265859821784815E-2</v>
      </c>
      <c r="Y45" s="440">
        <v>1.6890543955313208E-2</v>
      </c>
      <c r="Z45" s="440">
        <v>5.1868599547812205E-3</v>
      </c>
      <c r="AA45" s="440">
        <v>1.7422529591701024E-2</v>
      </c>
      <c r="AB45" s="441">
        <v>1.3299640909695439E-4</v>
      </c>
    </row>
    <row r="46" spans="2:28" x14ac:dyDescent="0.25">
      <c r="B46" s="789"/>
      <c r="C46" s="497">
        <v>1217</v>
      </c>
      <c r="D46" s="272" t="s">
        <v>3</v>
      </c>
      <c r="E46" s="509">
        <v>0.28533793604651164</v>
      </c>
      <c r="F46" s="440">
        <v>0.59270530523255816</v>
      </c>
      <c r="G46" s="440">
        <v>3.8835392441860468E-2</v>
      </c>
      <c r="H46" s="440">
        <v>2.3392078488372093E-2</v>
      </c>
      <c r="I46" s="440">
        <v>9.5385174418604647E-3</v>
      </c>
      <c r="J46" s="440">
        <v>5.4960029069767444E-3</v>
      </c>
      <c r="K46" s="440">
        <v>4.4422238372093026E-2</v>
      </c>
      <c r="L46" s="441">
        <v>2.7252906976744186E-4</v>
      </c>
      <c r="M46" s="509">
        <v>0.28228254652646401</v>
      </c>
      <c r="N46" s="440">
        <v>0.60495402349421445</v>
      </c>
      <c r="O46" s="440">
        <v>3.5505301597078619E-2</v>
      </c>
      <c r="P46" s="440">
        <v>3.0709666065379032E-2</v>
      </c>
      <c r="Q46" s="440">
        <v>7.2154516256764485E-3</v>
      </c>
      <c r="R46" s="440">
        <v>3.7837124378547232E-3</v>
      </c>
      <c r="S46" s="440">
        <v>3.5065335034537376E-2</v>
      </c>
      <c r="T46" s="441">
        <v>4.8396321879537154E-4</v>
      </c>
      <c r="U46" s="440">
        <v>0.28004583262603971</v>
      </c>
      <c r="V46" s="440">
        <v>0.5787642166015956</v>
      </c>
      <c r="W46" s="440">
        <v>3.5477847564080803E-2</v>
      </c>
      <c r="X46" s="440">
        <v>6.0855542352741473E-2</v>
      </c>
      <c r="Y46" s="440">
        <v>3.9466983534204719E-3</v>
      </c>
      <c r="Z46" s="440">
        <v>2.5462570022067562E-3</v>
      </c>
      <c r="AA46" s="440">
        <v>3.819385503310134E-2</v>
      </c>
      <c r="AB46" s="441">
        <v>1.6975046681378373E-4</v>
      </c>
    </row>
    <row r="47" spans="2:28" x14ac:dyDescent="0.25">
      <c r="B47" s="789"/>
      <c r="C47" s="618">
        <v>1218</v>
      </c>
      <c r="D47" s="311" t="s">
        <v>163</v>
      </c>
      <c r="E47" s="619">
        <v>0.24584647739221871</v>
      </c>
      <c r="F47" s="620">
        <v>0.66540483701366981</v>
      </c>
      <c r="G47" s="620">
        <v>4.1219768664563616E-2</v>
      </c>
      <c r="H47" s="620">
        <v>1.8927444794952682E-2</v>
      </c>
      <c r="I47" s="620">
        <v>1.5141955835962145E-2</v>
      </c>
      <c r="J47" s="620">
        <v>6.0988433228180861E-3</v>
      </c>
      <c r="K47" s="620">
        <v>7.150368033648791E-3</v>
      </c>
      <c r="L47" s="621">
        <v>2.1030494216614089E-4</v>
      </c>
      <c r="M47" s="619">
        <v>0.20760574311214591</v>
      </c>
      <c r="N47" s="620">
        <v>0.70488940628637953</v>
      </c>
      <c r="O47" s="620">
        <v>3.1819945673263482E-2</v>
      </c>
      <c r="P47" s="620">
        <v>2.9297632906480405E-2</v>
      </c>
      <c r="Q47" s="620">
        <v>1.6298020954598369E-2</v>
      </c>
      <c r="R47" s="620">
        <v>4.4625533566162202E-3</v>
      </c>
      <c r="S47" s="620">
        <v>5.6266977105161042E-3</v>
      </c>
      <c r="T47" s="621">
        <v>0</v>
      </c>
      <c r="U47" s="620">
        <v>0.19932432432432431</v>
      </c>
      <c r="V47" s="620">
        <v>0.70557432432432432</v>
      </c>
      <c r="W47" s="620">
        <v>2.9898648648648649E-2</v>
      </c>
      <c r="X47" s="620">
        <v>4.6283783783783783E-2</v>
      </c>
      <c r="Y47" s="620">
        <v>7.9391891891891896E-3</v>
      </c>
      <c r="Z47" s="620">
        <v>5.2364864864864868E-3</v>
      </c>
      <c r="AA47" s="620">
        <v>5.4054054054054057E-3</v>
      </c>
      <c r="AB47" s="621">
        <v>3.3783783783783786E-4</v>
      </c>
    </row>
    <row r="48" spans="2:28" ht="15.75" thickBot="1" x14ac:dyDescent="0.3">
      <c r="B48" s="789"/>
      <c r="C48" s="556" t="s">
        <v>164</v>
      </c>
      <c r="D48" s="639" t="s">
        <v>165</v>
      </c>
      <c r="E48" s="632">
        <v>0.1537037037037037</v>
      </c>
      <c r="F48" s="633">
        <v>0.73981481481481481</v>
      </c>
      <c r="G48" s="633">
        <v>2.1296296296296296E-2</v>
      </c>
      <c r="H48" s="633">
        <v>4.6296296296296294E-3</v>
      </c>
      <c r="I48" s="633">
        <v>5.3703703703703705E-2</v>
      </c>
      <c r="J48" s="633">
        <v>1.4814814814814815E-2</v>
      </c>
      <c r="K48" s="633">
        <v>1.2037037037037037E-2</v>
      </c>
      <c r="L48" s="634">
        <v>0</v>
      </c>
      <c r="M48" s="632">
        <v>0.11410788381742738</v>
      </c>
      <c r="N48" s="633">
        <v>0.78838174273858919</v>
      </c>
      <c r="O48" s="633">
        <v>2.4896265560165973E-2</v>
      </c>
      <c r="P48" s="633">
        <v>9.3360995850622405E-3</v>
      </c>
      <c r="Q48" s="633">
        <v>2.9045643153526972E-2</v>
      </c>
      <c r="R48" s="633">
        <v>8.2987551867219917E-3</v>
      </c>
      <c r="S48" s="633">
        <v>2.5933609958506226E-2</v>
      </c>
      <c r="T48" s="634">
        <v>0</v>
      </c>
      <c r="U48" s="633">
        <v>0.11258278145695365</v>
      </c>
      <c r="V48" s="633">
        <v>0.77578051087984867</v>
      </c>
      <c r="W48" s="633">
        <v>2.0813623462630087E-2</v>
      </c>
      <c r="X48" s="633">
        <v>1.7975402081362345E-2</v>
      </c>
      <c r="Y48" s="633">
        <v>2.9328287606433301E-2</v>
      </c>
      <c r="Z48" s="633">
        <v>8.5146641438032175E-3</v>
      </c>
      <c r="AA48" s="633">
        <v>3.405865657521287E-2</v>
      </c>
      <c r="AB48" s="634">
        <v>9.4607379375591296E-4</v>
      </c>
    </row>
    <row r="49" spans="2:28" s="628" customFormat="1" ht="16.5" thickTop="1" thickBot="1" x14ac:dyDescent="0.3">
      <c r="B49" s="789"/>
      <c r="C49" s="613" t="s">
        <v>9</v>
      </c>
      <c r="D49" s="626" t="s">
        <v>166</v>
      </c>
      <c r="E49" s="627">
        <v>0.12330347876302197</v>
      </c>
      <c r="F49" s="456">
        <v>0.64294814632442499</v>
      </c>
      <c r="G49" s="456">
        <v>1.5186498488255835E-2</v>
      </c>
      <c r="H49" s="456">
        <v>2.6197560592367518E-2</v>
      </c>
      <c r="I49" s="456">
        <v>0.14615428497653568</v>
      </c>
      <c r="J49" s="456">
        <v>9.8761280533879378E-3</v>
      </c>
      <c r="K49" s="456">
        <v>3.0191847890814139E-2</v>
      </c>
      <c r="L49" s="462">
        <v>6.1420549111919111E-3</v>
      </c>
      <c r="M49" s="627">
        <v>0.12004169250565092</v>
      </c>
      <c r="N49" s="456">
        <v>0.64387146426746222</v>
      </c>
      <c r="O49" s="456">
        <v>1.5555910175274162E-2</v>
      </c>
      <c r="P49" s="456">
        <v>4.0410824699577623E-2</v>
      </c>
      <c r="Q49" s="456">
        <v>0.13067691742096302</v>
      </c>
      <c r="R49" s="456">
        <v>8.6212991336281162E-3</v>
      </c>
      <c r="S49" s="456">
        <v>3.4077159415254528E-2</v>
      </c>
      <c r="T49" s="462">
        <v>6.7447323821893815E-3</v>
      </c>
      <c r="U49" s="456">
        <v>0.12688812826821866</v>
      </c>
      <c r="V49" s="456">
        <v>0.59569259857939316</v>
      </c>
      <c r="W49" s="456">
        <v>1.6442911948544154E-2</v>
      </c>
      <c r="X49" s="456">
        <v>7.121498600917528E-2</v>
      </c>
      <c r="Y49" s="456">
        <v>0.13019274840572126</v>
      </c>
      <c r="Z49" s="456">
        <v>7.7730321050388075E-3</v>
      </c>
      <c r="AA49" s="456">
        <v>4.4105916662797909E-2</v>
      </c>
      <c r="AB49" s="462">
        <v>7.6896780211107409E-3</v>
      </c>
    </row>
    <row r="50" spans="2:28" s="628" customFormat="1" x14ac:dyDescent="0.25">
      <c r="B50" s="513"/>
      <c r="C50" s="510"/>
      <c r="D50" s="642"/>
      <c r="M50" s="644"/>
      <c r="N50" s="644"/>
      <c r="O50" s="644"/>
      <c r="P50" s="644"/>
      <c r="Q50" s="644"/>
      <c r="R50" s="644"/>
      <c r="S50" s="644"/>
      <c r="T50" s="644"/>
    </row>
    <row r="51" spans="2:28" s="628" customFormat="1" ht="15.75" thickBot="1" x14ac:dyDescent="0.3">
      <c r="B51" s="513"/>
      <c r="C51" s="510"/>
      <c r="D51" s="642"/>
      <c r="M51" s="644"/>
      <c r="N51" s="644"/>
      <c r="O51" s="644"/>
      <c r="P51" s="644"/>
      <c r="Q51" s="644"/>
      <c r="R51" s="644"/>
      <c r="S51" s="644"/>
      <c r="T51" s="644"/>
    </row>
    <row r="52" spans="2:28" ht="15.75" thickBot="1" x14ac:dyDescent="0.3">
      <c r="B52" s="789" t="s">
        <v>275</v>
      </c>
      <c r="C52" s="771" t="s">
        <v>145</v>
      </c>
      <c r="D52" s="773" t="s">
        <v>146</v>
      </c>
      <c r="E52" s="786">
        <v>2022</v>
      </c>
      <c r="F52" s="787"/>
      <c r="G52" s="787"/>
      <c r="H52" s="787"/>
      <c r="I52" s="787"/>
      <c r="J52" s="787"/>
      <c r="K52" s="787"/>
      <c r="L52" s="787"/>
      <c r="M52" s="786">
        <v>2023</v>
      </c>
      <c r="N52" s="787"/>
      <c r="O52" s="787"/>
      <c r="P52" s="787"/>
      <c r="Q52" s="787"/>
      <c r="R52" s="787"/>
      <c r="S52" s="787"/>
      <c r="T52" s="788"/>
      <c r="U52" s="786">
        <v>2024</v>
      </c>
      <c r="V52" s="787"/>
      <c r="W52" s="787"/>
      <c r="X52" s="787"/>
      <c r="Y52" s="787"/>
      <c r="Z52" s="787"/>
      <c r="AA52" s="787"/>
      <c r="AB52" s="788"/>
    </row>
    <row r="53" spans="2:28" ht="145.5" customHeight="1" thickBot="1" x14ac:dyDescent="0.3">
      <c r="B53" s="789"/>
      <c r="C53" s="772"/>
      <c r="D53" s="774"/>
      <c r="E53" s="603" t="s">
        <v>299</v>
      </c>
      <c r="F53" s="604" t="s">
        <v>300</v>
      </c>
      <c r="G53" s="604" t="s">
        <v>301</v>
      </c>
      <c r="H53" s="604" t="s">
        <v>302</v>
      </c>
      <c r="I53" s="604" t="s">
        <v>303</v>
      </c>
      <c r="J53" s="604" t="s">
        <v>304</v>
      </c>
      <c r="K53" s="604" t="s">
        <v>305</v>
      </c>
      <c r="L53" s="605" t="s">
        <v>306</v>
      </c>
      <c r="M53" s="603" t="s">
        <v>299</v>
      </c>
      <c r="N53" s="604" t="s">
        <v>300</v>
      </c>
      <c r="O53" s="604" t="s">
        <v>301</v>
      </c>
      <c r="P53" s="604" t="s">
        <v>302</v>
      </c>
      <c r="Q53" s="604" t="s">
        <v>303</v>
      </c>
      <c r="R53" s="604" t="s">
        <v>304</v>
      </c>
      <c r="S53" s="604" t="s">
        <v>305</v>
      </c>
      <c r="T53" s="605" t="s">
        <v>306</v>
      </c>
      <c r="U53" s="603" t="s">
        <v>299</v>
      </c>
      <c r="V53" s="604" t="s">
        <v>300</v>
      </c>
      <c r="W53" s="604" t="s">
        <v>301</v>
      </c>
      <c r="X53" s="604" t="s">
        <v>302</v>
      </c>
      <c r="Y53" s="604" t="s">
        <v>303</v>
      </c>
      <c r="Z53" s="604" t="s">
        <v>304</v>
      </c>
      <c r="AA53" s="604" t="s">
        <v>305</v>
      </c>
      <c r="AB53" s="606" t="s">
        <v>306</v>
      </c>
    </row>
    <row r="54" spans="2:28" x14ac:dyDescent="0.25">
      <c r="B54" s="789"/>
      <c r="C54" s="616">
        <v>1201</v>
      </c>
      <c r="D54" s="272" t="s">
        <v>150</v>
      </c>
      <c r="E54" s="509">
        <v>0.58823529411764708</v>
      </c>
      <c r="F54" s="440">
        <v>0.50973236009732359</v>
      </c>
      <c r="G54" s="440">
        <v>0.53191489361702127</v>
      </c>
      <c r="H54" s="440">
        <v>0.61111111111111116</v>
      </c>
      <c r="I54" s="440">
        <v>0.63478260869565217</v>
      </c>
      <c r="J54" s="440">
        <v>0.11627906976744186</v>
      </c>
      <c r="K54" s="440">
        <v>0.41875000000000001</v>
      </c>
      <c r="L54" s="441">
        <v>1</v>
      </c>
      <c r="M54" s="509">
        <v>0.55284552845528456</v>
      </c>
      <c r="N54" s="440">
        <v>0.52631578947368418</v>
      </c>
      <c r="O54" s="440">
        <v>0.63414634146341464</v>
      </c>
      <c r="P54" s="440">
        <v>0.47457627118644069</v>
      </c>
      <c r="Q54" s="440">
        <v>0.67500000000000004</v>
      </c>
      <c r="R54" s="440">
        <v>0.11538461538461539</v>
      </c>
      <c r="S54" s="440">
        <v>0.37391304347826088</v>
      </c>
      <c r="T54" s="441">
        <v>1</v>
      </c>
      <c r="U54" s="440">
        <v>0.61847389558232935</v>
      </c>
      <c r="V54" s="440">
        <v>0.53732677693339292</v>
      </c>
      <c r="W54" s="440">
        <v>0.66666666666666663</v>
      </c>
      <c r="X54" s="440">
        <v>0.67289719626168221</v>
      </c>
      <c r="Y54" s="440">
        <v>0.70731707317073167</v>
      </c>
      <c r="Z54" s="440">
        <v>0.10112359550561797</v>
      </c>
      <c r="AA54" s="440">
        <v>0.38648180242634317</v>
      </c>
      <c r="AB54" s="441">
        <v>0.75</v>
      </c>
    </row>
    <row r="55" spans="2:28" x14ac:dyDescent="0.25">
      <c r="B55" s="789"/>
      <c r="C55" s="497">
        <v>1202</v>
      </c>
      <c r="D55" s="272" t="s">
        <v>151</v>
      </c>
      <c r="E55" s="509">
        <v>0.59379844961240313</v>
      </c>
      <c r="F55" s="440">
        <v>0.39220885172343461</v>
      </c>
      <c r="G55" s="440">
        <v>0.69836065573770489</v>
      </c>
      <c r="H55" s="440">
        <v>0.56140350877192979</v>
      </c>
      <c r="I55" s="440">
        <v>0.68867924528301883</v>
      </c>
      <c r="J55" s="440">
        <v>0.24193548387096775</v>
      </c>
      <c r="K55" s="440">
        <v>0.32573289902280128</v>
      </c>
      <c r="L55" s="441">
        <v>0.69444444444444442</v>
      </c>
      <c r="M55" s="509">
        <v>0.6140495867768595</v>
      </c>
      <c r="N55" s="440">
        <v>0.40345268542199486</v>
      </c>
      <c r="O55" s="440">
        <v>0.67368421052631577</v>
      </c>
      <c r="P55" s="440">
        <v>0.68322981366459623</v>
      </c>
      <c r="Q55" s="440">
        <v>0.6619718309859155</v>
      </c>
      <c r="R55" s="440">
        <v>0.1708185053380783</v>
      </c>
      <c r="S55" s="440">
        <v>0.40384615384615385</v>
      </c>
      <c r="T55" s="441">
        <v>0.6</v>
      </c>
      <c r="U55" s="440">
        <v>0.62697160883280756</v>
      </c>
      <c r="V55" s="440">
        <v>0.40903079539013792</v>
      </c>
      <c r="W55" s="440">
        <v>0.7168141592920354</v>
      </c>
      <c r="X55" s="440">
        <v>0.74088541666666663</v>
      </c>
      <c r="Y55" s="440">
        <v>0.72580645161290325</v>
      </c>
      <c r="Z55" s="440">
        <v>0.15695067264573992</v>
      </c>
      <c r="AA55" s="440">
        <v>0.45391705069124422</v>
      </c>
      <c r="AB55" s="441">
        <v>0.67692307692307696</v>
      </c>
    </row>
    <row r="56" spans="2:28" x14ac:dyDescent="0.25">
      <c r="B56" s="789"/>
      <c r="C56" s="497">
        <v>1203</v>
      </c>
      <c r="D56" s="272" t="s">
        <v>152</v>
      </c>
      <c r="E56" s="509">
        <v>0.58854166666666663</v>
      </c>
      <c r="F56" s="440">
        <v>0.63170882171499076</v>
      </c>
      <c r="G56" s="440">
        <v>0.64444444444444449</v>
      </c>
      <c r="H56" s="440">
        <v>0.35294117647058826</v>
      </c>
      <c r="I56" s="440">
        <v>0.85</v>
      </c>
      <c r="J56" s="440">
        <v>0.13675213675213677</v>
      </c>
      <c r="K56" s="440">
        <v>0.47596153846153844</v>
      </c>
      <c r="L56" s="441">
        <v>0.77777777777777779</v>
      </c>
      <c r="M56" s="509">
        <v>0.59808612440191389</v>
      </c>
      <c r="N56" s="440">
        <v>0.63810098571715956</v>
      </c>
      <c r="O56" s="440">
        <v>0.64462809917355368</v>
      </c>
      <c r="P56" s="440">
        <v>0.47499999999999998</v>
      </c>
      <c r="Q56" s="440">
        <v>1</v>
      </c>
      <c r="R56" s="440">
        <v>8.6956521739130432E-2</v>
      </c>
      <c r="S56" s="440">
        <v>0.46551724137931033</v>
      </c>
      <c r="T56" s="441">
        <v>0.66666666666666663</v>
      </c>
      <c r="U56" s="440">
        <v>0.5714285714285714</v>
      </c>
      <c r="V56" s="440">
        <v>0.66791885800150264</v>
      </c>
      <c r="W56" s="440">
        <v>0.54545454545454541</v>
      </c>
      <c r="X56" s="440">
        <v>0.80681818181818177</v>
      </c>
      <c r="Y56" s="440">
        <v>1</v>
      </c>
      <c r="Z56" s="440">
        <v>5.7471264367816091E-2</v>
      </c>
      <c r="AA56" s="440">
        <v>0.35064935064935066</v>
      </c>
      <c r="AB56" s="441">
        <v>0.8</v>
      </c>
    </row>
    <row r="57" spans="2:28" x14ac:dyDescent="0.25">
      <c r="B57" s="789"/>
      <c r="C57" s="497">
        <v>1204</v>
      </c>
      <c r="D57" s="272" t="s">
        <v>153</v>
      </c>
      <c r="E57" s="509">
        <v>0.57434944237918217</v>
      </c>
      <c r="F57" s="440">
        <v>0.49705304518664045</v>
      </c>
      <c r="G57" s="440">
        <v>0.51315789473684215</v>
      </c>
      <c r="H57" s="440">
        <v>0.4</v>
      </c>
      <c r="I57" s="440">
        <v>0.63690476190476186</v>
      </c>
      <c r="J57" s="440">
        <v>7.5268817204301078E-2</v>
      </c>
      <c r="K57" s="440">
        <v>0.42567567567567566</v>
      </c>
      <c r="L57" s="441">
        <v>0.29629629629629628</v>
      </c>
      <c r="M57" s="509">
        <v>0.56713426853707416</v>
      </c>
      <c r="N57" s="440">
        <v>0.53441629955947134</v>
      </c>
      <c r="O57" s="440">
        <v>0.61194029850746268</v>
      </c>
      <c r="P57" s="440">
        <v>0.36974789915966388</v>
      </c>
      <c r="Q57" s="440">
        <v>0.81818181818181823</v>
      </c>
      <c r="R57" s="440">
        <v>0.13861386138613863</v>
      </c>
      <c r="S57" s="440">
        <v>0.46200607902735563</v>
      </c>
      <c r="T57" s="441">
        <v>0.93333333333333335</v>
      </c>
      <c r="U57" s="440">
        <v>0.60476190476190472</v>
      </c>
      <c r="V57" s="440">
        <v>0.55082932049224187</v>
      </c>
      <c r="W57" s="440">
        <v>0.6310679611650486</v>
      </c>
      <c r="X57" s="440">
        <v>0.50672645739910316</v>
      </c>
      <c r="Y57" s="440">
        <v>0.7</v>
      </c>
      <c r="Z57" s="440">
        <v>8.7912087912087919E-2</v>
      </c>
      <c r="AA57" s="440">
        <v>0.40634005763688763</v>
      </c>
      <c r="AB57" s="441" t="s">
        <v>224</v>
      </c>
    </row>
    <row r="58" spans="2:28" x14ac:dyDescent="0.25">
      <c r="B58" s="789"/>
      <c r="C58" s="497">
        <v>1205</v>
      </c>
      <c r="D58" s="272" t="s">
        <v>6</v>
      </c>
      <c r="E58" s="509">
        <v>0.52640671273445216</v>
      </c>
      <c r="F58" s="440">
        <v>0.50512336138302139</v>
      </c>
      <c r="G58" s="440">
        <v>0.62419562419562424</v>
      </c>
      <c r="H58" s="440">
        <v>0.29096989966555181</v>
      </c>
      <c r="I58" s="440">
        <v>0.70967741935483875</v>
      </c>
      <c r="J58" s="440">
        <v>0.12021371326803205</v>
      </c>
      <c r="K58" s="440">
        <v>0.45462478184991273</v>
      </c>
      <c r="L58" s="441">
        <v>0.484375</v>
      </c>
      <c r="M58" s="509">
        <v>0.59322033898305082</v>
      </c>
      <c r="N58" s="440">
        <v>0.51842828585707146</v>
      </c>
      <c r="O58" s="440">
        <v>0.63918918918918921</v>
      </c>
      <c r="P58" s="440">
        <v>0.37856592135697764</v>
      </c>
      <c r="Q58" s="440">
        <v>0.76923076923076927</v>
      </c>
      <c r="R58" s="440">
        <v>0.11526479750778816</v>
      </c>
      <c r="S58" s="440">
        <v>0.44067796610169491</v>
      </c>
      <c r="T58" s="441">
        <v>0.5</v>
      </c>
      <c r="U58" s="440">
        <v>0.56583072100313481</v>
      </c>
      <c r="V58" s="440">
        <v>0.51552688663089397</v>
      </c>
      <c r="W58" s="440">
        <v>0.63424124513618674</v>
      </c>
      <c r="X58" s="440">
        <v>0.46942800788954636</v>
      </c>
      <c r="Y58" s="440">
        <v>0.77551020408163263</v>
      </c>
      <c r="Z58" s="440">
        <v>0.1111111111111111</v>
      </c>
      <c r="AA58" s="440">
        <v>0.471976401179941</v>
      </c>
      <c r="AB58" s="441">
        <v>0.54430379746835444</v>
      </c>
    </row>
    <row r="59" spans="2:28" x14ac:dyDescent="0.25">
      <c r="B59" s="789"/>
      <c r="C59" s="497">
        <v>1206</v>
      </c>
      <c r="D59" s="272" t="s">
        <v>5</v>
      </c>
      <c r="E59" s="509">
        <v>0.58415504930295814</v>
      </c>
      <c r="F59" s="440">
        <v>0.45802885516207609</v>
      </c>
      <c r="G59" s="440">
        <v>0.61240310077519378</v>
      </c>
      <c r="H59" s="440">
        <v>0.4759036144578313</v>
      </c>
      <c r="I59" s="440">
        <v>0.74860335195530725</v>
      </c>
      <c r="J59" s="440">
        <v>0.13586291309669524</v>
      </c>
      <c r="K59" s="440">
        <v>0.57740585774058573</v>
      </c>
      <c r="L59" s="441">
        <v>0.63636363636363635</v>
      </c>
      <c r="M59" s="509">
        <v>0.60360360360360366</v>
      </c>
      <c r="N59" s="440">
        <v>0.49666868564506361</v>
      </c>
      <c r="O59" s="440">
        <v>0.71276595744680848</v>
      </c>
      <c r="P59" s="440">
        <v>0.53125</v>
      </c>
      <c r="Q59" s="440">
        <v>0.82315112540192925</v>
      </c>
      <c r="R59" s="440">
        <v>0.11142061281337047</v>
      </c>
      <c r="S59" s="440">
        <v>0.58995815899581594</v>
      </c>
      <c r="T59" s="441">
        <v>0.55371900826446285</v>
      </c>
      <c r="U59" s="440">
        <v>0.6191799861014593</v>
      </c>
      <c r="V59" s="440">
        <v>0.50318102949681898</v>
      </c>
      <c r="W59" s="440">
        <v>0.64362850971922247</v>
      </c>
      <c r="X59" s="440">
        <v>0.59814049586776863</v>
      </c>
      <c r="Y59" s="440">
        <v>0.74125874125874125</v>
      </c>
      <c r="Z59" s="440">
        <v>0.1104199066874028</v>
      </c>
      <c r="AA59" s="440">
        <v>0.44528301886792454</v>
      </c>
      <c r="AB59" s="441">
        <v>0.51249999999999996</v>
      </c>
    </row>
    <row r="60" spans="2:28" x14ac:dyDescent="0.25">
      <c r="B60" s="789"/>
      <c r="C60" s="497">
        <v>1207</v>
      </c>
      <c r="D60" s="272" t="s">
        <v>154</v>
      </c>
      <c r="E60" s="509">
        <v>0.56831866604909675</v>
      </c>
      <c r="F60" s="440">
        <v>0.40965881787602115</v>
      </c>
      <c r="G60" s="440">
        <v>0.50218340611353707</v>
      </c>
      <c r="H60" s="440">
        <v>0.34782608695652173</v>
      </c>
      <c r="I60" s="440">
        <v>0.66666666666666663</v>
      </c>
      <c r="J60" s="440">
        <v>0.15</v>
      </c>
      <c r="K60" s="440">
        <v>0.45029239766081869</v>
      </c>
      <c r="L60" s="441" t="s">
        <v>224</v>
      </c>
      <c r="M60" s="509">
        <v>0.59301659988551803</v>
      </c>
      <c r="N60" s="440">
        <v>0.43032384690873404</v>
      </c>
      <c r="O60" s="440">
        <v>0.60377358490566035</v>
      </c>
      <c r="P60" s="440">
        <v>0.45909090909090911</v>
      </c>
      <c r="Q60" s="440">
        <v>0.59424920127795522</v>
      </c>
      <c r="R60" s="440">
        <v>0.10443037974683544</v>
      </c>
      <c r="S60" s="440">
        <v>0.49738903394255873</v>
      </c>
      <c r="T60" s="441">
        <v>1</v>
      </c>
      <c r="U60" s="440">
        <v>0.56893640967923464</v>
      </c>
      <c r="V60" s="440">
        <v>0.42246853712042487</v>
      </c>
      <c r="W60" s="440">
        <v>0.56650246305418717</v>
      </c>
      <c r="X60" s="440">
        <v>0.55301455301455305</v>
      </c>
      <c r="Y60" s="440">
        <v>0.62770562770562766</v>
      </c>
      <c r="Z60" s="440">
        <v>0.11986301369863013</v>
      </c>
      <c r="AA60" s="440">
        <v>0.47718383311603652</v>
      </c>
      <c r="AB60" s="441">
        <v>1</v>
      </c>
    </row>
    <row r="61" spans="2:28" x14ac:dyDescent="0.25">
      <c r="B61" s="789"/>
      <c r="C61" s="497">
        <v>1208</v>
      </c>
      <c r="D61" s="272" t="s">
        <v>155</v>
      </c>
      <c r="E61" s="509">
        <v>0.61825985173624654</v>
      </c>
      <c r="F61" s="440">
        <v>0.4328666269469742</v>
      </c>
      <c r="G61" s="440">
        <v>0.5897280966767372</v>
      </c>
      <c r="H61" s="440">
        <v>0.28215434083601287</v>
      </c>
      <c r="I61" s="440">
        <v>0.65062761506276146</v>
      </c>
      <c r="J61" s="440">
        <v>0.28311965811965811</v>
      </c>
      <c r="K61" s="440">
        <v>0.62165002627430377</v>
      </c>
      <c r="L61" s="441">
        <v>0.54692556634304212</v>
      </c>
      <c r="M61" s="509">
        <v>0.62260505554661083</v>
      </c>
      <c r="N61" s="440">
        <v>0.42814282066558856</v>
      </c>
      <c r="O61" s="440">
        <v>0.5899686520376175</v>
      </c>
      <c r="P61" s="440">
        <v>0.40026420079260239</v>
      </c>
      <c r="Q61" s="440">
        <v>0.67213114754098358</v>
      </c>
      <c r="R61" s="440">
        <v>0.27294256956779162</v>
      </c>
      <c r="S61" s="440">
        <v>0.61155850307910942</v>
      </c>
      <c r="T61" s="441">
        <v>0.57065217391304346</v>
      </c>
      <c r="U61" s="440">
        <v>0.63783618581907087</v>
      </c>
      <c r="V61" s="440">
        <v>0.43393203307354511</v>
      </c>
      <c r="W61" s="440">
        <v>0.5962582981291491</v>
      </c>
      <c r="X61" s="440">
        <v>0.49844720496894412</v>
      </c>
      <c r="Y61" s="440">
        <v>0.72499999999999998</v>
      </c>
      <c r="Z61" s="440">
        <v>0.20626631853785901</v>
      </c>
      <c r="AA61" s="440">
        <v>0.54340962904498813</v>
      </c>
      <c r="AB61" s="441">
        <v>0.53833049403747868</v>
      </c>
    </row>
    <row r="62" spans="2:28" x14ac:dyDescent="0.25">
      <c r="B62" s="789"/>
      <c r="C62" s="497">
        <v>1209</v>
      </c>
      <c r="D62" s="272" t="s">
        <v>156</v>
      </c>
      <c r="E62" s="509">
        <v>0.59621274686400616</v>
      </c>
      <c r="F62" s="440">
        <v>0.5486401794714767</v>
      </c>
      <c r="G62" s="440">
        <v>0.56741695804195802</v>
      </c>
      <c r="H62" s="440">
        <v>0.39209573612228482</v>
      </c>
      <c r="I62" s="440">
        <v>0.56468116958697634</v>
      </c>
      <c r="J62" s="440">
        <v>0.17468461783101877</v>
      </c>
      <c r="K62" s="440">
        <v>0.58750640518004382</v>
      </c>
      <c r="L62" s="441">
        <v>0.54329896907216491</v>
      </c>
      <c r="M62" s="509">
        <v>0.61194195962771802</v>
      </c>
      <c r="N62" s="440">
        <v>0.52703777053020262</v>
      </c>
      <c r="O62" s="440">
        <v>0.56346960167714888</v>
      </c>
      <c r="P62" s="440">
        <v>0.45811181448310823</v>
      </c>
      <c r="Q62" s="440">
        <v>0.57228961657826305</v>
      </c>
      <c r="R62" s="440">
        <v>0.16598116557660755</v>
      </c>
      <c r="S62" s="440">
        <v>0.59544984488107544</v>
      </c>
      <c r="T62" s="441">
        <v>0.59671907040328098</v>
      </c>
      <c r="U62" s="440">
        <v>0.60413738249189186</v>
      </c>
      <c r="V62" s="440">
        <v>0.49579015544041449</v>
      </c>
      <c r="W62" s="440">
        <v>0.56235318149320801</v>
      </c>
      <c r="X62" s="440">
        <v>0.51320138006173965</v>
      </c>
      <c r="Y62" s="440">
        <v>0.57274178585051827</v>
      </c>
      <c r="Z62" s="440">
        <v>0.15418702692344544</v>
      </c>
      <c r="AA62" s="440">
        <v>0.58631684578531662</v>
      </c>
      <c r="AB62" s="441">
        <v>0.67655172413793108</v>
      </c>
    </row>
    <row r="63" spans="2:28" x14ac:dyDescent="0.25">
      <c r="B63" s="789"/>
      <c r="C63" s="497">
        <v>1210</v>
      </c>
      <c r="D63" s="272" t="s">
        <v>157</v>
      </c>
      <c r="E63" s="509">
        <v>0.67889087656529512</v>
      </c>
      <c r="F63" s="440">
        <v>0.578598008649301</v>
      </c>
      <c r="G63" s="440">
        <v>0.70760233918128657</v>
      </c>
      <c r="H63" s="440">
        <v>0.37267080745341613</v>
      </c>
      <c r="I63" s="440">
        <v>0.84615384615384615</v>
      </c>
      <c r="J63" s="440">
        <v>0.32</v>
      </c>
      <c r="K63" s="440">
        <v>0.59499999999999997</v>
      </c>
      <c r="L63" s="441">
        <v>0.9375</v>
      </c>
      <c r="M63" s="509">
        <v>0.67517605633802813</v>
      </c>
      <c r="N63" s="440">
        <v>0.59098905394839718</v>
      </c>
      <c r="O63" s="440">
        <v>0.74193548387096775</v>
      </c>
      <c r="P63" s="440">
        <v>0.49159663865546216</v>
      </c>
      <c r="Q63" s="440">
        <v>0.55555555555555558</v>
      </c>
      <c r="R63" s="440">
        <v>0.19266055045871561</v>
      </c>
      <c r="S63" s="440">
        <v>0.51485148514851486</v>
      </c>
      <c r="T63" s="441">
        <v>0.90163934426229508</v>
      </c>
      <c r="U63" s="440">
        <v>0.66776315789473684</v>
      </c>
      <c r="V63" s="440">
        <v>0.60476361031518622</v>
      </c>
      <c r="W63" s="440">
        <v>0.71126760563380287</v>
      </c>
      <c r="X63" s="440">
        <v>0.55189873417721524</v>
      </c>
      <c r="Y63" s="440">
        <v>0.75</v>
      </c>
      <c r="Z63" s="440">
        <v>0.20408163265306123</v>
      </c>
      <c r="AA63" s="440">
        <v>0.63346613545816732</v>
      </c>
      <c r="AB63" s="441">
        <v>0.86764705882352944</v>
      </c>
    </row>
    <row r="64" spans="2:28" x14ac:dyDescent="0.25">
      <c r="B64" s="789"/>
      <c r="C64" s="497">
        <v>1211</v>
      </c>
      <c r="D64" s="272" t="s">
        <v>158</v>
      </c>
      <c r="E64" s="509">
        <v>0.62540716612377845</v>
      </c>
      <c r="F64" s="440">
        <v>0.41412696666299925</v>
      </c>
      <c r="G64" s="440">
        <v>0.56842105263157894</v>
      </c>
      <c r="H64" s="440">
        <v>0.42857142857142855</v>
      </c>
      <c r="I64" s="440">
        <v>0.67708333333333337</v>
      </c>
      <c r="J64" s="440">
        <v>0.17966101694915254</v>
      </c>
      <c r="K64" s="440">
        <v>0.45551601423487542</v>
      </c>
      <c r="L64" s="441">
        <v>0.5</v>
      </c>
      <c r="M64" s="509">
        <v>0.62490895848506922</v>
      </c>
      <c r="N64" s="440">
        <v>0.41063029162746945</v>
      </c>
      <c r="O64" s="440">
        <v>0.55865921787709494</v>
      </c>
      <c r="P64" s="440">
        <v>0.47727272727272729</v>
      </c>
      <c r="Q64" s="440">
        <v>0.73493975903614461</v>
      </c>
      <c r="R64" s="440">
        <v>0.12156862745098039</v>
      </c>
      <c r="S64" s="440">
        <v>0.42962962962962964</v>
      </c>
      <c r="T64" s="441">
        <v>0.83333333333333337</v>
      </c>
      <c r="U64" s="440">
        <v>0.6071428571428571</v>
      </c>
      <c r="V64" s="440">
        <v>0.44804708400214016</v>
      </c>
      <c r="W64" s="440">
        <v>0.647887323943662</v>
      </c>
      <c r="X64" s="440">
        <v>0.53793103448275859</v>
      </c>
      <c r="Y64" s="440">
        <v>0.86046511627906974</v>
      </c>
      <c r="Z64" s="440">
        <v>0.11507936507936507</v>
      </c>
      <c r="AA64" s="440">
        <v>0.47959183673469385</v>
      </c>
      <c r="AB64" s="441" t="s">
        <v>224</v>
      </c>
    </row>
    <row r="65" spans="2:28" x14ac:dyDescent="0.25">
      <c r="B65" s="789"/>
      <c r="C65" s="497">
        <v>1212</v>
      </c>
      <c r="D65" s="272" t="s">
        <v>159</v>
      </c>
      <c r="E65" s="509">
        <v>0.60935143288084459</v>
      </c>
      <c r="F65" s="440">
        <v>0.52707006369426757</v>
      </c>
      <c r="G65" s="440">
        <v>0.65517241379310343</v>
      </c>
      <c r="H65" s="440">
        <v>0.77551020408163263</v>
      </c>
      <c r="I65" s="440">
        <v>0.88235294117647056</v>
      </c>
      <c r="J65" s="440">
        <v>0.18681318681318682</v>
      </c>
      <c r="K65" s="440">
        <v>0.46186440677966101</v>
      </c>
      <c r="L65" s="441">
        <v>1</v>
      </c>
      <c r="M65" s="509">
        <v>0.6644628099173554</v>
      </c>
      <c r="N65" s="440">
        <v>0.52166847237269776</v>
      </c>
      <c r="O65" s="440">
        <v>0.65384615384615385</v>
      </c>
      <c r="P65" s="440">
        <v>0.67346938775510201</v>
      </c>
      <c r="Q65" s="440">
        <v>0.78947368421052633</v>
      </c>
      <c r="R65" s="440">
        <v>9.8837209302325577E-2</v>
      </c>
      <c r="S65" s="440">
        <v>0.42352941176470588</v>
      </c>
      <c r="T65" s="441">
        <v>1</v>
      </c>
      <c r="U65" s="440">
        <v>0.66725043782837123</v>
      </c>
      <c r="V65" s="440">
        <v>0.51645435244161364</v>
      </c>
      <c r="W65" s="440">
        <v>0.71232876712328763</v>
      </c>
      <c r="X65" s="440">
        <v>0.78137651821862353</v>
      </c>
      <c r="Y65" s="440">
        <v>0.74509803921568629</v>
      </c>
      <c r="Z65" s="440">
        <v>0.12318840579710146</v>
      </c>
      <c r="AA65" s="440">
        <v>0.4575892857142857</v>
      </c>
      <c r="AB65" s="441" t="s">
        <v>224</v>
      </c>
    </row>
    <row r="66" spans="2:28" x14ac:dyDescent="0.25">
      <c r="B66" s="789"/>
      <c r="C66" s="497">
        <v>1213</v>
      </c>
      <c r="D66" s="272" t="s">
        <v>4</v>
      </c>
      <c r="E66" s="509">
        <v>0.61487576637625041</v>
      </c>
      <c r="F66" s="440">
        <v>0.52602065413209509</v>
      </c>
      <c r="G66" s="440">
        <v>0.62854251012145745</v>
      </c>
      <c r="H66" s="440">
        <v>0.40562248995983935</v>
      </c>
      <c r="I66" s="440">
        <v>0.50124069478908184</v>
      </c>
      <c r="J66" s="440">
        <v>0.20134228187919462</v>
      </c>
      <c r="K66" s="440">
        <v>0.54142011834319526</v>
      </c>
      <c r="L66" s="441">
        <v>0.7678185745140389</v>
      </c>
      <c r="M66" s="509">
        <v>0.61732616837648591</v>
      </c>
      <c r="N66" s="440">
        <v>0.51692722371967659</v>
      </c>
      <c r="O66" s="440">
        <v>0.61507936507936511</v>
      </c>
      <c r="P66" s="440">
        <v>0.42827004219409281</v>
      </c>
      <c r="Q66" s="440">
        <v>0.60526315789473684</v>
      </c>
      <c r="R66" s="440">
        <v>0.12350597609561753</v>
      </c>
      <c r="S66" s="440">
        <v>0.52173913043478259</v>
      </c>
      <c r="T66" s="441">
        <v>0.79682179341657211</v>
      </c>
      <c r="U66" s="440">
        <v>0.63634918110987437</v>
      </c>
      <c r="V66" s="440">
        <v>0.54969584493246726</v>
      </c>
      <c r="W66" s="440">
        <v>0.60539460539460543</v>
      </c>
      <c r="X66" s="440">
        <v>0.52303961196443005</v>
      </c>
      <c r="Y66" s="440">
        <v>0.56647398843930641</v>
      </c>
      <c r="Z66" s="440">
        <v>0.106353591160221</v>
      </c>
      <c r="AA66" s="440">
        <v>0.55911602209944755</v>
      </c>
      <c r="AB66" s="441">
        <v>0.81184210526315792</v>
      </c>
    </row>
    <row r="67" spans="2:28" x14ac:dyDescent="0.25">
      <c r="B67" s="789"/>
      <c r="C67" s="497">
        <v>1214</v>
      </c>
      <c r="D67" s="272" t="s">
        <v>160</v>
      </c>
      <c r="E67" s="509">
        <v>0.6491904394757132</v>
      </c>
      <c r="F67" s="440">
        <v>0.61687658920229438</v>
      </c>
      <c r="G67" s="440">
        <v>0.67068273092369479</v>
      </c>
      <c r="H67" s="440">
        <v>0.56521739130434778</v>
      </c>
      <c r="I67" s="440">
        <v>0.77777777777777779</v>
      </c>
      <c r="J67" s="440">
        <v>0.37190082644628097</v>
      </c>
      <c r="K67" s="440">
        <v>0.6</v>
      </c>
      <c r="L67" s="441">
        <v>0.81399999999999995</v>
      </c>
      <c r="M67" s="509">
        <v>0.70322085889570551</v>
      </c>
      <c r="N67" s="440">
        <v>0.60079256805041248</v>
      </c>
      <c r="O67" s="440">
        <v>0.75</v>
      </c>
      <c r="P67" s="440">
        <v>0.4911242603550296</v>
      </c>
      <c r="Q67" s="440">
        <v>1</v>
      </c>
      <c r="R67" s="440">
        <v>0.12359550561797752</v>
      </c>
      <c r="S67" s="440">
        <v>0.53694581280788178</v>
      </c>
      <c r="T67" s="441">
        <v>0.81096108022239877</v>
      </c>
      <c r="U67" s="440">
        <v>0.67471698113207546</v>
      </c>
      <c r="V67" s="440">
        <v>0.61256485450033837</v>
      </c>
      <c r="W67" s="440">
        <v>0.71938775510204078</v>
      </c>
      <c r="X67" s="440">
        <v>0.59459459459459463</v>
      </c>
      <c r="Y67" s="440">
        <v>0.75</v>
      </c>
      <c r="Z67" s="440">
        <v>0.15714285714285714</v>
      </c>
      <c r="AA67" s="440">
        <v>0.49652777777777779</v>
      </c>
      <c r="AB67" s="441">
        <v>0.84166362641371761</v>
      </c>
    </row>
    <row r="68" spans="2:28" x14ac:dyDescent="0.25">
      <c r="B68" s="789"/>
      <c r="C68" s="497">
        <v>1215</v>
      </c>
      <c r="D68" s="272" t="s">
        <v>161</v>
      </c>
      <c r="E68" s="509">
        <v>0.61545893719806766</v>
      </c>
      <c r="F68" s="440">
        <v>0.6422447862832128</v>
      </c>
      <c r="G68" s="440">
        <v>0.61452513966480449</v>
      </c>
      <c r="H68" s="440">
        <v>0.47244094488188976</v>
      </c>
      <c r="I68" s="440">
        <v>0.72727272727272729</v>
      </c>
      <c r="J68" s="440">
        <v>0.26865671641791045</v>
      </c>
      <c r="K68" s="440">
        <v>0.57089552238805974</v>
      </c>
      <c r="L68" s="441">
        <v>0.8812451960030746</v>
      </c>
      <c r="M68" s="509">
        <v>0.60381593714927051</v>
      </c>
      <c r="N68" s="440">
        <v>0.65453460620525061</v>
      </c>
      <c r="O68" s="440">
        <v>0.55555555555555558</v>
      </c>
      <c r="P68" s="440">
        <v>0.5436893203883495</v>
      </c>
      <c r="Q68" s="440">
        <v>0.71739130434782605</v>
      </c>
      <c r="R68" s="440">
        <v>0.19665271966527198</v>
      </c>
      <c r="S68" s="440">
        <v>0.51470588235294112</v>
      </c>
      <c r="T68" s="441">
        <v>0.88718314887540162</v>
      </c>
      <c r="U68" s="440">
        <v>0.60344827586206895</v>
      </c>
      <c r="V68" s="440">
        <v>0.6794908548821742</v>
      </c>
      <c r="W68" s="440">
        <v>0.52325581395348841</v>
      </c>
      <c r="X68" s="440">
        <v>0.68927789934354489</v>
      </c>
      <c r="Y68" s="440">
        <v>0.73076923076923073</v>
      </c>
      <c r="Z68" s="440">
        <v>0.17</v>
      </c>
      <c r="AA68" s="440">
        <v>0.55466666666666664</v>
      </c>
      <c r="AB68" s="441">
        <v>0.87790517508521848</v>
      </c>
    </row>
    <row r="69" spans="2:28" x14ac:dyDescent="0.25">
      <c r="B69" s="789"/>
      <c r="C69" s="497">
        <v>1216</v>
      </c>
      <c r="D69" s="272" t="s">
        <v>162</v>
      </c>
      <c r="E69" s="509">
        <v>0.63791989664082682</v>
      </c>
      <c r="F69" s="440">
        <v>0.45757478973703825</v>
      </c>
      <c r="G69" s="440">
        <v>0.68914956011730211</v>
      </c>
      <c r="H69" s="440">
        <v>0.37240663900414939</v>
      </c>
      <c r="I69" s="440">
        <v>0.6155988857938719</v>
      </c>
      <c r="J69" s="440">
        <v>0.10732984293193717</v>
      </c>
      <c r="K69" s="440">
        <v>0.6074380165289256</v>
      </c>
      <c r="L69" s="441">
        <v>0</v>
      </c>
      <c r="M69" s="509">
        <v>0.66975945017182126</v>
      </c>
      <c r="N69" s="440">
        <v>0.4456663763066202</v>
      </c>
      <c r="O69" s="440">
        <v>0.6910112359550562</v>
      </c>
      <c r="P69" s="440">
        <v>0.38163437236731257</v>
      </c>
      <c r="Q69" s="440">
        <v>0.55865102639296182</v>
      </c>
      <c r="R69" s="440">
        <v>0.11960132890365449</v>
      </c>
      <c r="S69" s="440">
        <v>0.62992125984251968</v>
      </c>
      <c r="T69" s="441">
        <v>1</v>
      </c>
      <c r="U69" s="440">
        <v>0.66887198147535565</v>
      </c>
      <c r="V69" s="440">
        <v>0.44351674881802633</v>
      </c>
      <c r="W69" s="440">
        <v>0.70802919708029199</v>
      </c>
      <c r="X69" s="440">
        <v>0.43695014662756598</v>
      </c>
      <c r="Y69" s="440">
        <v>0.52479338842975209</v>
      </c>
      <c r="Z69" s="440">
        <v>0.13780918727915195</v>
      </c>
      <c r="AA69" s="440">
        <v>0.61792452830188682</v>
      </c>
      <c r="AB69" s="441">
        <v>0.2</v>
      </c>
    </row>
    <row r="70" spans="2:28" x14ac:dyDescent="0.25">
      <c r="B70" s="789"/>
      <c r="C70" s="497">
        <v>1217</v>
      </c>
      <c r="D70" s="272" t="s">
        <v>3</v>
      </c>
      <c r="E70" s="509">
        <v>0.65172735760971057</v>
      </c>
      <c r="F70" s="440">
        <v>0.4321290194390171</v>
      </c>
      <c r="G70" s="440">
        <v>0.68019093078758952</v>
      </c>
      <c r="H70" s="440">
        <v>0.43168482816429171</v>
      </c>
      <c r="I70" s="440">
        <v>0.75539568345323738</v>
      </c>
      <c r="J70" s="440">
        <v>0.13095238095238096</v>
      </c>
      <c r="K70" s="440">
        <v>0.43466666666666665</v>
      </c>
      <c r="L70" s="441">
        <v>0.46153846153846156</v>
      </c>
      <c r="M70" s="509">
        <v>0.68737947289479318</v>
      </c>
      <c r="N70" s="440">
        <v>0.45435019660972142</v>
      </c>
      <c r="O70" s="440">
        <v>0.65877551020408165</v>
      </c>
      <c r="P70" s="440">
        <v>0.45324675324675323</v>
      </c>
      <c r="Q70" s="440">
        <v>0.68619246861924688</v>
      </c>
      <c r="R70" s="440">
        <v>0.1184573002754821</v>
      </c>
      <c r="S70" s="440">
        <v>0.43057806591031872</v>
      </c>
      <c r="T70" s="441">
        <v>1</v>
      </c>
      <c r="U70" s="440">
        <v>0.69617048211836696</v>
      </c>
      <c r="V70" s="440">
        <v>0.43406855724243293</v>
      </c>
      <c r="W70" s="440">
        <v>0.66666666666666663</v>
      </c>
      <c r="X70" s="440">
        <v>0.52221412964311731</v>
      </c>
      <c r="Y70" s="440">
        <v>0.6</v>
      </c>
      <c r="Z70" s="440">
        <v>8.645533141210375E-2</v>
      </c>
      <c r="AA70" s="440">
        <v>0.45988758303525806</v>
      </c>
      <c r="AB70" s="441">
        <v>0.5</v>
      </c>
    </row>
    <row r="71" spans="2:28" x14ac:dyDescent="0.25">
      <c r="B71" s="789"/>
      <c r="C71" s="618">
        <v>1218</v>
      </c>
      <c r="D71" s="311" t="s">
        <v>163</v>
      </c>
      <c r="E71" s="619">
        <v>0.59795396419437341</v>
      </c>
      <c r="F71" s="620">
        <v>0.46358974358974359</v>
      </c>
      <c r="G71" s="620">
        <v>0.71014492753623193</v>
      </c>
      <c r="H71" s="620">
        <v>0.44117647058823528</v>
      </c>
      <c r="I71" s="620">
        <v>0.82758620689655171</v>
      </c>
      <c r="J71" s="620">
        <v>0.12554112554112554</v>
      </c>
      <c r="K71" s="620">
        <v>0.61818181818181817</v>
      </c>
      <c r="L71" s="621">
        <v>1</v>
      </c>
      <c r="M71" s="619">
        <v>0.61742642815926141</v>
      </c>
      <c r="N71" s="620">
        <v>0.49671862182116489</v>
      </c>
      <c r="O71" s="620">
        <v>0.66666666666666663</v>
      </c>
      <c r="P71" s="620">
        <v>0.4241573033707865</v>
      </c>
      <c r="Q71" s="620">
        <v>0.77064220183486243</v>
      </c>
      <c r="R71" s="620">
        <v>0.14374999999999999</v>
      </c>
      <c r="S71" s="620">
        <v>0.59183673469387754</v>
      </c>
      <c r="T71" s="621" t="s">
        <v>224</v>
      </c>
      <c r="U71" s="620">
        <v>0.64270152505446621</v>
      </c>
      <c r="V71" s="620">
        <v>0.49513987671882409</v>
      </c>
      <c r="W71" s="620">
        <v>0.70517928286852594</v>
      </c>
      <c r="X71" s="620">
        <v>0.54043392504930965</v>
      </c>
      <c r="Y71" s="620">
        <v>0.67142857142857137</v>
      </c>
      <c r="Z71" s="620">
        <v>0.17032967032967034</v>
      </c>
      <c r="AA71" s="620">
        <v>0.53333333333333333</v>
      </c>
      <c r="AB71" s="621">
        <v>1</v>
      </c>
    </row>
    <row r="72" spans="2:28" ht="15.75" thickBot="1" x14ac:dyDescent="0.3">
      <c r="B72" s="789"/>
      <c r="C72" s="556" t="s">
        <v>164</v>
      </c>
      <c r="D72" s="639" t="s">
        <v>165</v>
      </c>
      <c r="E72" s="632">
        <v>0.64341085271317833</v>
      </c>
      <c r="F72" s="633">
        <v>0.43756845564074481</v>
      </c>
      <c r="G72" s="633">
        <v>0.63888888888888884</v>
      </c>
      <c r="H72" s="633">
        <v>0.38461538461538464</v>
      </c>
      <c r="I72" s="633">
        <v>0.72499999999999998</v>
      </c>
      <c r="J72" s="633">
        <v>0.15384615384615385</v>
      </c>
      <c r="K72" s="633">
        <v>0.44827586206896552</v>
      </c>
      <c r="L72" s="634" t="s">
        <v>224</v>
      </c>
      <c r="M72" s="632">
        <v>0.5641025641025641</v>
      </c>
      <c r="N72" s="633">
        <v>0.46769230769230768</v>
      </c>
      <c r="O72" s="633">
        <v>0.68571428571428572</v>
      </c>
      <c r="P72" s="633">
        <v>0.40909090909090912</v>
      </c>
      <c r="Q72" s="633">
        <v>0.84848484848484851</v>
      </c>
      <c r="R72" s="633">
        <v>9.8765432098765427E-2</v>
      </c>
      <c r="S72" s="633">
        <v>0.52083333333333337</v>
      </c>
      <c r="T72" s="634" t="s">
        <v>224</v>
      </c>
      <c r="U72" s="633">
        <v>0.59499999999999997</v>
      </c>
      <c r="V72" s="633">
        <v>0.50617283950617287</v>
      </c>
      <c r="W72" s="633">
        <v>0.62857142857142856</v>
      </c>
      <c r="X72" s="633">
        <v>0.38</v>
      </c>
      <c r="Y72" s="633">
        <v>0.86111111111111116</v>
      </c>
      <c r="Z72" s="633">
        <v>0.12</v>
      </c>
      <c r="AA72" s="633">
        <v>0.5714285714285714</v>
      </c>
      <c r="AB72" s="634">
        <v>1</v>
      </c>
    </row>
    <row r="73" spans="2:28" s="628" customFormat="1" ht="16.5" thickTop="1" thickBot="1" x14ac:dyDescent="0.3">
      <c r="B73" s="789"/>
      <c r="C73" s="613" t="s">
        <v>9</v>
      </c>
      <c r="D73" s="626" t="s">
        <v>166</v>
      </c>
      <c r="E73" s="627">
        <v>0.60066598735306598</v>
      </c>
      <c r="F73" s="456">
        <v>0.53745509488010523</v>
      </c>
      <c r="G73" s="456">
        <v>0.58600447980227077</v>
      </c>
      <c r="H73" s="456">
        <v>0.3883333827849153</v>
      </c>
      <c r="I73" s="456">
        <v>0.56581272084805656</v>
      </c>
      <c r="J73" s="456">
        <v>0.17734485919163237</v>
      </c>
      <c r="K73" s="456">
        <v>0.57075016554725189</v>
      </c>
      <c r="L73" s="462">
        <v>0.76952978056426335</v>
      </c>
      <c r="M73" s="627">
        <v>0.61768649502645279</v>
      </c>
      <c r="N73" s="456">
        <v>0.52162852579418328</v>
      </c>
      <c r="O73" s="456">
        <v>0.58422789515608997</v>
      </c>
      <c r="P73" s="456">
        <v>0.45482550869614641</v>
      </c>
      <c r="Q73" s="456">
        <v>0.57350809615205611</v>
      </c>
      <c r="R73" s="456">
        <v>0.16500744234598211</v>
      </c>
      <c r="S73" s="456">
        <v>0.57852231614684246</v>
      </c>
      <c r="T73" s="462">
        <v>0.775609756097561</v>
      </c>
      <c r="U73" s="456">
        <v>0.61354638586180155</v>
      </c>
      <c r="V73" s="456">
        <v>0.49863589112211976</v>
      </c>
      <c r="W73" s="456">
        <v>0.58177474147907571</v>
      </c>
      <c r="X73" s="456">
        <v>0.51574869333985385</v>
      </c>
      <c r="Y73" s="456">
        <v>0.57399103139013452</v>
      </c>
      <c r="Z73" s="456">
        <v>0.15187185618866991</v>
      </c>
      <c r="AA73" s="456">
        <v>0.57207373650285342</v>
      </c>
      <c r="AB73" s="462">
        <v>0.7990351935094836</v>
      </c>
    </row>
    <row r="74" spans="2:28" s="628" customFormat="1" x14ac:dyDescent="0.25">
      <c r="B74" s="513"/>
      <c r="C74" s="510"/>
      <c r="D74" s="642"/>
      <c r="M74" s="644"/>
      <c r="N74" s="644"/>
      <c r="O74" s="644"/>
      <c r="P74" s="644"/>
      <c r="Q74" s="644"/>
      <c r="R74" s="644"/>
      <c r="S74" s="644"/>
      <c r="T74" s="644"/>
    </row>
    <row r="75" spans="2:28" s="628" customFormat="1" ht="15.75" thickBot="1" x14ac:dyDescent="0.3">
      <c r="B75" s="513"/>
      <c r="C75" s="510"/>
      <c r="D75" s="642"/>
      <c r="M75" s="644"/>
      <c r="N75" s="644"/>
      <c r="O75" s="644"/>
      <c r="P75" s="644"/>
      <c r="Q75" s="644"/>
      <c r="R75" s="644"/>
      <c r="S75" s="644"/>
      <c r="T75" s="644"/>
    </row>
    <row r="76" spans="2:28" ht="15.75" thickBot="1" x14ac:dyDescent="0.3">
      <c r="B76" s="770" t="s">
        <v>253</v>
      </c>
      <c r="C76" s="771" t="s">
        <v>145</v>
      </c>
      <c r="D76" s="795" t="s">
        <v>146</v>
      </c>
      <c r="E76" s="786">
        <v>2022</v>
      </c>
      <c r="F76" s="787"/>
      <c r="G76" s="787"/>
      <c r="H76" s="787"/>
      <c r="I76" s="787"/>
      <c r="J76" s="787"/>
      <c r="K76" s="787"/>
      <c r="L76" s="787"/>
      <c r="M76" s="786">
        <v>2023</v>
      </c>
      <c r="N76" s="787"/>
      <c r="O76" s="787"/>
      <c r="P76" s="787"/>
      <c r="Q76" s="787"/>
      <c r="R76" s="787"/>
      <c r="S76" s="787"/>
      <c r="T76" s="788"/>
      <c r="U76" s="786">
        <v>2024</v>
      </c>
      <c r="V76" s="787"/>
      <c r="W76" s="787"/>
      <c r="X76" s="787"/>
      <c r="Y76" s="787"/>
      <c r="Z76" s="787"/>
      <c r="AA76" s="787"/>
      <c r="AB76" s="788"/>
    </row>
    <row r="77" spans="2:28" ht="110.25" thickBot="1" x14ac:dyDescent="0.3">
      <c r="B77" s="770"/>
      <c r="C77" s="772"/>
      <c r="D77" s="796"/>
      <c r="E77" s="603" t="s">
        <v>299</v>
      </c>
      <c r="F77" s="604" t="s">
        <v>300</v>
      </c>
      <c r="G77" s="604" t="s">
        <v>301</v>
      </c>
      <c r="H77" s="604" t="s">
        <v>302</v>
      </c>
      <c r="I77" s="604" t="s">
        <v>303</v>
      </c>
      <c r="J77" s="604" t="s">
        <v>304</v>
      </c>
      <c r="K77" s="604" t="s">
        <v>305</v>
      </c>
      <c r="L77" s="605" t="s">
        <v>306</v>
      </c>
      <c r="M77" s="603" t="s">
        <v>299</v>
      </c>
      <c r="N77" s="604" t="s">
        <v>300</v>
      </c>
      <c r="O77" s="604" t="s">
        <v>301</v>
      </c>
      <c r="P77" s="604" t="s">
        <v>302</v>
      </c>
      <c r="Q77" s="604" t="s">
        <v>303</v>
      </c>
      <c r="R77" s="604" t="s">
        <v>304</v>
      </c>
      <c r="S77" s="604" t="s">
        <v>305</v>
      </c>
      <c r="T77" s="605" t="s">
        <v>306</v>
      </c>
      <c r="U77" s="603" t="s">
        <v>299</v>
      </c>
      <c r="V77" s="604" t="s">
        <v>300</v>
      </c>
      <c r="W77" s="604" t="s">
        <v>301</v>
      </c>
      <c r="X77" s="604" t="s">
        <v>302</v>
      </c>
      <c r="Y77" s="604" t="s">
        <v>303</v>
      </c>
      <c r="Z77" s="604" t="s">
        <v>304</v>
      </c>
      <c r="AA77" s="604" t="s">
        <v>305</v>
      </c>
      <c r="AB77" s="606" t="s">
        <v>306</v>
      </c>
    </row>
    <row r="78" spans="2:28" x14ac:dyDescent="0.25">
      <c r="B78" s="770"/>
      <c r="C78" s="497">
        <v>1201</v>
      </c>
      <c r="D78" s="2" t="s">
        <v>150</v>
      </c>
      <c r="E78" s="509">
        <v>0.5</v>
      </c>
      <c r="F78" s="440">
        <v>-1.4890282131661442E-2</v>
      </c>
      <c r="G78" s="440">
        <v>8.6956521739130432E-2</v>
      </c>
      <c r="H78" s="440">
        <v>0.22222222222222221</v>
      </c>
      <c r="I78" s="440">
        <v>1.0857142857142856</v>
      </c>
      <c r="J78" s="440">
        <v>-0.2857142857142857</v>
      </c>
      <c r="K78" s="440">
        <v>-4.2857142857142858E-2</v>
      </c>
      <c r="L78" s="441" t="s">
        <v>224</v>
      </c>
      <c r="M78" s="509">
        <v>-0.35238095238095241</v>
      </c>
      <c r="N78" s="440">
        <v>-6.1256961018297536E-2</v>
      </c>
      <c r="O78" s="440">
        <v>0.04</v>
      </c>
      <c r="P78" s="440">
        <v>1.5454545454545454</v>
      </c>
      <c r="Q78" s="440">
        <v>0.1095890410958904</v>
      </c>
      <c r="R78" s="440">
        <v>-0.2</v>
      </c>
      <c r="S78" s="440">
        <v>-0.14427860696517414</v>
      </c>
      <c r="T78" s="441">
        <v>-0.5</v>
      </c>
      <c r="U78" s="440">
        <v>0.13235294117647059</v>
      </c>
      <c r="V78" s="440">
        <v>1.864406779661017E-2</v>
      </c>
      <c r="W78" s="440">
        <v>0</v>
      </c>
      <c r="X78" s="440">
        <v>1.5714285714285714</v>
      </c>
      <c r="Y78" s="440">
        <v>-0.64197530864197527</v>
      </c>
      <c r="Z78" s="440">
        <v>-0.25</v>
      </c>
      <c r="AA78" s="440">
        <v>0.29651162790697677</v>
      </c>
      <c r="AB78" s="441">
        <v>0.5</v>
      </c>
    </row>
    <row r="79" spans="2:28" x14ac:dyDescent="0.25">
      <c r="B79" s="770"/>
      <c r="C79" s="497">
        <v>1202</v>
      </c>
      <c r="D79" s="2" t="s">
        <v>151</v>
      </c>
      <c r="E79" s="509">
        <v>5.6551724137931032E-2</v>
      </c>
      <c r="F79" s="440">
        <v>5.2029136316337154E-4</v>
      </c>
      <c r="G79" s="440">
        <v>0.21022727272727273</v>
      </c>
      <c r="H79" s="440">
        <v>0.14285714285714285</v>
      </c>
      <c r="I79" s="440">
        <v>1.6071428571428572</v>
      </c>
      <c r="J79" s="440">
        <v>0.3392857142857143</v>
      </c>
      <c r="K79" s="440">
        <v>3.0927835051546393E-2</v>
      </c>
      <c r="L79" s="441">
        <v>0.28205128205128205</v>
      </c>
      <c r="M79" s="509">
        <v>-3.0026109660574413E-2</v>
      </c>
      <c r="N79" s="440">
        <v>-1.5600624024960999E-2</v>
      </c>
      <c r="O79" s="440">
        <v>-9.8591549295774641E-2</v>
      </c>
      <c r="P79" s="440">
        <v>5.875</v>
      </c>
      <c r="Q79" s="440">
        <v>-0.35616438356164382</v>
      </c>
      <c r="R79" s="440">
        <v>-0.36</v>
      </c>
      <c r="S79" s="440">
        <v>0.05</v>
      </c>
      <c r="T79" s="441">
        <v>-0.1</v>
      </c>
      <c r="U79" s="440">
        <v>6.9986541049798109E-2</v>
      </c>
      <c r="V79" s="440">
        <v>0.14368726888536715</v>
      </c>
      <c r="W79" s="440">
        <v>-0.15625</v>
      </c>
      <c r="X79" s="440">
        <v>1.5863636363636364</v>
      </c>
      <c r="Y79" s="440">
        <v>-4.2553191489361701E-2</v>
      </c>
      <c r="Z79" s="440">
        <v>-0.27083333333333331</v>
      </c>
      <c r="AA79" s="440">
        <v>0.87619047619047619</v>
      </c>
      <c r="AB79" s="441">
        <v>-2.2222222222222223E-2</v>
      </c>
    </row>
    <row r="80" spans="2:28" x14ac:dyDescent="0.25">
      <c r="B80" s="770"/>
      <c r="C80" s="497">
        <v>1203</v>
      </c>
      <c r="D80" s="2" t="s">
        <v>152</v>
      </c>
      <c r="E80" s="509">
        <v>7.6190476190476197E-2</v>
      </c>
      <c r="F80" s="440">
        <v>1.3037809647979139E-3</v>
      </c>
      <c r="G80" s="440">
        <v>-0.13</v>
      </c>
      <c r="H80" s="440">
        <v>-0.25</v>
      </c>
      <c r="I80" s="440">
        <v>4.666666666666667</v>
      </c>
      <c r="J80" s="440">
        <v>0.23076923076923078</v>
      </c>
      <c r="K80" s="440">
        <v>8.7912087912087919E-2</v>
      </c>
      <c r="L80" s="441">
        <v>-0.3</v>
      </c>
      <c r="M80" s="509">
        <v>0.10619469026548672</v>
      </c>
      <c r="N80" s="440">
        <v>3.2552083333333336E-2</v>
      </c>
      <c r="O80" s="440">
        <v>-0.10344827586206896</v>
      </c>
      <c r="P80" s="440">
        <v>2.1666666666666665</v>
      </c>
      <c r="Q80" s="440">
        <v>-0.82352941176470584</v>
      </c>
      <c r="R80" s="440">
        <v>-0.5</v>
      </c>
      <c r="S80" s="440">
        <v>-0.45454545454545453</v>
      </c>
      <c r="T80" s="441">
        <v>-0.14285714285714285</v>
      </c>
      <c r="U80" s="440">
        <v>-0.04</v>
      </c>
      <c r="V80" s="440">
        <v>0.12105926860025221</v>
      </c>
      <c r="W80" s="440">
        <v>-7.6923076923076927E-2</v>
      </c>
      <c r="X80" s="440">
        <v>6.4736842105263159</v>
      </c>
      <c r="Y80" s="440">
        <v>2.6666666666666665</v>
      </c>
      <c r="Z80" s="440">
        <v>-0.375</v>
      </c>
      <c r="AA80" s="440">
        <v>0</v>
      </c>
      <c r="AB80" s="441">
        <v>1.6666666666666667</v>
      </c>
    </row>
    <row r="81" spans="2:28" x14ac:dyDescent="0.25">
      <c r="B81" s="770"/>
      <c r="C81" s="497">
        <v>1204</v>
      </c>
      <c r="D81" s="2" t="s">
        <v>153</v>
      </c>
      <c r="E81" s="509">
        <v>0.14869888475836432</v>
      </c>
      <c r="F81" s="440">
        <v>-3.937007874015748E-3</v>
      </c>
      <c r="G81" s="440">
        <v>0.21875</v>
      </c>
      <c r="H81" s="440">
        <v>-0.1</v>
      </c>
      <c r="I81" s="440">
        <v>1.675</v>
      </c>
      <c r="J81" s="440">
        <v>-0.36363636363636365</v>
      </c>
      <c r="K81" s="440">
        <v>-3.0769230769230771E-2</v>
      </c>
      <c r="L81" s="441" t="s">
        <v>224</v>
      </c>
      <c r="M81" s="509">
        <v>-8.4142394822006472E-2</v>
      </c>
      <c r="N81" s="440">
        <v>9.5990965556182944E-2</v>
      </c>
      <c r="O81" s="440">
        <v>5.128205128205128E-2</v>
      </c>
      <c r="P81" s="440">
        <v>0.22222222222222221</v>
      </c>
      <c r="Q81" s="440">
        <v>-0.83177570093457942</v>
      </c>
      <c r="R81" s="440">
        <v>1</v>
      </c>
      <c r="S81" s="440">
        <v>0.20634920634920634</v>
      </c>
      <c r="T81" s="441">
        <v>0.75</v>
      </c>
      <c r="U81" s="440">
        <v>-0.10247349823321555</v>
      </c>
      <c r="V81" s="440">
        <v>6.0793405461102526E-2</v>
      </c>
      <c r="W81" s="440">
        <v>-0.2073170731707317</v>
      </c>
      <c r="X81" s="440">
        <v>1.5681818181818181</v>
      </c>
      <c r="Y81" s="440">
        <v>-0.22222222222222221</v>
      </c>
      <c r="Z81" s="440">
        <v>-0.42857142857142855</v>
      </c>
      <c r="AA81" s="440">
        <v>-7.2368421052631582E-2</v>
      </c>
      <c r="AB81" s="441">
        <v>-1</v>
      </c>
    </row>
    <row r="82" spans="2:28" x14ac:dyDescent="0.25">
      <c r="B82" s="770"/>
      <c r="C82" s="497">
        <v>1205</v>
      </c>
      <c r="D82" s="2" t="s">
        <v>6</v>
      </c>
      <c r="E82" s="509">
        <v>7.8361981799797781E-2</v>
      </c>
      <c r="F82" s="440">
        <v>6.7763794772507255E-2</v>
      </c>
      <c r="G82" s="440">
        <v>0.26631853785900783</v>
      </c>
      <c r="H82" s="440">
        <v>0.34536082474226804</v>
      </c>
      <c r="I82" s="440">
        <v>-0.3125</v>
      </c>
      <c r="J82" s="440">
        <v>-0.10596026490066225</v>
      </c>
      <c r="K82" s="440">
        <v>8.3160083160083165E-2</v>
      </c>
      <c r="L82" s="441">
        <v>0.14814814814814814</v>
      </c>
      <c r="M82" s="509">
        <v>3.3755274261603373E-2</v>
      </c>
      <c r="N82" s="440">
        <v>-5.9496826835902086E-2</v>
      </c>
      <c r="O82" s="440">
        <v>-2.4742268041237112E-2</v>
      </c>
      <c r="P82" s="440">
        <v>0.88122605363984674</v>
      </c>
      <c r="Q82" s="440">
        <v>0</v>
      </c>
      <c r="R82" s="440">
        <v>-0.17777777777777778</v>
      </c>
      <c r="S82" s="440">
        <v>0.14779270633397312</v>
      </c>
      <c r="T82" s="441">
        <v>0.16129032258064516</v>
      </c>
      <c r="U82" s="440">
        <v>-1.7687074829931974E-2</v>
      </c>
      <c r="V82" s="440">
        <v>8.8203397999759001E-2</v>
      </c>
      <c r="W82" s="440">
        <v>3.382663847780127E-2</v>
      </c>
      <c r="X82" s="440">
        <v>1.4236252545824848</v>
      </c>
      <c r="Y82" s="440">
        <v>3.6363636363636362E-2</v>
      </c>
      <c r="Z82" s="440">
        <v>1.8018018018018018E-2</v>
      </c>
      <c r="AA82" s="440">
        <v>7.0234113712374577E-2</v>
      </c>
      <c r="AB82" s="441">
        <v>0.19444444444444445</v>
      </c>
    </row>
    <row r="83" spans="2:28" x14ac:dyDescent="0.25">
      <c r="B83" s="770"/>
      <c r="C83" s="497">
        <v>1206</v>
      </c>
      <c r="D83" s="2" t="s">
        <v>5</v>
      </c>
      <c r="E83" s="509">
        <v>0.17189631650750342</v>
      </c>
      <c r="F83" s="440">
        <v>2.5377516778523491E-2</v>
      </c>
      <c r="G83" s="440">
        <v>0.234375</v>
      </c>
      <c r="H83" s="440">
        <v>0.19696969696969696</v>
      </c>
      <c r="I83" s="440">
        <v>5.9288537549407112E-2</v>
      </c>
      <c r="J83" s="440">
        <v>-0.15909090909090909</v>
      </c>
      <c r="K83" s="440">
        <v>-0.19767441860465115</v>
      </c>
      <c r="L83" s="441">
        <v>-0.3</v>
      </c>
      <c r="M83" s="509">
        <v>-2.5029103608847497E-2</v>
      </c>
      <c r="N83" s="440">
        <v>6.3407649826140314E-3</v>
      </c>
      <c r="O83" s="440">
        <v>6.0126582278481014E-2</v>
      </c>
      <c r="P83" s="440">
        <v>1.1518987341772151</v>
      </c>
      <c r="Q83" s="440">
        <v>-4.4776119402985072E-2</v>
      </c>
      <c r="R83" s="440">
        <v>-0.27927927927927926</v>
      </c>
      <c r="S83" s="440">
        <v>2.1739130434782608E-2</v>
      </c>
      <c r="T83" s="441">
        <v>0.19642857142857142</v>
      </c>
      <c r="U83" s="440">
        <v>6.3880597014925378E-2</v>
      </c>
      <c r="V83" s="440">
        <v>6.097560975609756E-2</v>
      </c>
      <c r="W83" s="440">
        <v>-0.11044776119402985</v>
      </c>
      <c r="X83" s="440">
        <v>2.4058823529411764</v>
      </c>
      <c r="Y83" s="440">
        <v>0.2421875</v>
      </c>
      <c r="Z83" s="440">
        <v>-0.1125</v>
      </c>
      <c r="AA83" s="440">
        <v>-0.16312056737588654</v>
      </c>
      <c r="AB83" s="441">
        <v>-0.38805970149253732</v>
      </c>
    </row>
    <row r="84" spans="2:28" x14ac:dyDescent="0.25">
      <c r="B84" s="770"/>
      <c r="C84" s="497">
        <v>1207</v>
      </c>
      <c r="D84" s="2" t="s">
        <v>154</v>
      </c>
      <c r="E84" s="509">
        <v>0.22945891783567135</v>
      </c>
      <c r="F84" s="440">
        <v>5.8348851644941031E-2</v>
      </c>
      <c r="G84" s="440">
        <v>0.17346938775510204</v>
      </c>
      <c r="H84" s="440">
        <v>0.6</v>
      </c>
      <c r="I84" s="440">
        <v>0.48648648648648651</v>
      </c>
      <c r="J84" s="440">
        <v>-0.25</v>
      </c>
      <c r="K84" s="440">
        <v>-1.5974440894568689E-2</v>
      </c>
      <c r="L84" s="441" t="s">
        <v>224</v>
      </c>
      <c r="M84" s="509">
        <v>-0.1556642216788916</v>
      </c>
      <c r="N84" s="440">
        <v>2.873900293255132E-2</v>
      </c>
      <c r="O84" s="440">
        <v>0.11304347826086956</v>
      </c>
      <c r="P84" s="440">
        <v>2.15625</v>
      </c>
      <c r="Q84" s="440">
        <v>0.69090909090909092</v>
      </c>
      <c r="R84" s="440">
        <v>-0.3125</v>
      </c>
      <c r="S84" s="440">
        <v>0.23701298701298701</v>
      </c>
      <c r="T84" s="441" t="s">
        <v>224</v>
      </c>
      <c r="U84" s="440">
        <v>-2.4131274131274132E-2</v>
      </c>
      <c r="V84" s="440">
        <v>4.3044469783352336E-2</v>
      </c>
      <c r="W84" s="440">
        <v>-0.1015625</v>
      </c>
      <c r="X84" s="440">
        <v>1.6336633663366336</v>
      </c>
      <c r="Y84" s="440">
        <v>0.55913978494623651</v>
      </c>
      <c r="Z84" s="440">
        <v>6.0606060606060608E-2</v>
      </c>
      <c r="AA84" s="440">
        <v>-3.937007874015748E-2</v>
      </c>
      <c r="AB84" s="441">
        <v>-0.42857142857142855</v>
      </c>
    </row>
    <row r="85" spans="2:28" x14ac:dyDescent="0.25">
      <c r="B85" s="770"/>
      <c r="C85" s="497">
        <v>1208</v>
      </c>
      <c r="D85" s="2" t="s">
        <v>155</v>
      </c>
      <c r="E85" s="509">
        <v>4.7738693467336682E-2</v>
      </c>
      <c r="F85" s="440">
        <v>2.9504048582995952E-2</v>
      </c>
      <c r="G85" s="440">
        <v>0.12832369942196531</v>
      </c>
      <c r="H85" s="440">
        <v>-9.7686375321336755E-2</v>
      </c>
      <c r="I85" s="440">
        <v>0.37610619469026546</v>
      </c>
      <c r="J85" s="440">
        <v>0</v>
      </c>
      <c r="K85" s="440">
        <v>0.19254032258064516</v>
      </c>
      <c r="L85" s="441">
        <v>0.93142857142857138</v>
      </c>
      <c r="M85" s="509">
        <v>-2.3854600530102233E-2</v>
      </c>
      <c r="N85" s="440">
        <v>-1.0912844713169148E-2</v>
      </c>
      <c r="O85" s="440">
        <v>-3.5860655737704916E-2</v>
      </c>
      <c r="P85" s="440">
        <v>0.72649572649572647</v>
      </c>
      <c r="Q85" s="440">
        <v>0.18649517684887459</v>
      </c>
      <c r="R85" s="440">
        <v>-0.13018867924528302</v>
      </c>
      <c r="S85" s="440">
        <v>9.1293322062552834E-2</v>
      </c>
      <c r="T85" s="441">
        <v>-6.8047337278106509E-2</v>
      </c>
      <c r="U85" s="440">
        <v>7.9389707783811742E-2</v>
      </c>
      <c r="V85" s="440">
        <v>9.0253963520699768E-2</v>
      </c>
      <c r="W85" s="440">
        <v>4.9946865037194477E-2</v>
      </c>
      <c r="X85" s="440">
        <v>1.3836633663366336</v>
      </c>
      <c r="Y85" s="440">
        <v>-0.29268292682926828</v>
      </c>
      <c r="Z85" s="440">
        <v>-0.31453362255965295</v>
      </c>
      <c r="AA85" s="440">
        <v>6.6615027110766847E-2</v>
      </c>
      <c r="AB85" s="441">
        <v>3.1746031746031746E-3</v>
      </c>
    </row>
    <row r="86" spans="2:28" x14ac:dyDescent="0.25">
      <c r="B86" s="770"/>
      <c r="C86" s="497">
        <v>1209</v>
      </c>
      <c r="D86" s="2" t="s">
        <v>156</v>
      </c>
      <c r="E86" s="509">
        <v>0.13993534750714906</v>
      </c>
      <c r="F86" s="440">
        <v>0.19582583168010276</v>
      </c>
      <c r="G86" s="440">
        <v>0.22534214252005663</v>
      </c>
      <c r="H86" s="440">
        <v>4.1956173169428117E-2</v>
      </c>
      <c r="I86" s="440">
        <v>0.22665667779064225</v>
      </c>
      <c r="J86" s="440">
        <v>0.10088188134687333</v>
      </c>
      <c r="K86" s="440">
        <v>0.2503221968870824</v>
      </c>
      <c r="L86" s="441">
        <v>0.26682692307692307</v>
      </c>
      <c r="M86" s="509">
        <v>-4.0475541255385286E-2</v>
      </c>
      <c r="N86" s="440">
        <v>-5.7365007153844091E-3</v>
      </c>
      <c r="O86" s="440">
        <v>3.5143462353167725E-2</v>
      </c>
      <c r="P86" s="440">
        <v>0.50649739249380188</v>
      </c>
      <c r="Q86" s="440">
        <v>-0.1156654266836933</v>
      </c>
      <c r="R86" s="440">
        <v>-0.10365335598980459</v>
      </c>
      <c r="S86" s="440">
        <v>0.14137329527434189</v>
      </c>
      <c r="T86" s="441">
        <v>0.65654648956356731</v>
      </c>
      <c r="U86" s="440">
        <v>1.5231773023847955E-3</v>
      </c>
      <c r="V86" s="440">
        <v>-0.16126904150599819</v>
      </c>
      <c r="W86" s="440">
        <v>2.4276811459399125E-2</v>
      </c>
      <c r="X86" s="440">
        <v>0.60383622279601623</v>
      </c>
      <c r="Y86" s="440">
        <v>-4.5533738286952015E-2</v>
      </c>
      <c r="Z86" s="440">
        <v>-0.12836831415030467</v>
      </c>
      <c r="AA86" s="440">
        <v>0.2582493921500521</v>
      </c>
      <c r="AB86" s="441">
        <v>0.12371134020618557</v>
      </c>
    </row>
    <row r="87" spans="2:28" x14ac:dyDescent="0.25">
      <c r="B87" s="770"/>
      <c r="C87" s="497">
        <v>1210</v>
      </c>
      <c r="D87" s="2" t="s">
        <v>157</v>
      </c>
      <c r="E87" s="509">
        <v>9.6820809248554907E-2</v>
      </c>
      <c r="F87" s="440">
        <v>1.2852112676056338E-2</v>
      </c>
      <c r="G87" s="440">
        <v>0.30107526881720431</v>
      </c>
      <c r="H87" s="440">
        <v>0.27659574468085107</v>
      </c>
      <c r="I87" s="440">
        <v>1.75</v>
      </c>
      <c r="J87" s="440">
        <v>-0.15151515151515152</v>
      </c>
      <c r="K87" s="440">
        <v>8.1818181818181818E-2</v>
      </c>
      <c r="L87" s="441">
        <v>1.6949152542372881E-2</v>
      </c>
      <c r="M87" s="509">
        <v>1.0540184453227932E-2</v>
      </c>
      <c r="N87" s="440">
        <v>5.1103771945072138E-2</v>
      </c>
      <c r="O87" s="440">
        <v>-4.9586776859504134E-2</v>
      </c>
      <c r="P87" s="440">
        <v>0.95</v>
      </c>
      <c r="Q87" s="440">
        <v>-0.54545454545454541</v>
      </c>
      <c r="R87" s="440">
        <v>-0.625</v>
      </c>
      <c r="S87" s="440">
        <v>-0.12605042016806722</v>
      </c>
      <c r="T87" s="441">
        <v>-8.3333333333333329E-2</v>
      </c>
      <c r="U87" s="440">
        <v>5.867014341590613E-2</v>
      </c>
      <c r="V87" s="440">
        <v>0.11691747974202084</v>
      </c>
      <c r="W87" s="440">
        <v>-0.12173913043478261</v>
      </c>
      <c r="X87" s="440">
        <v>0.86324786324786329</v>
      </c>
      <c r="Y87" s="440">
        <v>-0.4</v>
      </c>
      <c r="Z87" s="440">
        <v>-4.7619047619047616E-2</v>
      </c>
      <c r="AA87" s="440">
        <v>0.52884615384615385</v>
      </c>
      <c r="AB87" s="441">
        <v>7.2727272727272724E-2</v>
      </c>
    </row>
    <row r="88" spans="2:28" x14ac:dyDescent="0.25">
      <c r="B88" s="770"/>
      <c r="C88" s="497">
        <v>1211</v>
      </c>
      <c r="D88" s="2" t="s">
        <v>158</v>
      </c>
      <c r="E88" s="509">
        <v>0.18518518518518517</v>
      </c>
      <c r="F88" s="440">
        <v>5.908835115362971E-2</v>
      </c>
      <c r="G88" s="440">
        <v>4.8543689320388349E-2</v>
      </c>
      <c r="H88" s="440">
        <v>-8.6956521739130432E-2</v>
      </c>
      <c r="I88" s="440">
        <v>0.8571428571428571</v>
      </c>
      <c r="J88" s="440">
        <v>-3.6363636363636362E-2</v>
      </c>
      <c r="K88" s="440">
        <v>-0.22424242424242424</v>
      </c>
      <c r="L88" s="441">
        <v>-0.33333333333333331</v>
      </c>
      <c r="M88" s="509">
        <v>-0.10625</v>
      </c>
      <c r="N88" s="440">
        <v>-7.226354941551541E-2</v>
      </c>
      <c r="O88" s="440">
        <v>-7.407407407407407E-2</v>
      </c>
      <c r="P88" s="440">
        <v>3</v>
      </c>
      <c r="Q88" s="440">
        <v>-6.1538461538461542E-2</v>
      </c>
      <c r="R88" s="440">
        <v>-0.41509433962264153</v>
      </c>
      <c r="S88" s="440">
        <v>-9.375E-2</v>
      </c>
      <c r="T88" s="441">
        <v>1.5</v>
      </c>
      <c r="U88" s="440">
        <v>-2.9137529137529136E-2</v>
      </c>
      <c r="V88" s="440">
        <v>0.19902634593356242</v>
      </c>
      <c r="W88" s="440">
        <v>0.38</v>
      </c>
      <c r="X88" s="440">
        <v>1.7857142857142858</v>
      </c>
      <c r="Y88" s="440">
        <v>0.81967213114754101</v>
      </c>
      <c r="Z88" s="440">
        <v>-6.4516129032258063E-2</v>
      </c>
      <c r="AA88" s="440">
        <v>0.21551724137931033</v>
      </c>
      <c r="AB88" s="441">
        <v>-1</v>
      </c>
    </row>
    <row r="89" spans="2:28" x14ac:dyDescent="0.25">
      <c r="B89" s="770"/>
      <c r="C89" s="497">
        <v>1212</v>
      </c>
      <c r="D89" s="2" t="s">
        <v>159</v>
      </c>
      <c r="E89" s="509">
        <v>0.10684931506849316</v>
      </c>
      <c r="F89" s="440">
        <v>0.19398797595190381</v>
      </c>
      <c r="G89" s="440">
        <v>-8.0645161290322578E-2</v>
      </c>
      <c r="H89" s="440">
        <v>0.11764705882352941</v>
      </c>
      <c r="I89" s="440">
        <v>-0.4642857142857143</v>
      </c>
      <c r="J89" s="440">
        <v>0.41666666666666669</v>
      </c>
      <c r="K89" s="440">
        <v>0.18478260869565216</v>
      </c>
      <c r="L89" s="441">
        <v>0</v>
      </c>
      <c r="M89" s="509">
        <v>-4.9504950495049506E-3</v>
      </c>
      <c r="N89" s="440">
        <v>-3.0211480362537766E-2</v>
      </c>
      <c r="O89" s="440">
        <v>-0.10526315789473684</v>
      </c>
      <c r="P89" s="440">
        <v>0.73684210526315785</v>
      </c>
      <c r="Q89" s="440">
        <v>0</v>
      </c>
      <c r="R89" s="440">
        <v>-0.5</v>
      </c>
      <c r="S89" s="440">
        <v>-0.1743119266055046</v>
      </c>
      <c r="T89" s="441">
        <v>2</v>
      </c>
      <c r="U89" s="440">
        <v>-5.2238805970149252E-2</v>
      </c>
      <c r="V89" s="440">
        <v>1.0384215991692628E-2</v>
      </c>
      <c r="W89" s="440">
        <v>1.9607843137254902E-2</v>
      </c>
      <c r="X89" s="440">
        <v>1.9242424242424243</v>
      </c>
      <c r="Y89" s="440">
        <v>1.5333333333333334</v>
      </c>
      <c r="Z89" s="440">
        <v>0</v>
      </c>
      <c r="AA89" s="440">
        <v>0.1388888888888889</v>
      </c>
      <c r="AB89" s="441">
        <v>-1</v>
      </c>
    </row>
    <row r="90" spans="2:28" x14ac:dyDescent="0.25">
      <c r="B90" s="770"/>
      <c r="C90" s="497">
        <v>1213</v>
      </c>
      <c r="D90" s="2" t="s">
        <v>4</v>
      </c>
      <c r="E90" s="509">
        <v>8.6993725042783798E-2</v>
      </c>
      <c r="F90" s="440">
        <v>-4.4566319476449442E-2</v>
      </c>
      <c r="G90" s="440">
        <v>0.20817120622568094</v>
      </c>
      <c r="H90" s="440">
        <v>-6.9124423963133647E-2</v>
      </c>
      <c r="I90" s="440">
        <v>1.0824742268041236</v>
      </c>
      <c r="J90" s="440">
        <v>-0.24050632911392406</v>
      </c>
      <c r="K90" s="440">
        <v>0.30714285714285716</v>
      </c>
      <c r="L90" s="441">
        <v>-0.12113720642768851</v>
      </c>
      <c r="M90" s="509">
        <v>-5.247966413014957E-3</v>
      </c>
      <c r="N90" s="440">
        <v>-7.4911967584776418E-2</v>
      </c>
      <c r="O90" s="440">
        <v>-1.6103059581320451E-3</v>
      </c>
      <c r="P90" s="440">
        <v>0.50742574257425743</v>
      </c>
      <c r="Q90" s="440">
        <v>-0.43069306930693069</v>
      </c>
      <c r="R90" s="440">
        <v>-0.48333333333333334</v>
      </c>
      <c r="S90" s="440">
        <v>8.1967213114754092E-2</v>
      </c>
      <c r="T90" s="441">
        <v>-1.2658227848101266E-2</v>
      </c>
      <c r="U90" s="440">
        <v>5.56581376945397E-2</v>
      </c>
      <c r="V90" s="440">
        <v>0.11200333715715924</v>
      </c>
      <c r="W90" s="440">
        <v>-2.2580645161290321E-2</v>
      </c>
      <c r="X90" s="440">
        <v>1.1247947454844007</v>
      </c>
      <c r="Y90" s="440">
        <v>0.70434782608695656</v>
      </c>
      <c r="Z90" s="440">
        <v>-0.17204301075268819</v>
      </c>
      <c r="AA90" s="440">
        <v>0.27777777777777779</v>
      </c>
      <c r="AB90" s="441">
        <v>-0.12108262108262108</v>
      </c>
    </row>
    <row r="91" spans="2:28" x14ac:dyDescent="0.25">
      <c r="B91" s="770"/>
      <c r="C91" s="497">
        <v>1214</v>
      </c>
      <c r="D91" s="2" t="s">
        <v>160</v>
      </c>
      <c r="E91" s="509">
        <v>1.1890606420927466E-3</v>
      </c>
      <c r="F91" s="440">
        <v>5.8817857487223988E-3</v>
      </c>
      <c r="G91" s="440">
        <v>0.20143884892086331</v>
      </c>
      <c r="H91" s="440">
        <v>-0.56666666666666665</v>
      </c>
      <c r="I91" s="440">
        <v>0</v>
      </c>
      <c r="J91" s="440">
        <v>4.6511627906976744E-2</v>
      </c>
      <c r="K91" s="440">
        <v>0.38750000000000001</v>
      </c>
      <c r="L91" s="441">
        <v>0.21347644603458557</v>
      </c>
      <c r="M91" s="509">
        <v>8.907363420427554E-2</v>
      </c>
      <c r="N91" s="440">
        <v>-0.11349693251533742</v>
      </c>
      <c r="O91" s="440">
        <v>4.1916167664670656E-2</v>
      </c>
      <c r="P91" s="440">
        <v>1.1282051282051282</v>
      </c>
      <c r="Q91" s="440">
        <v>-0.14285714285714285</v>
      </c>
      <c r="R91" s="440">
        <v>-0.75555555555555554</v>
      </c>
      <c r="S91" s="440">
        <v>-1.8018018018018018E-2</v>
      </c>
      <c r="T91" s="441">
        <v>3.4398034398034397E-3</v>
      </c>
      <c r="U91" s="440">
        <v>-2.5081788440567066E-2</v>
      </c>
      <c r="V91" s="440">
        <v>0.17452422145328719</v>
      </c>
      <c r="W91" s="440">
        <v>-0.18965517241379309</v>
      </c>
      <c r="X91" s="440">
        <v>2.7108433734939759</v>
      </c>
      <c r="Y91" s="440">
        <v>0</v>
      </c>
      <c r="Z91" s="440">
        <v>0</v>
      </c>
      <c r="AA91" s="440">
        <v>0.31192660550458717</v>
      </c>
      <c r="AB91" s="441">
        <v>0.12977473065621939</v>
      </c>
    </row>
    <row r="92" spans="2:28" x14ac:dyDescent="0.25">
      <c r="B92" s="770"/>
      <c r="C92" s="497">
        <v>1215</v>
      </c>
      <c r="D92" s="2" t="s">
        <v>161</v>
      </c>
      <c r="E92" s="509">
        <v>3.0744336569579287E-2</v>
      </c>
      <c r="F92" s="440">
        <v>-1.0028116213683224E-2</v>
      </c>
      <c r="G92" s="440">
        <v>6.7961165048543687E-2</v>
      </c>
      <c r="H92" s="440">
        <v>1.4</v>
      </c>
      <c r="I92" s="440">
        <v>-0.1111111111111111</v>
      </c>
      <c r="J92" s="440">
        <v>-0.54716981132075471</v>
      </c>
      <c r="K92" s="440">
        <v>-3.7735849056603772E-2</v>
      </c>
      <c r="L92" s="441">
        <v>-0.12010744435917114</v>
      </c>
      <c r="M92" s="509">
        <v>-0.15541601255886969</v>
      </c>
      <c r="N92" s="440">
        <v>3.8530720439269146E-2</v>
      </c>
      <c r="O92" s="440">
        <v>-0.13636363636363635</v>
      </c>
      <c r="P92" s="440">
        <v>0.8666666666666667</v>
      </c>
      <c r="Q92" s="440">
        <v>1.0625</v>
      </c>
      <c r="R92" s="440">
        <v>-0.34722222222222221</v>
      </c>
      <c r="S92" s="440">
        <v>-8.4967320261437912E-2</v>
      </c>
      <c r="T92" s="441">
        <v>8.3733100741386832E-2</v>
      </c>
      <c r="U92" s="440">
        <v>4.0892193308550186E-2</v>
      </c>
      <c r="V92" s="440">
        <v>8.0309936189608022E-2</v>
      </c>
      <c r="W92" s="440">
        <v>-5.2631578947368418E-2</v>
      </c>
      <c r="X92" s="440">
        <v>1.8125</v>
      </c>
      <c r="Y92" s="440">
        <v>0.15151515151515152</v>
      </c>
      <c r="Z92" s="440">
        <v>-0.27659574468085107</v>
      </c>
      <c r="AA92" s="440">
        <v>0.48571428571428571</v>
      </c>
      <c r="AB92" s="441">
        <v>0.14004024144869215</v>
      </c>
    </row>
    <row r="93" spans="2:28" x14ac:dyDescent="0.25">
      <c r="B93" s="770"/>
      <c r="C93" s="497">
        <v>1216</v>
      </c>
      <c r="D93" s="2" t="s">
        <v>162</v>
      </c>
      <c r="E93" s="509">
        <v>0.13375430539609645</v>
      </c>
      <c r="F93" s="440">
        <v>9.5590109609992355E-2</v>
      </c>
      <c r="G93" s="440">
        <v>0.23684210526315788</v>
      </c>
      <c r="H93" s="440">
        <v>0.19269102990033224</v>
      </c>
      <c r="I93" s="440">
        <v>0.58992805755395683</v>
      </c>
      <c r="J93" s="440">
        <v>-0.14583333333333334</v>
      </c>
      <c r="K93" s="440">
        <v>0.1484375</v>
      </c>
      <c r="L93" s="441">
        <v>-1</v>
      </c>
      <c r="M93" s="509">
        <v>-1.3164556962025316E-2</v>
      </c>
      <c r="N93" s="440">
        <v>-4.7696603071195907E-2</v>
      </c>
      <c r="O93" s="440">
        <v>4.6808510638297871E-2</v>
      </c>
      <c r="P93" s="440">
        <v>0.2618384401114206</v>
      </c>
      <c r="Q93" s="440">
        <v>0.72398190045248867</v>
      </c>
      <c r="R93" s="440">
        <v>-0.12195121951219512</v>
      </c>
      <c r="S93" s="440">
        <v>8.8435374149659865E-2</v>
      </c>
      <c r="T93" s="441" t="s">
        <v>224</v>
      </c>
      <c r="U93" s="440">
        <v>3.7455105182144691E-2</v>
      </c>
      <c r="V93" s="440">
        <v>7.7204984119227951E-2</v>
      </c>
      <c r="W93" s="440">
        <v>-0.21138211382113822</v>
      </c>
      <c r="X93" s="440">
        <v>0.31567328918322296</v>
      </c>
      <c r="Y93" s="440">
        <v>-0.66666666666666663</v>
      </c>
      <c r="Z93" s="440">
        <v>8.3333333333333329E-2</v>
      </c>
      <c r="AA93" s="440">
        <v>-0.18124999999999999</v>
      </c>
      <c r="AB93" s="441">
        <v>-0.75</v>
      </c>
    </row>
    <row r="94" spans="2:28" x14ac:dyDescent="0.25">
      <c r="B94" s="770"/>
      <c r="C94" s="497">
        <v>1217</v>
      </c>
      <c r="D94" s="2" t="s">
        <v>3</v>
      </c>
      <c r="E94" s="509">
        <v>9.8635886673662118E-2</v>
      </c>
      <c r="F94" s="440">
        <v>0.10350951374207189</v>
      </c>
      <c r="G94" s="440">
        <v>0.19246861924686193</v>
      </c>
      <c r="H94" s="440">
        <v>7.5156576200417533E-2</v>
      </c>
      <c r="I94" s="440">
        <v>1.0792079207920793</v>
      </c>
      <c r="J94" s="440">
        <v>-0.16551724137931034</v>
      </c>
      <c r="K94" s="440">
        <v>-6.0518731988472622E-2</v>
      </c>
      <c r="L94" s="441">
        <v>0</v>
      </c>
      <c r="M94" s="509">
        <v>2.1330786373766317E-2</v>
      </c>
      <c r="N94" s="440">
        <v>5.3720591616215799E-2</v>
      </c>
      <c r="O94" s="440">
        <v>-5.6140350877192984E-2</v>
      </c>
      <c r="P94" s="440">
        <v>0.35533980582524272</v>
      </c>
      <c r="Q94" s="440">
        <v>-0.21904761904761905</v>
      </c>
      <c r="R94" s="440">
        <v>-0.28925619834710742</v>
      </c>
      <c r="S94" s="440">
        <v>-0.18507157464212678</v>
      </c>
      <c r="T94" s="441">
        <v>0.83333333333333337</v>
      </c>
      <c r="U94" s="440">
        <v>2.8522443890274314E-2</v>
      </c>
      <c r="V94" s="440">
        <v>-8.145454545454546E-3</v>
      </c>
      <c r="W94" s="440">
        <v>3.5935563816604711E-2</v>
      </c>
      <c r="X94" s="440">
        <v>1.0544412607449856</v>
      </c>
      <c r="Y94" s="440">
        <v>-0.43292682926829268</v>
      </c>
      <c r="Z94" s="440">
        <v>-0.30232558139534882</v>
      </c>
      <c r="AA94" s="440">
        <v>0.12923462986198245</v>
      </c>
      <c r="AB94" s="441">
        <v>-0.63636363636363635</v>
      </c>
    </row>
    <row r="95" spans="2:28" x14ac:dyDescent="0.25">
      <c r="B95" s="770"/>
      <c r="C95" s="618">
        <v>1218</v>
      </c>
      <c r="D95" s="630" t="s">
        <v>163</v>
      </c>
      <c r="E95" s="619">
        <v>0.12620423892100194</v>
      </c>
      <c r="F95" s="620">
        <v>0.18590704647676162</v>
      </c>
      <c r="G95" s="620">
        <v>0.20987654320987653</v>
      </c>
      <c r="H95" s="620">
        <v>-8.1632653061224483E-2</v>
      </c>
      <c r="I95" s="620">
        <v>3</v>
      </c>
      <c r="J95" s="620">
        <v>-3.3333333333333333E-2</v>
      </c>
      <c r="K95" s="620">
        <v>0.7</v>
      </c>
      <c r="L95" s="621" t="s">
        <v>224</v>
      </c>
      <c r="M95" s="619">
        <v>-8.4687767322497859E-2</v>
      </c>
      <c r="N95" s="620">
        <v>0.14823008849557523</v>
      </c>
      <c r="O95" s="620">
        <v>-0.16326530612244897</v>
      </c>
      <c r="P95" s="620">
        <v>0.67777777777777781</v>
      </c>
      <c r="Q95" s="620">
        <v>0.16666666666666666</v>
      </c>
      <c r="R95" s="620">
        <v>-0.20689655172413793</v>
      </c>
      <c r="S95" s="620">
        <v>-0.14705882352941177</v>
      </c>
      <c r="T95" s="621">
        <v>-1</v>
      </c>
      <c r="U95" s="620">
        <v>0.10280373831775701</v>
      </c>
      <c r="V95" s="620">
        <v>0.14973850812001102</v>
      </c>
      <c r="W95" s="620">
        <v>7.926829268292683E-2</v>
      </c>
      <c r="X95" s="620">
        <v>0.81456953642384111</v>
      </c>
      <c r="Y95" s="620">
        <v>-0.44047619047619047</v>
      </c>
      <c r="Z95" s="620">
        <v>0.34782608695652173</v>
      </c>
      <c r="AA95" s="620">
        <v>0.10344827586206896</v>
      </c>
      <c r="AB95" s="621" t="s">
        <v>224</v>
      </c>
    </row>
    <row r="96" spans="2:28" ht="15.75" thickBot="1" x14ac:dyDescent="0.3">
      <c r="B96" s="770"/>
      <c r="C96" s="556" t="s">
        <v>164</v>
      </c>
      <c r="D96" s="631" t="s">
        <v>165</v>
      </c>
      <c r="E96" s="632">
        <v>0.296875</v>
      </c>
      <c r="F96" s="633">
        <v>0.13980028530670471</v>
      </c>
      <c r="G96" s="633">
        <v>0.27777777777777779</v>
      </c>
      <c r="H96" s="633">
        <v>0.66666666666666663</v>
      </c>
      <c r="I96" s="633">
        <v>13.5</v>
      </c>
      <c r="J96" s="633">
        <v>0.45454545454545453</v>
      </c>
      <c r="K96" s="633">
        <v>-0.23529411764705882</v>
      </c>
      <c r="L96" s="634">
        <v>-1</v>
      </c>
      <c r="M96" s="632">
        <v>-0.33734939759036142</v>
      </c>
      <c r="N96" s="633">
        <v>-4.8811013767209012E-2</v>
      </c>
      <c r="O96" s="633">
        <v>4.3478260869565216E-2</v>
      </c>
      <c r="P96" s="633">
        <v>0.8</v>
      </c>
      <c r="Q96" s="633">
        <v>-0.51724137931034486</v>
      </c>
      <c r="R96" s="633">
        <v>-0.5</v>
      </c>
      <c r="S96" s="633">
        <v>0.92307692307692313</v>
      </c>
      <c r="T96" s="634" t="s">
        <v>224</v>
      </c>
      <c r="U96" s="633">
        <v>8.1818181818181818E-2</v>
      </c>
      <c r="V96" s="633">
        <v>7.8947368421052627E-2</v>
      </c>
      <c r="W96" s="633">
        <v>-8.3333333333333329E-2</v>
      </c>
      <c r="X96" s="633">
        <v>1.1111111111111112</v>
      </c>
      <c r="Y96" s="633">
        <v>0.10714285714285714</v>
      </c>
      <c r="Z96" s="633">
        <v>0.125</v>
      </c>
      <c r="AA96" s="633">
        <v>0.44</v>
      </c>
      <c r="AB96" s="634" t="s">
        <v>224</v>
      </c>
    </row>
    <row r="97" spans="2:28" s="508" customFormat="1" ht="16.5" thickTop="1" thickBot="1" x14ac:dyDescent="0.3">
      <c r="B97" s="770"/>
      <c r="C97" s="613" t="s">
        <v>9</v>
      </c>
      <c r="D97" s="635" t="s">
        <v>166</v>
      </c>
      <c r="E97" s="512">
        <v>0.12785162400673772</v>
      </c>
      <c r="F97" s="457">
        <v>0.16031738004327581</v>
      </c>
      <c r="G97" s="457">
        <v>0.20985488757773879</v>
      </c>
      <c r="H97" s="457">
        <v>4.0836613781860112E-2</v>
      </c>
      <c r="I97" s="457">
        <v>0.22992571630703926</v>
      </c>
      <c r="J97" s="457">
        <v>5.8457578032822054E-2</v>
      </c>
      <c r="K97" s="457">
        <v>0.21425696345194012</v>
      </c>
      <c r="L97" s="458">
        <v>3.630530226274907E-2</v>
      </c>
      <c r="M97" s="512">
        <v>-3.5291634876057208E-2</v>
      </c>
      <c r="N97" s="457">
        <v>-7.6554398297684224E-3</v>
      </c>
      <c r="O97" s="457">
        <v>1.5025701858442072E-2</v>
      </c>
      <c r="P97" s="457">
        <v>0.52853759168704162</v>
      </c>
      <c r="Q97" s="457">
        <v>-0.1140145445581166</v>
      </c>
      <c r="R97" s="457">
        <v>-0.13498175922172678</v>
      </c>
      <c r="S97" s="457">
        <v>0.11844068021347831</v>
      </c>
      <c r="T97" s="458">
        <v>8.8153821085220796E-2</v>
      </c>
      <c r="U97" s="457">
        <v>1.1829639726050448E-2</v>
      </c>
      <c r="V97" s="457">
        <v>-0.11439197742434914</v>
      </c>
      <c r="W97" s="457">
        <v>1.1816647188676796E-2</v>
      </c>
      <c r="X97" s="457">
        <v>0.68691109944765194</v>
      </c>
      <c r="Y97" s="457">
        <v>-4.6311754158164846E-2</v>
      </c>
      <c r="Z97" s="457">
        <v>-0.13694939081537019</v>
      </c>
      <c r="AA97" s="457">
        <v>0.23894487255483107</v>
      </c>
      <c r="AB97" s="458">
        <v>9.1344713986223416E-2</v>
      </c>
    </row>
  </sheetData>
  <mergeCells count="24">
    <mergeCell ref="U76:AB76"/>
    <mergeCell ref="B52:B73"/>
    <mergeCell ref="C52:C53"/>
    <mergeCell ref="D52:D53"/>
    <mergeCell ref="E52:L52"/>
    <mergeCell ref="M52:T52"/>
    <mergeCell ref="U52:AB52"/>
    <mergeCell ref="B76:B97"/>
    <mergeCell ref="C76:C77"/>
    <mergeCell ref="D76:D77"/>
    <mergeCell ref="E76:L76"/>
    <mergeCell ref="M76:T76"/>
    <mergeCell ref="U28:AB28"/>
    <mergeCell ref="B4:B25"/>
    <mergeCell ref="C4:C5"/>
    <mergeCell ref="D4:D5"/>
    <mergeCell ref="E4:L4"/>
    <mergeCell ref="M4:T4"/>
    <mergeCell ref="U4:AB4"/>
    <mergeCell ref="B28:B49"/>
    <mergeCell ref="C28:C29"/>
    <mergeCell ref="D28:D29"/>
    <mergeCell ref="E28:L28"/>
    <mergeCell ref="M28:T28"/>
  </mergeCells>
  <conditionalFormatting sqref="E6:AB25">
    <cfRule type="cellIs" dxfId="13" priority="1" operator="equal">
      <formula>0</formula>
    </cfRule>
  </conditionalFormatting>
  <pageMargins left="0.7" right="0.7" top="0.75" bottom="0.75" header="0.3" footer="0.3"/>
  <pageSetup paperSize="9" orientation="portrait" horizontalDpi="360" verticalDpi="36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7FE64-68C7-4A3A-A099-697ACE529D5B}">
  <sheetPr codeName="Foglio84">
    <tabColor rgb="FF7030A0"/>
  </sheetPr>
  <dimension ref="B1:M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9.5703125" style="2" bestFit="1" customWidth="1"/>
    <col min="6" max="6" width="11.28515625" style="2" bestFit="1" customWidth="1"/>
    <col min="7" max="7" width="8.5703125" style="2" bestFit="1" customWidth="1"/>
    <col min="8" max="9" width="9.5703125" style="2" bestFit="1" customWidth="1"/>
    <col min="10" max="11" width="8.5703125" style="2" bestFit="1" customWidth="1"/>
    <col min="12" max="12" width="7.42578125" style="2" bestFit="1" customWidth="1"/>
    <col min="13" max="13" width="14.5703125" style="2" bestFit="1" customWidth="1"/>
    <col min="14" max="16384" width="9.140625" style="2"/>
  </cols>
  <sheetData>
    <row r="1" spans="2:13" ht="30" customHeight="1" x14ac:dyDescent="0.3">
      <c r="B1" s="426" t="s">
        <v>373</v>
      </c>
    </row>
    <row r="2" spans="2:13" x14ac:dyDescent="0.25">
      <c r="B2" s="2" t="s">
        <v>343</v>
      </c>
    </row>
    <row r="3" spans="2:13" ht="15.75" thickBot="1" x14ac:dyDescent="0.3"/>
    <row r="4" spans="2:13" ht="124.5" customHeight="1" thickBot="1" x14ac:dyDescent="0.3">
      <c r="C4" s="515" t="s">
        <v>169</v>
      </c>
      <c r="D4" s="516" t="s">
        <v>170</v>
      </c>
      <c r="E4" s="604" t="s">
        <v>299</v>
      </c>
      <c r="F4" s="604" t="s">
        <v>300</v>
      </c>
      <c r="G4" s="604" t="s">
        <v>301</v>
      </c>
      <c r="H4" s="604" t="s">
        <v>302</v>
      </c>
      <c r="I4" s="604" t="s">
        <v>303</v>
      </c>
      <c r="J4" s="604" t="s">
        <v>304</v>
      </c>
      <c r="K4" s="604" t="s">
        <v>305</v>
      </c>
      <c r="L4" s="604" t="s">
        <v>306</v>
      </c>
      <c r="M4" s="518" t="s">
        <v>237</v>
      </c>
    </row>
    <row r="5" spans="2:13" x14ac:dyDescent="0.25">
      <c r="B5" s="777" t="s">
        <v>28</v>
      </c>
      <c r="C5" s="469" t="s">
        <v>156</v>
      </c>
      <c r="D5" s="468" t="s">
        <v>171</v>
      </c>
      <c r="E5" s="519">
        <v>124201</v>
      </c>
      <c r="F5" s="519">
        <v>785036</v>
      </c>
      <c r="G5" s="519">
        <v>16382</v>
      </c>
      <c r="H5" s="519">
        <v>99041</v>
      </c>
      <c r="I5" s="519">
        <v>211481</v>
      </c>
      <c r="J5" s="519">
        <v>38055</v>
      </c>
      <c r="K5" s="519">
        <v>56276</v>
      </c>
      <c r="L5" s="519">
        <v>1336</v>
      </c>
      <c r="M5" s="521">
        <v>1331808</v>
      </c>
    </row>
    <row r="6" spans="2:13" x14ac:dyDescent="0.25">
      <c r="B6" s="777"/>
      <c r="C6" s="469" t="s">
        <v>4</v>
      </c>
      <c r="D6" s="468" t="s">
        <v>172</v>
      </c>
      <c r="E6" s="490">
        <v>4511</v>
      </c>
      <c r="F6" s="519">
        <v>21735</v>
      </c>
      <c r="G6" s="519">
        <v>686</v>
      </c>
      <c r="H6" s="519">
        <v>1965</v>
      </c>
      <c r="I6" s="668">
        <v>327</v>
      </c>
      <c r="J6" s="519">
        <v>541</v>
      </c>
      <c r="K6" s="519">
        <v>630</v>
      </c>
      <c r="L6" s="519">
        <v>171</v>
      </c>
      <c r="M6" s="521">
        <v>30566</v>
      </c>
    </row>
    <row r="7" spans="2:13" x14ac:dyDescent="0.25">
      <c r="B7" s="777"/>
      <c r="C7" s="434" t="s">
        <v>173</v>
      </c>
      <c r="D7" s="468" t="s">
        <v>171</v>
      </c>
      <c r="E7" s="490">
        <v>3640</v>
      </c>
      <c r="F7" s="519">
        <v>21588</v>
      </c>
      <c r="G7" s="519">
        <v>488</v>
      </c>
      <c r="H7" s="519">
        <v>945</v>
      </c>
      <c r="I7" s="668">
        <v>38</v>
      </c>
      <c r="J7" s="519">
        <v>393</v>
      </c>
      <c r="K7" s="519">
        <v>1647</v>
      </c>
      <c r="L7" s="519">
        <v>1</v>
      </c>
      <c r="M7" s="521">
        <v>28740</v>
      </c>
    </row>
    <row r="8" spans="2:13" x14ac:dyDescent="0.25">
      <c r="B8" s="777"/>
      <c r="C8" s="434" t="s">
        <v>161</v>
      </c>
      <c r="D8" s="468" t="s">
        <v>172</v>
      </c>
      <c r="E8" s="490">
        <v>759</v>
      </c>
      <c r="F8" s="519">
        <v>13428</v>
      </c>
      <c r="G8" s="519">
        <v>127</v>
      </c>
      <c r="H8" s="519">
        <v>390</v>
      </c>
      <c r="I8" s="668">
        <v>52</v>
      </c>
      <c r="J8" s="519">
        <v>131</v>
      </c>
      <c r="K8" s="519">
        <v>303</v>
      </c>
      <c r="L8" s="519">
        <v>3122</v>
      </c>
      <c r="M8" s="521">
        <v>18312</v>
      </c>
    </row>
    <row r="9" spans="2:13" x14ac:dyDescent="0.25">
      <c r="B9" s="777"/>
      <c r="C9" s="434" t="s">
        <v>155</v>
      </c>
      <c r="D9" s="468" t="s">
        <v>171</v>
      </c>
      <c r="E9" s="490">
        <v>4377</v>
      </c>
      <c r="F9" s="519">
        <v>9324</v>
      </c>
      <c r="G9" s="519">
        <v>389</v>
      </c>
      <c r="H9" s="519">
        <v>1762</v>
      </c>
      <c r="I9" s="668">
        <v>55</v>
      </c>
      <c r="J9" s="519">
        <v>173</v>
      </c>
      <c r="K9" s="519">
        <v>726</v>
      </c>
      <c r="L9" s="519">
        <v>8</v>
      </c>
      <c r="M9" s="521">
        <v>16814</v>
      </c>
    </row>
    <row r="10" spans="2:13" x14ac:dyDescent="0.25">
      <c r="B10" s="777"/>
      <c r="C10" s="434" t="s">
        <v>160</v>
      </c>
      <c r="D10" s="468" t="s">
        <v>172</v>
      </c>
      <c r="E10" s="490">
        <v>503</v>
      </c>
      <c r="F10" s="519">
        <v>11112</v>
      </c>
      <c r="G10" s="519">
        <v>73</v>
      </c>
      <c r="H10" s="519">
        <v>200</v>
      </c>
      <c r="I10" s="668">
        <v>2</v>
      </c>
      <c r="J10" s="519">
        <v>64</v>
      </c>
      <c r="K10" s="519">
        <v>165</v>
      </c>
      <c r="L10" s="519">
        <v>2516</v>
      </c>
      <c r="M10" s="521">
        <v>14635</v>
      </c>
    </row>
    <row r="11" spans="2:13" x14ac:dyDescent="0.25">
      <c r="B11" s="777"/>
      <c r="C11" s="434" t="s">
        <v>174</v>
      </c>
      <c r="D11" s="468" t="s">
        <v>172</v>
      </c>
      <c r="E11" s="490">
        <v>2137</v>
      </c>
      <c r="F11" s="519">
        <v>10058</v>
      </c>
      <c r="G11" s="519">
        <v>361</v>
      </c>
      <c r="H11" s="519">
        <v>1048</v>
      </c>
      <c r="I11" s="668">
        <v>11</v>
      </c>
      <c r="J11" s="519">
        <v>191</v>
      </c>
      <c r="K11" s="519">
        <v>400</v>
      </c>
      <c r="L11" s="519">
        <v>96</v>
      </c>
      <c r="M11" s="521">
        <v>14302</v>
      </c>
    </row>
    <row r="12" spans="2:13" x14ac:dyDescent="0.25">
      <c r="B12" s="777"/>
      <c r="C12" s="469" t="s">
        <v>6</v>
      </c>
      <c r="D12" s="468" t="s">
        <v>175</v>
      </c>
      <c r="E12" s="490">
        <v>2299</v>
      </c>
      <c r="F12" s="519">
        <v>7433</v>
      </c>
      <c r="G12" s="519">
        <v>457</v>
      </c>
      <c r="H12" s="519">
        <v>1560</v>
      </c>
      <c r="I12" s="668">
        <v>90</v>
      </c>
      <c r="J12" s="519">
        <v>499</v>
      </c>
      <c r="K12" s="519">
        <v>749</v>
      </c>
      <c r="L12" s="601">
        <v>52</v>
      </c>
      <c r="M12" s="521">
        <v>13139</v>
      </c>
    </row>
    <row r="13" spans="2:13" x14ac:dyDescent="0.25">
      <c r="B13" s="777"/>
      <c r="C13" s="434" t="s">
        <v>176</v>
      </c>
      <c r="D13" s="468" t="s">
        <v>172</v>
      </c>
      <c r="E13" s="490">
        <v>963</v>
      </c>
      <c r="F13" s="519">
        <v>9578</v>
      </c>
      <c r="G13" s="519">
        <v>201</v>
      </c>
      <c r="H13" s="519">
        <v>294</v>
      </c>
      <c r="I13" s="668">
        <v>2</v>
      </c>
      <c r="J13" s="519">
        <v>102</v>
      </c>
      <c r="K13" s="519">
        <v>82</v>
      </c>
      <c r="L13" s="601">
        <v>279</v>
      </c>
      <c r="M13" s="521">
        <v>11501</v>
      </c>
    </row>
    <row r="14" spans="2:13" x14ac:dyDescent="0.25">
      <c r="B14" s="777"/>
      <c r="C14" s="434" t="s">
        <v>177</v>
      </c>
      <c r="D14" s="468" t="s">
        <v>171</v>
      </c>
      <c r="E14" s="490">
        <v>2822</v>
      </c>
      <c r="F14" s="519">
        <v>6651</v>
      </c>
      <c r="G14" s="519">
        <v>275</v>
      </c>
      <c r="H14" s="519">
        <v>743</v>
      </c>
      <c r="I14" s="668">
        <v>85</v>
      </c>
      <c r="J14" s="519">
        <v>256</v>
      </c>
      <c r="K14" s="519">
        <v>111</v>
      </c>
      <c r="L14" s="601">
        <v>0</v>
      </c>
      <c r="M14" s="521">
        <v>10943</v>
      </c>
    </row>
    <row r="15" spans="2:13" x14ac:dyDescent="0.25">
      <c r="B15" s="777"/>
      <c r="C15" s="434" t="s">
        <v>157</v>
      </c>
      <c r="D15" s="468" t="s">
        <v>172</v>
      </c>
      <c r="E15" s="490">
        <v>1007</v>
      </c>
      <c r="F15" s="519">
        <v>8384</v>
      </c>
      <c r="G15" s="519">
        <v>118</v>
      </c>
      <c r="H15" s="519">
        <v>342</v>
      </c>
      <c r="I15" s="668">
        <v>4</v>
      </c>
      <c r="J15" s="519">
        <v>64</v>
      </c>
      <c r="K15" s="519">
        <v>147</v>
      </c>
      <c r="L15" s="601">
        <v>68</v>
      </c>
      <c r="M15" s="521">
        <v>10134</v>
      </c>
    </row>
    <row r="16" spans="2:13" x14ac:dyDescent="0.25">
      <c r="B16" s="777"/>
      <c r="C16" s="434" t="s">
        <v>179</v>
      </c>
      <c r="D16" s="468" t="s">
        <v>171</v>
      </c>
      <c r="E16" s="490">
        <v>1174</v>
      </c>
      <c r="F16" s="519">
        <v>6968</v>
      </c>
      <c r="G16" s="519">
        <v>125</v>
      </c>
      <c r="H16" s="519">
        <v>603</v>
      </c>
      <c r="I16" s="668">
        <v>7</v>
      </c>
      <c r="J16" s="519">
        <v>242</v>
      </c>
      <c r="K16" s="519">
        <v>469</v>
      </c>
      <c r="L16" s="601">
        <v>0</v>
      </c>
      <c r="M16" s="521">
        <v>9588</v>
      </c>
    </row>
    <row r="17" spans="2:13" x14ac:dyDescent="0.25">
      <c r="B17" s="777"/>
      <c r="C17" s="434" t="s">
        <v>154</v>
      </c>
      <c r="D17" s="468" t="s">
        <v>171</v>
      </c>
      <c r="E17" s="490">
        <v>1403</v>
      </c>
      <c r="F17" s="519">
        <v>6291</v>
      </c>
      <c r="G17" s="519">
        <v>168</v>
      </c>
      <c r="H17" s="519">
        <v>624</v>
      </c>
      <c r="I17" s="668">
        <v>398</v>
      </c>
      <c r="J17" s="519">
        <v>169</v>
      </c>
      <c r="K17" s="519">
        <v>452</v>
      </c>
      <c r="L17" s="601">
        <v>0</v>
      </c>
      <c r="M17" s="521">
        <v>9505</v>
      </c>
    </row>
    <row r="18" spans="2:13" x14ac:dyDescent="0.25">
      <c r="B18" s="777"/>
      <c r="C18" s="469" t="s">
        <v>3</v>
      </c>
      <c r="D18" s="468" t="s">
        <v>178</v>
      </c>
      <c r="E18" s="490">
        <v>2281</v>
      </c>
      <c r="F18" s="519">
        <v>5444</v>
      </c>
      <c r="G18" s="519">
        <v>282</v>
      </c>
      <c r="H18" s="519">
        <v>1044</v>
      </c>
      <c r="I18" s="668">
        <v>38</v>
      </c>
      <c r="J18" s="519">
        <v>164</v>
      </c>
      <c r="K18" s="519">
        <v>164</v>
      </c>
      <c r="L18" s="601">
        <v>1</v>
      </c>
      <c r="M18" s="521">
        <v>9418</v>
      </c>
    </row>
    <row r="19" spans="2:13" x14ac:dyDescent="0.25">
      <c r="B19" s="777"/>
      <c r="C19" s="434" t="s">
        <v>180</v>
      </c>
      <c r="D19" s="468" t="s">
        <v>171</v>
      </c>
      <c r="E19" s="490">
        <v>849</v>
      </c>
      <c r="F19" s="519">
        <v>6370</v>
      </c>
      <c r="G19" s="519">
        <v>109</v>
      </c>
      <c r="H19" s="519">
        <v>294</v>
      </c>
      <c r="I19" s="668">
        <v>1</v>
      </c>
      <c r="J19" s="519">
        <v>149</v>
      </c>
      <c r="K19" s="519">
        <v>319</v>
      </c>
      <c r="L19" s="601">
        <v>0</v>
      </c>
      <c r="M19" s="521">
        <v>8091</v>
      </c>
    </row>
    <row r="20" spans="2:13" x14ac:dyDescent="0.25">
      <c r="B20" s="777"/>
      <c r="C20" s="434" t="s">
        <v>181</v>
      </c>
      <c r="D20" s="468" t="s">
        <v>171</v>
      </c>
      <c r="E20" s="490">
        <v>1135</v>
      </c>
      <c r="F20" s="519">
        <v>5176</v>
      </c>
      <c r="G20" s="519">
        <v>174</v>
      </c>
      <c r="H20" s="519">
        <v>510</v>
      </c>
      <c r="I20" s="668">
        <v>27</v>
      </c>
      <c r="J20" s="519">
        <v>166</v>
      </c>
      <c r="K20" s="519">
        <v>63</v>
      </c>
      <c r="L20" s="601">
        <v>1</v>
      </c>
      <c r="M20" s="521">
        <v>7252</v>
      </c>
    </row>
    <row r="21" spans="2:13" x14ac:dyDescent="0.25">
      <c r="B21" s="777"/>
      <c r="C21" s="434" t="s">
        <v>184</v>
      </c>
      <c r="D21" s="468" t="s">
        <v>171</v>
      </c>
      <c r="E21" s="490">
        <v>969</v>
      </c>
      <c r="F21" s="519">
        <v>5101</v>
      </c>
      <c r="G21" s="519">
        <v>179</v>
      </c>
      <c r="H21" s="519">
        <v>497</v>
      </c>
      <c r="I21" s="668">
        <v>4</v>
      </c>
      <c r="J21" s="519">
        <v>174</v>
      </c>
      <c r="K21" s="519">
        <v>120</v>
      </c>
      <c r="L21" s="601">
        <v>3</v>
      </c>
      <c r="M21" s="521">
        <v>7047</v>
      </c>
    </row>
    <row r="22" spans="2:13" x14ac:dyDescent="0.25">
      <c r="B22" s="777"/>
      <c r="C22" s="434" t="s">
        <v>182</v>
      </c>
      <c r="D22" s="468" t="s">
        <v>171</v>
      </c>
      <c r="E22" s="490">
        <v>1317</v>
      </c>
      <c r="F22" s="519">
        <v>4603</v>
      </c>
      <c r="G22" s="519">
        <v>199</v>
      </c>
      <c r="H22" s="519">
        <v>537</v>
      </c>
      <c r="I22" s="668">
        <v>5</v>
      </c>
      <c r="J22" s="519">
        <v>144</v>
      </c>
      <c r="K22" s="519">
        <v>82</v>
      </c>
      <c r="L22" s="601">
        <v>6</v>
      </c>
      <c r="M22" s="521">
        <v>6893</v>
      </c>
    </row>
    <row r="23" spans="2:13" x14ac:dyDescent="0.25">
      <c r="B23" s="777"/>
      <c r="C23" s="434" t="s">
        <v>185</v>
      </c>
      <c r="D23" s="468" t="s">
        <v>171</v>
      </c>
      <c r="E23" s="490">
        <v>916</v>
      </c>
      <c r="F23" s="519">
        <v>3446</v>
      </c>
      <c r="G23" s="519">
        <v>103</v>
      </c>
      <c r="H23" s="519">
        <v>2001</v>
      </c>
      <c r="I23" s="668">
        <v>12</v>
      </c>
      <c r="J23" s="519">
        <v>158</v>
      </c>
      <c r="K23" s="519">
        <v>229</v>
      </c>
      <c r="L23" s="601">
        <v>11</v>
      </c>
      <c r="M23" s="521">
        <v>6876</v>
      </c>
    </row>
    <row r="24" spans="2:13" x14ac:dyDescent="0.25">
      <c r="B24" s="777"/>
      <c r="C24" s="434" t="s">
        <v>183</v>
      </c>
      <c r="D24" s="468" t="s">
        <v>171</v>
      </c>
      <c r="E24" s="490">
        <v>1352</v>
      </c>
      <c r="F24" s="519">
        <v>3754</v>
      </c>
      <c r="G24" s="519">
        <v>185</v>
      </c>
      <c r="H24" s="519">
        <v>427</v>
      </c>
      <c r="I24" s="668">
        <v>4</v>
      </c>
      <c r="J24" s="519">
        <v>182</v>
      </c>
      <c r="K24" s="519">
        <v>853</v>
      </c>
      <c r="L24" s="601">
        <v>4</v>
      </c>
      <c r="M24" s="521">
        <v>6761</v>
      </c>
    </row>
    <row r="25" spans="2:13" x14ac:dyDescent="0.25">
      <c r="B25" s="777"/>
      <c r="C25" s="434" t="s">
        <v>158</v>
      </c>
      <c r="D25" s="468" t="s">
        <v>172</v>
      </c>
      <c r="E25" s="490">
        <v>762</v>
      </c>
      <c r="F25" s="519">
        <v>5121</v>
      </c>
      <c r="G25" s="519">
        <v>109</v>
      </c>
      <c r="H25" s="519">
        <v>268</v>
      </c>
      <c r="I25" s="668">
        <v>79</v>
      </c>
      <c r="J25" s="519">
        <v>169</v>
      </c>
      <c r="K25" s="519">
        <v>189</v>
      </c>
      <c r="L25" s="601">
        <v>0</v>
      </c>
      <c r="M25" s="521">
        <v>6697</v>
      </c>
    </row>
    <row r="26" spans="2:13" x14ac:dyDescent="0.25">
      <c r="B26" s="777"/>
      <c r="C26" s="434" t="s">
        <v>162</v>
      </c>
      <c r="D26" s="468" t="s">
        <v>178</v>
      </c>
      <c r="E26" s="490">
        <v>1284</v>
      </c>
      <c r="F26" s="519">
        <v>3773</v>
      </c>
      <c r="G26" s="519">
        <v>124</v>
      </c>
      <c r="H26" s="519">
        <v>915</v>
      </c>
      <c r="I26" s="668">
        <v>226</v>
      </c>
      <c r="J26" s="519">
        <v>97</v>
      </c>
      <c r="K26" s="519">
        <v>130</v>
      </c>
      <c r="L26" s="601">
        <v>5</v>
      </c>
      <c r="M26" s="521">
        <v>6554</v>
      </c>
    </row>
    <row r="27" spans="2:13" x14ac:dyDescent="0.25">
      <c r="B27" s="777"/>
      <c r="C27" s="469" t="s">
        <v>5</v>
      </c>
      <c r="D27" s="468" t="s">
        <v>187</v>
      </c>
      <c r="E27" s="490">
        <v>1307</v>
      </c>
      <c r="F27" s="519">
        <v>3285</v>
      </c>
      <c r="G27" s="519">
        <v>205</v>
      </c>
      <c r="H27" s="519">
        <v>649</v>
      </c>
      <c r="I27" s="668">
        <v>160</v>
      </c>
      <c r="J27" s="519">
        <v>249</v>
      </c>
      <c r="K27" s="519">
        <v>76</v>
      </c>
      <c r="L27" s="601">
        <v>1</v>
      </c>
      <c r="M27" s="521">
        <v>5932</v>
      </c>
    </row>
    <row r="28" spans="2:13" x14ac:dyDescent="0.25">
      <c r="B28" s="777"/>
      <c r="C28" s="434" t="s">
        <v>186</v>
      </c>
      <c r="D28" s="468" t="s">
        <v>171</v>
      </c>
      <c r="E28" s="490">
        <v>613</v>
      </c>
      <c r="F28" s="519">
        <v>4224</v>
      </c>
      <c r="G28" s="519">
        <v>174</v>
      </c>
      <c r="H28" s="519">
        <v>393</v>
      </c>
      <c r="I28" s="668">
        <v>19</v>
      </c>
      <c r="J28" s="519">
        <v>136</v>
      </c>
      <c r="K28" s="519">
        <v>259</v>
      </c>
      <c r="L28" s="601">
        <v>3</v>
      </c>
      <c r="M28" s="521">
        <v>5821</v>
      </c>
    </row>
    <row r="29" spans="2:13" x14ac:dyDescent="0.25">
      <c r="B29" s="777"/>
      <c r="C29" s="434" t="s">
        <v>188</v>
      </c>
      <c r="D29" s="468" t="s">
        <v>178</v>
      </c>
      <c r="E29" s="490">
        <v>1135</v>
      </c>
      <c r="F29" s="519">
        <v>4100</v>
      </c>
      <c r="G29" s="519">
        <v>95</v>
      </c>
      <c r="H29" s="519">
        <v>99</v>
      </c>
      <c r="I29" s="668">
        <v>8</v>
      </c>
      <c r="J29" s="519">
        <v>45</v>
      </c>
      <c r="K29" s="519">
        <v>175</v>
      </c>
      <c r="L29" s="601">
        <v>0</v>
      </c>
      <c r="M29" s="521">
        <v>5657</v>
      </c>
    </row>
    <row r="30" spans="2:13" x14ac:dyDescent="0.25">
      <c r="B30" s="777"/>
      <c r="C30" s="434" t="s">
        <v>189</v>
      </c>
      <c r="D30" s="468" t="s">
        <v>171</v>
      </c>
      <c r="E30" s="490">
        <v>1376</v>
      </c>
      <c r="F30" s="519">
        <v>3528</v>
      </c>
      <c r="G30" s="519">
        <v>108</v>
      </c>
      <c r="H30" s="519">
        <v>170</v>
      </c>
      <c r="I30" s="668">
        <v>5</v>
      </c>
      <c r="J30" s="519">
        <v>60</v>
      </c>
      <c r="K30" s="519">
        <v>107</v>
      </c>
      <c r="L30" s="601">
        <v>0</v>
      </c>
      <c r="M30" s="521">
        <v>5354</v>
      </c>
    </row>
    <row r="31" spans="2:13" x14ac:dyDescent="0.25">
      <c r="B31" s="777"/>
      <c r="C31" s="434" t="s">
        <v>190</v>
      </c>
      <c r="D31" s="468" t="s">
        <v>171</v>
      </c>
      <c r="E31" s="490">
        <v>718</v>
      </c>
      <c r="F31" s="519">
        <v>3713</v>
      </c>
      <c r="G31" s="519">
        <v>94</v>
      </c>
      <c r="H31" s="519">
        <v>189</v>
      </c>
      <c r="I31" s="668">
        <v>3</v>
      </c>
      <c r="J31" s="519">
        <v>140</v>
      </c>
      <c r="K31" s="519">
        <v>202</v>
      </c>
      <c r="L31" s="601">
        <v>1</v>
      </c>
      <c r="M31" s="521">
        <v>5060</v>
      </c>
    </row>
    <row r="32" spans="2:13" x14ac:dyDescent="0.25">
      <c r="B32" s="777"/>
      <c r="C32" s="434" t="s">
        <v>153</v>
      </c>
      <c r="D32" s="468" t="s">
        <v>175</v>
      </c>
      <c r="E32" s="490">
        <v>401</v>
      </c>
      <c r="F32" s="519">
        <v>3660</v>
      </c>
      <c r="G32" s="519">
        <v>103</v>
      </c>
      <c r="H32" s="519">
        <v>223</v>
      </c>
      <c r="I32" s="668">
        <v>20</v>
      </c>
      <c r="J32" s="519">
        <v>85</v>
      </c>
      <c r="K32" s="519">
        <v>345</v>
      </c>
      <c r="L32" s="601">
        <v>0</v>
      </c>
      <c r="M32" s="521">
        <v>4837</v>
      </c>
    </row>
    <row r="33" spans="2:13" x14ac:dyDescent="0.25">
      <c r="B33" s="777"/>
      <c r="C33" s="434" t="s">
        <v>159</v>
      </c>
      <c r="D33" s="468" t="s">
        <v>172</v>
      </c>
      <c r="E33" s="490">
        <v>394</v>
      </c>
      <c r="F33" s="519">
        <v>3617</v>
      </c>
      <c r="G33" s="519">
        <v>52</v>
      </c>
      <c r="H33" s="519">
        <v>196</v>
      </c>
      <c r="I33" s="668">
        <v>48</v>
      </c>
      <c r="J33" s="519">
        <v>87</v>
      </c>
      <c r="K33" s="519">
        <v>347</v>
      </c>
      <c r="L33" s="601">
        <v>0</v>
      </c>
      <c r="M33" s="521">
        <v>4741</v>
      </c>
    </row>
    <row r="34" spans="2:13" x14ac:dyDescent="0.25">
      <c r="B34" s="777"/>
      <c r="C34" s="434" t="s">
        <v>191</v>
      </c>
      <c r="D34" s="468" t="s">
        <v>172</v>
      </c>
      <c r="E34" s="490">
        <v>360</v>
      </c>
      <c r="F34" s="519">
        <v>3781</v>
      </c>
      <c r="G34" s="519">
        <v>64</v>
      </c>
      <c r="H34" s="519">
        <v>217</v>
      </c>
      <c r="I34" s="668">
        <v>0</v>
      </c>
      <c r="J34" s="519">
        <v>38</v>
      </c>
      <c r="K34" s="519">
        <v>35</v>
      </c>
      <c r="L34" s="601">
        <v>225</v>
      </c>
      <c r="M34" s="521">
        <v>4720</v>
      </c>
    </row>
    <row r="35" spans="2:13" ht="15" customHeight="1" x14ac:dyDescent="0.25">
      <c r="B35" s="777"/>
      <c r="C35" s="434" t="s">
        <v>194</v>
      </c>
      <c r="D35" s="468" t="s">
        <v>172</v>
      </c>
      <c r="E35" s="522">
        <v>169</v>
      </c>
      <c r="F35" s="519">
        <v>4013</v>
      </c>
      <c r="G35" s="519">
        <v>45</v>
      </c>
      <c r="H35" s="519">
        <v>67</v>
      </c>
      <c r="I35" s="668">
        <v>0</v>
      </c>
      <c r="J35" s="519">
        <v>69</v>
      </c>
      <c r="K35" s="519">
        <v>72</v>
      </c>
      <c r="L35" s="601">
        <v>105</v>
      </c>
      <c r="M35" s="523">
        <v>4540</v>
      </c>
    </row>
    <row r="36" spans="2:13" x14ac:dyDescent="0.25">
      <c r="B36" s="777"/>
      <c r="C36" s="434" t="s">
        <v>192</v>
      </c>
      <c r="D36" s="468" t="s">
        <v>171</v>
      </c>
      <c r="E36" s="522">
        <v>836</v>
      </c>
      <c r="F36" s="519">
        <v>2685</v>
      </c>
      <c r="G36" s="519">
        <v>147</v>
      </c>
      <c r="H36" s="519">
        <v>503</v>
      </c>
      <c r="I36" s="668">
        <v>31</v>
      </c>
      <c r="J36" s="519">
        <v>160</v>
      </c>
      <c r="K36" s="519">
        <v>154</v>
      </c>
      <c r="L36" s="601">
        <v>0</v>
      </c>
      <c r="M36" s="523">
        <v>4516</v>
      </c>
    </row>
    <row r="37" spans="2:13" x14ac:dyDescent="0.25">
      <c r="B37" s="777"/>
      <c r="C37" s="434" t="s">
        <v>195</v>
      </c>
      <c r="D37" s="468" t="s">
        <v>172</v>
      </c>
      <c r="E37" s="522">
        <v>377</v>
      </c>
      <c r="F37" s="519">
        <v>3567</v>
      </c>
      <c r="G37" s="519">
        <v>46</v>
      </c>
      <c r="H37" s="519">
        <v>108</v>
      </c>
      <c r="I37" s="668">
        <v>1</v>
      </c>
      <c r="J37" s="519">
        <v>34</v>
      </c>
      <c r="K37" s="519">
        <v>32</v>
      </c>
      <c r="L37" s="601">
        <v>229</v>
      </c>
      <c r="M37" s="523">
        <v>4394</v>
      </c>
    </row>
    <row r="38" spans="2:13" x14ac:dyDescent="0.25">
      <c r="B38" s="777"/>
      <c r="C38" s="434" t="s">
        <v>193</v>
      </c>
      <c r="D38" s="468" t="s">
        <v>171</v>
      </c>
      <c r="E38" s="522">
        <v>919</v>
      </c>
      <c r="F38" s="519">
        <v>2812</v>
      </c>
      <c r="G38" s="519">
        <v>105</v>
      </c>
      <c r="H38" s="519">
        <v>380</v>
      </c>
      <c r="I38" s="668">
        <v>7</v>
      </c>
      <c r="J38" s="519">
        <v>59</v>
      </c>
      <c r="K38" s="519">
        <v>68</v>
      </c>
      <c r="L38" s="601">
        <v>0</v>
      </c>
      <c r="M38" s="523">
        <v>4350</v>
      </c>
    </row>
    <row r="39" spans="2:13" x14ac:dyDescent="0.25">
      <c r="B39" s="777"/>
      <c r="C39" s="434" t="s">
        <v>197</v>
      </c>
      <c r="D39" s="468" t="s">
        <v>171</v>
      </c>
      <c r="E39" s="522">
        <v>432</v>
      </c>
      <c r="F39" s="519">
        <v>2847</v>
      </c>
      <c r="G39" s="519">
        <v>85</v>
      </c>
      <c r="H39" s="519">
        <v>351</v>
      </c>
      <c r="I39" s="668">
        <v>119</v>
      </c>
      <c r="J39" s="519">
        <v>138</v>
      </c>
      <c r="K39" s="519">
        <v>256</v>
      </c>
      <c r="L39" s="601">
        <v>1</v>
      </c>
      <c r="M39" s="523">
        <v>4229</v>
      </c>
    </row>
    <row r="40" spans="2:13" x14ac:dyDescent="0.25">
      <c r="B40" s="777"/>
      <c r="C40" s="434" t="s">
        <v>196</v>
      </c>
      <c r="D40" s="468" t="s">
        <v>171</v>
      </c>
      <c r="E40" s="522">
        <v>558</v>
      </c>
      <c r="F40" s="519">
        <v>2293</v>
      </c>
      <c r="G40" s="519">
        <v>146</v>
      </c>
      <c r="H40" s="519">
        <v>652</v>
      </c>
      <c r="I40" s="668">
        <v>38</v>
      </c>
      <c r="J40" s="519">
        <v>217</v>
      </c>
      <c r="K40" s="519">
        <v>91</v>
      </c>
      <c r="L40" s="601">
        <v>4</v>
      </c>
      <c r="M40" s="523">
        <v>3999</v>
      </c>
    </row>
    <row r="41" spans="2:13" x14ac:dyDescent="0.25">
      <c r="B41" s="777"/>
      <c r="C41" s="434" t="s">
        <v>163</v>
      </c>
      <c r="D41" s="468" t="s">
        <v>178</v>
      </c>
      <c r="E41" s="522">
        <v>693</v>
      </c>
      <c r="F41" s="519">
        <v>2766</v>
      </c>
      <c r="G41" s="519">
        <v>99</v>
      </c>
      <c r="H41" s="519">
        <v>284</v>
      </c>
      <c r="I41" s="668">
        <v>26</v>
      </c>
      <c r="J41" s="519">
        <v>57</v>
      </c>
      <c r="K41" s="519">
        <v>15</v>
      </c>
      <c r="L41" s="601">
        <v>0</v>
      </c>
      <c r="M41" s="523">
        <v>3940</v>
      </c>
    </row>
    <row r="42" spans="2:13" x14ac:dyDescent="0.25">
      <c r="B42" s="777"/>
      <c r="C42" s="434" t="s">
        <v>198</v>
      </c>
      <c r="D42" s="468" t="s">
        <v>171</v>
      </c>
      <c r="E42" s="522">
        <v>529</v>
      </c>
      <c r="F42" s="519">
        <v>2769</v>
      </c>
      <c r="G42" s="519">
        <v>99</v>
      </c>
      <c r="H42" s="519">
        <v>273</v>
      </c>
      <c r="I42" s="668">
        <v>11</v>
      </c>
      <c r="J42" s="519">
        <v>72</v>
      </c>
      <c r="K42" s="519">
        <v>23</v>
      </c>
      <c r="L42" s="601">
        <v>0</v>
      </c>
      <c r="M42" s="523">
        <v>3776</v>
      </c>
    </row>
    <row r="43" spans="2:13" x14ac:dyDescent="0.25">
      <c r="B43" s="777"/>
      <c r="C43" s="434" t="s">
        <v>152</v>
      </c>
      <c r="D43" s="468" t="s">
        <v>175</v>
      </c>
      <c r="E43" s="522">
        <v>256</v>
      </c>
      <c r="F43" s="519">
        <v>3096</v>
      </c>
      <c r="G43" s="519">
        <v>96</v>
      </c>
      <c r="H43" s="519">
        <v>115</v>
      </c>
      <c r="I43" s="668">
        <v>10</v>
      </c>
      <c r="J43" s="519">
        <v>38</v>
      </c>
      <c r="K43" s="519">
        <v>121</v>
      </c>
      <c r="L43" s="601">
        <v>38</v>
      </c>
      <c r="M43" s="523">
        <v>3770</v>
      </c>
    </row>
    <row r="44" spans="2:13" x14ac:dyDescent="0.25">
      <c r="B44" s="777"/>
      <c r="C44" s="434" t="s">
        <v>199</v>
      </c>
      <c r="D44" s="468" t="s">
        <v>171</v>
      </c>
      <c r="E44" s="522">
        <v>433</v>
      </c>
      <c r="F44" s="519">
        <v>2198</v>
      </c>
      <c r="G44" s="519">
        <v>81</v>
      </c>
      <c r="H44" s="519">
        <v>176</v>
      </c>
      <c r="I44" s="668">
        <v>12</v>
      </c>
      <c r="J44" s="519">
        <v>14</v>
      </c>
      <c r="K44" s="519">
        <v>819</v>
      </c>
      <c r="L44" s="601">
        <v>0</v>
      </c>
      <c r="M44" s="523">
        <v>3733</v>
      </c>
    </row>
    <row r="45" spans="2:13" x14ac:dyDescent="0.25">
      <c r="B45" s="777"/>
      <c r="C45" s="434" t="s">
        <v>201</v>
      </c>
      <c r="D45" s="468" t="s">
        <v>178</v>
      </c>
      <c r="E45" s="522">
        <v>782</v>
      </c>
      <c r="F45" s="519">
        <v>2265</v>
      </c>
      <c r="G45" s="519">
        <v>99</v>
      </c>
      <c r="H45" s="519">
        <v>149</v>
      </c>
      <c r="I45" s="668">
        <v>12</v>
      </c>
      <c r="J45" s="519">
        <v>27</v>
      </c>
      <c r="K45" s="519">
        <v>26</v>
      </c>
      <c r="L45" s="601">
        <v>2</v>
      </c>
      <c r="M45" s="523">
        <v>3362</v>
      </c>
    </row>
    <row r="46" spans="2:13" x14ac:dyDescent="0.25">
      <c r="B46" s="777"/>
      <c r="C46" s="434" t="s">
        <v>200</v>
      </c>
      <c r="D46" s="468" t="s">
        <v>171</v>
      </c>
      <c r="E46" s="522">
        <v>751</v>
      </c>
      <c r="F46" s="519">
        <v>1814</v>
      </c>
      <c r="G46" s="519">
        <v>96</v>
      </c>
      <c r="H46" s="519">
        <v>272</v>
      </c>
      <c r="I46" s="668">
        <v>208</v>
      </c>
      <c r="J46" s="519">
        <v>105</v>
      </c>
      <c r="K46" s="519">
        <v>78</v>
      </c>
      <c r="L46" s="601">
        <v>2</v>
      </c>
      <c r="M46" s="523">
        <v>3326</v>
      </c>
    </row>
    <row r="47" spans="2:13" x14ac:dyDescent="0.25">
      <c r="B47" s="777"/>
      <c r="C47" s="434" t="s">
        <v>202</v>
      </c>
      <c r="D47" s="468" t="s">
        <v>171</v>
      </c>
      <c r="E47" s="522">
        <v>513</v>
      </c>
      <c r="F47" s="519">
        <v>1811</v>
      </c>
      <c r="G47" s="519">
        <v>62</v>
      </c>
      <c r="H47" s="519">
        <v>299</v>
      </c>
      <c r="I47" s="668">
        <v>79</v>
      </c>
      <c r="J47" s="519">
        <v>211</v>
      </c>
      <c r="K47" s="519">
        <v>90</v>
      </c>
      <c r="L47" s="601">
        <v>1</v>
      </c>
      <c r="M47" s="523">
        <v>3066</v>
      </c>
    </row>
    <row r="48" spans="2:13" x14ac:dyDescent="0.25">
      <c r="B48" s="777"/>
      <c r="C48" s="434" t="s">
        <v>204</v>
      </c>
      <c r="D48" s="468" t="s">
        <v>172</v>
      </c>
      <c r="E48" s="522">
        <v>298</v>
      </c>
      <c r="F48" s="519">
        <v>2390</v>
      </c>
      <c r="G48" s="519">
        <v>67</v>
      </c>
      <c r="H48" s="519">
        <v>117</v>
      </c>
      <c r="I48" s="668">
        <v>37</v>
      </c>
      <c r="J48" s="519">
        <v>56</v>
      </c>
      <c r="K48" s="519">
        <v>78</v>
      </c>
      <c r="L48" s="601">
        <v>0</v>
      </c>
      <c r="M48" s="523">
        <v>3043</v>
      </c>
    </row>
    <row r="49" spans="2:13" x14ac:dyDescent="0.25">
      <c r="B49" s="777"/>
      <c r="C49" s="434" t="s">
        <v>203</v>
      </c>
      <c r="D49" s="468" t="s">
        <v>171</v>
      </c>
      <c r="E49" s="522">
        <v>390</v>
      </c>
      <c r="F49" s="519">
        <v>1542</v>
      </c>
      <c r="G49" s="519">
        <v>104</v>
      </c>
      <c r="H49" s="519">
        <v>308</v>
      </c>
      <c r="I49" s="668">
        <v>19</v>
      </c>
      <c r="J49" s="519">
        <v>78</v>
      </c>
      <c r="K49" s="519">
        <v>499</v>
      </c>
      <c r="L49" s="601">
        <v>8</v>
      </c>
      <c r="M49" s="523">
        <v>2948</v>
      </c>
    </row>
    <row r="50" spans="2:13" x14ac:dyDescent="0.25">
      <c r="B50" s="777"/>
      <c r="C50" s="434" t="s">
        <v>205</v>
      </c>
      <c r="D50" s="468" t="s">
        <v>178</v>
      </c>
      <c r="E50" s="522">
        <v>587</v>
      </c>
      <c r="F50" s="519">
        <v>1973</v>
      </c>
      <c r="G50" s="519">
        <v>73</v>
      </c>
      <c r="H50" s="519">
        <v>155</v>
      </c>
      <c r="I50" s="668">
        <v>9</v>
      </c>
      <c r="J50" s="519">
        <v>79</v>
      </c>
      <c r="K50" s="519">
        <v>20</v>
      </c>
      <c r="L50" s="601">
        <v>0</v>
      </c>
      <c r="M50" s="523">
        <v>2896</v>
      </c>
    </row>
    <row r="51" spans="2:13" x14ac:dyDescent="0.25">
      <c r="B51" s="777"/>
      <c r="C51" s="434" t="s">
        <v>209</v>
      </c>
      <c r="D51" s="468" t="s">
        <v>171</v>
      </c>
      <c r="E51" s="522">
        <v>279</v>
      </c>
      <c r="F51" s="519">
        <v>1709</v>
      </c>
      <c r="G51" s="519">
        <v>21</v>
      </c>
      <c r="H51" s="519">
        <v>295</v>
      </c>
      <c r="I51" s="668">
        <v>62</v>
      </c>
      <c r="J51" s="519">
        <v>106</v>
      </c>
      <c r="K51" s="519">
        <v>292</v>
      </c>
      <c r="L51" s="601">
        <v>1</v>
      </c>
      <c r="M51" s="523">
        <v>2765</v>
      </c>
    </row>
    <row r="52" spans="2:13" x14ac:dyDescent="0.25">
      <c r="B52" s="777"/>
      <c r="C52" s="434" t="s">
        <v>213</v>
      </c>
      <c r="D52" s="468" t="s">
        <v>171</v>
      </c>
      <c r="E52" s="522">
        <v>500</v>
      </c>
      <c r="F52" s="519">
        <v>1580</v>
      </c>
      <c r="G52" s="519">
        <v>60</v>
      </c>
      <c r="H52" s="519">
        <v>510</v>
      </c>
      <c r="I52" s="668">
        <v>0</v>
      </c>
      <c r="J52" s="519">
        <v>93</v>
      </c>
      <c r="K52" s="519">
        <v>17</v>
      </c>
      <c r="L52" s="601">
        <v>0</v>
      </c>
      <c r="M52" s="523">
        <v>2760</v>
      </c>
    </row>
    <row r="53" spans="2:13" x14ac:dyDescent="0.25">
      <c r="B53" s="777"/>
      <c r="C53" s="434" t="s">
        <v>208</v>
      </c>
      <c r="D53" s="468" t="s">
        <v>178</v>
      </c>
      <c r="E53" s="522">
        <v>223</v>
      </c>
      <c r="F53" s="519">
        <v>1765</v>
      </c>
      <c r="G53" s="519">
        <v>22</v>
      </c>
      <c r="H53" s="519">
        <v>70</v>
      </c>
      <c r="I53" s="668">
        <v>5</v>
      </c>
      <c r="J53" s="519">
        <v>33</v>
      </c>
      <c r="K53" s="519">
        <v>557</v>
      </c>
      <c r="L53" s="601">
        <v>0</v>
      </c>
      <c r="M53" s="523">
        <v>2675</v>
      </c>
    </row>
    <row r="54" spans="2:13" ht="15.75" thickBot="1" x14ac:dyDescent="0.3">
      <c r="B54" s="777"/>
      <c r="C54" s="434" t="s">
        <v>206</v>
      </c>
      <c r="D54" s="468" t="s">
        <v>171</v>
      </c>
      <c r="E54" s="522">
        <v>524</v>
      </c>
      <c r="F54" s="519">
        <v>1830</v>
      </c>
      <c r="G54" s="519">
        <v>104</v>
      </c>
      <c r="H54" s="519">
        <v>124</v>
      </c>
      <c r="I54" s="668">
        <v>30</v>
      </c>
      <c r="J54" s="519">
        <v>36</v>
      </c>
      <c r="K54" s="519">
        <v>10</v>
      </c>
      <c r="L54" s="601">
        <v>0</v>
      </c>
      <c r="M54" s="523">
        <v>2658</v>
      </c>
    </row>
    <row r="55" spans="2:13" x14ac:dyDescent="0.25">
      <c r="B55" s="777"/>
      <c r="C55" s="471" t="s">
        <v>210</v>
      </c>
      <c r="D55" s="524"/>
      <c r="E55" s="473">
        <v>177014</v>
      </c>
      <c r="F55" s="473">
        <v>1038007</v>
      </c>
      <c r="G55" s="473">
        <v>23866</v>
      </c>
      <c r="H55" s="473">
        <v>123354</v>
      </c>
      <c r="I55" s="473">
        <v>213927</v>
      </c>
      <c r="J55" s="473">
        <v>44805</v>
      </c>
      <c r="K55" s="473">
        <v>69170</v>
      </c>
      <c r="L55" s="473">
        <v>8301</v>
      </c>
      <c r="M55" s="525">
        <v>1698444</v>
      </c>
    </row>
    <row r="56" spans="2:13" s="485" customFormat="1" ht="15.75" thickBot="1" x14ac:dyDescent="0.3">
      <c r="B56" s="777"/>
      <c r="C56" s="478" t="s">
        <v>211</v>
      </c>
      <c r="D56" s="526"/>
      <c r="E56" s="527">
        <v>18994</v>
      </c>
      <c r="F56" s="527">
        <v>94234</v>
      </c>
      <c r="G56" s="527">
        <v>2921</v>
      </c>
      <c r="H56" s="527">
        <v>7514</v>
      </c>
      <c r="I56" s="527">
        <v>1045</v>
      </c>
      <c r="J56" s="527">
        <v>3703</v>
      </c>
      <c r="K56" s="527">
        <v>3901</v>
      </c>
      <c r="L56" s="527">
        <v>820</v>
      </c>
      <c r="M56" s="529">
        <v>133132</v>
      </c>
    </row>
    <row r="57" spans="2:13" ht="16.5" thickTop="1" thickBot="1" x14ac:dyDescent="0.3">
      <c r="C57" s="486" t="s">
        <v>212</v>
      </c>
      <c r="D57" s="530"/>
      <c r="E57" s="488">
        <v>196008</v>
      </c>
      <c r="F57" s="488">
        <v>1132241</v>
      </c>
      <c r="G57" s="488">
        <v>26787</v>
      </c>
      <c r="H57" s="488">
        <v>130868</v>
      </c>
      <c r="I57" s="488">
        <v>214972</v>
      </c>
      <c r="J57" s="488">
        <v>48508</v>
      </c>
      <c r="K57" s="488">
        <v>73071</v>
      </c>
      <c r="L57" s="488">
        <v>9121</v>
      </c>
      <c r="M57" s="531">
        <v>1831576</v>
      </c>
    </row>
    <row r="58" spans="2:13" ht="15.75" thickBot="1" x14ac:dyDescent="0.3"/>
    <row r="59" spans="2:13" ht="124.5" customHeight="1" thickBot="1" x14ac:dyDescent="0.3">
      <c r="C59" s="533" t="s">
        <v>169</v>
      </c>
      <c r="D59" s="516" t="s">
        <v>170</v>
      </c>
      <c r="E59" s="604" t="s">
        <v>299</v>
      </c>
      <c r="F59" s="604" t="s">
        <v>300</v>
      </c>
      <c r="G59" s="604" t="s">
        <v>301</v>
      </c>
      <c r="H59" s="604" t="s">
        <v>302</v>
      </c>
      <c r="I59" s="604" t="s">
        <v>303</v>
      </c>
      <c r="J59" s="604" t="s">
        <v>304</v>
      </c>
      <c r="K59" s="604" t="s">
        <v>305</v>
      </c>
      <c r="L59" s="604" t="s">
        <v>306</v>
      </c>
      <c r="M59" s="599" t="s">
        <v>238</v>
      </c>
    </row>
    <row r="60" spans="2:13" x14ac:dyDescent="0.25">
      <c r="B60" s="777" t="s">
        <v>7</v>
      </c>
      <c r="C60" s="469" t="s">
        <v>156</v>
      </c>
      <c r="D60" s="468" t="s">
        <v>171</v>
      </c>
      <c r="E60" s="519">
        <v>49847</v>
      </c>
      <c r="F60" s="519">
        <v>388867</v>
      </c>
      <c r="G60" s="519">
        <v>7292</v>
      </c>
      <c r="H60" s="519">
        <v>47663</v>
      </c>
      <c r="I60" s="519">
        <v>90432</v>
      </c>
      <c r="J60" s="519">
        <v>32323</v>
      </c>
      <c r="K60" s="519">
        <v>23425</v>
      </c>
      <c r="L60" s="519">
        <v>423</v>
      </c>
      <c r="M60" s="521">
        <v>640272</v>
      </c>
    </row>
    <row r="61" spans="2:13" x14ac:dyDescent="0.25">
      <c r="B61" s="777"/>
      <c r="C61" s="469" t="s">
        <v>4</v>
      </c>
      <c r="D61" s="468" t="s">
        <v>172</v>
      </c>
      <c r="E61" s="490">
        <v>1728</v>
      </c>
      <c r="F61" s="519">
        <v>10486</v>
      </c>
      <c r="G61" s="519">
        <v>279</v>
      </c>
      <c r="H61" s="519">
        <v>984</v>
      </c>
      <c r="I61" s="668">
        <v>144</v>
      </c>
      <c r="J61" s="519">
        <v>484</v>
      </c>
      <c r="K61" s="519">
        <v>315</v>
      </c>
      <c r="L61" s="519">
        <v>50</v>
      </c>
      <c r="M61" s="521">
        <v>14470</v>
      </c>
    </row>
    <row r="62" spans="2:13" x14ac:dyDescent="0.25">
      <c r="B62" s="777"/>
      <c r="C62" s="434" t="s">
        <v>173</v>
      </c>
      <c r="D62" s="468" t="s">
        <v>171</v>
      </c>
      <c r="E62" s="490">
        <v>1331</v>
      </c>
      <c r="F62" s="519">
        <v>9742</v>
      </c>
      <c r="G62" s="519">
        <v>212</v>
      </c>
      <c r="H62" s="519">
        <v>432</v>
      </c>
      <c r="I62" s="668">
        <v>13</v>
      </c>
      <c r="J62" s="519">
        <v>311</v>
      </c>
      <c r="K62" s="519">
        <v>751</v>
      </c>
      <c r="L62" s="601">
        <v>0</v>
      </c>
      <c r="M62" s="521">
        <v>12792</v>
      </c>
    </row>
    <row r="63" spans="2:13" x14ac:dyDescent="0.25">
      <c r="B63" s="777"/>
      <c r="C63" s="434" t="s">
        <v>155</v>
      </c>
      <c r="D63" s="468" t="s">
        <v>171</v>
      </c>
      <c r="E63" s="490">
        <v>1459</v>
      </c>
      <c r="F63" s="519">
        <v>4711</v>
      </c>
      <c r="G63" s="519">
        <v>146</v>
      </c>
      <c r="H63" s="519">
        <v>948</v>
      </c>
      <c r="I63" s="668">
        <v>32</v>
      </c>
      <c r="J63" s="519">
        <v>138</v>
      </c>
      <c r="K63" s="519">
        <v>383</v>
      </c>
      <c r="L63" s="601">
        <v>1</v>
      </c>
      <c r="M63" s="521">
        <v>7818</v>
      </c>
    </row>
    <row r="64" spans="2:13" x14ac:dyDescent="0.25">
      <c r="B64" s="777"/>
      <c r="C64" s="469" t="s">
        <v>6</v>
      </c>
      <c r="D64" s="468" t="s">
        <v>175</v>
      </c>
      <c r="E64" s="490">
        <v>1009</v>
      </c>
      <c r="F64" s="519">
        <v>3491</v>
      </c>
      <c r="G64" s="519">
        <v>169</v>
      </c>
      <c r="H64" s="519">
        <v>883</v>
      </c>
      <c r="I64" s="668">
        <v>15</v>
      </c>
      <c r="J64" s="519">
        <v>455</v>
      </c>
      <c r="K64" s="519">
        <v>364</v>
      </c>
      <c r="L64" s="601">
        <v>32</v>
      </c>
      <c r="M64" s="521">
        <v>6418</v>
      </c>
    </row>
    <row r="65" spans="2:13" x14ac:dyDescent="0.25">
      <c r="B65" s="777"/>
      <c r="C65" s="434" t="s">
        <v>174</v>
      </c>
      <c r="D65" s="468" t="s">
        <v>172</v>
      </c>
      <c r="E65" s="490">
        <v>751</v>
      </c>
      <c r="F65" s="519">
        <v>4664</v>
      </c>
      <c r="G65" s="519">
        <v>150</v>
      </c>
      <c r="H65" s="519">
        <v>555</v>
      </c>
      <c r="I65" s="668">
        <v>0</v>
      </c>
      <c r="J65" s="519">
        <v>142</v>
      </c>
      <c r="K65" s="519">
        <v>133</v>
      </c>
      <c r="L65" s="601">
        <v>14</v>
      </c>
      <c r="M65" s="521">
        <v>6409</v>
      </c>
    </row>
    <row r="66" spans="2:13" x14ac:dyDescent="0.25">
      <c r="B66" s="777"/>
      <c r="C66" s="434" t="s">
        <v>161</v>
      </c>
      <c r="D66" s="468" t="s">
        <v>172</v>
      </c>
      <c r="E66" s="490">
        <v>304</v>
      </c>
      <c r="F66" s="519">
        <v>4407</v>
      </c>
      <c r="G66" s="519">
        <v>64</v>
      </c>
      <c r="H66" s="519">
        <v>120</v>
      </c>
      <c r="I66" s="668">
        <v>14</v>
      </c>
      <c r="J66" s="519">
        <v>110</v>
      </c>
      <c r="K66" s="519">
        <v>133</v>
      </c>
      <c r="L66" s="601">
        <v>390</v>
      </c>
      <c r="M66" s="521">
        <v>5542</v>
      </c>
    </row>
    <row r="67" spans="2:13" x14ac:dyDescent="0.25">
      <c r="B67" s="777"/>
      <c r="C67" s="434" t="s">
        <v>177</v>
      </c>
      <c r="D67" s="468" t="s">
        <v>171</v>
      </c>
      <c r="E67" s="490">
        <v>881</v>
      </c>
      <c r="F67" s="519">
        <v>3755</v>
      </c>
      <c r="G67" s="519">
        <v>124</v>
      </c>
      <c r="H67" s="519">
        <v>416</v>
      </c>
      <c r="I67" s="668">
        <v>52</v>
      </c>
      <c r="J67" s="519">
        <v>227</v>
      </c>
      <c r="K67" s="519">
        <v>70</v>
      </c>
      <c r="L67" s="601">
        <v>0</v>
      </c>
      <c r="M67" s="521">
        <v>5525</v>
      </c>
    </row>
    <row r="68" spans="2:13" x14ac:dyDescent="0.25">
      <c r="B68" s="777"/>
      <c r="C68" s="434" t="s">
        <v>179</v>
      </c>
      <c r="D68" s="468" t="s">
        <v>171</v>
      </c>
      <c r="E68" s="490">
        <v>432</v>
      </c>
      <c r="F68" s="519">
        <v>4302</v>
      </c>
      <c r="G68" s="519">
        <v>50</v>
      </c>
      <c r="H68" s="519">
        <v>309</v>
      </c>
      <c r="I68" s="668">
        <v>1</v>
      </c>
      <c r="J68" s="519">
        <v>193</v>
      </c>
      <c r="K68" s="519">
        <v>235</v>
      </c>
      <c r="L68" s="601">
        <v>0</v>
      </c>
      <c r="M68" s="521">
        <v>5522</v>
      </c>
    </row>
    <row r="69" spans="2:13" x14ac:dyDescent="0.25">
      <c r="B69" s="777"/>
      <c r="C69" s="434" t="s">
        <v>154</v>
      </c>
      <c r="D69" s="468" t="s">
        <v>171</v>
      </c>
      <c r="E69" s="490">
        <v>615</v>
      </c>
      <c r="F69" s="519">
        <v>3660</v>
      </c>
      <c r="G69" s="519">
        <v>69</v>
      </c>
      <c r="H69" s="519">
        <v>246</v>
      </c>
      <c r="I69" s="668">
        <v>155</v>
      </c>
      <c r="J69" s="519">
        <v>150</v>
      </c>
      <c r="K69" s="519">
        <v>239</v>
      </c>
      <c r="L69" s="601">
        <v>0</v>
      </c>
      <c r="M69" s="521">
        <v>5134</v>
      </c>
    </row>
    <row r="70" spans="2:13" x14ac:dyDescent="0.25">
      <c r="B70" s="777"/>
      <c r="C70" s="434" t="s">
        <v>160</v>
      </c>
      <c r="D70" s="468" t="s">
        <v>172</v>
      </c>
      <c r="E70" s="490">
        <v>186</v>
      </c>
      <c r="F70" s="519">
        <v>4138</v>
      </c>
      <c r="G70" s="519">
        <v>17</v>
      </c>
      <c r="H70" s="519">
        <v>85</v>
      </c>
      <c r="I70" s="668">
        <v>1</v>
      </c>
      <c r="J70" s="519">
        <v>49</v>
      </c>
      <c r="K70" s="519">
        <v>74</v>
      </c>
      <c r="L70" s="601">
        <v>378</v>
      </c>
      <c r="M70" s="521">
        <v>4928</v>
      </c>
    </row>
    <row r="71" spans="2:13" x14ac:dyDescent="0.25">
      <c r="B71" s="777"/>
      <c r="C71" s="434" t="s">
        <v>180</v>
      </c>
      <c r="D71" s="468" t="s">
        <v>171</v>
      </c>
      <c r="E71" s="490">
        <v>330</v>
      </c>
      <c r="F71" s="519">
        <v>4137</v>
      </c>
      <c r="G71" s="519">
        <v>49</v>
      </c>
      <c r="H71" s="519">
        <v>150</v>
      </c>
      <c r="I71" s="668">
        <v>0</v>
      </c>
      <c r="J71" s="519">
        <v>106</v>
      </c>
      <c r="K71" s="519">
        <v>105</v>
      </c>
      <c r="L71" s="601">
        <v>0</v>
      </c>
      <c r="M71" s="521">
        <v>4877</v>
      </c>
    </row>
    <row r="72" spans="2:13" x14ac:dyDescent="0.25">
      <c r="B72" s="777"/>
      <c r="C72" s="469" t="s">
        <v>3</v>
      </c>
      <c r="D72" s="468" t="s">
        <v>178</v>
      </c>
      <c r="E72" s="490">
        <v>822</v>
      </c>
      <c r="F72" s="519">
        <v>2674</v>
      </c>
      <c r="G72" s="519">
        <v>102</v>
      </c>
      <c r="H72" s="519">
        <v>647</v>
      </c>
      <c r="I72" s="668">
        <v>16</v>
      </c>
      <c r="J72" s="519">
        <v>151</v>
      </c>
      <c r="K72" s="519">
        <v>89</v>
      </c>
      <c r="L72" s="601">
        <v>0</v>
      </c>
      <c r="M72" s="521">
        <v>4501</v>
      </c>
    </row>
    <row r="73" spans="2:13" x14ac:dyDescent="0.25">
      <c r="B73" s="777"/>
      <c r="C73" s="434" t="s">
        <v>185</v>
      </c>
      <c r="D73" s="468" t="s">
        <v>171</v>
      </c>
      <c r="E73" s="490">
        <v>391</v>
      </c>
      <c r="F73" s="519">
        <v>2248</v>
      </c>
      <c r="G73" s="519">
        <v>36</v>
      </c>
      <c r="H73" s="519">
        <v>1457</v>
      </c>
      <c r="I73" s="668">
        <v>5</v>
      </c>
      <c r="J73" s="519">
        <v>128</v>
      </c>
      <c r="K73" s="519">
        <v>103</v>
      </c>
      <c r="L73" s="601">
        <v>3</v>
      </c>
      <c r="M73" s="521">
        <v>4371</v>
      </c>
    </row>
    <row r="74" spans="2:13" x14ac:dyDescent="0.25">
      <c r="B74" s="777"/>
      <c r="C74" s="434" t="s">
        <v>181</v>
      </c>
      <c r="D74" s="468" t="s">
        <v>171</v>
      </c>
      <c r="E74" s="490">
        <v>453</v>
      </c>
      <c r="F74" s="519">
        <v>3100</v>
      </c>
      <c r="G74" s="519">
        <v>74</v>
      </c>
      <c r="H74" s="519">
        <v>267</v>
      </c>
      <c r="I74" s="668">
        <v>4</v>
      </c>
      <c r="J74" s="519">
        <v>126</v>
      </c>
      <c r="K74" s="519">
        <v>29</v>
      </c>
      <c r="L74" s="601">
        <v>0</v>
      </c>
      <c r="M74" s="521">
        <v>4053</v>
      </c>
    </row>
    <row r="75" spans="2:13" x14ac:dyDescent="0.25">
      <c r="B75" s="777"/>
      <c r="C75" s="434" t="s">
        <v>176</v>
      </c>
      <c r="D75" s="468" t="s">
        <v>172</v>
      </c>
      <c r="E75" s="490">
        <v>293</v>
      </c>
      <c r="F75" s="519">
        <v>3402</v>
      </c>
      <c r="G75" s="519">
        <v>77</v>
      </c>
      <c r="H75" s="519">
        <v>103</v>
      </c>
      <c r="I75" s="668">
        <v>1</v>
      </c>
      <c r="J75" s="519">
        <v>84</v>
      </c>
      <c r="K75" s="519">
        <v>27</v>
      </c>
      <c r="L75" s="601">
        <v>64</v>
      </c>
      <c r="M75" s="521">
        <v>4051</v>
      </c>
    </row>
    <row r="76" spans="2:13" x14ac:dyDescent="0.25">
      <c r="B76" s="777"/>
      <c r="C76" s="434" t="s">
        <v>157</v>
      </c>
      <c r="D76" s="468" t="s">
        <v>172</v>
      </c>
      <c r="E76" s="490">
        <v>325</v>
      </c>
      <c r="F76" s="519">
        <v>3344</v>
      </c>
      <c r="G76" s="519">
        <v>32</v>
      </c>
      <c r="H76" s="519">
        <v>167</v>
      </c>
      <c r="I76" s="668">
        <v>1</v>
      </c>
      <c r="J76" s="519">
        <v>49</v>
      </c>
      <c r="K76" s="519">
        <v>43</v>
      </c>
      <c r="L76" s="601">
        <v>9</v>
      </c>
      <c r="M76" s="521">
        <v>3970</v>
      </c>
    </row>
    <row r="77" spans="2:13" x14ac:dyDescent="0.25">
      <c r="B77" s="777"/>
      <c r="C77" s="434" t="s">
        <v>158</v>
      </c>
      <c r="D77" s="468" t="s">
        <v>172</v>
      </c>
      <c r="E77" s="490">
        <v>354</v>
      </c>
      <c r="F77" s="519">
        <v>3048</v>
      </c>
      <c r="G77" s="519">
        <v>50</v>
      </c>
      <c r="H77" s="519">
        <v>128</v>
      </c>
      <c r="I77" s="668">
        <v>14</v>
      </c>
      <c r="J77" s="519">
        <v>147</v>
      </c>
      <c r="K77" s="519">
        <v>101</v>
      </c>
      <c r="L77" s="601">
        <v>0</v>
      </c>
      <c r="M77" s="521">
        <v>3842</v>
      </c>
    </row>
    <row r="78" spans="2:13" x14ac:dyDescent="0.25">
      <c r="B78" s="777"/>
      <c r="C78" s="434" t="s">
        <v>182</v>
      </c>
      <c r="D78" s="468" t="s">
        <v>171</v>
      </c>
      <c r="E78" s="490">
        <v>469</v>
      </c>
      <c r="F78" s="519">
        <v>2667</v>
      </c>
      <c r="G78" s="519">
        <v>71</v>
      </c>
      <c r="H78" s="519">
        <v>263</v>
      </c>
      <c r="I78" s="668">
        <v>2</v>
      </c>
      <c r="J78" s="519">
        <v>129</v>
      </c>
      <c r="K78" s="519">
        <v>35</v>
      </c>
      <c r="L78" s="601">
        <v>2</v>
      </c>
      <c r="M78" s="521">
        <v>3638</v>
      </c>
    </row>
    <row r="79" spans="2:13" x14ac:dyDescent="0.25">
      <c r="B79" s="777"/>
      <c r="C79" s="434" t="s">
        <v>186</v>
      </c>
      <c r="D79" s="468" t="s">
        <v>171</v>
      </c>
      <c r="E79" s="490">
        <v>252</v>
      </c>
      <c r="F79" s="519">
        <v>2520</v>
      </c>
      <c r="G79" s="519">
        <v>88</v>
      </c>
      <c r="H79" s="519">
        <v>202</v>
      </c>
      <c r="I79" s="668">
        <v>16</v>
      </c>
      <c r="J79" s="519">
        <v>114</v>
      </c>
      <c r="K79" s="519">
        <v>109</v>
      </c>
      <c r="L79" s="601">
        <v>3</v>
      </c>
      <c r="M79" s="521">
        <v>3304</v>
      </c>
    </row>
    <row r="80" spans="2:13" x14ac:dyDescent="0.25">
      <c r="B80" s="777"/>
      <c r="C80" s="434" t="s">
        <v>184</v>
      </c>
      <c r="D80" s="468" t="s">
        <v>171</v>
      </c>
      <c r="E80" s="490">
        <v>360</v>
      </c>
      <c r="F80" s="519">
        <v>2433</v>
      </c>
      <c r="G80" s="519">
        <v>77</v>
      </c>
      <c r="H80" s="519">
        <v>195</v>
      </c>
      <c r="I80" s="668">
        <v>2</v>
      </c>
      <c r="J80" s="519">
        <v>157</v>
      </c>
      <c r="K80" s="519">
        <v>53</v>
      </c>
      <c r="L80" s="601">
        <v>0</v>
      </c>
      <c r="M80" s="521">
        <v>3277</v>
      </c>
    </row>
    <row r="81" spans="2:13" x14ac:dyDescent="0.25">
      <c r="B81" s="777"/>
      <c r="C81" s="434" t="s">
        <v>162</v>
      </c>
      <c r="D81" s="468" t="s">
        <v>178</v>
      </c>
      <c r="E81" s="490">
        <v>535</v>
      </c>
      <c r="F81" s="519">
        <v>1996</v>
      </c>
      <c r="G81" s="519">
        <v>45</v>
      </c>
      <c r="H81" s="519">
        <v>464</v>
      </c>
      <c r="I81" s="668">
        <v>107</v>
      </c>
      <c r="J81" s="519">
        <v>85</v>
      </c>
      <c r="K81" s="519">
        <v>40</v>
      </c>
      <c r="L81" s="601">
        <v>4</v>
      </c>
      <c r="M81" s="521">
        <v>3276</v>
      </c>
    </row>
    <row r="82" spans="2:13" x14ac:dyDescent="0.25">
      <c r="B82" s="777"/>
      <c r="C82" s="434" t="s">
        <v>183</v>
      </c>
      <c r="D82" s="468" t="s">
        <v>171</v>
      </c>
      <c r="E82" s="490">
        <v>502</v>
      </c>
      <c r="F82" s="519">
        <v>2161</v>
      </c>
      <c r="G82" s="519">
        <v>76</v>
      </c>
      <c r="H82" s="519">
        <v>185</v>
      </c>
      <c r="I82" s="668">
        <v>3</v>
      </c>
      <c r="J82" s="519">
        <v>145</v>
      </c>
      <c r="K82" s="519">
        <v>138</v>
      </c>
      <c r="L82" s="601">
        <v>0</v>
      </c>
      <c r="M82" s="521">
        <v>3210</v>
      </c>
    </row>
    <row r="83" spans="2:13" x14ac:dyDescent="0.25">
      <c r="B83" s="777"/>
      <c r="C83" s="434" t="s">
        <v>188</v>
      </c>
      <c r="D83" s="468" t="s">
        <v>178</v>
      </c>
      <c r="E83" s="490">
        <v>285</v>
      </c>
      <c r="F83" s="519">
        <v>2595</v>
      </c>
      <c r="G83" s="519">
        <v>42</v>
      </c>
      <c r="H83" s="519">
        <v>52</v>
      </c>
      <c r="I83" s="668">
        <v>1</v>
      </c>
      <c r="J83" s="519">
        <v>40</v>
      </c>
      <c r="K83" s="519">
        <v>45</v>
      </c>
      <c r="L83" s="601">
        <v>0</v>
      </c>
      <c r="M83" s="521">
        <v>3060</v>
      </c>
    </row>
    <row r="84" spans="2:13" x14ac:dyDescent="0.25">
      <c r="B84" s="777"/>
      <c r="C84" s="469" t="s">
        <v>5</v>
      </c>
      <c r="D84" s="468" t="s">
        <v>187</v>
      </c>
      <c r="E84" s="490">
        <v>553</v>
      </c>
      <c r="F84" s="519">
        <v>1695</v>
      </c>
      <c r="G84" s="519">
        <v>82</v>
      </c>
      <c r="H84" s="519">
        <v>271</v>
      </c>
      <c r="I84" s="668">
        <v>50</v>
      </c>
      <c r="J84" s="519">
        <v>233</v>
      </c>
      <c r="K84" s="653">
        <v>41</v>
      </c>
      <c r="L84" s="601">
        <v>1</v>
      </c>
      <c r="M84" s="521">
        <v>2926</v>
      </c>
    </row>
    <row r="85" spans="2:13" x14ac:dyDescent="0.25">
      <c r="B85" s="777"/>
      <c r="C85" s="434" t="s">
        <v>190</v>
      </c>
      <c r="D85" s="468" t="s">
        <v>171</v>
      </c>
      <c r="E85" s="490">
        <v>220</v>
      </c>
      <c r="F85" s="519">
        <v>2289</v>
      </c>
      <c r="G85" s="519">
        <v>43</v>
      </c>
      <c r="H85" s="519">
        <v>79</v>
      </c>
      <c r="I85" s="668">
        <v>0</v>
      </c>
      <c r="J85" s="519">
        <v>100</v>
      </c>
      <c r="K85" s="519">
        <v>116</v>
      </c>
      <c r="L85" s="601">
        <v>0</v>
      </c>
      <c r="M85" s="521">
        <v>2847</v>
      </c>
    </row>
    <row r="86" spans="2:13" x14ac:dyDescent="0.25">
      <c r="B86" s="777"/>
      <c r="C86" s="434" t="s">
        <v>198</v>
      </c>
      <c r="D86" s="468" t="s">
        <v>171</v>
      </c>
      <c r="E86" s="490">
        <v>217</v>
      </c>
      <c r="F86" s="519">
        <v>2068</v>
      </c>
      <c r="G86" s="519">
        <v>38</v>
      </c>
      <c r="H86" s="519">
        <v>135</v>
      </c>
      <c r="I86" s="668">
        <v>3</v>
      </c>
      <c r="J86" s="519">
        <v>59</v>
      </c>
      <c r="K86" s="519">
        <v>10</v>
      </c>
      <c r="L86" s="601">
        <v>0</v>
      </c>
      <c r="M86" s="521">
        <v>2530</v>
      </c>
    </row>
    <row r="87" spans="2:13" x14ac:dyDescent="0.25">
      <c r="B87" s="777"/>
      <c r="C87" s="434" t="s">
        <v>192</v>
      </c>
      <c r="D87" s="468" t="s">
        <v>171</v>
      </c>
      <c r="E87" s="490">
        <v>314</v>
      </c>
      <c r="F87" s="519">
        <v>1719</v>
      </c>
      <c r="G87" s="519">
        <v>53</v>
      </c>
      <c r="H87" s="519">
        <v>218</v>
      </c>
      <c r="I87" s="668">
        <v>10</v>
      </c>
      <c r="J87" s="519">
        <v>146</v>
      </c>
      <c r="K87" s="519">
        <v>54</v>
      </c>
      <c r="L87" s="601">
        <v>0</v>
      </c>
      <c r="M87" s="521">
        <v>2514</v>
      </c>
    </row>
    <row r="88" spans="2:13" x14ac:dyDescent="0.25">
      <c r="B88" s="777"/>
      <c r="C88" s="434" t="s">
        <v>193</v>
      </c>
      <c r="D88" s="468" t="s">
        <v>171</v>
      </c>
      <c r="E88" s="490">
        <v>324</v>
      </c>
      <c r="F88" s="519">
        <v>1807</v>
      </c>
      <c r="G88" s="519">
        <v>43</v>
      </c>
      <c r="H88" s="519">
        <v>213</v>
      </c>
      <c r="I88" s="668">
        <v>6</v>
      </c>
      <c r="J88" s="519">
        <v>52</v>
      </c>
      <c r="K88" s="519">
        <v>42</v>
      </c>
      <c r="L88" s="601">
        <v>0</v>
      </c>
      <c r="M88" s="521">
        <v>2487</v>
      </c>
    </row>
    <row r="89" spans="2:13" x14ac:dyDescent="0.25">
      <c r="B89" s="777"/>
      <c r="C89" s="434" t="s">
        <v>189</v>
      </c>
      <c r="D89" s="468" t="s">
        <v>171</v>
      </c>
      <c r="E89" s="490">
        <v>275</v>
      </c>
      <c r="F89" s="519">
        <v>1977</v>
      </c>
      <c r="G89" s="519">
        <v>49</v>
      </c>
      <c r="H89" s="519">
        <v>90</v>
      </c>
      <c r="I89" s="668">
        <v>3</v>
      </c>
      <c r="J89" s="519">
        <v>51</v>
      </c>
      <c r="K89" s="519">
        <v>31</v>
      </c>
      <c r="L89" s="601">
        <v>0</v>
      </c>
      <c r="M89" s="521">
        <v>2476</v>
      </c>
    </row>
    <row r="90" spans="2:13" x14ac:dyDescent="0.25">
      <c r="B90" s="777"/>
      <c r="C90" s="434" t="s">
        <v>199</v>
      </c>
      <c r="D90" s="468" t="s">
        <v>171</v>
      </c>
      <c r="E90" s="522">
        <v>172</v>
      </c>
      <c r="F90" s="519">
        <v>1645</v>
      </c>
      <c r="G90" s="519">
        <v>42</v>
      </c>
      <c r="H90" s="519">
        <v>82</v>
      </c>
      <c r="I90" s="668">
        <v>3</v>
      </c>
      <c r="J90" s="519">
        <v>14</v>
      </c>
      <c r="K90" s="519">
        <v>458</v>
      </c>
      <c r="L90" s="601">
        <v>0</v>
      </c>
      <c r="M90" s="523">
        <v>2416</v>
      </c>
    </row>
    <row r="91" spans="2:13" x14ac:dyDescent="0.25">
      <c r="B91" s="777"/>
      <c r="C91" s="434" t="s">
        <v>197</v>
      </c>
      <c r="D91" s="468" t="s">
        <v>171</v>
      </c>
      <c r="E91" s="522">
        <v>175</v>
      </c>
      <c r="F91" s="519">
        <v>1692</v>
      </c>
      <c r="G91" s="519">
        <v>29</v>
      </c>
      <c r="H91" s="519">
        <v>153</v>
      </c>
      <c r="I91" s="668">
        <v>21</v>
      </c>
      <c r="J91" s="519">
        <v>111</v>
      </c>
      <c r="K91" s="519">
        <v>118</v>
      </c>
      <c r="L91" s="601">
        <v>0</v>
      </c>
      <c r="M91" s="523">
        <v>2299</v>
      </c>
    </row>
    <row r="92" spans="2:13" x14ac:dyDescent="0.25">
      <c r="B92" s="777"/>
      <c r="C92" s="434" t="s">
        <v>153</v>
      </c>
      <c r="D92" s="468" t="s">
        <v>175</v>
      </c>
      <c r="E92" s="522">
        <v>160</v>
      </c>
      <c r="F92" s="519">
        <v>1646</v>
      </c>
      <c r="G92" s="519">
        <v>38</v>
      </c>
      <c r="H92" s="519">
        <v>110</v>
      </c>
      <c r="I92" s="668">
        <v>6</v>
      </c>
      <c r="J92" s="519">
        <v>78</v>
      </c>
      <c r="K92" s="519">
        <v>205</v>
      </c>
      <c r="L92" s="601">
        <v>0</v>
      </c>
      <c r="M92" s="523">
        <v>2243</v>
      </c>
    </row>
    <row r="93" spans="2:13" x14ac:dyDescent="0.25">
      <c r="B93" s="777"/>
      <c r="C93" s="434" t="s">
        <v>159</v>
      </c>
      <c r="D93" s="468" t="s">
        <v>172</v>
      </c>
      <c r="E93" s="522">
        <v>143</v>
      </c>
      <c r="F93" s="519">
        <v>1700</v>
      </c>
      <c r="G93" s="519">
        <v>15</v>
      </c>
      <c r="H93" s="519">
        <v>39</v>
      </c>
      <c r="I93" s="668">
        <v>12</v>
      </c>
      <c r="J93" s="519">
        <v>78</v>
      </c>
      <c r="K93" s="519">
        <v>210</v>
      </c>
      <c r="L93" s="601">
        <v>0</v>
      </c>
      <c r="M93" s="523">
        <v>2197</v>
      </c>
    </row>
    <row r="94" spans="2:13" x14ac:dyDescent="0.25">
      <c r="B94" s="777"/>
      <c r="C94" s="434" t="s">
        <v>196</v>
      </c>
      <c r="D94" s="468" t="s">
        <v>171</v>
      </c>
      <c r="E94" s="522">
        <v>222</v>
      </c>
      <c r="F94" s="519">
        <v>1378</v>
      </c>
      <c r="G94" s="519">
        <v>53</v>
      </c>
      <c r="H94" s="519">
        <v>307</v>
      </c>
      <c r="I94" s="668">
        <v>4</v>
      </c>
      <c r="J94" s="519">
        <v>155</v>
      </c>
      <c r="K94" s="519">
        <v>15</v>
      </c>
      <c r="L94" s="601">
        <v>0</v>
      </c>
      <c r="M94" s="523">
        <v>2134</v>
      </c>
    </row>
    <row r="95" spans="2:13" x14ac:dyDescent="0.25">
      <c r="B95" s="777"/>
      <c r="C95" s="434" t="s">
        <v>202</v>
      </c>
      <c r="D95" s="468" t="s">
        <v>171</v>
      </c>
      <c r="E95" s="522">
        <v>261</v>
      </c>
      <c r="F95" s="519">
        <v>1302</v>
      </c>
      <c r="G95" s="519">
        <v>29</v>
      </c>
      <c r="H95" s="519">
        <v>171</v>
      </c>
      <c r="I95" s="668">
        <v>20</v>
      </c>
      <c r="J95" s="519">
        <v>168</v>
      </c>
      <c r="K95" s="519">
        <v>30</v>
      </c>
      <c r="L95" s="601">
        <v>1</v>
      </c>
      <c r="M95" s="523">
        <v>1982</v>
      </c>
    </row>
    <row r="96" spans="2:13" x14ac:dyDescent="0.25">
      <c r="B96" s="777"/>
      <c r="C96" s="434" t="s">
        <v>163</v>
      </c>
      <c r="D96" s="468" t="s">
        <v>178</v>
      </c>
      <c r="E96" s="522">
        <v>270</v>
      </c>
      <c r="F96" s="519">
        <v>1288</v>
      </c>
      <c r="G96" s="519">
        <v>43</v>
      </c>
      <c r="H96" s="519">
        <v>121</v>
      </c>
      <c r="I96" s="668">
        <v>6</v>
      </c>
      <c r="J96" s="519">
        <v>46</v>
      </c>
      <c r="K96" s="519">
        <v>7</v>
      </c>
      <c r="L96" s="601">
        <v>0</v>
      </c>
      <c r="M96" s="523">
        <v>1781</v>
      </c>
    </row>
    <row r="97" spans="2:13" x14ac:dyDescent="0.25">
      <c r="B97" s="777"/>
      <c r="C97" s="434" t="s">
        <v>195</v>
      </c>
      <c r="D97" s="468" t="s">
        <v>172</v>
      </c>
      <c r="E97" s="522">
        <v>115</v>
      </c>
      <c r="F97" s="519">
        <v>1493</v>
      </c>
      <c r="G97" s="519">
        <v>20</v>
      </c>
      <c r="H97" s="519">
        <v>40</v>
      </c>
      <c r="I97" s="668">
        <v>0</v>
      </c>
      <c r="J97" s="519">
        <v>34</v>
      </c>
      <c r="K97" s="519">
        <v>18</v>
      </c>
      <c r="L97" s="601">
        <v>2</v>
      </c>
      <c r="M97" s="523">
        <v>1722</v>
      </c>
    </row>
    <row r="98" spans="2:13" x14ac:dyDescent="0.25">
      <c r="B98" s="777"/>
      <c r="C98" s="434" t="s">
        <v>213</v>
      </c>
      <c r="D98" s="468" t="s">
        <v>171</v>
      </c>
      <c r="E98" s="522">
        <v>254</v>
      </c>
      <c r="F98" s="519">
        <v>1105</v>
      </c>
      <c r="G98" s="519">
        <v>29</v>
      </c>
      <c r="H98" s="519">
        <v>206</v>
      </c>
      <c r="I98" s="668">
        <v>0</v>
      </c>
      <c r="J98" s="519">
        <v>80</v>
      </c>
      <c r="K98" s="519">
        <v>10</v>
      </c>
      <c r="L98" s="601">
        <v>0</v>
      </c>
      <c r="M98" s="523">
        <v>1684</v>
      </c>
    </row>
    <row r="99" spans="2:13" x14ac:dyDescent="0.25">
      <c r="B99" s="777"/>
      <c r="C99" s="434" t="s">
        <v>208</v>
      </c>
      <c r="D99" s="468" t="s">
        <v>178</v>
      </c>
      <c r="E99" s="522">
        <v>88</v>
      </c>
      <c r="F99" s="519">
        <v>1191</v>
      </c>
      <c r="G99" s="519">
        <v>8</v>
      </c>
      <c r="H99" s="519">
        <v>30</v>
      </c>
      <c r="I99" s="668">
        <v>3</v>
      </c>
      <c r="J99" s="519">
        <v>32</v>
      </c>
      <c r="K99" s="519">
        <v>331</v>
      </c>
      <c r="L99" s="601">
        <v>0</v>
      </c>
      <c r="M99" s="523">
        <v>1683</v>
      </c>
    </row>
    <row r="100" spans="2:13" x14ac:dyDescent="0.25">
      <c r="B100" s="777"/>
      <c r="C100" s="434" t="s">
        <v>200</v>
      </c>
      <c r="D100" s="468" t="s">
        <v>171</v>
      </c>
      <c r="E100" s="522">
        <v>306</v>
      </c>
      <c r="F100" s="519">
        <v>1007</v>
      </c>
      <c r="G100" s="519">
        <v>39</v>
      </c>
      <c r="H100" s="653">
        <v>126</v>
      </c>
      <c r="I100" s="668">
        <v>42</v>
      </c>
      <c r="J100" s="519">
        <v>88</v>
      </c>
      <c r="K100" s="519">
        <v>28</v>
      </c>
      <c r="L100" s="601">
        <v>0</v>
      </c>
      <c r="M100" s="523">
        <v>1636</v>
      </c>
    </row>
    <row r="101" spans="2:13" x14ac:dyDescent="0.25">
      <c r="B101" s="777"/>
      <c r="C101" s="434" t="s">
        <v>205</v>
      </c>
      <c r="D101" s="468" t="s">
        <v>178</v>
      </c>
      <c r="E101" s="522">
        <v>146</v>
      </c>
      <c r="F101" s="519">
        <v>1275</v>
      </c>
      <c r="G101" s="519">
        <v>27</v>
      </c>
      <c r="H101" s="519">
        <v>66</v>
      </c>
      <c r="I101" s="668">
        <v>4</v>
      </c>
      <c r="J101" s="519">
        <v>74</v>
      </c>
      <c r="K101" s="519">
        <v>7</v>
      </c>
      <c r="L101" s="601">
        <v>0</v>
      </c>
      <c r="M101" s="523">
        <v>1599</v>
      </c>
    </row>
    <row r="102" spans="2:13" x14ac:dyDescent="0.25">
      <c r="B102" s="777"/>
      <c r="C102" s="434" t="s">
        <v>203</v>
      </c>
      <c r="D102" s="468" t="s">
        <v>171</v>
      </c>
      <c r="E102" s="522">
        <v>189</v>
      </c>
      <c r="F102" s="519">
        <v>950</v>
      </c>
      <c r="G102" s="519">
        <v>54</v>
      </c>
      <c r="H102" s="519">
        <v>177</v>
      </c>
      <c r="I102" s="668">
        <v>16</v>
      </c>
      <c r="J102" s="519">
        <v>64</v>
      </c>
      <c r="K102" s="519">
        <v>92</v>
      </c>
      <c r="L102" s="601">
        <v>4</v>
      </c>
      <c r="M102" s="523">
        <v>1546</v>
      </c>
    </row>
    <row r="103" spans="2:13" x14ac:dyDescent="0.25">
      <c r="B103" s="777"/>
      <c r="C103" s="434" t="s">
        <v>191</v>
      </c>
      <c r="D103" s="468" t="s">
        <v>172</v>
      </c>
      <c r="E103" s="522">
        <v>102</v>
      </c>
      <c r="F103" s="519">
        <v>1199</v>
      </c>
      <c r="G103" s="519">
        <v>20</v>
      </c>
      <c r="H103" s="519">
        <v>91</v>
      </c>
      <c r="I103" s="668">
        <v>0</v>
      </c>
      <c r="J103" s="519">
        <v>34</v>
      </c>
      <c r="K103" s="519">
        <v>18</v>
      </c>
      <c r="L103" s="601">
        <v>56</v>
      </c>
      <c r="M103" s="523">
        <v>1520</v>
      </c>
    </row>
    <row r="104" spans="2:13" x14ac:dyDescent="0.25">
      <c r="B104" s="777"/>
      <c r="C104" s="434" t="s">
        <v>204</v>
      </c>
      <c r="D104" s="468" t="s">
        <v>172</v>
      </c>
      <c r="E104" s="522">
        <v>113</v>
      </c>
      <c r="F104" s="519">
        <v>1226</v>
      </c>
      <c r="G104" s="519">
        <v>16</v>
      </c>
      <c r="H104" s="519">
        <v>50</v>
      </c>
      <c r="I104" s="668">
        <v>3</v>
      </c>
      <c r="J104" s="519">
        <v>51</v>
      </c>
      <c r="K104" s="519">
        <v>40</v>
      </c>
      <c r="L104" s="601">
        <v>0</v>
      </c>
      <c r="M104" s="523">
        <v>1499</v>
      </c>
    </row>
    <row r="105" spans="2:13" x14ac:dyDescent="0.25">
      <c r="B105" s="777"/>
      <c r="C105" s="434" t="s">
        <v>209</v>
      </c>
      <c r="D105" s="468" t="s">
        <v>171</v>
      </c>
      <c r="E105" s="522">
        <v>110</v>
      </c>
      <c r="F105" s="519">
        <v>888</v>
      </c>
      <c r="G105" s="519">
        <v>10</v>
      </c>
      <c r="H105" s="519">
        <v>159</v>
      </c>
      <c r="I105" s="668">
        <v>17</v>
      </c>
      <c r="J105" s="519">
        <v>92</v>
      </c>
      <c r="K105" s="519">
        <v>147</v>
      </c>
      <c r="L105" s="601">
        <v>0</v>
      </c>
      <c r="M105" s="523">
        <v>1423</v>
      </c>
    </row>
    <row r="106" spans="2:13" x14ac:dyDescent="0.25">
      <c r="B106" s="777"/>
      <c r="C106" s="434" t="s">
        <v>206</v>
      </c>
      <c r="D106" s="468" t="s">
        <v>171</v>
      </c>
      <c r="E106" s="522">
        <v>177</v>
      </c>
      <c r="F106" s="519">
        <v>1105</v>
      </c>
      <c r="G106" s="519">
        <v>38</v>
      </c>
      <c r="H106" s="519">
        <v>47</v>
      </c>
      <c r="I106" s="668">
        <v>1</v>
      </c>
      <c r="J106" s="519">
        <v>28</v>
      </c>
      <c r="K106" s="519">
        <v>3</v>
      </c>
      <c r="L106" s="601">
        <v>0</v>
      </c>
      <c r="M106" s="523">
        <v>1399</v>
      </c>
    </row>
    <row r="107" spans="2:13" x14ac:dyDescent="0.25">
      <c r="B107" s="777"/>
      <c r="C107" s="434" t="s">
        <v>194</v>
      </c>
      <c r="D107" s="468" t="s">
        <v>172</v>
      </c>
      <c r="E107" s="522">
        <v>64</v>
      </c>
      <c r="F107" s="519">
        <v>1183</v>
      </c>
      <c r="G107" s="519">
        <v>18</v>
      </c>
      <c r="H107" s="519">
        <v>22</v>
      </c>
      <c r="I107" s="668">
        <v>0</v>
      </c>
      <c r="J107" s="519">
        <v>56</v>
      </c>
      <c r="K107" s="519">
        <v>34</v>
      </c>
      <c r="L107" s="601">
        <v>4</v>
      </c>
      <c r="M107" s="523">
        <v>1381</v>
      </c>
    </row>
    <row r="108" spans="2:13" x14ac:dyDescent="0.25">
      <c r="B108" s="777"/>
      <c r="C108" s="434" t="s">
        <v>201</v>
      </c>
      <c r="D108" s="468" t="s">
        <v>178</v>
      </c>
      <c r="E108" s="522">
        <v>181</v>
      </c>
      <c r="F108" s="519">
        <v>1032</v>
      </c>
      <c r="G108" s="519">
        <v>28</v>
      </c>
      <c r="H108" s="519">
        <v>52</v>
      </c>
      <c r="I108" s="668">
        <v>4</v>
      </c>
      <c r="J108" s="519">
        <v>24</v>
      </c>
      <c r="K108" s="519">
        <v>10</v>
      </c>
      <c r="L108" s="601">
        <v>2</v>
      </c>
      <c r="M108" s="523">
        <v>1333</v>
      </c>
    </row>
    <row r="109" spans="2:13" ht="15.75" thickBot="1" x14ac:dyDescent="0.3">
      <c r="B109" s="777"/>
      <c r="C109" s="434" t="s">
        <v>151</v>
      </c>
      <c r="D109" s="468" t="s">
        <v>175</v>
      </c>
      <c r="E109" s="522">
        <v>156</v>
      </c>
      <c r="F109" s="519">
        <v>961</v>
      </c>
      <c r="G109" s="519">
        <v>19</v>
      </c>
      <c r="H109" s="519">
        <v>91</v>
      </c>
      <c r="I109" s="668">
        <v>2</v>
      </c>
      <c r="J109" s="519">
        <v>43</v>
      </c>
      <c r="K109" s="519">
        <v>39</v>
      </c>
      <c r="L109" s="601">
        <v>5</v>
      </c>
      <c r="M109" s="523">
        <v>1316</v>
      </c>
    </row>
    <row r="110" spans="2:13" x14ac:dyDescent="0.25">
      <c r="B110" s="777"/>
      <c r="C110" s="471" t="s">
        <v>210</v>
      </c>
      <c r="D110" s="524"/>
      <c r="E110" s="473">
        <v>69221</v>
      </c>
      <c r="F110" s="473">
        <v>515369</v>
      </c>
      <c r="G110" s="473">
        <v>10274</v>
      </c>
      <c r="H110" s="473">
        <v>60067</v>
      </c>
      <c r="I110" s="473">
        <v>91267</v>
      </c>
      <c r="J110" s="473">
        <v>38034</v>
      </c>
      <c r="K110" s="473">
        <v>29153</v>
      </c>
      <c r="L110" s="473">
        <v>1448</v>
      </c>
      <c r="M110" s="525">
        <v>814833</v>
      </c>
    </row>
    <row r="111" spans="2:13" s="485" customFormat="1" ht="15.75" thickBot="1" x14ac:dyDescent="0.3">
      <c r="B111" s="777"/>
      <c r="C111" s="478" t="s">
        <v>211</v>
      </c>
      <c r="D111" s="526"/>
      <c r="E111" s="527">
        <v>6527</v>
      </c>
      <c r="F111" s="527">
        <v>52296</v>
      </c>
      <c r="G111" s="527">
        <v>929</v>
      </c>
      <c r="H111" s="527">
        <v>3306</v>
      </c>
      <c r="I111" s="527">
        <v>313</v>
      </c>
      <c r="J111" s="527">
        <v>3107</v>
      </c>
      <c r="K111" s="527">
        <v>2116</v>
      </c>
      <c r="L111" s="527">
        <v>385</v>
      </c>
      <c r="M111" s="529">
        <v>68979</v>
      </c>
    </row>
    <row r="112" spans="2:13" ht="16.5" thickTop="1" thickBot="1" x14ac:dyDescent="0.3">
      <c r="C112" s="486" t="s">
        <v>214</v>
      </c>
      <c r="D112" s="530"/>
      <c r="E112" s="488">
        <v>75748</v>
      </c>
      <c r="F112" s="488">
        <v>567665</v>
      </c>
      <c r="G112" s="488">
        <v>11203</v>
      </c>
      <c r="H112" s="488">
        <v>63373</v>
      </c>
      <c r="I112" s="488">
        <v>91580</v>
      </c>
      <c r="J112" s="488">
        <v>41141</v>
      </c>
      <c r="K112" s="488">
        <v>31269</v>
      </c>
      <c r="L112" s="488">
        <v>1833</v>
      </c>
      <c r="M112" s="531">
        <v>883812</v>
      </c>
    </row>
    <row r="113" spans="2:13" ht="15.75" thickBot="1" x14ac:dyDescent="0.3"/>
    <row r="114" spans="2:13" ht="124.5" customHeight="1" thickBot="1" x14ac:dyDescent="0.3">
      <c r="C114" s="515" t="s">
        <v>169</v>
      </c>
      <c r="D114" s="516" t="s">
        <v>170</v>
      </c>
      <c r="E114" s="604" t="s">
        <v>299</v>
      </c>
      <c r="F114" s="604" t="s">
        <v>300</v>
      </c>
      <c r="G114" s="604" t="s">
        <v>301</v>
      </c>
      <c r="H114" s="604" t="s">
        <v>302</v>
      </c>
      <c r="I114" s="604" t="s">
        <v>303</v>
      </c>
      <c r="J114" s="604" t="s">
        <v>304</v>
      </c>
      <c r="K114" s="604" t="s">
        <v>305</v>
      </c>
      <c r="L114" s="604" t="s">
        <v>306</v>
      </c>
      <c r="M114" s="518" t="s">
        <v>239</v>
      </c>
    </row>
    <row r="115" spans="2:13" x14ac:dyDescent="0.25">
      <c r="B115" s="777" t="s">
        <v>8</v>
      </c>
      <c r="C115" s="469" t="s">
        <v>156</v>
      </c>
      <c r="D115" s="468" t="s">
        <v>171</v>
      </c>
      <c r="E115" s="519">
        <v>74354</v>
      </c>
      <c r="F115" s="519">
        <v>396169</v>
      </c>
      <c r="G115" s="519">
        <v>9090</v>
      </c>
      <c r="H115" s="519">
        <v>51378</v>
      </c>
      <c r="I115" s="519">
        <v>121049</v>
      </c>
      <c r="J115" s="519">
        <v>5732</v>
      </c>
      <c r="K115" s="519">
        <v>32851</v>
      </c>
      <c r="L115" s="519">
        <v>913</v>
      </c>
      <c r="M115" s="521">
        <v>691536</v>
      </c>
    </row>
    <row r="116" spans="2:13" x14ac:dyDescent="0.25">
      <c r="B116" s="777"/>
      <c r="C116" s="469" t="s">
        <v>4</v>
      </c>
      <c r="D116" s="468" t="s">
        <v>172</v>
      </c>
      <c r="E116" s="490">
        <v>2783</v>
      </c>
      <c r="F116" s="519">
        <v>11249</v>
      </c>
      <c r="G116" s="519">
        <v>407</v>
      </c>
      <c r="H116" s="519">
        <v>981</v>
      </c>
      <c r="I116" s="668">
        <v>183</v>
      </c>
      <c r="J116" s="519">
        <v>57</v>
      </c>
      <c r="K116" s="519">
        <v>315</v>
      </c>
      <c r="L116" s="519">
        <v>121</v>
      </c>
      <c r="M116" s="521">
        <v>16096</v>
      </c>
    </row>
    <row r="117" spans="2:13" x14ac:dyDescent="0.25">
      <c r="B117" s="777"/>
      <c r="C117" s="434" t="s">
        <v>173</v>
      </c>
      <c r="D117" s="468" t="s">
        <v>171</v>
      </c>
      <c r="E117" s="490">
        <v>2309</v>
      </c>
      <c r="F117" s="519">
        <v>11846</v>
      </c>
      <c r="G117" s="519">
        <v>276</v>
      </c>
      <c r="H117" s="519">
        <v>513</v>
      </c>
      <c r="I117" s="668">
        <v>25</v>
      </c>
      <c r="J117" s="519">
        <v>82</v>
      </c>
      <c r="K117" s="519">
        <v>896</v>
      </c>
      <c r="L117" s="519">
        <v>1</v>
      </c>
      <c r="M117" s="521">
        <v>15948</v>
      </c>
    </row>
    <row r="118" spans="2:13" x14ac:dyDescent="0.25">
      <c r="B118" s="777"/>
      <c r="C118" s="434" t="s">
        <v>161</v>
      </c>
      <c r="D118" s="468" t="s">
        <v>172</v>
      </c>
      <c r="E118" s="490">
        <v>455</v>
      </c>
      <c r="F118" s="519">
        <v>9021</v>
      </c>
      <c r="G118" s="519">
        <v>63</v>
      </c>
      <c r="H118" s="519">
        <v>270</v>
      </c>
      <c r="I118" s="668">
        <v>38</v>
      </c>
      <c r="J118" s="519">
        <v>21</v>
      </c>
      <c r="K118" s="519">
        <v>170</v>
      </c>
      <c r="L118" s="519">
        <v>2732</v>
      </c>
      <c r="M118" s="521">
        <v>12770</v>
      </c>
    </row>
    <row r="119" spans="2:13" x14ac:dyDescent="0.25">
      <c r="B119" s="777"/>
      <c r="C119" s="434" t="s">
        <v>160</v>
      </c>
      <c r="D119" s="468" t="s">
        <v>172</v>
      </c>
      <c r="E119" s="490">
        <v>317</v>
      </c>
      <c r="F119" s="519">
        <v>6974</v>
      </c>
      <c r="G119" s="519">
        <v>56</v>
      </c>
      <c r="H119" s="519">
        <v>115</v>
      </c>
      <c r="I119" s="668">
        <v>1</v>
      </c>
      <c r="J119" s="519">
        <v>15</v>
      </c>
      <c r="K119" s="519">
        <v>91</v>
      </c>
      <c r="L119" s="519">
        <v>2138</v>
      </c>
      <c r="M119" s="521">
        <v>9707</v>
      </c>
    </row>
    <row r="120" spans="2:13" x14ac:dyDescent="0.25">
      <c r="B120" s="777"/>
      <c r="C120" s="434" t="s">
        <v>155</v>
      </c>
      <c r="D120" s="468" t="s">
        <v>171</v>
      </c>
      <c r="E120" s="490">
        <v>2918</v>
      </c>
      <c r="F120" s="519">
        <v>4613</v>
      </c>
      <c r="G120" s="519">
        <v>243</v>
      </c>
      <c r="H120" s="519">
        <v>814</v>
      </c>
      <c r="I120" s="668">
        <v>23</v>
      </c>
      <c r="J120" s="519">
        <v>35</v>
      </c>
      <c r="K120" s="519">
        <v>343</v>
      </c>
      <c r="L120" s="519">
        <v>7</v>
      </c>
      <c r="M120" s="521">
        <v>8996</v>
      </c>
    </row>
    <row r="121" spans="2:13" x14ac:dyDescent="0.25">
      <c r="B121" s="777"/>
      <c r="C121" s="434" t="s">
        <v>174</v>
      </c>
      <c r="D121" s="468" t="s">
        <v>172</v>
      </c>
      <c r="E121" s="490">
        <v>1386</v>
      </c>
      <c r="F121" s="519">
        <v>5394</v>
      </c>
      <c r="G121" s="519">
        <v>211</v>
      </c>
      <c r="H121" s="519">
        <v>493</v>
      </c>
      <c r="I121" s="668">
        <v>11</v>
      </c>
      <c r="J121" s="519">
        <v>49</v>
      </c>
      <c r="K121" s="519">
        <v>267</v>
      </c>
      <c r="L121" s="519">
        <v>82</v>
      </c>
      <c r="M121" s="521">
        <v>7893</v>
      </c>
    </row>
    <row r="122" spans="2:13" x14ac:dyDescent="0.25">
      <c r="B122" s="777"/>
      <c r="C122" s="434" t="s">
        <v>176</v>
      </c>
      <c r="D122" s="468" t="s">
        <v>172</v>
      </c>
      <c r="E122" s="490">
        <v>670</v>
      </c>
      <c r="F122" s="519">
        <v>6176</v>
      </c>
      <c r="G122" s="519">
        <v>124</v>
      </c>
      <c r="H122" s="519">
        <v>191</v>
      </c>
      <c r="I122" s="668">
        <v>1</v>
      </c>
      <c r="J122" s="519">
        <v>18</v>
      </c>
      <c r="K122" s="519">
        <v>55</v>
      </c>
      <c r="L122" s="519">
        <v>215</v>
      </c>
      <c r="M122" s="521">
        <v>7450</v>
      </c>
    </row>
    <row r="123" spans="2:13" x14ac:dyDescent="0.25">
      <c r="B123" s="777"/>
      <c r="C123" s="469" t="s">
        <v>6</v>
      </c>
      <c r="D123" s="468" t="s">
        <v>175</v>
      </c>
      <c r="E123" s="490">
        <v>1290</v>
      </c>
      <c r="F123" s="519">
        <v>3942</v>
      </c>
      <c r="G123" s="519">
        <v>288</v>
      </c>
      <c r="H123" s="519">
        <v>677</v>
      </c>
      <c r="I123" s="668">
        <v>75</v>
      </c>
      <c r="J123" s="519">
        <v>44</v>
      </c>
      <c r="K123" s="519">
        <v>385</v>
      </c>
      <c r="L123" s="519">
        <v>20</v>
      </c>
      <c r="M123" s="521">
        <v>6721</v>
      </c>
    </row>
    <row r="124" spans="2:13" x14ac:dyDescent="0.25">
      <c r="B124" s="777"/>
      <c r="C124" s="434" t="s">
        <v>157</v>
      </c>
      <c r="D124" s="468" t="s">
        <v>172</v>
      </c>
      <c r="E124" s="490">
        <v>682</v>
      </c>
      <c r="F124" s="519">
        <v>5040</v>
      </c>
      <c r="G124" s="519">
        <v>86</v>
      </c>
      <c r="H124" s="519">
        <v>175</v>
      </c>
      <c r="I124" s="668">
        <v>3</v>
      </c>
      <c r="J124" s="519">
        <v>15</v>
      </c>
      <c r="K124" s="519">
        <v>104</v>
      </c>
      <c r="L124" s="653">
        <v>59</v>
      </c>
      <c r="M124" s="521">
        <v>6164</v>
      </c>
    </row>
    <row r="125" spans="2:13" x14ac:dyDescent="0.25">
      <c r="B125" s="777"/>
      <c r="C125" s="434" t="s">
        <v>177</v>
      </c>
      <c r="D125" s="468" t="s">
        <v>171</v>
      </c>
      <c r="E125" s="490">
        <v>1941</v>
      </c>
      <c r="F125" s="519">
        <v>2896</v>
      </c>
      <c r="G125" s="519">
        <v>151</v>
      </c>
      <c r="H125" s="519">
        <v>327</v>
      </c>
      <c r="I125" s="668">
        <v>33</v>
      </c>
      <c r="J125" s="519">
        <v>29</v>
      </c>
      <c r="K125" s="519">
        <v>41</v>
      </c>
      <c r="L125" s="601">
        <v>0</v>
      </c>
      <c r="M125" s="521">
        <v>5418</v>
      </c>
    </row>
    <row r="126" spans="2:13" x14ac:dyDescent="0.25">
      <c r="B126" s="777"/>
      <c r="C126" s="469" t="s">
        <v>3</v>
      </c>
      <c r="D126" s="468" t="s">
        <v>178</v>
      </c>
      <c r="E126" s="490">
        <v>1459</v>
      </c>
      <c r="F126" s="519">
        <v>2770</v>
      </c>
      <c r="G126" s="519">
        <v>180</v>
      </c>
      <c r="H126" s="519">
        <v>397</v>
      </c>
      <c r="I126" s="668">
        <v>22</v>
      </c>
      <c r="J126" s="519">
        <v>13</v>
      </c>
      <c r="K126" s="519">
        <v>75</v>
      </c>
      <c r="L126" s="601">
        <v>1</v>
      </c>
      <c r="M126" s="521">
        <v>4917</v>
      </c>
    </row>
    <row r="127" spans="2:13" x14ac:dyDescent="0.25">
      <c r="B127" s="777"/>
      <c r="C127" s="434" t="s">
        <v>154</v>
      </c>
      <c r="D127" s="468" t="s">
        <v>171</v>
      </c>
      <c r="E127" s="490">
        <v>788</v>
      </c>
      <c r="F127" s="519">
        <v>2631</v>
      </c>
      <c r="G127" s="519">
        <v>99</v>
      </c>
      <c r="H127" s="519">
        <v>378</v>
      </c>
      <c r="I127" s="668">
        <v>243</v>
      </c>
      <c r="J127" s="519">
        <v>19</v>
      </c>
      <c r="K127" s="519">
        <v>213</v>
      </c>
      <c r="L127" s="601">
        <v>0</v>
      </c>
      <c r="M127" s="521">
        <v>4371</v>
      </c>
    </row>
    <row r="128" spans="2:13" x14ac:dyDescent="0.25">
      <c r="B128" s="777"/>
      <c r="C128" s="434" t="s">
        <v>179</v>
      </c>
      <c r="D128" s="468" t="s">
        <v>171</v>
      </c>
      <c r="E128" s="490">
        <v>742</v>
      </c>
      <c r="F128" s="519">
        <v>2666</v>
      </c>
      <c r="G128" s="519">
        <v>75</v>
      </c>
      <c r="H128" s="519">
        <v>294</v>
      </c>
      <c r="I128" s="668">
        <v>6</v>
      </c>
      <c r="J128" s="519">
        <v>49</v>
      </c>
      <c r="K128" s="519">
        <v>234</v>
      </c>
      <c r="L128" s="601">
        <v>0</v>
      </c>
      <c r="M128" s="521">
        <v>4066</v>
      </c>
    </row>
    <row r="129" spans="2:13" x14ac:dyDescent="0.25">
      <c r="B129" s="777"/>
      <c r="C129" s="434" t="s">
        <v>184</v>
      </c>
      <c r="D129" s="468" t="s">
        <v>171</v>
      </c>
      <c r="E129" s="490">
        <v>609</v>
      </c>
      <c r="F129" s="519">
        <v>2668</v>
      </c>
      <c r="G129" s="519">
        <v>102</v>
      </c>
      <c r="H129" s="519">
        <v>302</v>
      </c>
      <c r="I129" s="668">
        <v>2</v>
      </c>
      <c r="J129" s="519">
        <v>17</v>
      </c>
      <c r="K129" s="519">
        <v>67</v>
      </c>
      <c r="L129" s="601">
        <v>3</v>
      </c>
      <c r="M129" s="521">
        <v>3770</v>
      </c>
    </row>
    <row r="130" spans="2:13" x14ac:dyDescent="0.25">
      <c r="B130" s="777"/>
      <c r="C130" s="434" t="s">
        <v>183</v>
      </c>
      <c r="D130" s="468" t="s">
        <v>171</v>
      </c>
      <c r="E130" s="490">
        <v>850</v>
      </c>
      <c r="F130" s="519">
        <v>1593</v>
      </c>
      <c r="G130" s="519">
        <v>109</v>
      </c>
      <c r="H130" s="519">
        <v>242</v>
      </c>
      <c r="I130" s="668">
        <v>1</v>
      </c>
      <c r="J130" s="519">
        <v>37</v>
      </c>
      <c r="K130" s="519">
        <v>715</v>
      </c>
      <c r="L130" s="601">
        <v>4</v>
      </c>
      <c r="M130" s="521">
        <v>3551</v>
      </c>
    </row>
    <row r="131" spans="2:13" x14ac:dyDescent="0.25">
      <c r="B131" s="777"/>
      <c r="C131" s="434" t="s">
        <v>162</v>
      </c>
      <c r="D131" s="468" t="s">
        <v>178</v>
      </c>
      <c r="E131" s="490">
        <v>749</v>
      </c>
      <c r="F131" s="519">
        <v>1777</v>
      </c>
      <c r="G131" s="519">
        <v>79</v>
      </c>
      <c r="H131" s="519">
        <v>451</v>
      </c>
      <c r="I131" s="668">
        <v>119</v>
      </c>
      <c r="J131" s="519">
        <v>12</v>
      </c>
      <c r="K131" s="519">
        <v>90</v>
      </c>
      <c r="L131" s="601">
        <v>1</v>
      </c>
      <c r="M131" s="521">
        <v>3278</v>
      </c>
    </row>
    <row r="132" spans="2:13" x14ac:dyDescent="0.25">
      <c r="B132" s="777"/>
      <c r="C132" s="434" t="s">
        <v>182</v>
      </c>
      <c r="D132" s="468" t="s">
        <v>171</v>
      </c>
      <c r="E132" s="490">
        <v>848</v>
      </c>
      <c r="F132" s="519">
        <v>1936</v>
      </c>
      <c r="G132" s="519">
        <v>128</v>
      </c>
      <c r="H132" s="519">
        <v>274</v>
      </c>
      <c r="I132" s="668">
        <v>3</v>
      </c>
      <c r="J132" s="519">
        <v>15</v>
      </c>
      <c r="K132" s="519">
        <v>47</v>
      </c>
      <c r="L132" s="601">
        <v>4</v>
      </c>
      <c r="M132" s="521">
        <v>3255</v>
      </c>
    </row>
    <row r="133" spans="2:13" x14ac:dyDescent="0.25">
      <c r="B133" s="777"/>
      <c r="C133" s="434" t="s">
        <v>180</v>
      </c>
      <c r="D133" s="468" t="s">
        <v>171</v>
      </c>
      <c r="E133" s="490">
        <v>519</v>
      </c>
      <c r="F133" s="519">
        <v>2233</v>
      </c>
      <c r="G133" s="519">
        <v>60</v>
      </c>
      <c r="H133" s="519">
        <v>144</v>
      </c>
      <c r="I133" s="668">
        <v>1</v>
      </c>
      <c r="J133" s="519">
        <v>43</v>
      </c>
      <c r="K133" s="519">
        <v>214</v>
      </c>
      <c r="L133" s="601">
        <v>0</v>
      </c>
      <c r="M133" s="521">
        <v>3214</v>
      </c>
    </row>
    <row r="134" spans="2:13" x14ac:dyDescent="0.25">
      <c r="B134" s="777"/>
      <c r="C134" s="434" t="s">
        <v>191</v>
      </c>
      <c r="D134" s="468" t="s">
        <v>172</v>
      </c>
      <c r="E134" s="490">
        <v>258</v>
      </c>
      <c r="F134" s="519">
        <v>2582</v>
      </c>
      <c r="G134" s="519">
        <v>44</v>
      </c>
      <c r="H134" s="519">
        <v>126</v>
      </c>
      <c r="I134" s="668">
        <v>0</v>
      </c>
      <c r="J134" s="519">
        <v>4</v>
      </c>
      <c r="K134" s="519">
        <v>17</v>
      </c>
      <c r="L134" s="601">
        <v>169</v>
      </c>
      <c r="M134" s="521">
        <v>3200</v>
      </c>
    </row>
    <row r="135" spans="2:13" x14ac:dyDescent="0.25">
      <c r="B135" s="777"/>
      <c r="C135" s="434" t="s">
        <v>181</v>
      </c>
      <c r="D135" s="468" t="s">
        <v>171</v>
      </c>
      <c r="E135" s="490">
        <v>682</v>
      </c>
      <c r="F135" s="519">
        <v>2076</v>
      </c>
      <c r="G135" s="519">
        <v>100</v>
      </c>
      <c r="H135" s="519">
        <v>243</v>
      </c>
      <c r="I135" s="668">
        <v>23</v>
      </c>
      <c r="J135" s="519">
        <v>40</v>
      </c>
      <c r="K135" s="519">
        <v>34</v>
      </c>
      <c r="L135" s="601">
        <v>1</v>
      </c>
      <c r="M135" s="521">
        <v>3199</v>
      </c>
    </row>
    <row r="136" spans="2:13" x14ac:dyDescent="0.25">
      <c r="B136" s="777"/>
      <c r="C136" s="434" t="s">
        <v>194</v>
      </c>
      <c r="D136" s="468" t="s">
        <v>172</v>
      </c>
      <c r="E136" s="490">
        <v>105</v>
      </c>
      <c r="F136" s="519">
        <v>2830</v>
      </c>
      <c r="G136" s="519">
        <v>27</v>
      </c>
      <c r="H136" s="519">
        <v>45</v>
      </c>
      <c r="I136" s="668">
        <v>0</v>
      </c>
      <c r="J136" s="519">
        <v>13</v>
      </c>
      <c r="K136" s="519">
        <v>38</v>
      </c>
      <c r="L136" s="601">
        <v>101</v>
      </c>
      <c r="M136" s="521">
        <v>3159</v>
      </c>
    </row>
    <row r="137" spans="2:13" x14ac:dyDescent="0.25">
      <c r="B137" s="777"/>
      <c r="C137" s="469" t="s">
        <v>5</v>
      </c>
      <c r="D137" s="468" t="s">
        <v>187</v>
      </c>
      <c r="E137" s="490">
        <v>754</v>
      </c>
      <c r="F137" s="519">
        <v>1590</v>
      </c>
      <c r="G137" s="519">
        <v>123</v>
      </c>
      <c r="H137" s="519">
        <v>378</v>
      </c>
      <c r="I137" s="668">
        <v>110</v>
      </c>
      <c r="J137" s="519">
        <v>16</v>
      </c>
      <c r="K137" s="519">
        <v>35</v>
      </c>
      <c r="L137" s="601">
        <v>0</v>
      </c>
      <c r="M137" s="521">
        <v>3006</v>
      </c>
    </row>
    <row r="138" spans="2:13" x14ac:dyDescent="0.25">
      <c r="B138" s="777"/>
      <c r="C138" s="434" t="s">
        <v>189</v>
      </c>
      <c r="D138" s="468" t="s">
        <v>171</v>
      </c>
      <c r="E138" s="490">
        <v>1101</v>
      </c>
      <c r="F138" s="519">
        <v>1551</v>
      </c>
      <c r="G138" s="519">
        <v>59</v>
      </c>
      <c r="H138" s="519">
        <v>80</v>
      </c>
      <c r="I138" s="668">
        <v>2</v>
      </c>
      <c r="J138" s="519">
        <v>9</v>
      </c>
      <c r="K138" s="519">
        <v>76</v>
      </c>
      <c r="L138" s="601">
        <v>0</v>
      </c>
      <c r="M138" s="521">
        <v>2878</v>
      </c>
    </row>
    <row r="139" spans="2:13" x14ac:dyDescent="0.25">
      <c r="B139" s="777"/>
      <c r="C139" s="434" t="s">
        <v>158</v>
      </c>
      <c r="D139" s="468" t="s">
        <v>172</v>
      </c>
      <c r="E139" s="490">
        <v>408</v>
      </c>
      <c r="F139" s="519">
        <v>2073</v>
      </c>
      <c r="G139" s="519">
        <v>59</v>
      </c>
      <c r="H139" s="519">
        <v>140</v>
      </c>
      <c r="I139" s="668">
        <v>65</v>
      </c>
      <c r="J139" s="519">
        <v>22</v>
      </c>
      <c r="K139" s="519">
        <v>88</v>
      </c>
      <c r="L139" s="601">
        <v>0</v>
      </c>
      <c r="M139" s="521">
        <v>2855</v>
      </c>
    </row>
    <row r="140" spans="2:13" x14ac:dyDescent="0.25">
      <c r="B140" s="777"/>
      <c r="C140" s="434" t="s">
        <v>195</v>
      </c>
      <c r="D140" s="468" t="s">
        <v>172</v>
      </c>
      <c r="E140" s="490">
        <v>262</v>
      </c>
      <c r="F140" s="519">
        <v>2074</v>
      </c>
      <c r="G140" s="519">
        <v>26</v>
      </c>
      <c r="H140" s="519">
        <v>68</v>
      </c>
      <c r="I140" s="668">
        <v>1</v>
      </c>
      <c r="J140" s="519">
        <v>0</v>
      </c>
      <c r="K140" s="519">
        <v>14</v>
      </c>
      <c r="L140" s="601">
        <v>227</v>
      </c>
      <c r="M140" s="521">
        <v>2672</v>
      </c>
    </row>
    <row r="141" spans="2:13" x14ac:dyDescent="0.25">
      <c r="B141" s="777"/>
      <c r="C141" s="434" t="s">
        <v>188</v>
      </c>
      <c r="D141" s="468" t="s">
        <v>178</v>
      </c>
      <c r="E141" s="490">
        <v>850</v>
      </c>
      <c r="F141" s="519">
        <v>1505</v>
      </c>
      <c r="G141" s="519">
        <v>53</v>
      </c>
      <c r="H141" s="519">
        <v>47</v>
      </c>
      <c r="I141" s="668">
        <v>7</v>
      </c>
      <c r="J141" s="519">
        <v>5</v>
      </c>
      <c r="K141" s="519">
        <v>130</v>
      </c>
      <c r="L141" s="601">
        <v>0</v>
      </c>
      <c r="M141" s="521">
        <v>2597</v>
      </c>
    </row>
    <row r="142" spans="2:13" x14ac:dyDescent="0.25">
      <c r="B142" s="777"/>
      <c r="C142" s="434" t="s">
        <v>153</v>
      </c>
      <c r="D142" s="468" t="s">
        <v>175</v>
      </c>
      <c r="E142" s="490">
        <v>241</v>
      </c>
      <c r="F142" s="519">
        <v>2014</v>
      </c>
      <c r="G142" s="519">
        <v>65</v>
      </c>
      <c r="H142" s="519">
        <v>113</v>
      </c>
      <c r="I142" s="668">
        <v>14</v>
      </c>
      <c r="J142" s="519">
        <v>7</v>
      </c>
      <c r="K142" s="519">
        <v>140</v>
      </c>
      <c r="L142" s="601">
        <v>0</v>
      </c>
      <c r="M142" s="521">
        <v>2594</v>
      </c>
    </row>
    <row r="143" spans="2:13" x14ac:dyDescent="0.25">
      <c r="B143" s="777"/>
      <c r="C143" s="434" t="s">
        <v>159</v>
      </c>
      <c r="D143" s="468" t="s">
        <v>172</v>
      </c>
      <c r="E143" s="490">
        <v>251</v>
      </c>
      <c r="F143" s="519">
        <v>1917</v>
      </c>
      <c r="G143" s="519">
        <v>37</v>
      </c>
      <c r="H143" s="519">
        <v>157</v>
      </c>
      <c r="I143" s="668">
        <v>36</v>
      </c>
      <c r="J143" s="519">
        <v>9</v>
      </c>
      <c r="K143" s="519">
        <v>137</v>
      </c>
      <c r="L143" s="601">
        <v>0</v>
      </c>
      <c r="M143" s="521">
        <v>2544</v>
      </c>
    </row>
    <row r="144" spans="2:13" x14ac:dyDescent="0.25">
      <c r="B144" s="777"/>
      <c r="C144" s="434" t="s">
        <v>186</v>
      </c>
      <c r="D144" s="468" t="s">
        <v>171</v>
      </c>
      <c r="E144" s="490">
        <v>361</v>
      </c>
      <c r="F144" s="519">
        <v>1704</v>
      </c>
      <c r="G144" s="519">
        <v>86</v>
      </c>
      <c r="H144" s="519">
        <v>191</v>
      </c>
      <c r="I144" s="668">
        <v>3</v>
      </c>
      <c r="J144" s="519">
        <v>22</v>
      </c>
      <c r="K144" s="519">
        <v>150</v>
      </c>
      <c r="L144" s="601">
        <v>0</v>
      </c>
      <c r="M144" s="521">
        <v>2517</v>
      </c>
    </row>
    <row r="145" spans="2:13" x14ac:dyDescent="0.25">
      <c r="B145" s="777"/>
      <c r="C145" s="434" t="s">
        <v>185</v>
      </c>
      <c r="D145" s="468" t="s">
        <v>171</v>
      </c>
      <c r="E145" s="522">
        <v>525</v>
      </c>
      <c r="F145" s="519">
        <v>1198</v>
      </c>
      <c r="G145" s="519">
        <v>67</v>
      </c>
      <c r="H145" s="519">
        <v>544</v>
      </c>
      <c r="I145" s="668">
        <v>7</v>
      </c>
      <c r="J145" s="519">
        <v>30</v>
      </c>
      <c r="K145" s="519">
        <v>126</v>
      </c>
      <c r="L145" s="601">
        <v>8</v>
      </c>
      <c r="M145" s="523">
        <v>2505</v>
      </c>
    </row>
    <row r="146" spans="2:13" x14ac:dyDescent="0.25">
      <c r="B146" s="777"/>
      <c r="C146" s="434" t="s">
        <v>152</v>
      </c>
      <c r="D146" s="468" t="s">
        <v>175</v>
      </c>
      <c r="E146" s="522">
        <v>166</v>
      </c>
      <c r="F146" s="519">
        <v>2111</v>
      </c>
      <c r="G146" s="519">
        <v>48</v>
      </c>
      <c r="H146" s="519">
        <v>95</v>
      </c>
      <c r="I146" s="668">
        <v>10</v>
      </c>
      <c r="J146" s="519">
        <v>3</v>
      </c>
      <c r="K146" s="519">
        <v>40</v>
      </c>
      <c r="L146" s="601">
        <v>32</v>
      </c>
      <c r="M146" s="523">
        <v>2505</v>
      </c>
    </row>
    <row r="147" spans="2:13" x14ac:dyDescent="0.25">
      <c r="B147" s="777"/>
      <c r="C147" s="434" t="s">
        <v>190</v>
      </c>
      <c r="D147" s="468" t="s">
        <v>171</v>
      </c>
      <c r="E147" s="522">
        <v>498</v>
      </c>
      <c r="F147" s="519">
        <v>1424</v>
      </c>
      <c r="G147" s="519">
        <v>51</v>
      </c>
      <c r="H147" s="519">
        <v>110</v>
      </c>
      <c r="I147" s="668">
        <v>3</v>
      </c>
      <c r="J147" s="519">
        <v>40</v>
      </c>
      <c r="K147" s="519">
        <v>86</v>
      </c>
      <c r="L147" s="601">
        <v>1</v>
      </c>
      <c r="M147" s="523">
        <v>2213</v>
      </c>
    </row>
    <row r="148" spans="2:13" x14ac:dyDescent="0.25">
      <c r="B148" s="777"/>
      <c r="C148" s="434" t="s">
        <v>163</v>
      </c>
      <c r="D148" s="468" t="s">
        <v>178</v>
      </c>
      <c r="E148" s="522">
        <v>423</v>
      </c>
      <c r="F148" s="519">
        <v>1478</v>
      </c>
      <c r="G148" s="519">
        <v>56</v>
      </c>
      <c r="H148" s="519">
        <v>163</v>
      </c>
      <c r="I148" s="668">
        <v>20</v>
      </c>
      <c r="J148" s="519">
        <v>11</v>
      </c>
      <c r="K148" s="519">
        <v>8</v>
      </c>
      <c r="L148" s="601">
        <v>0</v>
      </c>
      <c r="M148" s="523">
        <v>2159</v>
      </c>
    </row>
    <row r="149" spans="2:13" x14ac:dyDescent="0.25">
      <c r="B149" s="777"/>
      <c r="C149" s="434" t="s">
        <v>201</v>
      </c>
      <c r="D149" s="468" t="s">
        <v>178</v>
      </c>
      <c r="E149" s="522">
        <v>601</v>
      </c>
      <c r="F149" s="519">
        <v>1233</v>
      </c>
      <c r="G149" s="519">
        <v>71</v>
      </c>
      <c r="H149" s="519">
        <v>97</v>
      </c>
      <c r="I149" s="668">
        <v>8</v>
      </c>
      <c r="J149" s="519">
        <v>3</v>
      </c>
      <c r="K149" s="519">
        <v>16</v>
      </c>
      <c r="L149" s="601">
        <v>0</v>
      </c>
      <c r="M149" s="523">
        <v>2029</v>
      </c>
    </row>
    <row r="150" spans="2:13" x14ac:dyDescent="0.25">
      <c r="B150" s="777"/>
      <c r="C150" s="434" t="s">
        <v>192</v>
      </c>
      <c r="D150" s="468" t="s">
        <v>171</v>
      </c>
      <c r="E150" s="522">
        <v>522</v>
      </c>
      <c r="F150" s="519">
        <v>966</v>
      </c>
      <c r="G150" s="519">
        <v>94</v>
      </c>
      <c r="H150" s="519">
        <v>285</v>
      </c>
      <c r="I150" s="668">
        <v>21</v>
      </c>
      <c r="J150" s="519">
        <v>14</v>
      </c>
      <c r="K150" s="519">
        <v>100</v>
      </c>
      <c r="L150" s="601">
        <v>0</v>
      </c>
      <c r="M150" s="523">
        <v>2002</v>
      </c>
    </row>
    <row r="151" spans="2:13" x14ac:dyDescent="0.25">
      <c r="B151" s="777"/>
      <c r="C151" s="434" t="s">
        <v>197</v>
      </c>
      <c r="D151" s="468" t="s">
        <v>171</v>
      </c>
      <c r="E151" s="522">
        <v>257</v>
      </c>
      <c r="F151" s="519">
        <v>1155</v>
      </c>
      <c r="G151" s="519">
        <v>56</v>
      </c>
      <c r="H151" s="519">
        <v>198</v>
      </c>
      <c r="I151" s="668">
        <v>98</v>
      </c>
      <c r="J151" s="519">
        <v>27</v>
      </c>
      <c r="K151" s="519">
        <v>138</v>
      </c>
      <c r="L151" s="601">
        <v>1</v>
      </c>
      <c r="M151" s="523">
        <v>1930</v>
      </c>
    </row>
    <row r="152" spans="2:13" x14ac:dyDescent="0.25">
      <c r="B152" s="777"/>
      <c r="C152" s="434" t="s">
        <v>196</v>
      </c>
      <c r="D152" s="468" t="s">
        <v>171</v>
      </c>
      <c r="E152" s="522">
        <v>336</v>
      </c>
      <c r="F152" s="519">
        <v>915</v>
      </c>
      <c r="G152" s="519">
        <v>93</v>
      </c>
      <c r="H152" s="519">
        <v>345</v>
      </c>
      <c r="I152" s="668">
        <v>34</v>
      </c>
      <c r="J152" s="519">
        <v>62</v>
      </c>
      <c r="K152" s="519">
        <v>76</v>
      </c>
      <c r="L152" s="601">
        <v>4</v>
      </c>
      <c r="M152" s="523">
        <v>1865</v>
      </c>
    </row>
    <row r="153" spans="2:13" x14ac:dyDescent="0.25">
      <c r="B153" s="777"/>
      <c r="C153" s="434" t="s">
        <v>193</v>
      </c>
      <c r="D153" s="468" t="s">
        <v>171</v>
      </c>
      <c r="E153" s="522">
        <v>595</v>
      </c>
      <c r="F153" s="519">
        <v>1005</v>
      </c>
      <c r="G153" s="519">
        <v>62</v>
      </c>
      <c r="H153" s="519">
        <v>167</v>
      </c>
      <c r="I153" s="668">
        <v>1</v>
      </c>
      <c r="J153" s="519">
        <v>7</v>
      </c>
      <c r="K153" s="519">
        <v>26</v>
      </c>
      <c r="L153" s="601">
        <v>0</v>
      </c>
      <c r="M153" s="523">
        <v>1863</v>
      </c>
    </row>
    <row r="154" spans="2:13" x14ac:dyDescent="0.25">
      <c r="B154" s="777"/>
      <c r="C154" s="434" t="s">
        <v>200</v>
      </c>
      <c r="D154" s="468" t="s">
        <v>171</v>
      </c>
      <c r="E154" s="522">
        <v>445</v>
      </c>
      <c r="F154" s="519">
        <v>807</v>
      </c>
      <c r="G154" s="519">
        <v>57</v>
      </c>
      <c r="H154" s="519">
        <v>146</v>
      </c>
      <c r="I154" s="668">
        <v>166</v>
      </c>
      <c r="J154" s="519">
        <v>17</v>
      </c>
      <c r="K154" s="519">
        <v>50</v>
      </c>
      <c r="L154" s="601">
        <v>2</v>
      </c>
      <c r="M154" s="523">
        <v>1690</v>
      </c>
    </row>
    <row r="155" spans="2:13" x14ac:dyDescent="0.25">
      <c r="B155" s="777"/>
      <c r="C155" s="434" t="s">
        <v>204</v>
      </c>
      <c r="D155" s="468" t="s">
        <v>172</v>
      </c>
      <c r="E155" s="522">
        <v>185</v>
      </c>
      <c r="F155" s="519">
        <v>1164</v>
      </c>
      <c r="G155" s="519">
        <v>51</v>
      </c>
      <c r="H155" s="519">
        <v>67</v>
      </c>
      <c r="I155" s="668">
        <v>34</v>
      </c>
      <c r="J155" s="519">
        <v>5</v>
      </c>
      <c r="K155" s="519">
        <v>38</v>
      </c>
      <c r="L155" s="601">
        <v>0</v>
      </c>
      <c r="M155" s="523">
        <v>1544</v>
      </c>
    </row>
    <row r="156" spans="2:13" x14ac:dyDescent="0.25">
      <c r="B156" s="777"/>
      <c r="C156" s="434" t="s">
        <v>215</v>
      </c>
      <c r="D156" s="468" t="s">
        <v>178</v>
      </c>
      <c r="E156" s="522">
        <v>493</v>
      </c>
      <c r="F156" s="519">
        <v>826</v>
      </c>
      <c r="G156" s="519">
        <v>127</v>
      </c>
      <c r="H156" s="519">
        <v>44</v>
      </c>
      <c r="I156" s="668">
        <v>4</v>
      </c>
      <c r="J156" s="519">
        <v>2</v>
      </c>
      <c r="K156" s="519">
        <v>2</v>
      </c>
      <c r="L156" s="601">
        <v>0</v>
      </c>
      <c r="M156" s="523">
        <v>1498</v>
      </c>
    </row>
    <row r="157" spans="2:13" x14ac:dyDescent="0.25">
      <c r="B157" s="777"/>
      <c r="C157" s="434" t="s">
        <v>207</v>
      </c>
      <c r="D157" s="468" t="s">
        <v>171</v>
      </c>
      <c r="E157" s="522">
        <v>369</v>
      </c>
      <c r="F157" s="519">
        <v>709</v>
      </c>
      <c r="G157" s="519">
        <v>63</v>
      </c>
      <c r="H157" s="519">
        <v>168</v>
      </c>
      <c r="I157" s="668">
        <v>15</v>
      </c>
      <c r="J157" s="519">
        <v>25</v>
      </c>
      <c r="K157" s="519">
        <v>48</v>
      </c>
      <c r="L157" s="601">
        <v>6</v>
      </c>
      <c r="M157" s="523">
        <v>1403</v>
      </c>
    </row>
    <row r="158" spans="2:13" x14ac:dyDescent="0.25">
      <c r="B158" s="777"/>
      <c r="C158" s="434" t="s">
        <v>203</v>
      </c>
      <c r="D158" s="468" t="s">
        <v>171</v>
      </c>
      <c r="E158" s="522">
        <v>201</v>
      </c>
      <c r="F158" s="519">
        <v>592</v>
      </c>
      <c r="G158" s="519">
        <v>50</v>
      </c>
      <c r="H158" s="653">
        <v>131</v>
      </c>
      <c r="I158" s="668">
        <v>3</v>
      </c>
      <c r="J158" s="519">
        <v>14</v>
      </c>
      <c r="K158" s="519">
        <v>407</v>
      </c>
      <c r="L158" s="601">
        <v>4</v>
      </c>
      <c r="M158" s="523">
        <v>1402</v>
      </c>
    </row>
    <row r="159" spans="2:13" x14ac:dyDescent="0.25">
      <c r="B159" s="777"/>
      <c r="C159" s="434" t="s">
        <v>209</v>
      </c>
      <c r="D159" s="468" t="s">
        <v>171</v>
      </c>
      <c r="E159" s="522">
        <v>169</v>
      </c>
      <c r="F159" s="519">
        <v>821</v>
      </c>
      <c r="G159" s="519">
        <v>11</v>
      </c>
      <c r="H159" s="519">
        <v>136</v>
      </c>
      <c r="I159" s="668">
        <v>45</v>
      </c>
      <c r="J159" s="519">
        <v>14</v>
      </c>
      <c r="K159" s="519">
        <v>145</v>
      </c>
      <c r="L159" s="601">
        <v>1</v>
      </c>
      <c r="M159" s="523">
        <v>1342</v>
      </c>
    </row>
    <row r="160" spans="2:13" x14ac:dyDescent="0.25">
      <c r="B160" s="777"/>
      <c r="C160" s="434" t="s">
        <v>199</v>
      </c>
      <c r="D160" s="468" t="s">
        <v>171</v>
      </c>
      <c r="E160" s="522">
        <v>261</v>
      </c>
      <c r="F160" s="519">
        <v>553</v>
      </c>
      <c r="G160" s="519">
        <v>39</v>
      </c>
      <c r="H160" s="519">
        <v>94</v>
      </c>
      <c r="I160" s="668">
        <v>9</v>
      </c>
      <c r="J160" s="519">
        <v>0</v>
      </c>
      <c r="K160" s="519">
        <v>361</v>
      </c>
      <c r="L160" s="601">
        <v>0</v>
      </c>
      <c r="M160" s="523">
        <v>1317</v>
      </c>
    </row>
    <row r="161" spans="2:13" x14ac:dyDescent="0.25">
      <c r="B161" s="777"/>
      <c r="C161" s="434" t="s">
        <v>205</v>
      </c>
      <c r="D161" s="468" t="s">
        <v>178</v>
      </c>
      <c r="E161" s="522">
        <v>441</v>
      </c>
      <c r="F161" s="519">
        <v>698</v>
      </c>
      <c r="G161" s="519">
        <v>46</v>
      </c>
      <c r="H161" s="519">
        <v>89</v>
      </c>
      <c r="I161" s="668">
        <v>5</v>
      </c>
      <c r="J161" s="519">
        <v>5</v>
      </c>
      <c r="K161" s="519">
        <v>13</v>
      </c>
      <c r="L161" s="601">
        <v>0</v>
      </c>
      <c r="M161" s="523">
        <v>1297</v>
      </c>
    </row>
    <row r="162" spans="2:13" x14ac:dyDescent="0.25">
      <c r="B162" s="777"/>
      <c r="C162" s="434" t="s">
        <v>313</v>
      </c>
      <c r="D162" s="468" t="s">
        <v>178</v>
      </c>
      <c r="E162" s="522">
        <v>141</v>
      </c>
      <c r="F162" s="519">
        <v>1103</v>
      </c>
      <c r="G162" s="519">
        <v>20</v>
      </c>
      <c r="H162" s="519">
        <v>22</v>
      </c>
      <c r="I162" s="668">
        <v>0</v>
      </c>
      <c r="J162" s="519">
        <v>2</v>
      </c>
      <c r="K162" s="519">
        <v>2</v>
      </c>
      <c r="L162" s="601">
        <v>2</v>
      </c>
      <c r="M162" s="523">
        <v>1292</v>
      </c>
    </row>
    <row r="163" spans="2:13" x14ac:dyDescent="0.25">
      <c r="B163" s="777"/>
      <c r="C163" s="434" t="s">
        <v>206</v>
      </c>
      <c r="D163" s="468" t="s">
        <v>171</v>
      </c>
      <c r="E163" s="522">
        <v>347</v>
      </c>
      <c r="F163" s="519">
        <v>725</v>
      </c>
      <c r="G163" s="519">
        <v>66</v>
      </c>
      <c r="H163" s="519">
        <v>77</v>
      </c>
      <c r="I163" s="668">
        <v>29</v>
      </c>
      <c r="J163" s="519">
        <v>8</v>
      </c>
      <c r="K163" s="519">
        <v>7</v>
      </c>
      <c r="L163" s="601">
        <v>0</v>
      </c>
      <c r="M163" s="523">
        <v>1259</v>
      </c>
    </row>
    <row r="164" spans="2:13" ht="15.75" thickBot="1" x14ac:dyDescent="0.3">
      <c r="B164" s="777"/>
      <c r="C164" s="434" t="s">
        <v>198</v>
      </c>
      <c r="D164" s="468" t="s">
        <v>171</v>
      </c>
      <c r="E164" s="522">
        <v>312</v>
      </c>
      <c r="F164" s="519">
        <v>701</v>
      </c>
      <c r="G164" s="519">
        <v>61</v>
      </c>
      <c r="H164" s="519">
        <v>138</v>
      </c>
      <c r="I164" s="668">
        <v>8</v>
      </c>
      <c r="J164" s="519">
        <v>13</v>
      </c>
      <c r="K164" s="519">
        <v>13</v>
      </c>
      <c r="L164" s="601">
        <v>0</v>
      </c>
      <c r="M164" s="523">
        <v>1246</v>
      </c>
    </row>
    <row r="165" spans="2:13" x14ac:dyDescent="0.25">
      <c r="B165" s="777"/>
      <c r="C165" s="471" t="s">
        <v>210</v>
      </c>
      <c r="D165" s="524"/>
      <c r="E165" s="473">
        <v>108229</v>
      </c>
      <c r="F165" s="473">
        <v>523694</v>
      </c>
      <c r="G165" s="473">
        <v>13695</v>
      </c>
      <c r="H165" s="473">
        <v>63120</v>
      </c>
      <c r="I165" s="473">
        <v>122620</v>
      </c>
      <c r="J165" s="473">
        <v>6751</v>
      </c>
      <c r="K165" s="473">
        <v>39734</v>
      </c>
      <c r="L165" s="473">
        <v>6860</v>
      </c>
      <c r="M165" s="525">
        <v>884703</v>
      </c>
    </row>
    <row r="166" spans="2:13" s="485" customFormat="1" ht="15.75" thickBot="1" x14ac:dyDescent="0.3">
      <c r="B166" s="777"/>
      <c r="C166" s="478" t="s">
        <v>211</v>
      </c>
      <c r="D166" s="526"/>
      <c r="E166" s="527">
        <v>12031</v>
      </c>
      <c r="F166" s="527">
        <v>40882</v>
      </c>
      <c r="G166" s="527">
        <v>1889</v>
      </c>
      <c r="H166" s="527">
        <v>4375</v>
      </c>
      <c r="I166" s="527">
        <v>772</v>
      </c>
      <c r="J166" s="527">
        <v>616</v>
      </c>
      <c r="K166" s="527">
        <v>2068</v>
      </c>
      <c r="L166" s="527">
        <v>428</v>
      </c>
      <c r="M166" s="529">
        <v>63061</v>
      </c>
    </row>
    <row r="167" spans="2:13" ht="16.5" thickTop="1" thickBot="1" x14ac:dyDescent="0.3">
      <c r="C167" s="486" t="s">
        <v>217</v>
      </c>
      <c r="D167" s="530"/>
      <c r="E167" s="488">
        <v>120260</v>
      </c>
      <c r="F167" s="488">
        <v>564576</v>
      </c>
      <c r="G167" s="488">
        <v>15584</v>
      </c>
      <c r="H167" s="488">
        <v>67495</v>
      </c>
      <c r="I167" s="488">
        <v>123392</v>
      </c>
      <c r="J167" s="488">
        <v>7367</v>
      </c>
      <c r="K167" s="488">
        <v>41802</v>
      </c>
      <c r="L167" s="488">
        <v>7288</v>
      </c>
      <c r="M167" s="531">
        <v>947764</v>
      </c>
    </row>
  </sheetData>
  <mergeCells count="3">
    <mergeCell ref="B5:B56"/>
    <mergeCell ref="B60:B111"/>
    <mergeCell ref="B115:B166"/>
  </mergeCells>
  <conditionalFormatting sqref="E1:L1048576">
    <cfRule type="cellIs" dxfId="12" priority="5" operator="equal">
      <formula>0</formula>
    </cfRule>
  </conditionalFormatting>
  <conditionalFormatting sqref="H158">
    <cfRule type="cellIs" dxfId="11" priority="13" operator="equal">
      <formula>0</formula>
    </cfRule>
  </conditionalFormatting>
  <conditionalFormatting sqref="I11 I16">
    <cfRule type="cellIs" dxfId="10" priority="2" operator="equal">
      <formula>0</formula>
    </cfRule>
  </conditionalFormatting>
  <conditionalFormatting sqref="I23:I29 I31">
    <cfRule type="cellIs" dxfId="9" priority="1" operator="equal">
      <formula>0</formula>
    </cfRule>
  </conditionalFormatting>
  <conditionalFormatting sqref="I33">
    <cfRule type="cellIs" dxfId="8" priority="6" operator="equal">
      <formula>0</formula>
    </cfRule>
  </conditionalFormatting>
  <conditionalFormatting sqref="I46">
    <cfRule type="cellIs" dxfId="7" priority="7" operator="equal">
      <formula>0</formula>
    </cfRule>
  </conditionalFormatting>
  <conditionalFormatting sqref="I66 I71 I78 I80 H100">
    <cfRule type="cellIs" dxfId="6" priority="10" operator="equal">
      <formula>0</formula>
    </cfRule>
  </conditionalFormatting>
  <conditionalFormatting sqref="I83:I84 I86">
    <cfRule type="cellIs" dxfId="5" priority="9" operator="equal">
      <formula>0</formula>
    </cfRule>
  </conditionalFormatting>
  <conditionalFormatting sqref="I121 I126 I133">
    <cfRule type="cellIs" dxfId="4" priority="4" operator="equal">
      <formula>0</formula>
    </cfRule>
  </conditionalFormatting>
  <conditionalFormatting sqref="I135:I141">
    <cfRule type="cellIs" dxfId="3" priority="3" operator="equal">
      <formula>0</formula>
    </cfRule>
  </conditionalFormatting>
  <conditionalFormatting sqref="I147">
    <cfRule type="cellIs" dxfId="2" priority="11" operator="equal">
      <formula>0</formula>
    </cfRule>
  </conditionalFormatting>
  <conditionalFormatting sqref="I155:I156">
    <cfRule type="cellIs" dxfId="1" priority="12" operator="equal">
      <formula>0</formula>
    </cfRule>
  </conditionalFormatting>
  <conditionalFormatting sqref="K84">
    <cfRule type="cellIs" dxfId="0" priority="8" operator="equal">
      <formula>0</formula>
    </cfRule>
  </conditionalFormatting>
  <pageMargins left="0.7" right="0.7" top="0.75" bottom="0.75" header="0.3" footer="0.3"/>
  <pageSetup paperSize="9" orientation="portrait" horizontalDpi="360" verticalDpi="36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F337F-A08D-43E5-A40B-A148B8C67029}">
  <sheetPr codeName="Foglio85">
    <tabColor rgb="FF7030A0"/>
  </sheetPr>
  <dimension ref="B1:S73"/>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11.28515625" style="2" bestFit="1" customWidth="1"/>
    <col min="6" max="7" width="9.5703125" style="669" bestFit="1" customWidth="1"/>
    <col min="8" max="8" width="8" style="669" bestFit="1" customWidth="1"/>
    <col min="9" max="9" width="8.5703125" style="669" bestFit="1" customWidth="1"/>
    <col min="10" max="10" width="11.28515625" style="2" bestFit="1" customWidth="1"/>
    <col min="11" max="12" width="9.5703125" style="2" bestFit="1" customWidth="1"/>
    <col min="13" max="13" width="8" style="2" bestFit="1" customWidth="1"/>
    <col min="14" max="14" width="8.5703125" style="2" bestFit="1" customWidth="1"/>
    <col min="15" max="15" width="11.28515625" style="2" bestFit="1" customWidth="1"/>
    <col min="16" max="17" width="9.5703125" style="2" bestFit="1" customWidth="1"/>
    <col min="18" max="18" width="8.42578125" style="2" bestFit="1" customWidth="1"/>
    <col min="19" max="19" width="8.5703125" style="2" bestFit="1" customWidth="1"/>
    <col min="20" max="16384" width="10.28515625" style="2"/>
  </cols>
  <sheetData>
    <row r="1" spans="2:19" ht="30" customHeight="1" x14ac:dyDescent="0.3">
      <c r="B1" s="426" t="s">
        <v>374</v>
      </c>
    </row>
    <row r="2" spans="2:19" x14ac:dyDescent="0.25">
      <c r="B2" s="2" t="s">
        <v>344</v>
      </c>
    </row>
    <row r="3" spans="2:19" ht="15.75" thickBot="1" x14ac:dyDescent="0.3"/>
    <row r="4" spans="2:19" ht="15.75" thickBot="1" x14ac:dyDescent="0.3">
      <c r="B4" s="789" t="s">
        <v>220</v>
      </c>
      <c r="C4" s="771" t="s">
        <v>145</v>
      </c>
      <c r="D4" s="773" t="s">
        <v>146</v>
      </c>
      <c r="E4" s="786">
        <v>2022</v>
      </c>
      <c r="F4" s="787"/>
      <c r="G4" s="787"/>
      <c r="H4" s="787"/>
      <c r="I4" s="788"/>
      <c r="J4" s="786">
        <v>2023</v>
      </c>
      <c r="K4" s="787"/>
      <c r="L4" s="787"/>
      <c r="M4" s="787"/>
      <c r="N4" s="788"/>
      <c r="O4" s="786">
        <v>2024</v>
      </c>
      <c r="P4" s="787"/>
      <c r="Q4" s="787"/>
      <c r="R4" s="787"/>
      <c r="S4" s="788"/>
    </row>
    <row r="5" spans="2:19" ht="70.5" thickBot="1" x14ac:dyDescent="0.3">
      <c r="B5" s="789"/>
      <c r="C5" s="772"/>
      <c r="D5" s="774"/>
      <c r="E5" s="670" t="s">
        <v>345</v>
      </c>
      <c r="F5" s="671" t="s">
        <v>346</v>
      </c>
      <c r="G5" s="671" t="s">
        <v>347</v>
      </c>
      <c r="H5" s="671" t="s">
        <v>348</v>
      </c>
      <c r="I5" s="672" t="s">
        <v>349</v>
      </c>
      <c r="J5" s="670" t="s">
        <v>345</v>
      </c>
      <c r="K5" s="671" t="s">
        <v>346</v>
      </c>
      <c r="L5" s="671" t="s">
        <v>347</v>
      </c>
      <c r="M5" s="671" t="s">
        <v>348</v>
      </c>
      <c r="N5" s="672" t="s">
        <v>349</v>
      </c>
      <c r="O5" s="670" t="s">
        <v>345</v>
      </c>
      <c r="P5" s="671" t="s">
        <v>346</v>
      </c>
      <c r="Q5" s="671" t="s">
        <v>347</v>
      </c>
      <c r="R5" s="671" t="s">
        <v>348</v>
      </c>
      <c r="S5" s="685" t="s">
        <v>349</v>
      </c>
    </row>
    <row r="6" spans="2:19" x14ac:dyDescent="0.25">
      <c r="B6" s="789"/>
      <c r="C6" s="497">
        <v>1201</v>
      </c>
      <c r="D6" s="272" t="s">
        <v>150</v>
      </c>
      <c r="E6" s="673">
        <v>2609</v>
      </c>
      <c r="F6" s="674">
        <v>407</v>
      </c>
      <c r="G6" s="674">
        <v>353</v>
      </c>
      <c r="H6" s="674">
        <v>22</v>
      </c>
      <c r="I6" s="675">
        <v>225</v>
      </c>
      <c r="J6" s="673">
        <v>2422</v>
      </c>
      <c r="K6" s="674">
        <v>319</v>
      </c>
      <c r="L6" s="674">
        <v>226</v>
      </c>
      <c r="M6" s="674">
        <v>25</v>
      </c>
      <c r="N6" s="675">
        <v>282</v>
      </c>
      <c r="O6" s="673">
        <v>2514</v>
      </c>
      <c r="P6" s="674">
        <v>332</v>
      </c>
      <c r="Q6" s="674">
        <v>200</v>
      </c>
      <c r="R6" s="674">
        <v>14</v>
      </c>
      <c r="S6" s="676">
        <v>283</v>
      </c>
    </row>
    <row r="7" spans="2:19" x14ac:dyDescent="0.25">
      <c r="B7" s="789"/>
      <c r="C7" s="497">
        <v>1202</v>
      </c>
      <c r="D7" s="272" t="s">
        <v>151</v>
      </c>
      <c r="E7" s="673">
        <v>4725</v>
      </c>
      <c r="F7" s="674">
        <v>1439</v>
      </c>
      <c r="G7" s="674">
        <v>849</v>
      </c>
      <c r="H7" s="674">
        <v>47</v>
      </c>
      <c r="I7" s="675">
        <v>290</v>
      </c>
      <c r="J7" s="673">
        <v>4622</v>
      </c>
      <c r="K7" s="674">
        <v>1388</v>
      </c>
      <c r="L7" s="674">
        <v>823</v>
      </c>
      <c r="M7" s="674">
        <v>41</v>
      </c>
      <c r="N7" s="675">
        <v>322</v>
      </c>
      <c r="O7" s="673">
        <v>5570</v>
      </c>
      <c r="P7" s="674">
        <v>1473</v>
      </c>
      <c r="Q7" s="674">
        <v>862</v>
      </c>
      <c r="R7" s="674">
        <v>44</v>
      </c>
      <c r="S7" s="676">
        <v>390</v>
      </c>
    </row>
    <row r="8" spans="2:19" x14ac:dyDescent="0.25">
      <c r="B8" s="789"/>
      <c r="C8" s="497">
        <v>1203</v>
      </c>
      <c r="D8" s="272" t="s">
        <v>152</v>
      </c>
      <c r="E8" s="673">
        <v>3889</v>
      </c>
      <c r="F8" s="674">
        <v>543</v>
      </c>
      <c r="G8" s="674">
        <v>370</v>
      </c>
      <c r="H8" s="674">
        <v>24</v>
      </c>
      <c r="I8" s="675">
        <v>936</v>
      </c>
      <c r="J8" s="673">
        <v>3913</v>
      </c>
      <c r="K8" s="674">
        <v>566</v>
      </c>
      <c r="L8" s="674">
        <v>342</v>
      </c>
      <c r="M8" s="674">
        <v>25</v>
      </c>
      <c r="N8" s="675">
        <v>933</v>
      </c>
      <c r="O8" s="673">
        <v>4240</v>
      </c>
      <c r="P8" s="674">
        <v>542</v>
      </c>
      <c r="Q8" s="674">
        <v>484</v>
      </c>
      <c r="R8" s="674">
        <v>13</v>
      </c>
      <c r="S8" s="676">
        <v>1065</v>
      </c>
    </row>
    <row r="9" spans="2:19" x14ac:dyDescent="0.25">
      <c r="B9" s="789"/>
      <c r="C9" s="497">
        <v>1204</v>
      </c>
      <c r="D9" s="272" t="s">
        <v>153</v>
      </c>
      <c r="E9" s="673">
        <v>3613</v>
      </c>
      <c r="F9" s="674">
        <v>574</v>
      </c>
      <c r="G9" s="674">
        <v>350</v>
      </c>
      <c r="H9" s="674">
        <v>29</v>
      </c>
      <c r="I9" s="675">
        <v>361</v>
      </c>
      <c r="J9" s="673">
        <v>3676</v>
      </c>
      <c r="K9" s="674">
        <v>571</v>
      </c>
      <c r="L9" s="674">
        <v>326</v>
      </c>
      <c r="M9" s="674">
        <v>19</v>
      </c>
      <c r="N9" s="675">
        <v>259</v>
      </c>
      <c r="O9" s="673">
        <v>3833</v>
      </c>
      <c r="P9" s="674">
        <v>514</v>
      </c>
      <c r="Q9" s="674">
        <v>296</v>
      </c>
      <c r="R9" s="674">
        <v>28</v>
      </c>
      <c r="S9" s="676">
        <v>271</v>
      </c>
    </row>
    <row r="10" spans="2:19" x14ac:dyDescent="0.25">
      <c r="B10" s="789"/>
      <c r="C10" s="497">
        <v>1205</v>
      </c>
      <c r="D10" s="272" t="s">
        <v>6</v>
      </c>
      <c r="E10" s="673">
        <v>16641</v>
      </c>
      <c r="F10" s="674">
        <v>4421</v>
      </c>
      <c r="G10" s="674">
        <v>2677</v>
      </c>
      <c r="H10" s="674">
        <v>266</v>
      </c>
      <c r="I10" s="675">
        <v>1678</v>
      </c>
      <c r="J10" s="673">
        <v>15844</v>
      </c>
      <c r="K10" s="674">
        <v>4536</v>
      </c>
      <c r="L10" s="674">
        <v>2296</v>
      </c>
      <c r="M10" s="674">
        <v>212</v>
      </c>
      <c r="N10" s="675">
        <v>1409</v>
      </c>
      <c r="O10" s="673">
        <v>18285</v>
      </c>
      <c r="P10" s="674">
        <v>4822</v>
      </c>
      <c r="Q10" s="674">
        <v>2425</v>
      </c>
      <c r="R10" s="674">
        <v>226</v>
      </c>
      <c r="S10" s="676">
        <v>1493</v>
      </c>
    </row>
    <row r="11" spans="2:19" x14ac:dyDescent="0.25">
      <c r="B11" s="789"/>
      <c r="C11" s="497">
        <v>1206</v>
      </c>
      <c r="D11" s="272" t="s">
        <v>5</v>
      </c>
      <c r="E11" s="673">
        <v>9999</v>
      </c>
      <c r="F11" s="674">
        <v>2933</v>
      </c>
      <c r="G11" s="674">
        <v>1976</v>
      </c>
      <c r="H11" s="674">
        <v>180</v>
      </c>
      <c r="I11" s="675">
        <v>711</v>
      </c>
      <c r="J11" s="673">
        <v>9355</v>
      </c>
      <c r="K11" s="674">
        <v>2934</v>
      </c>
      <c r="L11" s="674">
        <v>1722</v>
      </c>
      <c r="M11" s="674">
        <v>212</v>
      </c>
      <c r="N11" s="675">
        <v>637</v>
      </c>
      <c r="O11" s="673">
        <v>10318</v>
      </c>
      <c r="P11" s="674">
        <v>3028</v>
      </c>
      <c r="Q11" s="674">
        <v>1870</v>
      </c>
      <c r="R11" s="674">
        <v>180</v>
      </c>
      <c r="S11" s="676">
        <v>704</v>
      </c>
    </row>
    <row r="12" spans="2:19" x14ac:dyDescent="0.25">
      <c r="B12" s="789"/>
      <c r="C12" s="497">
        <v>1207</v>
      </c>
      <c r="D12" s="272" t="s">
        <v>154</v>
      </c>
      <c r="E12" s="673">
        <v>7993</v>
      </c>
      <c r="F12" s="674">
        <v>2032</v>
      </c>
      <c r="G12" s="674">
        <v>1360</v>
      </c>
      <c r="H12" s="674">
        <v>79</v>
      </c>
      <c r="I12" s="675">
        <v>601</v>
      </c>
      <c r="J12" s="673">
        <v>8299</v>
      </c>
      <c r="K12" s="674">
        <v>1940</v>
      </c>
      <c r="L12" s="674">
        <v>1079</v>
      </c>
      <c r="M12" s="674">
        <v>94</v>
      </c>
      <c r="N12" s="675">
        <v>541</v>
      </c>
      <c r="O12" s="673">
        <v>9344</v>
      </c>
      <c r="P12" s="674">
        <v>1993</v>
      </c>
      <c r="Q12" s="674">
        <v>1002</v>
      </c>
      <c r="R12" s="674">
        <v>116</v>
      </c>
      <c r="S12" s="676">
        <v>673</v>
      </c>
    </row>
    <row r="13" spans="2:19" x14ac:dyDescent="0.25">
      <c r="B13" s="789"/>
      <c r="C13" s="497">
        <v>1208</v>
      </c>
      <c r="D13" s="272" t="s">
        <v>155</v>
      </c>
      <c r="E13" s="673">
        <v>44322</v>
      </c>
      <c r="F13" s="674">
        <v>13091</v>
      </c>
      <c r="G13" s="674">
        <v>7786</v>
      </c>
      <c r="H13" s="674">
        <v>451</v>
      </c>
      <c r="I13" s="675">
        <v>3174</v>
      </c>
      <c r="J13" s="673">
        <v>44865</v>
      </c>
      <c r="K13" s="674">
        <v>13439</v>
      </c>
      <c r="L13" s="674">
        <v>7002</v>
      </c>
      <c r="M13" s="674">
        <v>481</v>
      </c>
      <c r="N13" s="675">
        <v>3155</v>
      </c>
      <c r="O13" s="673">
        <v>51307</v>
      </c>
      <c r="P13" s="674">
        <v>13515</v>
      </c>
      <c r="Q13" s="674">
        <v>7243</v>
      </c>
      <c r="R13" s="674">
        <v>418</v>
      </c>
      <c r="S13" s="676">
        <v>3625</v>
      </c>
    </row>
    <row r="14" spans="2:19" x14ac:dyDescent="0.25">
      <c r="B14" s="789"/>
      <c r="C14" s="497">
        <v>1209</v>
      </c>
      <c r="D14" s="272" t="s">
        <v>156</v>
      </c>
      <c r="E14" s="673">
        <v>1224023</v>
      </c>
      <c r="F14" s="674">
        <v>168986</v>
      </c>
      <c r="G14" s="674">
        <v>90732</v>
      </c>
      <c r="H14" s="674">
        <v>7343</v>
      </c>
      <c r="I14" s="675">
        <v>37245</v>
      </c>
      <c r="J14" s="673">
        <v>1246759</v>
      </c>
      <c r="K14" s="674">
        <v>168436</v>
      </c>
      <c r="L14" s="674">
        <v>85357</v>
      </c>
      <c r="M14" s="674">
        <v>6981</v>
      </c>
      <c r="N14" s="675">
        <v>32823</v>
      </c>
      <c r="O14" s="673">
        <v>1175100</v>
      </c>
      <c r="P14" s="674">
        <v>169627</v>
      </c>
      <c r="Q14" s="674">
        <v>84246</v>
      </c>
      <c r="R14" s="674">
        <v>7299</v>
      </c>
      <c r="S14" s="676">
        <v>33607</v>
      </c>
    </row>
    <row r="15" spans="2:19" x14ac:dyDescent="0.25">
      <c r="B15" s="789"/>
      <c r="C15" s="497">
        <v>1210</v>
      </c>
      <c r="D15" s="272" t="s">
        <v>157</v>
      </c>
      <c r="E15" s="673">
        <v>8969</v>
      </c>
      <c r="F15" s="674">
        <v>1515</v>
      </c>
      <c r="G15" s="674">
        <v>854</v>
      </c>
      <c r="H15" s="674">
        <v>47</v>
      </c>
      <c r="I15" s="675">
        <v>460</v>
      </c>
      <c r="J15" s="673">
        <v>9350</v>
      </c>
      <c r="K15" s="674">
        <v>1529</v>
      </c>
      <c r="L15" s="674">
        <v>706</v>
      </c>
      <c r="M15" s="674">
        <v>37</v>
      </c>
      <c r="N15" s="675">
        <v>520</v>
      </c>
      <c r="O15" s="673">
        <v>10167</v>
      </c>
      <c r="P15" s="674">
        <v>1774</v>
      </c>
      <c r="Q15" s="674">
        <v>785</v>
      </c>
      <c r="R15" s="674">
        <v>52</v>
      </c>
      <c r="S15" s="676">
        <v>564</v>
      </c>
    </row>
    <row r="16" spans="2:19" x14ac:dyDescent="0.25">
      <c r="B16" s="789"/>
      <c r="C16" s="497">
        <v>1211</v>
      </c>
      <c r="D16" s="272" t="s">
        <v>158</v>
      </c>
      <c r="E16" s="673">
        <v>8511</v>
      </c>
      <c r="F16" s="674">
        <v>1545</v>
      </c>
      <c r="G16" s="674">
        <v>929</v>
      </c>
      <c r="H16" s="674">
        <v>110</v>
      </c>
      <c r="I16" s="675">
        <v>444</v>
      </c>
      <c r="J16" s="673">
        <v>8135</v>
      </c>
      <c r="K16" s="674">
        <v>1427</v>
      </c>
      <c r="L16" s="674">
        <v>869</v>
      </c>
      <c r="M16" s="674">
        <v>69</v>
      </c>
      <c r="N16" s="675">
        <v>346</v>
      </c>
      <c r="O16" s="673">
        <v>9057</v>
      </c>
      <c r="P16" s="674">
        <v>1540</v>
      </c>
      <c r="Q16" s="674">
        <v>987</v>
      </c>
      <c r="R16" s="674">
        <v>94</v>
      </c>
      <c r="S16" s="676">
        <v>362</v>
      </c>
    </row>
    <row r="17" spans="2:19" x14ac:dyDescent="0.25">
      <c r="B17" s="789"/>
      <c r="C17" s="497">
        <v>1212</v>
      </c>
      <c r="D17" s="272" t="s">
        <v>159</v>
      </c>
      <c r="E17" s="673">
        <v>5497</v>
      </c>
      <c r="F17" s="674">
        <v>701</v>
      </c>
      <c r="G17" s="674">
        <v>495</v>
      </c>
      <c r="H17" s="674">
        <v>47</v>
      </c>
      <c r="I17" s="675">
        <v>383</v>
      </c>
      <c r="J17" s="673">
        <v>5518</v>
      </c>
      <c r="K17" s="674">
        <v>578</v>
      </c>
      <c r="L17" s="674">
        <v>526</v>
      </c>
      <c r="M17" s="674">
        <v>39</v>
      </c>
      <c r="N17" s="675">
        <v>277</v>
      </c>
      <c r="O17" s="673">
        <v>5775</v>
      </c>
      <c r="P17" s="674">
        <v>612</v>
      </c>
      <c r="Q17" s="674">
        <v>456</v>
      </c>
      <c r="R17" s="674">
        <v>30</v>
      </c>
      <c r="S17" s="676">
        <v>307</v>
      </c>
    </row>
    <row r="18" spans="2:19" x14ac:dyDescent="0.25">
      <c r="B18" s="789"/>
      <c r="C18" s="497">
        <v>1213</v>
      </c>
      <c r="D18" s="272" t="s">
        <v>4</v>
      </c>
      <c r="E18" s="673">
        <v>35897</v>
      </c>
      <c r="F18" s="674">
        <v>7151</v>
      </c>
      <c r="G18" s="674">
        <v>3604</v>
      </c>
      <c r="H18" s="674">
        <v>292</v>
      </c>
      <c r="I18" s="675">
        <v>3548</v>
      </c>
      <c r="J18" s="673">
        <v>33811</v>
      </c>
      <c r="K18" s="674">
        <v>7127</v>
      </c>
      <c r="L18" s="674">
        <v>3697</v>
      </c>
      <c r="M18" s="674">
        <v>261</v>
      </c>
      <c r="N18" s="675">
        <v>3358</v>
      </c>
      <c r="O18" s="673">
        <v>36548</v>
      </c>
      <c r="P18" s="674">
        <v>7128</v>
      </c>
      <c r="Q18" s="674">
        <v>3667</v>
      </c>
      <c r="R18" s="674">
        <v>246</v>
      </c>
      <c r="S18" s="676">
        <v>3706</v>
      </c>
    </row>
    <row r="19" spans="2:19" x14ac:dyDescent="0.25">
      <c r="B19" s="789"/>
      <c r="C19" s="497">
        <v>1214</v>
      </c>
      <c r="D19" s="272" t="s">
        <v>160</v>
      </c>
      <c r="E19" s="673">
        <v>17926</v>
      </c>
      <c r="F19" s="674">
        <v>1872</v>
      </c>
      <c r="G19" s="674">
        <v>921</v>
      </c>
      <c r="H19" s="674">
        <v>37</v>
      </c>
      <c r="I19" s="675">
        <v>706</v>
      </c>
      <c r="J19" s="673">
        <v>16497</v>
      </c>
      <c r="K19" s="674">
        <v>1786</v>
      </c>
      <c r="L19" s="674">
        <v>893</v>
      </c>
      <c r="M19" s="674">
        <v>57</v>
      </c>
      <c r="N19" s="675">
        <v>770</v>
      </c>
      <c r="O19" s="673">
        <v>19046</v>
      </c>
      <c r="P19" s="674">
        <v>1895</v>
      </c>
      <c r="Q19" s="674">
        <v>944</v>
      </c>
      <c r="R19" s="674">
        <v>25</v>
      </c>
      <c r="S19" s="676">
        <v>1038</v>
      </c>
    </row>
    <row r="20" spans="2:19" x14ac:dyDescent="0.25">
      <c r="B20" s="789"/>
      <c r="C20" s="497">
        <v>1215</v>
      </c>
      <c r="D20" s="272" t="s">
        <v>161</v>
      </c>
      <c r="E20" s="673">
        <v>16322</v>
      </c>
      <c r="F20" s="674">
        <v>1503</v>
      </c>
      <c r="G20" s="674">
        <v>1567</v>
      </c>
      <c r="H20" s="674">
        <v>63</v>
      </c>
      <c r="I20" s="675">
        <v>1493</v>
      </c>
      <c r="J20" s="673">
        <v>17276</v>
      </c>
      <c r="K20" s="674">
        <v>1452</v>
      </c>
      <c r="L20" s="674">
        <v>1179</v>
      </c>
      <c r="M20" s="674">
        <v>45</v>
      </c>
      <c r="N20" s="675">
        <v>1434</v>
      </c>
      <c r="O20" s="673">
        <v>18386</v>
      </c>
      <c r="P20" s="674">
        <v>1536</v>
      </c>
      <c r="Q20" s="674">
        <v>1180</v>
      </c>
      <c r="R20" s="674">
        <v>54</v>
      </c>
      <c r="S20" s="676">
        <v>1696</v>
      </c>
    </row>
    <row r="21" spans="2:19" x14ac:dyDescent="0.25">
      <c r="B21" s="789"/>
      <c r="C21" s="497">
        <v>1216</v>
      </c>
      <c r="D21" s="272" t="s">
        <v>162</v>
      </c>
      <c r="E21" s="673">
        <v>9185</v>
      </c>
      <c r="F21" s="674">
        <v>2894</v>
      </c>
      <c r="G21" s="674">
        <v>1707</v>
      </c>
      <c r="H21" s="674">
        <v>176</v>
      </c>
      <c r="I21" s="675">
        <v>818</v>
      </c>
      <c r="J21" s="673">
        <v>9512</v>
      </c>
      <c r="K21" s="674">
        <v>2977</v>
      </c>
      <c r="L21" s="674">
        <v>1647</v>
      </c>
      <c r="M21" s="674">
        <v>167</v>
      </c>
      <c r="N21" s="675">
        <v>575</v>
      </c>
      <c r="O21" s="673">
        <v>9870</v>
      </c>
      <c r="P21" s="674">
        <v>2898</v>
      </c>
      <c r="Q21" s="674">
        <v>1863</v>
      </c>
      <c r="R21" s="674">
        <v>146</v>
      </c>
      <c r="S21" s="676">
        <v>567</v>
      </c>
    </row>
    <row r="22" spans="2:19" x14ac:dyDescent="0.25">
      <c r="B22" s="789"/>
      <c r="C22" s="497">
        <v>1217</v>
      </c>
      <c r="D22" s="272" t="s">
        <v>3</v>
      </c>
      <c r="E22" s="673">
        <v>28655</v>
      </c>
      <c r="F22" s="674">
        <v>9700</v>
      </c>
      <c r="G22" s="674">
        <v>5160</v>
      </c>
      <c r="H22" s="674">
        <v>384</v>
      </c>
      <c r="I22" s="675">
        <v>1852</v>
      </c>
      <c r="J22" s="673">
        <v>28526</v>
      </c>
      <c r="K22" s="674">
        <v>10035</v>
      </c>
      <c r="L22" s="674">
        <v>4713</v>
      </c>
      <c r="M22" s="674">
        <v>411</v>
      </c>
      <c r="N22" s="675">
        <v>1504</v>
      </c>
      <c r="O22" s="673">
        <v>30380</v>
      </c>
      <c r="P22" s="674">
        <v>10039</v>
      </c>
      <c r="Q22" s="674">
        <v>5146</v>
      </c>
      <c r="R22" s="674">
        <v>413</v>
      </c>
      <c r="S22" s="676">
        <v>1734</v>
      </c>
    </row>
    <row r="23" spans="2:19" x14ac:dyDescent="0.25">
      <c r="B23" s="789"/>
      <c r="C23" s="497">
        <v>1218</v>
      </c>
      <c r="D23" s="272" t="s">
        <v>163</v>
      </c>
      <c r="E23" s="673">
        <v>6168</v>
      </c>
      <c r="F23" s="674">
        <v>1850</v>
      </c>
      <c r="G23" s="674">
        <v>1139</v>
      </c>
      <c r="H23" s="674">
        <v>96</v>
      </c>
      <c r="I23" s="675">
        <v>381</v>
      </c>
      <c r="J23" s="673">
        <v>6866</v>
      </c>
      <c r="K23" s="674">
        <v>1884</v>
      </c>
      <c r="L23" s="674">
        <v>823</v>
      </c>
      <c r="M23" s="674">
        <v>66</v>
      </c>
      <c r="N23" s="675">
        <v>328</v>
      </c>
      <c r="O23" s="673">
        <v>8112</v>
      </c>
      <c r="P23" s="674">
        <v>1945</v>
      </c>
      <c r="Q23" s="674">
        <v>905</v>
      </c>
      <c r="R23" s="674">
        <v>81</v>
      </c>
      <c r="S23" s="676">
        <v>301</v>
      </c>
    </row>
    <row r="24" spans="2:19" ht="15.75" thickBot="1" x14ac:dyDescent="0.3">
      <c r="B24" s="789"/>
      <c r="C24" s="607" t="s">
        <v>164</v>
      </c>
      <c r="D24" s="608" t="s">
        <v>165</v>
      </c>
      <c r="E24" s="677">
        <v>1842</v>
      </c>
      <c r="F24" s="678">
        <v>252</v>
      </c>
      <c r="G24" s="678">
        <v>162</v>
      </c>
      <c r="H24" s="678">
        <v>9</v>
      </c>
      <c r="I24" s="679">
        <v>81</v>
      </c>
      <c r="J24" s="677">
        <v>1612</v>
      </c>
      <c r="K24" s="678">
        <v>227</v>
      </c>
      <c r="L24" s="678">
        <v>125</v>
      </c>
      <c r="M24" s="678">
        <v>7</v>
      </c>
      <c r="N24" s="679">
        <v>68</v>
      </c>
      <c r="O24" s="677">
        <v>1630</v>
      </c>
      <c r="P24" s="678">
        <v>217</v>
      </c>
      <c r="Q24" s="678">
        <v>166</v>
      </c>
      <c r="R24" s="678">
        <v>19</v>
      </c>
      <c r="S24" s="680">
        <v>48</v>
      </c>
    </row>
    <row r="25" spans="2:19" s="508" customFormat="1" ht="16.5" thickTop="1" thickBot="1" x14ac:dyDescent="0.3">
      <c r="B25" s="789"/>
      <c r="C25" s="613" t="s">
        <v>9</v>
      </c>
      <c r="D25" s="614" t="s">
        <v>166</v>
      </c>
      <c r="E25" s="681">
        <v>1456786</v>
      </c>
      <c r="F25" s="682">
        <v>223409</v>
      </c>
      <c r="G25" s="682">
        <v>122991</v>
      </c>
      <c r="H25" s="682">
        <v>9702</v>
      </c>
      <c r="I25" s="683">
        <v>55387</v>
      </c>
      <c r="J25" s="681">
        <v>1476858</v>
      </c>
      <c r="K25" s="682">
        <v>223151</v>
      </c>
      <c r="L25" s="682">
        <v>114351</v>
      </c>
      <c r="M25" s="682">
        <v>9249</v>
      </c>
      <c r="N25" s="683">
        <v>49541</v>
      </c>
      <c r="O25" s="681">
        <v>1429482</v>
      </c>
      <c r="P25" s="682">
        <v>225430</v>
      </c>
      <c r="Q25" s="682">
        <v>114727</v>
      </c>
      <c r="R25" s="682">
        <v>9498</v>
      </c>
      <c r="S25" s="684">
        <v>52434</v>
      </c>
    </row>
    <row r="26" spans="2:19" x14ac:dyDescent="0.25">
      <c r="E26" s="669"/>
      <c r="I26" s="675"/>
    </row>
    <row r="27" spans="2:19" ht="15.75" thickBot="1" x14ac:dyDescent="0.3">
      <c r="B27" s="615"/>
      <c r="E27" s="669"/>
      <c r="I27" s="674"/>
    </row>
    <row r="28" spans="2:19" ht="15.75" thickBot="1" x14ac:dyDescent="0.3">
      <c r="B28" s="794" t="s">
        <v>267</v>
      </c>
      <c r="C28" s="771" t="s">
        <v>145</v>
      </c>
      <c r="D28" s="773" t="s">
        <v>146</v>
      </c>
      <c r="E28" s="786">
        <v>2022</v>
      </c>
      <c r="F28" s="787"/>
      <c r="G28" s="787"/>
      <c r="H28" s="787"/>
      <c r="I28" s="788"/>
      <c r="J28" s="786">
        <v>2023</v>
      </c>
      <c r="K28" s="787"/>
      <c r="L28" s="787"/>
      <c r="M28" s="787"/>
      <c r="N28" s="788"/>
      <c r="O28" s="786">
        <v>2024</v>
      </c>
      <c r="P28" s="787"/>
      <c r="Q28" s="787"/>
      <c r="R28" s="787"/>
      <c r="S28" s="788"/>
    </row>
    <row r="29" spans="2:19" ht="70.5" thickBot="1" x14ac:dyDescent="0.3">
      <c r="B29" s="794"/>
      <c r="C29" s="772"/>
      <c r="D29" s="774"/>
      <c r="E29" s="670" t="s">
        <v>345</v>
      </c>
      <c r="F29" s="671" t="s">
        <v>346</v>
      </c>
      <c r="G29" s="671" t="s">
        <v>347</v>
      </c>
      <c r="H29" s="671" t="s">
        <v>348</v>
      </c>
      <c r="I29" s="672" t="s">
        <v>349</v>
      </c>
      <c r="J29" s="670" t="s">
        <v>345</v>
      </c>
      <c r="K29" s="671" t="s">
        <v>346</v>
      </c>
      <c r="L29" s="671" t="s">
        <v>347</v>
      </c>
      <c r="M29" s="671" t="s">
        <v>348</v>
      </c>
      <c r="N29" s="672" t="s">
        <v>349</v>
      </c>
      <c r="O29" s="670" t="s">
        <v>345</v>
      </c>
      <c r="P29" s="671" t="s">
        <v>346</v>
      </c>
      <c r="Q29" s="671" t="s">
        <v>347</v>
      </c>
      <c r="R29" s="671" t="s">
        <v>348</v>
      </c>
      <c r="S29" s="685" t="s">
        <v>349</v>
      </c>
    </row>
    <row r="30" spans="2:19" x14ac:dyDescent="0.25">
      <c r="B30" s="794"/>
      <c r="C30" s="497">
        <v>1201</v>
      </c>
      <c r="D30" s="272" t="s">
        <v>150</v>
      </c>
      <c r="E30" s="686">
        <v>0.72151548672566368</v>
      </c>
      <c r="F30" s="338">
        <v>0.11255530973451328</v>
      </c>
      <c r="G30" s="338">
        <v>9.762168141592921E-2</v>
      </c>
      <c r="H30" s="338">
        <v>6.0840707964601769E-3</v>
      </c>
      <c r="I30" s="687">
        <v>6.2223451327433628E-2</v>
      </c>
      <c r="J30" s="686">
        <v>0.73976786805131334</v>
      </c>
      <c r="K30" s="338">
        <v>9.7434331093463653E-2</v>
      </c>
      <c r="L30" s="338">
        <v>6.9028711056811243E-2</v>
      </c>
      <c r="M30" s="338">
        <v>7.6359193646915085E-3</v>
      </c>
      <c r="N30" s="687">
        <v>8.6133170433720221E-2</v>
      </c>
      <c r="O30" s="338">
        <v>0.75201914448100504</v>
      </c>
      <c r="P30" s="338">
        <v>9.9311995213879747E-2</v>
      </c>
      <c r="Q30" s="338">
        <v>5.9826503140891413E-2</v>
      </c>
      <c r="R30" s="338">
        <v>4.187855219862399E-3</v>
      </c>
      <c r="S30" s="687">
        <v>8.4654501944361346E-2</v>
      </c>
    </row>
    <row r="31" spans="2:19" x14ac:dyDescent="0.25">
      <c r="B31" s="794"/>
      <c r="C31" s="497">
        <v>1202</v>
      </c>
      <c r="D31" s="272" t="s">
        <v>151</v>
      </c>
      <c r="E31" s="686">
        <v>0.6428571428571429</v>
      </c>
      <c r="F31" s="338">
        <v>0.19578231292517007</v>
      </c>
      <c r="G31" s="338">
        <v>0.11551020408163265</v>
      </c>
      <c r="H31" s="338">
        <v>6.3945578231292518E-3</v>
      </c>
      <c r="I31" s="687">
        <v>3.9455782312925167E-2</v>
      </c>
      <c r="J31" s="686">
        <v>0.64230127848804897</v>
      </c>
      <c r="K31" s="338">
        <v>0.19288493607559756</v>
      </c>
      <c r="L31" s="338">
        <v>0.11436909394107837</v>
      </c>
      <c r="M31" s="338">
        <v>5.6976097832128958E-3</v>
      </c>
      <c r="N31" s="687">
        <v>4.4747081712062257E-2</v>
      </c>
      <c r="O31" s="338">
        <v>0.66794579685813649</v>
      </c>
      <c r="P31" s="338">
        <v>0.17663988487828278</v>
      </c>
      <c r="Q31" s="338">
        <v>0.10336970859815325</v>
      </c>
      <c r="R31" s="338">
        <v>5.2764120398129275E-3</v>
      </c>
      <c r="S31" s="687">
        <v>4.6768197625614585E-2</v>
      </c>
    </row>
    <row r="32" spans="2:19" x14ac:dyDescent="0.25">
      <c r="B32" s="794"/>
      <c r="C32" s="497">
        <v>1203</v>
      </c>
      <c r="D32" s="272" t="s">
        <v>152</v>
      </c>
      <c r="E32" s="686">
        <v>0.67493925720236025</v>
      </c>
      <c r="F32" s="338">
        <v>9.4238111766747651E-2</v>
      </c>
      <c r="G32" s="338">
        <v>6.4213814647691769E-2</v>
      </c>
      <c r="H32" s="338">
        <v>4.1652204095800069E-3</v>
      </c>
      <c r="I32" s="687">
        <v>0.16244359597362026</v>
      </c>
      <c r="J32" s="686">
        <v>0.67710676587644925</v>
      </c>
      <c r="K32" s="338">
        <v>9.7940820211109184E-2</v>
      </c>
      <c r="L32" s="338">
        <v>5.917978889081156E-2</v>
      </c>
      <c r="M32" s="338">
        <v>4.3260079598546461E-3</v>
      </c>
      <c r="N32" s="687">
        <v>0.1614466170617754</v>
      </c>
      <c r="O32" s="338">
        <v>0.6683480453972257</v>
      </c>
      <c r="P32" s="338">
        <v>8.5435056746532151E-2</v>
      </c>
      <c r="Q32" s="338">
        <v>7.6292559899117277E-2</v>
      </c>
      <c r="R32" s="338">
        <v>2.0491803278688526E-3</v>
      </c>
      <c r="S32" s="687">
        <v>0.16787515762925598</v>
      </c>
    </row>
    <row r="33" spans="2:19" x14ac:dyDescent="0.25">
      <c r="B33" s="794"/>
      <c r="C33" s="497">
        <v>1204</v>
      </c>
      <c r="D33" s="272" t="s">
        <v>153</v>
      </c>
      <c r="E33" s="686">
        <v>0.73330627156484673</v>
      </c>
      <c r="F33" s="338">
        <v>0.11650091333468642</v>
      </c>
      <c r="G33" s="338">
        <v>7.1037142277247819E-2</v>
      </c>
      <c r="H33" s="338">
        <v>5.8859346458291053E-3</v>
      </c>
      <c r="I33" s="687">
        <v>7.3269738177389895E-2</v>
      </c>
      <c r="J33" s="686">
        <v>0.75778190063904349</v>
      </c>
      <c r="K33" s="338">
        <v>0.11770768913626056</v>
      </c>
      <c r="L33" s="338">
        <v>6.7202638631210065E-2</v>
      </c>
      <c r="M33" s="338">
        <v>3.9167182024324879E-3</v>
      </c>
      <c r="N33" s="687">
        <v>5.3391053391053392E-2</v>
      </c>
      <c r="O33" s="338">
        <v>0.77559692432213678</v>
      </c>
      <c r="P33" s="338">
        <v>0.10400647511129098</v>
      </c>
      <c r="Q33" s="338">
        <v>5.9894779441521648E-2</v>
      </c>
      <c r="R33" s="338">
        <v>5.6657223796033997E-3</v>
      </c>
      <c r="S33" s="687">
        <v>5.483609874544719E-2</v>
      </c>
    </row>
    <row r="34" spans="2:19" x14ac:dyDescent="0.25">
      <c r="B34" s="794"/>
      <c r="C34" s="497">
        <v>1205</v>
      </c>
      <c r="D34" s="272" t="s">
        <v>6</v>
      </c>
      <c r="E34" s="686">
        <v>0.64793832496203718</v>
      </c>
      <c r="F34" s="338">
        <v>0.17213721138496282</v>
      </c>
      <c r="G34" s="338">
        <v>0.10423237160767823</v>
      </c>
      <c r="H34" s="338">
        <v>1.0357045516489506E-2</v>
      </c>
      <c r="I34" s="687">
        <v>6.5335046528832305E-2</v>
      </c>
      <c r="J34" s="686">
        <v>0.65209696670370831</v>
      </c>
      <c r="K34" s="338">
        <v>0.18668971477960242</v>
      </c>
      <c r="L34" s="338">
        <v>9.4497263036588883E-2</v>
      </c>
      <c r="M34" s="338">
        <v>8.7253570399637818E-3</v>
      </c>
      <c r="N34" s="687">
        <v>5.7990698440136643E-2</v>
      </c>
      <c r="O34" s="338">
        <v>0.67098455102565047</v>
      </c>
      <c r="P34" s="338">
        <v>0.17694763494917617</v>
      </c>
      <c r="Q34" s="338">
        <v>8.8987560089537995E-2</v>
      </c>
      <c r="R34" s="338">
        <v>8.2932736413342638E-3</v>
      </c>
      <c r="S34" s="687">
        <v>5.4786980294301124E-2</v>
      </c>
    </row>
    <row r="35" spans="2:19" x14ac:dyDescent="0.25">
      <c r="B35" s="794"/>
      <c r="C35" s="497">
        <v>1206</v>
      </c>
      <c r="D35" s="272" t="s">
        <v>5</v>
      </c>
      <c r="E35" s="686">
        <v>0.63288815747832139</v>
      </c>
      <c r="F35" s="338">
        <v>0.18564466105449712</v>
      </c>
      <c r="G35" s="338">
        <v>0.12507120703842015</v>
      </c>
      <c r="H35" s="338">
        <v>1.1393126147224509E-2</v>
      </c>
      <c r="I35" s="687">
        <v>4.5002848281536806E-2</v>
      </c>
      <c r="J35" s="686">
        <v>0.62954239569313597</v>
      </c>
      <c r="K35" s="338">
        <v>0.197442799461642</v>
      </c>
      <c r="L35" s="338">
        <v>0.11588156123822342</v>
      </c>
      <c r="M35" s="338">
        <v>1.4266487213997309E-2</v>
      </c>
      <c r="N35" s="687">
        <v>4.2866756393001346E-2</v>
      </c>
      <c r="O35" s="338">
        <v>0.64086956521739136</v>
      </c>
      <c r="P35" s="338">
        <v>0.18807453416149067</v>
      </c>
      <c r="Q35" s="338">
        <v>0.11614906832298137</v>
      </c>
      <c r="R35" s="338">
        <v>1.1180124223602485E-2</v>
      </c>
      <c r="S35" s="687">
        <v>4.372670807453416E-2</v>
      </c>
    </row>
    <row r="36" spans="2:19" x14ac:dyDescent="0.25">
      <c r="B36" s="794"/>
      <c r="C36" s="497">
        <v>1207</v>
      </c>
      <c r="D36" s="272" t="s">
        <v>154</v>
      </c>
      <c r="E36" s="686">
        <v>0.66249481972648161</v>
      </c>
      <c r="F36" s="338">
        <v>0.16842105263157894</v>
      </c>
      <c r="G36" s="338">
        <v>0.112722751761293</v>
      </c>
      <c r="H36" s="338">
        <v>6.5478657273104019E-3</v>
      </c>
      <c r="I36" s="687">
        <v>4.9813510153336099E-2</v>
      </c>
      <c r="J36" s="686">
        <v>0.69430268551827989</v>
      </c>
      <c r="K36" s="338">
        <v>0.16230235087425751</v>
      </c>
      <c r="L36" s="338">
        <v>9.0270225048105085E-2</v>
      </c>
      <c r="M36" s="338">
        <v>7.8641345268970139E-3</v>
      </c>
      <c r="N36" s="687">
        <v>4.5260604032460468E-2</v>
      </c>
      <c r="O36" s="338">
        <v>0.71176112126751978</v>
      </c>
      <c r="P36" s="338">
        <v>0.15181291895185861</v>
      </c>
      <c r="Q36" s="338">
        <v>7.6325411334552104E-2</v>
      </c>
      <c r="R36" s="338">
        <v>8.8360755636806825E-3</v>
      </c>
      <c r="S36" s="687">
        <v>5.1264472882388785E-2</v>
      </c>
    </row>
    <row r="37" spans="2:19" x14ac:dyDescent="0.25">
      <c r="B37" s="794"/>
      <c r="C37" s="497">
        <v>1208</v>
      </c>
      <c r="D37" s="272" t="s">
        <v>155</v>
      </c>
      <c r="E37" s="686">
        <v>0.64399046844124141</v>
      </c>
      <c r="F37" s="338">
        <v>0.19020981053121006</v>
      </c>
      <c r="G37" s="338">
        <v>0.11312914099732652</v>
      </c>
      <c r="H37" s="338">
        <v>6.5529466465186559E-3</v>
      </c>
      <c r="I37" s="687">
        <v>4.6117633383703359E-2</v>
      </c>
      <c r="J37" s="686">
        <v>0.65076441066403645</v>
      </c>
      <c r="K37" s="338">
        <v>0.19493197180238461</v>
      </c>
      <c r="L37" s="338">
        <v>0.10156363319892084</v>
      </c>
      <c r="M37" s="338">
        <v>6.9768791157784806E-3</v>
      </c>
      <c r="N37" s="687">
        <v>4.5763105218879635E-2</v>
      </c>
      <c r="O37" s="338">
        <v>0.67413412519051874</v>
      </c>
      <c r="P37" s="338">
        <v>0.1775766016713092</v>
      </c>
      <c r="Q37" s="338">
        <v>9.5167393703684239E-2</v>
      </c>
      <c r="R37" s="338">
        <v>5.4921953014137803E-3</v>
      </c>
      <c r="S37" s="687">
        <v>4.762968413307405E-2</v>
      </c>
    </row>
    <row r="38" spans="2:19" x14ac:dyDescent="0.25">
      <c r="B38" s="794"/>
      <c r="C38" s="497">
        <v>1209</v>
      </c>
      <c r="D38" s="272" t="s">
        <v>156</v>
      </c>
      <c r="E38" s="686">
        <v>0.80088972989454499</v>
      </c>
      <c r="F38" s="338">
        <v>0.11056912484157534</v>
      </c>
      <c r="G38" s="338">
        <v>5.9366798640868558E-2</v>
      </c>
      <c r="H38" s="338">
        <v>4.8045937752931468E-3</v>
      </c>
      <c r="I38" s="687">
        <v>2.4369752847717998E-2</v>
      </c>
      <c r="J38" s="686">
        <v>0.80939665895416379</v>
      </c>
      <c r="K38" s="338">
        <v>0.10934874795177218</v>
      </c>
      <c r="L38" s="338">
        <v>5.5413813430142123E-2</v>
      </c>
      <c r="M38" s="338">
        <v>4.5320692099748367E-3</v>
      </c>
      <c r="N38" s="687">
        <v>2.130871045394701E-2</v>
      </c>
      <c r="O38" s="338">
        <v>0.7994535604631402</v>
      </c>
      <c r="P38" s="338">
        <v>0.11540201608431715</v>
      </c>
      <c r="Q38" s="338">
        <v>5.731492184050524E-2</v>
      </c>
      <c r="R38" s="338">
        <v>4.9657148649650757E-3</v>
      </c>
      <c r="S38" s="687">
        <v>2.2863786747072377E-2</v>
      </c>
    </row>
    <row r="39" spans="2:19" x14ac:dyDescent="0.25">
      <c r="B39" s="794"/>
      <c r="C39" s="497">
        <v>1210</v>
      </c>
      <c r="D39" s="272" t="s">
        <v>157</v>
      </c>
      <c r="E39" s="686">
        <v>0.75719712959054453</v>
      </c>
      <c r="F39" s="338">
        <v>0.12790206838328408</v>
      </c>
      <c r="G39" s="338">
        <v>7.2097931616715918E-2</v>
      </c>
      <c r="H39" s="338">
        <v>3.967918953144787E-3</v>
      </c>
      <c r="I39" s="687">
        <v>3.8834951456310676E-2</v>
      </c>
      <c r="J39" s="686">
        <v>0.7700543567781255</v>
      </c>
      <c r="K39" s="338">
        <v>0.12592653599077583</v>
      </c>
      <c r="L39" s="338">
        <v>5.8145280843353651E-2</v>
      </c>
      <c r="M39" s="338">
        <v>3.0472739252182506E-3</v>
      </c>
      <c r="N39" s="687">
        <v>4.2826552462526764E-2</v>
      </c>
      <c r="O39" s="338">
        <v>0.76202968070754007</v>
      </c>
      <c r="P39" s="338">
        <v>0.13296357367710987</v>
      </c>
      <c r="Q39" s="338">
        <v>5.8836756108529453E-2</v>
      </c>
      <c r="R39" s="338">
        <v>3.8974666466796582E-3</v>
      </c>
      <c r="S39" s="687">
        <v>4.227252286014091E-2</v>
      </c>
    </row>
    <row r="40" spans="2:19" x14ac:dyDescent="0.25">
      <c r="B40" s="794"/>
      <c r="C40" s="497">
        <v>1211</v>
      </c>
      <c r="D40" s="272" t="s">
        <v>158</v>
      </c>
      <c r="E40" s="686">
        <v>0.73758557933963087</v>
      </c>
      <c r="F40" s="338">
        <v>0.13389375162492417</v>
      </c>
      <c r="G40" s="338">
        <v>8.0509576219776405E-2</v>
      </c>
      <c r="H40" s="338">
        <v>9.5328884652049577E-3</v>
      </c>
      <c r="I40" s="687">
        <v>3.8478204350463646E-2</v>
      </c>
      <c r="J40" s="686">
        <v>0.75004609994468008</v>
      </c>
      <c r="K40" s="338">
        <v>0.13156924211690946</v>
      </c>
      <c r="L40" s="338">
        <v>8.0121703853955381E-2</v>
      </c>
      <c r="M40" s="338">
        <v>6.3617923658491607E-3</v>
      </c>
      <c r="N40" s="687">
        <v>3.1901161718605936E-2</v>
      </c>
      <c r="O40" s="338">
        <v>0.75224252491694354</v>
      </c>
      <c r="P40" s="338">
        <v>0.12790697674418605</v>
      </c>
      <c r="Q40" s="338">
        <v>8.1976744186046516E-2</v>
      </c>
      <c r="R40" s="338">
        <v>7.8073089700996679E-3</v>
      </c>
      <c r="S40" s="687">
        <v>3.0066445182724253E-2</v>
      </c>
    </row>
    <row r="41" spans="2:19" x14ac:dyDescent="0.25">
      <c r="B41" s="794"/>
      <c r="C41" s="497">
        <v>1212</v>
      </c>
      <c r="D41" s="272" t="s">
        <v>159</v>
      </c>
      <c r="E41" s="686">
        <v>0.77172539660255512</v>
      </c>
      <c r="F41" s="338">
        <v>9.8413589779587252E-2</v>
      </c>
      <c r="G41" s="338">
        <v>6.9493191071177879E-2</v>
      </c>
      <c r="H41" s="338">
        <v>6.5983433946370908E-3</v>
      </c>
      <c r="I41" s="687">
        <v>5.3769479152042679E-2</v>
      </c>
      <c r="J41" s="686">
        <v>0.7953300663015278</v>
      </c>
      <c r="K41" s="338">
        <v>8.330931104064572E-2</v>
      </c>
      <c r="L41" s="338">
        <v>7.5814355722110122E-2</v>
      </c>
      <c r="M41" s="338">
        <v>5.6212164889017004E-3</v>
      </c>
      <c r="N41" s="687">
        <v>3.9925050446814644E-2</v>
      </c>
      <c r="O41" s="338">
        <v>0.80431754874651806</v>
      </c>
      <c r="P41" s="338">
        <v>8.5236768802228413E-2</v>
      </c>
      <c r="Q41" s="338">
        <v>6.3509749303621174E-2</v>
      </c>
      <c r="R41" s="338">
        <v>4.178272980501393E-3</v>
      </c>
      <c r="S41" s="687">
        <v>4.2757660167130916E-2</v>
      </c>
    </row>
    <row r="42" spans="2:19" x14ac:dyDescent="0.25">
      <c r="B42" s="794"/>
      <c r="C42" s="497">
        <v>1213</v>
      </c>
      <c r="D42" s="272" t="s">
        <v>4</v>
      </c>
      <c r="E42" s="686">
        <v>0.71094430800918962</v>
      </c>
      <c r="F42" s="338">
        <v>0.14162639626079379</v>
      </c>
      <c r="G42" s="338">
        <v>7.1377643983205258E-2</v>
      </c>
      <c r="H42" s="338">
        <v>5.7830943515804487E-3</v>
      </c>
      <c r="I42" s="687">
        <v>7.0268557395230927E-2</v>
      </c>
      <c r="J42" s="686">
        <v>0.70068802586314083</v>
      </c>
      <c r="K42" s="338">
        <v>0.14769760019894723</v>
      </c>
      <c r="L42" s="338">
        <v>7.6615410121440713E-2</v>
      </c>
      <c r="M42" s="338">
        <v>5.4088780204749869E-3</v>
      </c>
      <c r="N42" s="687">
        <v>6.9590085795996182E-2</v>
      </c>
      <c r="O42" s="338">
        <v>0.71250609221171657</v>
      </c>
      <c r="P42" s="338">
        <v>0.13896091236962668</v>
      </c>
      <c r="Q42" s="338">
        <v>7.1488449166585435E-2</v>
      </c>
      <c r="R42" s="338">
        <v>4.7957890632615262E-3</v>
      </c>
      <c r="S42" s="687">
        <v>7.2248757188809826E-2</v>
      </c>
    </row>
    <row r="43" spans="2:19" x14ac:dyDescent="0.25">
      <c r="B43" s="794"/>
      <c r="C43" s="497">
        <v>1214</v>
      </c>
      <c r="D43" s="272" t="s">
        <v>160</v>
      </c>
      <c r="E43" s="686">
        <v>0.83524368651570213</v>
      </c>
      <c r="F43" s="338">
        <v>8.7223930668157673E-2</v>
      </c>
      <c r="G43" s="338">
        <v>4.291305563321219E-2</v>
      </c>
      <c r="H43" s="338">
        <v>1.7239772621377319E-3</v>
      </c>
      <c r="I43" s="687">
        <v>3.2895349920790233E-2</v>
      </c>
      <c r="J43" s="686">
        <v>0.82472629105634154</v>
      </c>
      <c r="K43" s="338">
        <v>8.9286607008948651E-2</v>
      </c>
      <c r="L43" s="338">
        <v>4.4643303504474326E-2</v>
      </c>
      <c r="M43" s="338">
        <v>2.8495725641153827E-3</v>
      </c>
      <c r="N43" s="687">
        <v>3.8494225866120085E-2</v>
      </c>
      <c r="O43" s="338">
        <v>0.82996339550287612</v>
      </c>
      <c r="P43" s="338">
        <v>8.2578002440299808E-2</v>
      </c>
      <c r="Q43" s="338">
        <v>4.1136482482133523E-2</v>
      </c>
      <c r="R43" s="338">
        <v>1.089419557259892E-3</v>
      </c>
      <c r="S43" s="687">
        <v>4.523270001743071E-2</v>
      </c>
    </row>
    <row r="44" spans="2:19" x14ac:dyDescent="0.25">
      <c r="B44" s="794"/>
      <c r="C44" s="497">
        <v>1215</v>
      </c>
      <c r="D44" s="272" t="s">
        <v>161</v>
      </c>
      <c r="E44" s="686">
        <v>0.77916746228756917</v>
      </c>
      <c r="F44" s="338">
        <v>7.1749092992171096E-2</v>
      </c>
      <c r="G44" s="338">
        <v>7.4804277257972118E-2</v>
      </c>
      <c r="H44" s="338">
        <v>3.00744701164789E-3</v>
      </c>
      <c r="I44" s="687">
        <v>7.1271720450639675E-2</v>
      </c>
      <c r="J44" s="686">
        <v>0.80781819882165906</v>
      </c>
      <c r="K44" s="338">
        <v>6.7894884503881051E-2</v>
      </c>
      <c r="L44" s="338">
        <v>5.5129523987655478E-2</v>
      </c>
      <c r="M44" s="338">
        <v>2.1041803048723463E-3</v>
      </c>
      <c r="N44" s="687">
        <v>6.7053212381932112E-2</v>
      </c>
      <c r="O44" s="338">
        <v>0.80456852791878175</v>
      </c>
      <c r="P44" s="338">
        <v>6.7215123402765628E-2</v>
      </c>
      <c r="Q44" s="338">
        <v>5.1636618239103801E-2</v>
      </c>
      <c r="R44" s="338">
        <v>2.3630316821284789E-3</v>
      </c>
      <c r="S44" s="687">
        <v>7.4216698757220381E-2</v>
      </c>
    </row>
    <row r="45" spans="2:19" x14ac:dyDescent="0.25">
      <c r="B45" s="794"/>
      <c r="C45" s="497">
        <v>1216</v>
      </c>
      <c r="D45" s="272" t="s">
        <v>162</v>
      </c>
      <c r="E45" s="686">
        <v>0.62144790257104199</v>
      </c>
      <c r="F45" s="338">
        <v>0.19580514208389715</v>
      </c>
      <c r="G45" s="338">
        <v>0.11549391069012178</v>
      </c>
      <c r="H45" s="338">
        <v>1.1907983761840324E-2</v>
      </c>
      <c r="I45" s="687">
        <v>5.5345060893098784E-2</v>
      </c>
      <c r="J45" s="686">
        <v>0.63933324371555311</v>
      </c>
      <c r="K45" s="338">
        <v>0.20009409866917596</v>
      </c>
      <c r="L45" s="338">
        <v>0.11070036295200968</v>
      </c>
      <c r="M45" s="338">
        <v>1.1224626965990053E-2</v>
      </c>
      <c r="N45" s="687">
        <v>3.864766769727114E-2</v>
      </c>
      <c r="O45" s="338">
        <v>0.64324817518248179</v>
      </c>
      <c r="P45" s="338">
        <v>0.18886861313868614</v>
      </c>
      <c r="Q45" s="338">
        <v>0.1214155370177268</v>
      </c>
      <c r="R45" s="338">
        <v>9.5151199165797711E-3</v>
      </c>
      <c r="S45" s="687">
        <v>3.6952554744525551E-2</v>
      </c>
    </row>
    <row r="46" spans="2:19" x14ac:dyDescent="0.25">
      <c r="B46" s="794"/>
      <c r="C46" s="497">
        <v>1217</v>
      </c>
      <c r="D46" s="272" t="s">
        <v>3</v>
      </c>
      <c r="E46" s="686">
        <v>0.62632510764792027</v>
      </c>
      <c r="F46" s="338">
        <v>0.21201722366724224</v>
      </c>
      <c r="G46" s="338">
        <v>0.11278442001267731</v>
      </c>
      <c r="H46" s="338">
        <v>8.3932591637341254E-3</v>
      </c>
      <c r="I46" s="687">
        <v>4.0479989508426045E-2</v>
      </c>
      <c r="J46" s="686">
        <v>0.63125981986766688</v>
      </c>
      <c r="K46" s="338">
        <v>0.22206731726747661</v>
      </c>
      <c r="L46" s="338">
        <v>0.10429529310230366</v>
      </c>
      <c r="M46" s="338">
        <v>9.0951337714930622E-3</v>
      </c>
      <c r="N46" s="687">
        <v>3.3282435991059768E-2</v>
      </c>
      <c r="O46" s="338">
        <v>0.63673708920187788</v>
      </c>
      <c r="P46" s="338">
        <v>0.21040828303152248</v>
      </c>
      <c r="Q46" s="338">
        <v>0.10785546613011401</v>
      </c>
      <c r="R46" s="338">
        <v>8.6561032863849766E-3</v>
      </c>
      <c r="S46" s="687">
        <v>3.6343058350100606E-2</v>
      </c>
    </row>
    <row r="47" spans="2:19" x14ac:dyDescent="0.25">
      <c r="B47" s="794"/>
      <c r="C47" s="497">
        <v>1218</v>
      </c>
      <c r="D47" s="272" t="s">
        <v>163</v>
      </c>
      <c r="E47" s="688">
        <v>0.64023250986090929</v>
      </c>
      <c r="F47" s="689">
        <v>0.19202823334025326</v>
      </c>
      <c r="G47" s="689">
        <v>0.11822711231056675</v>
      </c>
      <c r="H47" s="689">
        <v>9.964708324683413E-3</v>
      </c>
      <c r="I47" s="336">
        <v>3.9547436163587295E-2</v>
      </c>
      <c r="J47" s="688">
        <v>0.68887328183003915</v>
      </c>
      <c r="K47" s="689">
        <v>0.18902377846894752</v>
      </c>
      <c r="L47" s="689">
        <v>8.2572489214407546E-2</v>
      </c>
      <c r="M47" s="689">
        <v>6.6218521119694998E-3</v>
      </c>
      <c r="N47" s="336">
        <v>3.2908598374636298E-2</v>
      </c>
      <c r="O47" s="689">
        <v>0.71509167842031029</v>
      </c>
      <c r="P47" s="689">
        <v>0.17145627644569816</v>
      </c>
      <c r="Q47" s="689">
        <v>7.9777856135401976E-2</v>
      </c>
      <c r="R47" s="689">
        <v>7.1403385049365305E-3</v>
      </c>
      <c r="S47" s="336">
        <v>2.6533850493653033E-2</v>
      </c>
    </row>
    <row r="48" spans="2:19" ht="15.75" thickBot="1" x14ac:dyDescent="0.3">
      <c r="B48" s="794"/>
      <c r="C48" s="607" t="s">
        <v>164</v>
      </c>
      <c r="D48" s="608" t="s">
        <v>165</v>
      </c>
      <c r="E48" s="690">
        <v>0.78516624040920713</v>
      </c>
      <c r="F48" s="691">
        <v>0.10741687979539642</v>
      </c>
      <c r="G48" s="691">
        <v>6.9053708439897693E-2</v>
      </c>
      <c r="H48" s="691">
        <v>3.8363171355498722E-3</v>
      </c>
      <c r="I48" s="692">
        <v>3.4526854219948847E-2</v>
      </c>
      <c r="J48" s="690">
        <v>0.79058361942128497</v>
      </c>
      <c r="K48" s="691">
        <v>0.11132908288376656</v>
      </c>
      <c r="L48" s="691">
        <v>6.1304561059342816E-2</v>
      </c>
      <c r="M48" s="691">
        <v>3.4330554193231977E-3</v>
      </c>
      <c r="N48" s="692">
        <v>3.3349681216282491E-2</v>
      </c>
      <c r="O48" s="691">
        <v>0.78365384615384615</v>
      </c>
      <c r="P48" s="691">
        <v>0.10432692307692308</v>
      </c>
      <c r="Q48" s="691">
        <v>7.9807692307692302E-2</v>
      </c>
      <c r="R48" s="691">
        <v>9.1346153846153851E-3</v>
      </c>
      <c r="S48" s="692">
        <v>2.3076923076923078E-2</v>
      </c>
    </row>
    <row r="49" spans="2:19" s="628" customFormat="1" ht="16.5" thickTop="1" thickBot="1" x14ac:dyDescent="0.3">
      <c r="B49" s="794"/>
      <c r="C49" s="613" t="s">
        <v>9</v>
      </c>
      <c r="D49" s="614" t="s">
        <v>166</v>
      </c>
      <c r="E49" s="693">
        <v>0.77974923391898943</v>
      </c>
      <c r="F49" s="694">
        <v>0.11958036156347433</v>
      </c>
      <c r="G49" s="694">
        <v>6.5831314983072625E-2</v>
      </c>
      <c r="H49" s="694">
        <v>5.1930256520051916E-3</v>
      </c>
      <c r="I49" s="695">
        <v>2.9646063882458419E-2</v>
      </c>
      <c r="J49" s="693">
        <v>0.78843552304940878</v>
      </c>
      <c r="K49" s="694">
        <v>0.11913140965752876</v>
      </c>
      <c r="L49" s="694">
        <v>6.1047433467688116E-2</v>
      </c>
      <c r="M49" s="694">
        <v>4.9376718362117286E-3</v>
      </c>
      <c r="N49" s="695">
        <v>2.644796198916264E-2</v>
      </c>
      <c r="O49" s="694">
        <v>0.78046769685696049</v>
      </c>
      <c r="P49" s="694">
        <v>0.12308013175574412</v>
      </c>
      <c r="Q49" s="694">
        <v>6.2638576391523995E-2</v>
      </c>
      <c r="R49" s="694">
        <v>5.1857121563947013E-3</v>
      </c>
      <c r="S49" s="695">
        <v>2.8627882839376687E-2</v>
      </c>
    </row>
    <row r="50" spans="2:19" x14ac:dyDescent="0.25">
      <c r="E50" s="669"/>
    </row>
    <row r="51" spans="2:19" ht="15.75" thickBot="1" x14ac:dyDescent="0.3">
      <c r="E51" s="669"/>
    </row>
    <row r="52" spans="2:19" ht="15.75" thickBot="1" x14ac:dyDescent="0.3">
      <c r="B52" s="794" t="s">
        <v>249</v>
      </c>
      <c r="C52" s="771" t="s">
        <v>145</v>
      </c>
      <c r="D52" s="795" t="s">
        <v>146</v>
      </c>
      <c r="E52" s="786">
        <v>2022</v>
      </c>
      <c r="F52" s="787"/>
      <c r="G52" s="787"/>
      <c r="H52" s="787"/>
      <c r="I52" s="788"/>
      <c r="J52" s="786">
        <v>2023</v>
      </c>
      <c r="K52" s="787"/>
      <c r="L52" s="787"/>
      <c r="M52" s="787"/>
      <c r="N52" s="788"/>
      <c r="O52" s="786">
        <v>2024</v>
      </c>
      <c r="P52" s="787"/>
      <c r="Q52" s="787"/>
      <c r="R52" s="787"/>
      <c r="S52" s="788"/>
    </row>
    <row r="53" spans="2:19" ht="70.5" thickBot="1" x14ac:dyDescent="0.3">
      <c r="B53" s="794"/>
      <c r="C53" s="772"/>
      <c r="D53" s="796"/>
      <c r="E53" s="670" t="s">
        <v>345</v>
      </c>
      <c r="F53" s="671" t="s">
        <v>346</v>
      </c>
      <c r="G53" s="671" t="s">
        <v>347</v>
      </c>
      <c r="H53" s="671" t="s">
        <v>348</v>
      </c>
      <c r="I53" s="672" t="s">
        <v>349</v>
      </c>
      <c r="J53" s="670" t="s">
        <v>345</v>
      </c>
      <c r="K53" s="671" t="s">
        <v>346</v>
      </c>
      <c r="L53" s="671" t="s">
        <v>347</v>
      </c>
      <c r="M53" s="671" t="s">
        <v>348</v>
      </c>
      <c r="N53" s="672" t="s">
        <v>349</v>
      </c>
      <c r="O53" s="670" t="s">
        <v>345</v>
      </c>
      <c r="P53" s="671" t="s">
        <v>346</v>
      </c>
      <c r="Q53" s="671" t="s">
        <v>347</v>
      </c>
      <c r="R53" s="671" t="s">
        <v>348</v>
      </c>
      <c r="S53" s="685" t="s">
        <v>349</v>
      </c>
    </row>
    <row r="54" spans="2:19" x14ac:dyDescent="0.25">
      <c r="B54" s="794"/>
      <c r="C54" s="497">
        <v>1201</v>
      </c>
      <c r="D54" s="2" t="s">
        <v>150</v>
      </c>
      <c r="E54" s="686">
        <v>7.4104569781803215E-2</v>
      </c>
      <c r="F54" s="338">
        <v>0.20771513353115728</v>
      </c>
      <c r="G54" s="338">
        <v>0.4291497975708502</v>
      </c>
      <c r="H54" s="338">
        <v>0</v>
      </c>
      <c r="I54" s="687">
        <v>-0.32634730538922158</v>
      </c>
      <c r="J54" s="686">
        <v>-7.1674971253353773E-2</v>
      </c>
      <c r="K54" s="338">
        <v>-0.21621621621621623</v>
      </c>
      <c r="L54" s="338">
        <v>-0.35977337110481589</v>
      </c>
      <c r="M54" s="338">
        <v>0.13636363636363635</v>
      </c>
      <c r="N54" s="687">
        <v>0.25333333333333335</v>
      </c>
      <c r="O54" s="338">
        <v>3.7985136251032205E-2</v>
      </c>
      <c r="P54" s="338">
        <v>4.0752351097178681E-2</v>
      </c>
      <c r="Q54" s="338">
        <v>-0.11504424778761062</v>
      </c>
      <c r="R54" s="338">
        <v>-0.44</v>
      </c>
      <c r="S54" s="687">
        <v>3.5460992907801418E-3</v>
      </c>
    </row>
    <row r="55" spans="2:19" x14ac:dyDescent="0.25">
      <c r="B55" s="794"/>
      <c r="C55" s="497">
        <v>1202</v>
      </c>
      <c r="D55" s="2" t="s">
        <v>151</v>
      </c>
      <c r="E55" s="686">
        <v>0.10785463071512309</v>
      </c>
      <c r="F55" s="338">
        <v>4.6545454545454543E-2</v>
      </c>
      <c r="G55" s="338">
        <v>0.17427385892116182</v>
      </c>
      <c r="H55" s="338">
        <v>0</v>
      </c>
      <c r="I55" s="687">
        <v>-0.11854103343465046</v>
      </c>
      <c r="J55" s="686">
        <v>-2.17989417989418E-2</v>
      </c>
      <c r="K55" s="338">
        <v>-3.5441278665740095E-2</v>
      </c>
      <c r="L55" s="338">
        <v>-3.0624263839811542E-2</v>
      </c>
      <c r="M55" s="338">
        <v>-0.1276595744680851</v>
      </c>
      <c r="N55" s="687">
        <v>0.1103448275862069</v>
      </c>
      <c r="O55" s="338">
        <v>0.20510601471224579</v>
      </c>
      <c r="P55" s="338">
        <v>6.1239193083573486E-2</v>
      </c>
      <c r="Q55" s="338">
        <v>4.7387606318347507E-2</v>
      </c>
      <c r="R55" s="338">
        <v>7.3170731707317069E-2</v>
      </c>
      <c r="S55" s="687">
        <v>0.21118012422360249</v>
      </c>
    </row>
    <row r="56" spans="2:19" x14ac:dyDescent="0.25">
      <c r="B56" s="794"/>
      <c r="C56" s="497">
        <v>1203</v>
      </c>
      <c r="D56" s="2" t="s">
        <v>152</v>
      </c>
      <c r="E56" s="686">
        <v>2.5779840164990978E-3</v>
      </c>
      <c r="F56" s="338">
        <v>2.2598870056497175E-2</v>
      </c>
      <c r="G56" s="338">
        <v>0.1144578313253012</v>
      </c>
      <c r="H56" s="338">
        <v>-0.17241379310344829</v>
      </c>
      <c r="I56" s="687">
        <v>0.15129151291512916</v>
      </c>
      <c r="J56" s="686">
        <v>6.1712522499357166E-3</v>
      </c>
      <c r="K56" s="338">
        <v>4.2357274401473299E-2</v>
      </c>
      <c r="L56" s="338">
        <v>-7.567567567567568E-2</v>
      </c>
      <c r="M56" s="338">
        <v>4.1666666666666664E-2</v>
      </c>
      <c r="N56" s="687">
        <v>-3.205128205128205E-3</v>
      </c>
      <c r="O56" s="338">
        <v>8.3567595195502178E-2</v>
      </c>
      <c r="P56" s="338">
        <v>-4.2402826855123678E-2</v>
      </c>
      <c r="Q56" s="338">
        <v>0.41520467836257308</v>
      </c>
      <c r="R56" s="338">
        <v>-0.48</v>
      </c>
      <c r="S56" s="687">
        <v>0.14147909967845659</v>
      </c>
    </row>
    <row r="57" spans="2:19" x14ac:dyDescent="0.25">
      <c r="B57" s="794"/>
      <c r="C57" s="497">
        <v>1204</v>
      </c>
      <c r="D57" s="2" t="s">
        <v>153</v>
      </c>
      <c r="E57" s="686">
        <v>5.0290697674418607E-2</v>
      </c>
      <c r="F57" s="338">
        <v>0.4034229828850856</v>
      </c>
      <c r="G57" s="338">
        <v>0.48305084745762711</v>
      </c>
      <c r="H57" s="338">
        <v>-0.19444444444444445</v>
      </c>
      <c r="I57" s="687">
        <v>-6.2337662337662338E-2</v>
      </c>
      <c r="J57" s="686">
        <v>1.7437032936617768E-2</v>
      </c>
      <c r="K57" s="338">
        <v>-5.2264808362369342E-3</v>
      </c>
      <c r="L57" s="338">
        <v>-6.8571428571428575E-2</v>
      </c>
      <c r="M57" s="338">
        <v>-0.34482758620689657</v>
      </c>
      <c r="N57" s="687">
        <v>-0.28254847645429365</v>
      </c>
      <c r="O57" s="338">
        <v>4.2709466811751903E-2</v>
      </c>
      <c r="P57" s="338">
        <v>-9.982486865148861E-2</v>
      </c>
      <c r="Q57" s="338">
        <v>-9.202453987730061E-2</v>
      </c>
      <c r="R57" s="338">
        <v>0.47368421052631576</v>
      </c>
      <c r="S57" s="687">
        <v>4.633204633204633E-2</v>
      </c>
    </row>
    <row r="58" spans="2:19" x14ac:dyDescent="0.25">
      <c r="B58" s="794"/>
      <c r="C58" s="497">
        <v>1205</v>
      </c>
      <c r="D58" s="2" t="s">
        <v>6</v>
      </c>
      <c r="E58" s="686">
        <v>0.1144521832306456</v>
      </c>
      <c r="F58" s="338">
        <v>4.1951449446146594E-2</v>
      </c>
      <c r="G58" s="338">
        <v>0.25798872180451127</v>
      </c>
      <c r="H58" s="338">
        <v>-0.10135135135135136</v>
      </c>
      <c r="I58" s="687">
        <v>4.6134663341645885E-2</v>
      </c>
      <c r="J58" s="686">
        <v>-4.7893756384832641E-2</v>
      </c>
      <c r="K58" s="338">
        <v>2.601221443112418E-2</v>
      </c>
      <c r="L58" s="338">
        <v>-0.14232349645125139</v>
      </c>
      <c r="M58" s="338">
        <v>-0.20300751879699247</v>
      </c>
      <c r="N58" s="687">
        <v>-0.1603098927294398</v>
      </c>
      <c r="O58" s="338">
        <v>0.15406463014390306</v>
      </c>
      <c r="P58" s="338">
        <v>6.3051146384479714E-2</v>
      </c>
      <c r="Q58" s="338">
        <v>5.6184668989547042E-2</v>
      </c>
      <c r="R58" s="338">
        <v>6.6037735849056603E-2</v>
      </c>
      <c r="S58" s="687">
        <v>5.9616749467707592E-2</v>
      </c>
    </row>
    <row r="59" spans="2:19" x14ac:dyDescent="0.25">
      <c r="B59" s="794"/>
      <c r="C59" s="497">
        <v>1206</v>
      </c>
      <c r="D59" s="2" t="s">
        <v>5</v>
      </c>
      <c r="E59" s="686">
        <v>4.6139359698681735E-2</v>
      </c>
      <c r="F59" s="338">
        <v>2.4449877750611249E-2</v>
      </c>
      <c r="G59" s="338">
        <v>0.26992287917737789</v>
      </c>
      <c r="H59" s="338">
        <v>-0.35018050541516244</v>
      </c>
      <c r="I59" s="687">
        <v>2.8943560057887119E-2</v>
      </c>
      <c r="J59" s="686">
        <v>-6.4406440644064408E-2</v>
      </c>
      <c r="K59" s="338">
        <v>3.4094783498124785E-4</v>
      </c>
      <c r="L59" s="338">
        <v>-0.12854251012145748</v>
      </c>
      <c r="M59" s="338">
        <v>0.17777777777777778</v>
      </c>
      <c r="N59" s="687">
        <v>-0.10407876230661041</v>
      </c>
      <c r="O59" s="338">
        <v>0.10293960448957777</v>
      </c>
      <c r="P59" s="338">
        <v>3.2038173142467624E-2</v>
      </c>
      <c r="Q59" s="338">
        <v>8.5946573751451802E-2</v>
      </c>
      <c r="R59" s="338">
        <v>-0.15094339622641509</v>
      </c>
      <c r="S59" s="687">
        <v>0.10518053375196232</v>
      </c>
    </row>
    <row r="60" spans="2:19" x14ac:dyDescent="0.25">
      <c r="B60" s="794"/>
      <c r="C60" s="497">
        <v>1207</v>
      </c>
      <c r="D60" s="2" t="s">
        <v>154</v>
      </c>
      <c r="E60" s="686">
        <v>0.12103786816269285</v>
      </c>
      <c r="F60" s="338">
        <v>0.20379146919431279</v>
      </c>
      <c r="G60" s="338">
        <v>0.56682027649769584</v>
      </c>
      <c r="H60" s="338">
        <v>-0.38759689922480622</v>
      </c>
      <c r="I60" s="687">
        <v>-5.6514913657770803E-2</v>
      </c>
      <c r="J60" s="686">
        <v>3.8283498060803202E-2</v>
      </c>
      <c r="K60" s="338">
        <v>-4.5275590551181105E-2</v>
      </c>
      <c r="L60" s="338">
        <v>-0.20661764705882352</v>
      </c>
      <c r="M60" s="338">
        <v>0.189873417721519</v>
      </c>
      <c r="N60" s="687">
        <v>-9.9833610648918464E-2</v>
      </c>
      <c r="O60" s="338">
        <v>0.12591878539583082</v>
      </c>
      <c r="P60" s="338">
        <v>2.7319587628865979E-2</v>
      </c>
      <c r="Q60" s="338">
        <v>-7.1362372567191842E-2</v>
      </c>
      <c r="R60" s="338">
        <v>0.23404255319148937</v>
      </c>
      <c r="S60" s="687">
        <v>0.24399260628465805</v>
      </c>
    </row>
    <row r="61" spans="2:19" x14ac:dyDescent="0.25">
      <c r="B61" s="794"/>
      <c r="C61" s="497">
        <v>1208</v>
      </c>
      <c r="D61" s="2" t="s">
        <v>155</v>
      </c>
      <c r="E61" s="686">
        <v>6.5151041791833897E-2</v>
      </c>
      <c r="F61" s="338">
        <v>5.7345933284871982E-2</v>
      </c>
      <c r="G61" s="338">
        <v>0.25702292541168875</v>
      </c>
      <c r="H61" s="338">
        <v>-0.18444846292947559</v>
      </c>
      <c r="I61" s="687">
        <v>7.2992700729927005E-3</v>
      </c>
      <c r="J61" s="686">
        <v>1.2251252199810478E-2</v>
      </c>
      <c r="K61" s="338">
        <v>2.6583148728133832E-2</v>
      </c>
      <c r="L61" s="338">
        <v>-0.10069355253018238</v>
      </c>
      <c r="M61" s="338">
        <v>6.6518847006651879E-2</v>
      </c>
      <c r="N61" s="687">
        <v>-5.9861373660995585E-3</v>
      </c>
      <c r="O61" s="338">
        <v>0.14358631449905271</v>
      </c>
      <c r="P61" s="338">
        <v>5.6551826772825355E-3</v>
      </c>
      <c r="Q61" s="338">
        <v>3.4418737503570405E-2</v>
      </c>
      <c r="R61" s="338">
        <v>-0.13097713097713098</v>
      </c>
      <c r="S61" s="687">
        <v>0.14896988906497624</v>
      </c>
    </row>
    <row r="62" spans="2:19" x14ac:dyDescent="0.25">
      <c r="B62" s="794"/>
      <c r="C62" s="497">
        <v>1209</v>
      </c>
      <c r="D62" s="2" t="s">
        <v>156</v>
      </c>
      <c r="E62" s="686">
        <v>0.21682547730176008</v>
      </c>
      <c r="F62" s="338">
        <v>0.16435269718120621</v>
      </c>
      <c r="G62" s="338">
        <v>0.27982621942618557</v>
      </c>
      <c r="H62" s="338">
        <v>-0.11090931105460709</v>
      </c>
      <c r="I62" s="687">
        <v>-2.7088448879368895E-2</v>
      </c>
      <c r="J62" s="686">
        <v>1.8574814362148424E-2</v>
      </c>
      <c r="K62" s="338">
        <v>-3.2547074905613484E-3</v>
      </c>
      <c r="L62" s="338">
        <v>-5.9240400299783981E-2</v>
      </c>
      <c r="M62" s="338">
        <v>-4.929865177720278E-2</v>
      </c>
      <c r="N62" s="687">
        <v>-0.11872734595247685</v>
      </c>
      <c r="O62" s="338">
        <v>-5.7476224354506361E-2</v>
      </c>
      <c r="P62" s="338">
        <v>7.0709349545227864E-3</v>
      </c>
      <c r="Q62" s="338">
        <v>-1.301592136555877E-2</v>
      </c>
      <c r="R62" s="338">
        <v>4.555221314997851E-2</v>
      </c>
      <c r="S62" s="687">
        <v>2.3885689912561313E-2</v>
      </c>
    </row>
    <row r="63" spans="2:19" x14ac:dyDescent="0.25">
      <c r="B63" s="794"/>
      <c r="C63" s="497">
        <v>1210</v>
      </c>
      <c r="D63" s="2" t="s">
        <v>157</v>
      </c>
      <c r="E63" s="686">
        <v>4.9988293139779913E-2</v>
      </c>
      <c r="F63" s="338">
        <v>-1.8146467919637071E-2</v>
      </c>
      <c r="G63" s="338">
        <v>0.52500000000000002</v>
      </c>
      <c r="H63" s="338">
        <v>-0.24193548387096775</v>
      </c>
      <c r="I63" s="687">
        <v>-0.22948073701842547</v>
      </c>
      <c r="J63" s="686">
        <v>4.247965213513212E-2</v>
      </c>
      <c r="K63" s="338">
        <v>9.240924092409241E-3</v>
      </c>
      <c r="L63" s="338">
        <v>-0.17330210772833723</v>
      </c>
      <c r="M63" s="338">
        <v>-0.21276595744680851</v>
      </c>
      <c r="N63" s="687">
        <v>0.13043478260869565</v>
      </c>
      <c r="O63" s="338">
        <v>8.7379679144385033E-2</v>
      </c>
      <c r="P63" s="338">
        <v>0.16023544800523218</v>
      </c>
      <c r="Q63" s="338">
        <v>0.11189801699716714</v>
      </c>
      <c r="R63" s="338">
        <v>0.40540540540540543</v>
      </c>
      <c r="S63" s="687">
        <v>8.461538461538462E-2</v>
      </c>
    </row>
    <row r="64" spans="2:19" x14ac:dyDescent="0.25">
      <c r="B64" s="794"/>
      <c r="C64" s="497">
        <v>1211</v>
      </c>
      <c r="D64" s="2" t="s">
        <v>158</v>
      </c>
      <c r="E64" s="686">
        <v>5.3732821592175316E-2</v>
      </c>
      <c r="F64" s="338">
        <v>3.246753246753247E-3</v>
      </c>
      <c r="G64" s="338">
        <v>0.20649350649350651</v>
      </c>
      <c r="H64" s="338">
        <v>4.7619047619047616E-2</v>
      </c>
      <c r="I64" s="687">
        <v>0.14138817480719795</v>
      </c>
      <c r="J64" s="686">
        <v>-4.4178122429796733E-2</v>
      </c>
      <c r="K64" s="338">
        <v>-7.6375404530744331E-2</v>
      </c>
      <c r="L64" s="338">
        <v>-6.4585575888051666E-2</v>
      </c>
      <c r="M64" s="338">
        <v>-0.37272727272727274</v>
      </c>
      <c r="N64" s="687">
        <v>-0.22072072072072071</v>
      </c>
      <c r="O64" s="338">
        <v>0.11333743085433313</v>
      </c>
      <c r="P64" s="338">
        <v>7.918710581639804E-2</v>
      </c>
      <c r="Q64" s="338">
        <v>0.13578826237054084</v>
      </c>
      <c r="R64" s="338">
        <v>0.36231884057971014</v>
      </c>
      <c r="S64" s="687">
        <v>4.6242774566473986E-2</v>
      </c>
    </row>
    <row r="65" spans="2:19" x14ac:dyDescent="0.25">
      <c r="B65" s="794"/>
      <c r="C65" s="497">
        <v>1212</v>
      </c>
      <c r="D65" s="2" t="s">
        <v>159</v>
      </c>
      <c r="E65" s="686">
        <v>0.16191080109913339</v>
      </c>
      <c r="F65" s="338">
        <v>0.18612521150592218</v>
      </c>
      <c r="G65" s="338">
        <v>0.375</v>
      </c>
      <c r="H65" s="338">
        <v>0.20512820512820512</v>
      </c>
      <c r="I65" s="687">
        <v>0.28093645484949831</v>
      </c>
      <c r="J65" s="686">
        <v>3.8202655994178641E-3</v>
      </c>
      <c r="K65" s="338">
        <v>-0.17546362339514979</v>
      </c>
      <c r="L65" s="338">
        <v>6.2626262626262627E-2</v>
      </c>
      <c r="M65" s="338">
        <v>-0.1702127659574468</v>
      </c>
      <c r="N65" s="687">
        <v>-0.27676240208877284</v>
      </c>
      <c r="O65" s="338">
        <v>4.657484595868068E-2</v>
      </c>
      <c r="P65" s="338">
        <v>5.8823529411764705E-2</v>
      </c>
      <c r="Q65" s="338">
        <v>-0.13307984790874525</v>
      </c>
      <c r="R65" s="338">
        <v>-0.23076923076923078</v>
      </c>
      <c r="S65" s="687">
        <v>0.10830324909747292</v>
      </c>
    </row>
    <row r="66" spans="2:19" x14ac:dyDescent="0.25">
      <c r="B66" s="794"/>
      <c r="C66" s="497">
        <v>1213</v>
      </c>
      <c r="D66" s="2" t="s">
        <v>4</v>
      </c>
      <c r="E66" s="686">
        <v>1.9106291165114694E-2</v>
      </c>
      <c r="F66" s="338">
        <v>4.1357215669142272E-2</v>
      </c>
      <c r="G66" s="338">
        <v>0.18241469816272965</v>
      </c>
      <c r="H66" s="338">
        <v>-0.2</v>
      </c>
      <c r="I66" s="687">
        <v>-0.10697206141454819</v>
      </c>
      <c r="J66" s="686">
        <v>-5.8110705629996935E-2</v>
      </c>
      <c r="K66" s="338">
        <v>-3.3561739616836807E-3</v>
      </c>
      <c r="L66" s="338">
        <v>2.5804661487236404E-2</v>
      </c>
      <c r="M66" s="338">
        <v>-0.10616438356164383</v>
      </c>
      <c r="N66" s="687">
        <v>-5.355129650507328E-2</v>
      </c>
      <c r="O66" s="338">
        <v>8.0949986690721953E-2</v>
      </c>
      <c r="P66" s="338">
        <v>1.4031149151115475E-4</v>
      </c>
      <c r="Q66" s="338">
        <v>-8.1146875845279961E-3</v>
      </c>
      <c r="R66" s="338">
        <v>-5.7471264367816091E-2</v>
      </c>
      <c r="S66" s="687">
        <v>0.10363311494937463</v>
      </c>
    </row>
    <row r="67" spans="2:19" x14ac:dyDescent="0.25">
      <c r="B67" s="794"/>
      <c r="C67" s="497">
        <v>1214</v>
      </c>
      <c r="D67" s="2" t="s">
        <v>160</v>
      </c>
      <c r="E67" s="686">
        <v>2.733681013238581E-2</v>
      </c>
      <c r="F67" s="338">
        <v>-3.9014373716632446E-2</v>
      </c>
      <c r="G67" s="338">
        <v>0.11771844660194175</v>
      </c>
      <c r="H67" s="338">
        <v>-0.15909090909090909</v>
      </c>
      <c r="I67" s="687">
        <v>-0.10858585858585859</v>
      </c>
      <c r="J67" s="686">
        <v>-7.9716612741269663E-2</v>
      </c>
      <c r="K67" s="338">
        <v>-4.5940170940170943E-2</v>
      </c>
      <c r="L67" s="338">
        <v>-3.0401737242128121E-2</v>
      </c>
      <c r="M67" s="338">
        <v>0.54054054054054057</v>
      </c>
      <c r="N67" s="687">
        <v>9.0651558073654395E-2</v>
      </c>
      <c r="O67" s="338">
        <v>0.15451294174698429</v>
      </c>
      <c r="P67" s="338">
        <v>6.1030235162374019E-2</v>
      </c>
      <c r="Q67" s="338">
        <v>5.7110862262038077E-2</v>
      </c>
      <c r="R67" s="338">
        <v>-0.56140350877192979</v>
      </c>
      <c r="S67" s="687">
        <v>0.34805194805194806</v>
      </c>
    </row>
    <row r="68" spans="2:19" x14ac:dyDescent="0.25">
      <c r="B68" s="794"/>
      <c r="C68" s="497">
        <v>1215</v>
      </c>
      <c r="D68" s="2" t="s">
        <v>161</v>
      </c>
      <c r="E68" s="686">
        <v>-5.7131303795274681E-2</v>
      </c>
      <c r="F68" s="338">
        <v>-4.6357615894039739E-3</v>
      </c>
      <c r="G68" s="338">
        <v>0.43498168498168499</v>
      </c>
      <c r="H68" s="338">
        <v>-0.18181818181818182</v>
      </c>
      <c r="I68" s="687">
        <v>0.14231063504208111</v>
      </c>
      <c r="J68" s="686">
        <v>5.8448719519666709E-2</v>
      </c>
      <c r="K68" s="338">
        <v>-3.3932135728542916E-2</v>
      </c>
      <c r="L68" s="338">
        <v>-0.24760689215060624</v>
      </c>
      <c r="M68" s="338">
        <v>-0.2857142857142857</v>
      </c>
      <c r="N68" s="687">
        <v>-3.9517749497655727E-2</v>
      </c>
      <c r="O68" s="338">
        <v>6.4250984024079652E-2</v>
      </c>
      <c r="P68" s="338">
        <v>5.7851239669421489E-2</v>
      </c>
      <c r="Q68" s="338">
        <v>8.4817642069550466E-4</v>
      </c>
      <c r="R68" s="338">
        <v>0.2</v>
      </c>
      <c r="S68" s="687">
        <v>0.18270571827057183</v>
      </c>
    </row>
    <row r="69" spans="2:19" x14ac:dyDescent="0.25">
      <c r="B69" s="794"/>
      <c r="C69" s="497">
        <v>1216</v>
      </c>
      <c r="D69" s="2" t="s">
        <v>162</v>
      </c>
      <c r="E69" s="686">
        <v>4.8755423612696962E-2</v>
      </c>
      <c r="F69" s="338">
        <v>4.8611111111111112E-3</v>
      </c>
      <c r="G69" s="338">
        <v>0.44538526672311601</v>
      </c>
      <c r="H69" s="338">
        <v>-0.22807017543859648</v>
      </c>
      <c r="I69" s="687">
        <v>0.30670926517571884</v>
      </c>
      <c r="J69" s="686">
        <v>3.5601524224278716E-2</v>
      </c>
      <c r="K69" s="338">
        <v>2.8680027643400139E-2</v>
      </c>
      <c r="L69" s="338">
        <v>-3.5149384885764502E-2</v>
      </c>
      <c r="M69" s="338">
        <v>-5.113636363636364E-2</v>
      </c>
      <c r="N69" s="687">
        <v>-0.29706601466992666</v>
      </c>
      <c r="O69" s="338">
        <v>3.7636669470142978E-2</v>
      </c>
      <c r="P69" s="338">
        <v>-2.6536781995297277E-2</v>
      </c>
      <c r="Q69" s="338">
        <v>0.13114754098360656</v>
      </c>
      <c r="R69" s="338">
        <v>-0.12574850299401197</v>
      </c>
      <c r="S69" s="687">
        <v>-1.391304347826087E-2</v>
      </c>
    </row>
    <row r="70" spans="2:19" x14ac:dyDescent="0.25">
      <c r="B70" s="794"/>
      <c r="C70" s="497">
        <v>1217</v>
      </c>
      <c r="D70" s="2" t="s">
        <v>3</v>
      </c>
      <c r="E70" s="686">
        <v>0.15988666261890305</v>
      </c>
      <c r="F70" s="338">
        <v>7.9096673712315047E-2</v>
      </c>
      <c r="G70" s="338">
        <v>0.27944458219687579</v>
      </c>
      <c r="H70" s="338">
        <v>-0.20824742268041238</v>
      </c>
      <c r="I70" s="687">
        <v>4.9886621315192746E-2</v>
      </c>
      <c r="J70" s="686">
        <v>-4.5018321409876112E-3</v>
      </c>
      <c r="K70" s="338">
        <v>3.4536082474226806E-2</v>
      </c>
      <c r="L70" s="338">
        <v>-8.662790697674419E-2</v>
      </c>
      <c r="M70" s="338">
        <v>7.03125E-2</v>
      </c>
      <c r="N70" s="687">
        <v>-0.18790496760259179</v>
      </c>
      <c r="O70" s="338">
        <v>6.4993339409661358E-2</v>
      </c>
      <c r="P70" s="338">
        <v>3.9860488290981562E-4</v>
      </c>
      <c r="Q70" s="338">
        <v>9.1873541268830891E-2</v>
      </c>
      <c r="R70" s="338">
        <v>4.8661800486618006E-3</v>
      </c>
      <c r="S70" s="687">
        <v>0.15292553191489361</v>
      </c>
    </row>
    <row r="71" spans="2:19" x14ac:dyDescent="0.25">
      <c r="B71" s="794"/>
      <c r="C71" s="618">
        <v>1218</v>
      </c>
      <c r="D71" s="630" t="s">
        <v>163</v>
      </c>
      <c r="E71" s="688">
        <v>7.7756421457277652E-2</v>
      </c>
      <c r="F71" s="689">
        <v>-2.6954177897574125E-3</v>
      </c>
      <c r="G71" s="689">
        <v>0.39412484700122397</v>
      </c>
      <c r="H71" s="689">
        <v>-3.0303030303030304E-2</v>
      </c>
      <c r="I71" s="336">
        <v>0.30927835051546393</v>
      </c>
      <c r="J71" s="688">
        <v>0.11316472114137484</v>
      </c>
      <c r="K71" s="689">
        <v>1.8378378378378378E-2</v>
      </c>
      <c r="L71" s="689">
        <v>-0.2774363476733977</v>
      </c>
      <c r="M71" s="689">
        <v>-0.3125</v>
      </c>
      <c r="N71" s="336">
        <v>-0.13910761154855644</v>
      </c>
      <c r="O71" s="689">
        <v>0.18147392950771921</v>
      </c>
      <c r="P71" s="689">
        <v>3.237791932059448E-2</v>
      </c>
      <c r="Q71" s="689">
        <v>9.9635479951397321E-2</v>
      </c>
      <c r="R71" s="689">
        <v>0.22727272727272727</v>
      </c>
      <c r="S71" s="336">
        <v>-8.2317073170731711E-2</v>
      </c>
    </row>
    <row r="72" spans="2:19" ht="15.75" thickBot="1" x14ac:dyDescent="0.3">
      <c r="B72" s="794"/>
      <c r="C72" s="556" t="s">
        <v>164</v>
      </c>
      <c r="D72" s="631" t="s">
        <v>165</v>
      </c>
      <c r="E72" s="690">
        <v>0.23293172690763053</v>
      </c>
      <c r="F72" s="691">
        <v>1.6129032258064516E-2</v>
      </c>
      <c r="G72" s="691">
        <v>-0.11475409836065574</v>
      </c>
      <c r="H72" s="691">
        <v>-0.1</v>
      </c>
      <c r="I72" s="692">
        <v>0.17391304347826086</v>
      </c>
      <c r="J72" s="690">
        <v>-0.1248642779587405</v>
      </c>
      <c r="K72" s="691">
        <v>-9.9206349206349201E-2</v>
      </c>
      <c r="L72" s="691">
        <v>-0.22839506172839505</v>
      </c>
      <c r="M72" s="691">
        <v>-0.22222222222222221</v>
      </c>
      <c r="N72" s="692">
        <v>-0.16049382716049382</v>
      </c>
      <c r="O72" s="691">
        <v>1.1166253101736972E-2</v>
      </c>
      <c r="P72" s="691">
        <v>-4.405286343612335E-2</v>
      </c>
      <c r="Q72" s="691">
        <v>0.32800000000000001</v>
      </c>
      <c r="R72" s="691">
        <v>1.7142857142857142</v>
      </c>
      <c r="S72" s="692">
        <v>-0.29411764705882354</v>
      </c>
    </row>
    <row r="73" spans="2:19" s="508" customFormat="1" ht="16.5" thickTop="1" thickBot="1" x14ac:dyDescent="0.3">
      <c r="B73" s="794"/>
      <c r="C73" s="613" t="s">
        <v>9</v>
      </c>
      <c r="D73" s="635" t="s">
        <v>166</v>
      </c>
      <c r="E73" s="696">
        <v>0.1890451389313999</v>
      </c>
      <c r="F73" s="697">
        <v>0.13445318411017057</v>
      </c>
      <c r="G73" s="697">
        <v>0.28054265664369155</v>
      </c>
      <c r="H73" s="697">
        <v>-0.13080093173266441</v>
      </c>
      <c r="I73" s="698">
        <v>-1.6792998775140681E-2</v>
      </c>
      <c r="J73" s="696">
        <v>1.377827628766339E-2</v>
      </c>
      <c r="K73" s="697">
        <v>-1.1548326164120513E-3</v>
      </c>
      <c r="L73" s="697">
        <v>-7.024904261287411E-2</v>
      </c>
      <c r="M73" s="697">
        <v>-4.6691403834260979E-2</v>
      </c>
      <c r="N73" s="698">
        <v>-0.10554823333995342</v>
      </c>
      <c r="O73" s="697">
        <v>-3.2078913477125083E-2</v>
      </c>
      <c r="P73" s="697">
        <v>1.0212815537461182E-2</v>
      </c>
      <c r="Q73" s="697">
        <v>3.2881216605014385E-3</v>
      </c>
      <c r="R73" s="697">
        <v>2.6921829386960753E-2</v>
      </c>
      <c r="S73" s="698">
        <v>5.8396075977473205E-2</v>
      </c>
    </row>
  </sheetData>
  <mergeCells count="18">
    <mergeCell ref="O52:S52"/>
    <mergeCell ref="B28:B49"/>
    <mergeCell ref="C28:C29"/>
    <mergeCell ref="D28:D29"/>
    <mergeCell ref="E28:I28"/>
    <mergeCell ref="J28:N28"/>
    <mergeCell ref="O28:S28"/>
    <mergeCell ref="B52:B73"/>
    <mergeCell ref="C52:C53"/>
    <mergeCell ref="D52:D53"/>
    <mergeCell ref="E52:I52"/>
    <mergeCell ref="J52:N52"/>
    <mergeCell ref="O4:S4"/>
    <mergeCell ref="B4:B25"/>
    <mergeCell ref="C4:C5"/>
    <mergeCell ref="D4:D5"/>
    <mergeCell ref="E4:I4"/>
    <mergeCell ref="J4:N4"/>
  </mergeCells>
  <pageMargins left="0.7" right="0.7" top="0.75" bottom="0.75" header="0.3" footer="0.3"/>
  <pageSetup paperSize="9" orientation="portrait" horizontalDpi="360" verticalDpi="36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1E62-21E5-4E6C-A8D4-8BAA6DA3269F}">
  <sheetPr codeName="Foglio86">
    <tabColor rgb="FF7030A0"/>
  </sheetPr>
  <dimension ref="B1:S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5703125" style="2" bestFit="1" customWidth="1"/>
    <col min="6" max="7" width="8.5703125" style="602" bestFit="1" customWidth="1"/>
    <col min="8" max="8" width="8" style="602" bestFit="1" customWidth="1"/>
    <col min="9" max="9" width="8.5703125" style="602" bestFit="1" customWidth="1"/>
    <col min="10" max="10" width="9.5703125" style="2" bestFit="1" customWidth="1"/>
    <col min="11" max="12" width="8.5703125" style="2" bestFit="1" customWidth="1"/>
    <col min="13" max="13" width="7.7109375" style="2" bestFit="1" customWidth="1"/>
    <col min="14" max="14" width="8.5703125" style="2" bestFit="1" customWidth="1"/>
    <col min="15" max="15" width="9.5703125" style="2" bestFit="1" customWidth="1"/>
    <col min="16" max="17" width="8.5703125" style="2" bestFit="1" customWidth="1"/>
    <col min="18" max="18" width="8.42578125" style="2" bestFit="1" customWidth="1"/>
    <col min="19" max="19" width="8.5703125" style="2" bestFit="1" customWidth="1"/>
    <col min="20" max="16384" width="10.28515625" style="2"/>
  </cols>
  <sheetData>
    <row r="1" spans="2:19" ht="30" customHeight="1" x14ac:dyDescent="0.3">
      <c r="B1" s="426" t="s">
        <v>375</v>
      </c>
    </row>
    <row r="2" spans="2:19" x14ac:dyDescent="0.25">
      <c r="B2" s="2" t="s">
        <v>344</v>
      </c>
    </row>
    <row r="3" spans="2:19" ht="15.75" thickBot="1" x14ac:dyDescent="0.3"/>
    <row r="4" spans="2:19" ht="15.75" thickBot="1" x14ac:dyDescent="0.3">
      <c r="B4" s="789" t="s">
        <v>226</v>
      </c>
      <c r="C4" s="771" t="s">
        <v>145</v>
      </c>
      <c r="D4" s="773" t="s">
        <v>146</v>
      </c>
      <c r="E4" s="786">
        <v>2022</v>
      </c>
      <c r="F4" s="787"/>
      <c r="G4" s="787"/>
      <c r="H4" s="787"/>
      <c r="I4" s="788"/>
      <c r="J4" s="786">
        <v>2023</v>
      </c>
      <c r="K4" s="787"/>
      <c r="L4" s="787"/>
      <c r="M4" s="787"/>
      <c r="N4" s="788"/>
      <c r="O4" s="786">
        <v>2024</v>
      </c>
      <c r="P4" s="787"/>
      <c r="Q4" s="787"/>
      <c r="R4" s="787"/>
      <c r="S4" s="788"/>
    </row>
    <row r="5" spans="2:19" ht="73.5" customHeight="1" thickBot="1" x14ac:dyDescent="0.3">
      <c r="B5" s="789"/>
      <c r="C5" s="772"/>
      <c r="D5" s="774"/>
      <c r="E5" s="603" t="s">
        <v>345</v>
      </c>
      <c r="F5" s="604" t="s">
        <v>346</v>
      </c>
      <c r="G5" s="604" t="s">
        <v>347</v>
      </c>
      <c r="H5" s="604" t="s">
        <v>348</v>
      </c>
      <c r="I5" s="605" t="s">
        <v>349</v>
      </c>
      <c r="J5" s="603" t="s">
        <v>345</v>
      </c>
      <c r="K5" s="604" t="s">
        <v>346</v>
      </c>
      <c r="L5" s="604" t="s">
        <v>347</v>
      </c>
      <c r="M5" s="604" t="s">
        <v>348</v>
      </c>
      <c r="N5" s="605" t="s">
        <v>349</v>
      </c>
      <c r="O5" s="603" t="s">
        <v>345</v>
      </c>
      <c r="P5" s="604" t="s">
        <v>346</v>
      </c>
      <c r="Q5" s="604" t="s">
        <v>347</v>
      </c>
      <c r="R5" s="604" t="s">
        <v>348</v>
      </c>
      <c r="S5" s="606" t="s">
        <v>349</v>
      </c>
    </row>
    <row r="6" spans="2:19" x14ac:dyDescent="0.25">
      <c r="B6" s="789"/>
      <c r="C6" s="497">
        <v>1201</v>
      </c>
      <c r="D6" s="272" t="s">
        <v>150</v>
      </c>
      <c r="E6" s="436">
        <v>1342</v>
      </c>
      <c r="F6" s="437">
        <v>156</v>
      </c>
      <c r="G6" s="437">
        <v>202</v>
      </c>
      <c r="H6" s="437">
        <v>10</v>
      </c>
      <c r="I6" s="438">
        <v>110</v>
      </c>
      <c r="J6" s="436">
        <v>1234</v>
      </c>
      <c r="K6" s="437">
        <v>144</v>
      </c>
      <c r="L6" s="437">
        <v>117</v>
      </c>
      <c r="M6" s="437">
        <v>15</v>
      </c>
      <c r="N6" s="438">
        <v>127</v>
      </c>
      <c r="O6" s="436">
        <v>1244</v>
      </c>
      <c r="P6" s="437">
        <v>132</v>
      </c>
      <c r="Q6" s="437">
        <v>115</v>
      </c>
      <c r="R6" s="437">
        <v>4</v>
      </c>
      <c r="S6" s="499">
        <v>130</v>
      </c>
    </row>
    <row r="7" spans="2:19" x14ac:dyDescent="0.25">
      <c r="B7" s="789"/>
      <c r="C7" s="497">
        <v>1202</v>
      </c>
      <c r="D7" s="272" t="s">
        <v>151</v>
      </c>
      <c r="E7" s="436">
        <v>2917</v>
      </c>
      <c r="F7" s="437">
        <v>583</v>
      </c>
      <c r="G7" s="437">
        <v>410</v>
      </c>
      <c r="H7" s="437">
        <v>11</v>
      </c>
      <c r="I7" s="438">
        <v>197</v>
      </c>
      <c r="J7" s="436">
        <v>2770</v>
      </c>
      <c r="K7" s="437">
        <v>549</v>
      </c>
      <c r="L7" s="437">
        <v>375</v>
      </c>
      <c r="M7" s="437">
        <v>16</v>
      </c>
      <c r="N7" s="438">
        <v>193</v>
      </c>
      <c r="O7" s="436">
        <v>3103</v>
      </c>
      <c r="P7" s="437">
        <v>608</v>
      </c>
      <c r="Q7" s="437">
        <v>355</v>
      </c>
      <c r="R7" s="437">
        <v>20</v>
      </c>
      <c r="S7" s="499">
        <v>241</v>
      </c>
    </row>
    <row r="8" spans="2:19" x14ac:dyDescent="0.25">
      <c r="B8" s="789"/>
      <c r="C8" s="497">
        <v>1203</v>
      </c>
      <c r="D8" s="272" t="s">
        <v>152</v>
      </c>
      <c r="E8" s="436">
        <v>1511</v>
      </c>
      <c r="F8" s="437">
        <v>200</v>
      </c>
      <c r="G8" s="437">
        <v>153</v>
      </c>
      <c r="H8" s="437">
        <v>11</v>
      </c>
      <c r="I8" s="438">
        <v>350</v>
      </c>
      <c r="J8" s="436">
        <v>1503</v>
      </c>
      <c r="K8" s="437">
        <v>195</v>
      </c>
      <c r="L8" s="437">
        <v>156</v>
      </c>
      <c r="M8" s="437">
        <v>12</v>
      </c>
      <c r="N8" s="438">
        <v>317</v>
      </c>
      <c r="O8" s="436">
        <v>1503</v>
      </c>
      <c r="P8" s="437">
        <v>205</v>
      </c>
      <c r="Q8" s="437">
        <v>180</v>
      </c>
      <c r="R8" s="437">
        <v>5</v>
      </c>
      <c r="S8" s="499">
        <v>339</v>
      </c>
    </row>
    <row r="9" spans="2:19" x14ac:dyDescent="0.25">
      <c r="B9" s="789"/>
      <c r="C9" s="497">
        <v>1204</v>
      </c>
      <c r="D9" s="272" t="s">
        <v>153</v>
      </c>
      <c r="E9" s="436">
        <v>1893</v>
      </c>
      <c r="F9" s="437">
        <v>290</v>
      </c>
      <c r="G9" s="437">
        <v>153</v>
      </c>
      <c r="H9" s="437">
        <v>12</v>
      </c>
      <c r="I9" s="438">
        <v>137</v>
      </c>
      <c r="J9" s="436">
        <v>1778</v>
      </c>
      <c r="K9" s="437">
        <v>264</v>
      </c>
      <c r="L9" s="437">
        <v>148</v>
      </c>
      <c r="M9" s="437">
        <v>10</v>
      </c>
      <c r="N9" s="438">
        <v>103</v>
      </c>
      <c r="O9" s="436">
        <v>1840</v>
      </c>
      <c r="P9" s="437">
        <v>222</v>
      </c>
      <c r="Q9" s="437">
        <v>103</v>
      </c>
      <c r="R9" s="437">
        <v>11</v>
      </c>
      <c r="S9" s="499">
        <v>112</v>
      </c>
    </row>
    <row r="10" spans="2:19" x14ac:dyDescent="0.25">
      <c r="B10" s="789"/>
      <c r="C10" s="497">
        <v>1205</v>
      </c>
      <c r="D10" s="272" t="s">
        <v>6</v>
      </c>
      <c r="E10" s="436">
        <v>8720</v>
      </c>
      <c r="F10" s="437">
        <v>2023</v>
      </c>
      <c r="G10" s="437">
        <v>1415</v>
      </c>
      <c r="H10" s="437">
        <v>114</v>
      </c>
      <c r="I10" s="438">
        <v>911</v>
      </c>
      <c r="J10" s="436">
        <v>8161</v>
      </c>
      <c r="K10" s="437">
        <v>1921</v>
      </c>
      <c r="L10" s="437">
        <v>1108</v>
      </c>
      <c r="M10" s="437">
        <v>93</v>
      </c>
      <c r="N10" s="438">
        <v>691</v>
      </c>
      <c r="O10" s="436">
        <v>9268</v>
      </c>
      <c r="P10" s="437">
        <v>2132</v>
      </c>
      <c r="Q10" s="437">
        <v>1164</v>
      </c>
      <c r="R10" s="437">
        <v>114</v>
      </c>
      <c r="S10" s="499">
        <v>787</v>
      </c>
    </row>
    <row r="11" spans="2:19" x14ac:dyDescent="0.25">
      <c r="B11" s="789"/>
      <c r="C11" s="497">
        <v>1206</v>
      </c>
      <c r="D11" s="272" t="s">
        <v>5</v>
      </c>
      <c r="E11" s="436">
        <v>5525</v>
      </c>
      <c r="F11" s="437">
        <v>1236</v>
      </c>
      <c r="G11" s="437">
        <v>985</v>
      </c>
      <c r="H11" s="437">
        <v>96</v>
      </c>
      <c r="I11" s="438">
        <v>382</v>
      </c>
      <c r="J11" s="436">
        <v>4821</v>
      </c>
      <c r="K11" s="437">
        <v>1120</v>
      </c>
      <c r="L11" s="437">
        <v>820</v>
      </c>
      <c r="M11" s="437">
        <v>118</v>
      </c>
      <c r="N11" s="438">
        <v>337</v>
      </c>
      <c r="O11" s="436">
        <v>5181</v>
      </c>
      <c r="P11" s="437">
        <v>1237</v>
      </c>
      <c r="Q11" s="437">
        <v>798</v>
      </c>
      <c r="R11" s="437">
        <v>99</v>
      </c>
      <c r="S11" s="499">
        <v>358</v>
      </c>
    </row>
    <row r="12" spans="2:19" x14ac:dyDescent="0.25">
      <c r="B12" s="789"/>
      <c r="C12" s="497">
        <v>1207</v>
      </c>
      <c r="D12" s="272" t="s">
        <v>154</v>
      </c>
      <c r="E12" s="436">
        <v>4878</v>
      </c>
      <c r="F12" s="437">
        <v>893</v>
      </c>
      <c r="G12" s="437">
        <v>653</v>
      </c>
      <c r="H12" s="437">
        <v>28</v>
      </c>
      <c r="I12" s="438">
        <v>331</v>
      </c>
      <c r="J12" s="436">
        <v>4833</v>
      </c>
      <c r="K12" s="437">
        <v>843</v>
      </c>
      <c r="L12" s="437">
        <v>478</v>
      </c>
      <c r="M12" s="437">
        <v>18</v>
      </c>
      <c r="N12" s="438">
        <v>300</v>
      </c>
      <c r="O12" s="436">
        <v>5366</v>
      </c>
      <c r="P12" s="437">
        <v>902</v>
      </c>
      <c r="Q12" s="437">
        <v>455</v>
      </c>
      <c r="R12" s="437">
        <v>24</v>
      </c>
      <c r="S12" s="499">
        <v>369</v>
      </c>
    </row>
    <row r="13" spans="2:19" x14ac:dyDescent="0.25">
      <c r="B13" s="789"/>
      <c r="C13" s="497">
        <v>1208</v>
      </c>
      <c r="D13" s="272" t="s">
        <v>155</v>
      </c>
      <c r="E13" s="436">
        <v>26503</v>
      </c>
      <c r="F13" s="437">
        <v>5109</v>
      </c>
      <c r="G13" s="437">
        <v>3305</v>
      </c>
      <c r="H13" s="437">
        <v>217</v>
      </c>
      <c r="I13" s="438">
        <v>1385</v>
      </c>
      <c r="J13" s="436">
        <v>26697</v>
      </c>
      <c r="K13" s="437">
        <v>5335</v>
      </c>
      <c r="L13" s="437">
        <v>2925</v>
      </c>
      <c r="M13" s="437">
        <v>211</v>
      </c>
      <c r="N13" s="438">
        <v>1330</v>
      </c>
      <c r="O13" s="436">
        <v>29840</v>
      </c>
      <c r="P13" s="437">
        <v>5310</v>
      </c>
      <c r="Q13" s="437">
        <v>2782</v>
      </c>
      <c r="R13" s="437">
        <v>168</v>
      </c>
      <c r="S13" s="499">
        <v>1576</v>
      </c>
    </row>
    <row r="14" spans="2:19" x14ac:dyDescent="0.25">
      <c r="B14" s="789"/>
      <c r="C14" s="497">
        <v>1209</v>
      </c>
      <c r="D14" s="272" t="s">
        <v>156</v>
      </c>
      <c r="E14" s="436">
        <v>559600</v>
      </c>
      <c r="F14" s="437">
        <v>75301</v>
      </c>
      <c r="G14" s="437">
        <v>45317</v>
      </c>
      <c r="H14" s="437">
        <v>3418</v>
      </c>
      <c r="I14" s="438">
        <v>19752</v>
      </c>
      <c r="J14" s="436">
        <v>586937</v>
      </c>
      <c r="K14" s="437">
        <v>75006</v>
      </c>
      <c r="L14" s="437">
        <v>41015</v>
      </c>
      <c r="M14" s="437">
        <v>3171</v>
      </c>
      <c r="N14" s="438">
        <v>17382</v>
      </c>
      <c r="O14" s="436">
        <v>576093</v>
      </c>
      <c r="P14" s="437">
        <v>76577</v>
      </c>
      <c r="Q14" s="437">
        <v>40058</v>
      </c>
      <c r="R14" s="437">
        <v>3470</v>
      </c>
      <c r="S14" s="499">
        <v>17973</v>
      </c>
    </row>
    <row r="15" spans="2:19" x14ac:dyDescent="0.25">
      <c r="B15" s="789"/>
      <c r="C15" s="497">
        <v>1210</v>
      </c>
      <c r="D15" s="272" t="s">
        <v>157</v>
      </c>
      <c r="E15" s="436">
        <v>4022</v>
      </c>
      <c r="F15" s="437">
        <v>445</v>
      </c>
      <c r="G15" s="437">
        <v>252</v>
      </c>
      <c r="H15" s="437">
        <v>18</v>
      </c>
      <c r="I15" s="438">
        <v>169</v>
      </c>
      <c r="J15" s="436">
        <v>3942</v>
      </c>
      <c r="K15" s="437">
        <v>497</v>
      </c>
      <c r="L15" s="437">
        <v>202</v>
      </c>
      <c r="M15" s="437">
        <v>16</v>
      </c>
      <c r="N15" s="438">
        <v>254</v>
      </c>
      <c r="O15" s="436">
        <v>4077</v>
      </c>
      <c r="P15" s="437">
        <v>595</v>
      </c>
      <c r="Q15" s="437">
        <v>211</v>
      </c>
      <c r="R15" s="437">
        <v>29</v>
      </c>
      <c r="S15" s="499">
        <v>304</v>
      </c>
    </row>
    <row r="16" spans="2:19" x14ac:dyDescent="0.25">
      <c r="B16" s="789"/>
      <c r="C16" s="497">
        <v>1211</v>
      </c>
      <c r="D16" s="272" t="s">
        <v>158</v>
      </c>
      <c r="E16" s="436">
        <v>5167</v>
      </c>
      <c r="F16" s="437">
        <v>604</v>
      </c>
      <c r="G16" s="437">
        <v>408</v>
      </c>
      <c r="H16" s="437">
        <v>54</v>
      </c>
      <c r="I16" s="438">
        <v>205</v>
      </c>
      <c r="J16" s="436">
        <v>4929</v>
      </c>
      <c r="K16" s="437">
        <v>562</v>
      </c>
      <c r="L16" s="437">
        <v>390</v>
      </c>
      <c r="M16" s="437">
        <v>29</v>
      </c>
      <c r="N16" s="438">
        <v>189</v>
      </c>
      <c r="O16" s="436">
        <v>5114</v>
      </c>
      <c r="P16" s="437">
        <v>607</v>
      </c>
      <c r="Q16" s="437">
        <v>422</v>
      </c>
      <c r="R16" s="437">
        <v>49</v>
      </c>
      <c r="S16" s="499">
        <v>175</v>
      </c>
    </row>
    <row r="17" spans="2:19" x14ac:dyDescent="0.25">
      <c r="B17" s="789"/>
      <c r="C17" s="497">
        <v>1212</v>
      </c>
      <c r="D17" s="272" t="s">
        <v>159</v>
      </c>
      <c r="E17" s="436">
        <v>2701</v>
      </c>
      <c r="F17" s="437">
        <v>245</v>
      </c>
      <c r="G17" s="437">
        <v>212</v>
      </c>
      <c r="H17" s="437">
        <v>30</v>
      </c>
      <c r="I17" s="438">
        <v>189</v>
      </c>
      <c r="J17" s="436">
        <v>2759</v>
      </c>
      <c r="K17" s="437">
        <v>196</v>
      </c>
      <c r="L17" s="437">
        <v>200</v>
      </c>
      <c r="M17" s="437">
        <v>21</v>
      </c>
      <c r="N17" s="438">
        <v>139</v>
      </c>
      <c r="O17" s="436">
        <v>2815</v>
      </c>
      <c r="P17" s="437">
        <v>231</v>
      </c>
      <c r="Q17" s="437">
        <v>166</v>
      </c>
      <c r="R17" s="437">
        <v>13</v>
      </c>
      <c r="S17" s="499">
        <v>150</v>
      </c>
    </row>
    <row r="18" spans="2:19" x14ac:dyDescent="0.25">
      <c r="B18" s="789"/>
      <c r="C18" s="497">
        <v>1213</v>
      </c>
      <c r="D18" s="272" t="s">
        <v>4</v>
      </c>
      <c r="E18" s="436">
        <v>17587</v>
      </c>
      <c r="F18" s="437">
        <v>2750</v>
      </c>
      <c r="G18" s="437">
        <v>1473</v>
      </c>
      <c r="H18" s="437">
        <v>139</v>
      </c>
      <c r="I18" s="438">
        <v>1517</v>
      </c>
      <c r="J18" s="436">
        <v>16885</v>
      </c>
      <c r="K18" s="437">
        <v>2772</v>
      </c>
      <c r="L18" s="437">
        <v>1498</v>
      </c>
      <c r="M18" s="437">
        <v>98</v>
      </c>
      <c r="N18" s="438">
        <v>1497</v>
      </c>
      <c r="O18" s="436">
        <v>16890</v>
      </c>
      <c r="P18" s="437">
        <v>2740</v>
      </c>
      <c r="Q18" s="437">
        <v>1406</v>
      </c>
      <c r="R18" s="437">
        <v>106</v>
      </c>
      <c r="S18" s="499">
        <v>1529</v>
      </c>
    </row>
    <row r="19" spans="2:19" x14ac:dyDescent="0.25">
      <c r="B19" s="789"/>
      <c r="C19" s="497">
        <v>1214</v>
      </c>
      <c r="D19" s="272" t="s">
        <v>160</v>
      </c>
      <c r="E19" s="436">
        <v>6613</v>
      </c>
      <c r="F19" s="437">
        <v>615</v>
      </c>
      <c r="G19" s="437">
        <v>303</v>
      </c>
      <c r="H19" s="437">
        <v>11</v>
      </c>
      <c r="I19" s="438">
        <v>197</v>
      </c>
      <c r="J19" s="436">
        <v>6334</v>
      </c>
      <c r="K19" s="437">
        <v>558</v>
      </c>
      <c r="L19" s="437">
        <v>273</v>
      </c>
      <c r="M19" s="437">
        <v>23</v>
      </c>
      <c r="N19" s="438">
        <v>214</v>
      </c>
      <c r="O19" s="436">
        <v>7081</v>
      </c>
      <c r="P19" s="437">
        <v>621</v>
      </c>
      <c r="Q19" s="437">
        <v>276</v>
      </c>
      <c r="R19" s="437">
        <v>4</v>
      </c>
      <c r="S19" s="499">
        <v>283</v>
      </c>
    </row>
    <row r="20" spans="2:19" x14ac:dyDescent="0.25">
      <c r="B20" s="789"/>
      <c r="C20" s="497">
        <v>1215</v>
      </c>
      <c r="D20" s="272" t="s">
        <v>161</v>
      </c>
      <c r="E20" s="436">
        <v>5588</v>
      </c>
      <c r="F20" s="437">
        <v>612</v>
      </c>
      <c r="G20" s="437">
        <v>390</v>
      </c>
      <c r="H20" s="437">
        <v>26</v>
      </c>
      <c r="I20" s="438">
        <v>428</v>
      </c>
      <c r="J20" s="436">
        <v>5597</v>
      </c>
      <c r="K20" s="437">
        <v>582</v>
      </c>
      <c r="L20" s="437">
        <v>367</v>
      </c>
      <c r="M20" s="437">
        <v>21</v>
      </c>
      <c r="N20" s="438">
        <v>399</v>
      </c>
      <c r="O20" s="436">
        <v>5490</v>
      </c>
      <c r="P20" s="437">
        <v>581</v>
      </c>
      <c r="Q20" s="437">
        <v>357</v>
      </c>
      <c r="R20" s="437">
        <v>24</v>
      </c>
      <c r="S20" s="499">
        <v>471</v>
      </c>
    </row>
    <row r="21" spans="2:19" x14ac:dyDescent="0.25">
      <c r="B21" s="789"/>
      <c r="C21" s="497">
        <v>1216</v>
      </c>
      <c r="D21" s="272" t="s">
        <v>162</v>
      </c>
      <c r="E21" s="436">
        <v>5264</v>
      </c>
      <c r="F21" s="437">
        <v>1079</v>
      </c>
      <c r="G21" s="437">
        <v>701</v>
      </c>
      <c r="H21" s="437">
        <v>83</v>
      </c>
      <c r="I21" s="438">
        <v>377</v>
      </c>
      <c r="J21" s="436">
        <v>5563</v>
      </c>
      <c r="K21" s="437">
        <v>1064</v>
      </c>
      <c r="L21" s="437">
        <v>570</v>
      </c>
      <c r="M21" s="437">
        <v>78</v>
      </c>
      <c r="N21" s="438">
        <v>281</v>
      </c>
      <c r="O21" s="436">
        <v>5756</v>
      </c>
      <c r="P21" s="437">
        <v>1082</v>
      </c>
      <c r="Q21" s="437">
        <v>646</v>
      </c>
      <c r="R21" s="437">
        <v>75</v>
      </c>
      <c r="S21" s="499">
        <v>266</v>
      </c>
    </row>
    <row r="22" spans="2:19" x14ac:dyDescent="0.25">
      <c r="B22" s="789"/>
      <c r="C22" s="497">
        <v>1217</v>
      </c>
      <c r="D22" s="272" t="s">
        <v>3</v>
      </c>
      <c r="E22" s="436">
        <v>17349</v>
      </c>
      <c r="F22" s="437">
        <v>3148</v>
      </c>
      <c r="G22" s="437">
        <v>2124</v>
      </c>
      <c r="H22" s="437">
        <v>166</v>
      </c>
      <c r="I22" s="438">
        <v>948</v>
      </c>
      <c r="J22" s="436">
        <v>16715</v>
      </c>
      <c r="K22" s="437">
        <v>3154</v>
      </c>
      <c r="L22" s="437">
        <v>1673</v>
      </c>
      <c r="M22" s="437">
        <v>163</v>
      </c>
      <c r="N22" s="438">
        <v>755</v>
      </c>
      <c r="O22" s="436">
        <v>18154</v>
      </c>
      <c r="P22" s="437">
        <v>3382</v>
      </c>
      <c r="Q22" s="437">
        <v>1628</v>
      </c>
      <c r="R22" s="437">
        <v>190</v>
      </c>
      <c r="S22" s="499">
        <v>794</v>
      </c>
    </row>
    <row r="23" spans="2:19" x14ac:dyDescent="0.25">
      <c r="B23" s="789"/>
      <c r="C23" s="497">
        <v>1218</v>
      </c>
      <c r="D23" s="272" t="s">
        <v>163</v>
      </c>
      <c r="E23" s="436">
        <v>3455</v>
      </c>
      <c r="F23" s="437">
        <v>675</v>
      </c>
      <c r="G23" s="437">
        <v>527</v>
      </c>
      <c r="H23" s="437">
        <v>61</v>
      </c>
      <c r="I23" s="438">
        <v>161</v>
      </c>
      <c r="J23" s="436">
        <v>3587</v>
      </c>
      <c r="K23" s="437">
        <v>733</v>
      </c>
      <c r="L23" s="437">
        <v>302</v>
      </c>
      <c r="M23" s="437">
        <v>39</v>
      </c>
      <c r="N23" s="438">
        <v>152</v>
      </c>
      <c r="O23" s="436">
        <v>4211</v>
      </c>
      <c r="P23" s="437">
        <v>725</v>
      </c>
      <c r="Q23" s="437">
        <v>308</v>
      </c>
      <c r="R23" s="437">
        <v>43</v>
      </c>
      <c r="S23" s="499">
        <v>137</v>
      </c>
    </row>
    <row r="24" spans="2:19" ht="15.75" thickBot="1" x14ac:dyDescent="0.3">
      <c r="B24" s="789"/>
      <c r="C24" s="607" t="s">
        <v>164</v>
      </c>
      <c r="D24" s="608" t="s">
        <v>165</v>
      </c>
      <c r="E24" s="609">
        <v>1042</v>
      </c>
      <c r="F24" s="610">
        <v>99</v>
      </c>
      <c r="G24" s="610">
        <v>66</v>
      </c>
      <c r="H24" s="610">
        <v>3</v>
      </c>
      <c r="I24" s="611">
        <v>56</v>
      </c>
      <c r="J24" s="609">
        <v>874</v>
      </c>
      <c r="K24" s="610">
        <v>94</v>
      </c>
      <c r="L24" s="610">
        <v>58</v>
      </c>
      <c r="M24" s="610">
        <v>5</v>
      </c>
      <c r="N24" s="611">
        <v>44</v>
      </c>
      <c r="O24" s="609">
        <v>818</v>
      </c>
      <c r="P24" s="610">
        <v>89</v>
      </c>
      <c r="Q24" s="610">
        <v>78</v>
      </c>
      <c r="R24" s="610">
        <v>13</v>
      </c>
      <c r="S24" s="612">
        <v>25</v>
      </c>
    </row>
    <row r="25" spans="2:19" s="508" customFormat="1" ht="16.5" thickTop="1" thickBot="1" x14ac:dyDescent="0.3">
      <c r="B25" s="789"/>
      <c r="C25" s="613" t="s">
        <v>9</v>
      </c>
      <c r="D25" s="614" t="s">
        <v>166</v>
      </c>
      <c r="E25" s="493">
        <v>681677</v>
      </c>
      <c r="F25" s="488">
        <v>96063</v>
      </c>
      <c r="G25" s="488">
        <v>59049</v>
      </c>
      <c r="H25" s="488">
        <v>4508</v>
      </c>
      <c r="I25" s="489">
        <v>27802</v>
      </c>
      <c r="J25" s="493">
        <v>705919</v>
      </c>
      <c r="K25" s="488">
        <v>95589</v>
      </c>
      <c r="L25" s="488">
        <v>52675</v>
      </c>
      <c r="M25" s="488">
        <v>4157</v>
      </c>
      <c r="N25" s="489">
        <v>24704</v>
      </c>
      <c r="O25" s="493">
        <v>703844</v>
      </c>
      <c r="P25" s="488">
        <v>97978</v>
      </c>
      <c r="Q25" s="488">
        <v>51508</v>
      </c>
      <c r="R25" s="488">
        <v>4461</v>
      </c>
      <c r="S25" s="507">
        <v>26019</v>
      </c>
    </row>
    <row r="26" spans="2:19" x14ac:dyDescent="0.25">
      <c r="E26" s="602"/>
      <c r="I26" s="438"/>
    </row>
    <row r="27" spans="2:19" ht="15.75" thickBot="1" x14ac:dyDescent="0.3">
      <c r="B27" s="615"/>
      <c r="E27" s="602"/>
      <c r="I27" s="437"/>
    </row>
    <row r="28" spans="2:19" ht="15.75" thickBot="1" x14ac:dyDescent="0.3">
      <c r="B28" s="794" t="s">
        <v>271</v>
      </c>
      <c r="C28" s="771" t="s">
        <v>145</v>
      </c>
      <c r="D28" s="773" t="s">
        <v>146</v>
      </c>
      <c r="E28" s="786">
        <v>2022</v>
      </c>
      <c r="F28" s="787"/>
      <c r="G28" s="787"/>
      <c r="H28" s="787"/>
      <c r="I28" s="788"/>
      <c r="J28" s="786">
        <v>2023</v>
      </c>
      <c r="K28" s="787"/>
      <c r="L28" s="787"/>
      <c r="M28" s="787"/>
      <c r="N28" s="788"/>
      <c r="O28" s="786">
        <v>2024</v>
      </c>
      <c r="P28" s="787"/>
      <c r="Q28" s="787"/>
      <c r="R28" s="787"/>
      <c r="S28" s="788"/>
    </row>
    <row r="29" spans="2:19" ht="75" customHeight="1" thickBot="1" x14ac:dyDescent="0.3">
      <c r="B29" s="794"/>
      <c r="C29" s="772"/>
      <c r="D29" s="774"/>
      <c r="E29" s="699" t="s">
        <v>345</v>
      </c>
      <c r="F29" s="700" t="s">
        <v>346</v>
      </c>
      <c r="G29" s="700" t="s">
        <v>347</v>
      </c>
      <c r="H29" s="700" t="s">
        <v>348</v>
      </c>
      <c r="I29" s="701" t="s">
        <v>349</v>
      </c>
      <c r="J29" s="699" t="s">
        <v>345</v>
      </c>
      <c r="K29" s="700" t="s">
        <v>346</v>
      </c>
      <c r="L29" s="700" t="s">
        <v>347</v>
      </c>
      <c r="M29" s="700" t="s">
        <v>348</v>
      </c>
      <c r="N29" s="701" t="s">
        <v>349</v>
      </c>
      <c r="O29" s="699" t="s">
        <v>345</v>
      </c>
      <c r="P29" s="700" t="s">
        <v>346</v>
      </c>
      <c r="Q29" s="700" t="s">
        <v>347</v>
      </c>
      <c r="R29" s="700" t="s">
        <v>348</v>
      </c>
      <c r="S29" s="701" t="s">
        <v>349</v>
      </c>
    </row>
    <row r="30" spans="2:19" x14ac:dyDescent="0.25">
      <c r="B30" s="794"/>
      <c r="C30" s="497">
        <v>1201</v>
      </c>
      <c r="D30" s="272" t="s">
        <v>150</v>
      </c>
      <c r="E30" s="509">
        <v>0.73736263736263741</v>
      </c>
      <c r="F30" s="440">
        <v>8.5714285714285715E-2</v>
      </c>
      <c r="G30" s="440">
        <v>0.11098901098901098</v>
      </c>
      <c r="H30" s="440">
        <v>5.4945054945054949E-3</v>
      </c>
      <c r="I30" s="441">
        <v>6.043956043956044E-2</v>
      </c>
      <c r="J30" s="509">
        <v>0.75381795968234577</v>
      </c>
      <c r="K30" s="440">
        <v>8.7965791081246178E-2</v>
      </c>
      <c r="L30" s="440">
        <v>7.1472205253512527E-2</v>
      </c>
      <c r="M30" s="440">
        <v>9.1631032376298105E-3</v>
      </c>
      <c r="N30" s="441">
        <v>7.7580940745265725E-2</v>
      </c>
      <c r="O30" s="440">
        <v>0.7655384615384615</v>
      </c>
      <c r="P30" s="440">
        <v>8.1230769230769231E-2</v>
      </c>
      <c r="Q30" s="440">
        <v>7.0769230769230765E-2</v>
      </c>
      <c r="R30" s="440">
        <v>2.4615384615384616E-3</v>
      </c>
      <c r="S30" s="441">
        <v>0.08</v>
      </c>
    </row>
    <row r="31" spans="2:19" x14ac:dyDescent="0.25">
      <c r="B31" s="794"/>
      <c r="C31" s="497">
        <v>1202</v>
      </c>
      <c r="D31" s="272" t="s">
        <v>151</v>
      </c>
      <c r="E31" s="509">
        <v>0.70835356969402619</v>
      </c>
      <c r="F31" s="440">
        <v>0.14157357940747936</v>
      </c>
      <c r="G31" s="440">
        <v>9.9562894609033517E-2</v>
      </c>
      <c r="H31" s="440">
        <v>2.6711996114618746E-3</v>
      </c>
      <c r="I31" s="441">
        <v>4.7838756677999028E-2</v>
      </c>
      <c r="J31" s="509">
        <v>0.70971047911862672</v>
      </c>
      <c r="K31" s="440">
        <v>0.14066102997694083</v>
      </c>
      <c r="L31" s="440">
        <v>9.6079938508839349E-2</v>
      </c>
      <c r="M31" s="440">
        <v>4.0994107097104791E-3</v>
      </c>
      <c r="N31" s="441">
        <v>4.9449141685882651E-2</v>
      </c>
      <c r="O31" s="440">
        <v>0.71712502888837537</v>
      </c>
      <c r="P31" s="440">
        <v>0.14051305754564364</v>
      </c>
      <c r="Q31" s="440">
        <v>8.2042985902472845E-2</v>
      </c>
      <c r="R31" s="440">
        <v>4.6221400508435406E-3</v>
      </c>
      <c r="S31" s="441">
        <v>5.5696787612664667E-2</v>
      </c>
    </row>
    <row r="32" spans="2:19" x14ac:dyDescent="0.25">
      <c r="B32" s="794"/>
      <c r="C32" s="497">
        <v>1203</v>
      </c>
      <c r="D32" s="272" t="s">
        <v>152</v>
      </c>
      <c r="E32" s="509">
        <v>0.67910112359550556</v>
      </c>
      <c r="F32" s="440">
        <v>8.98876404494382E-2</v>
      </c>
      <c r="G32" s="440">
        <v>6.8764044943820227E-2</v>
      </c>
      <c r="H32" s="440">
        <v>4.9438202247191008E-3</v>
      </c>
      <c r="I32" s="441">
        <v>0.15730337078651685</v>
      </c>
      <c r="J32" s="509">
        <v>0.6885020613834173</v>
      </c>
      <c r="K32" s="440">
        <v>8.9326614750343564E-2</v>
      </c>
      <c r="L32" s="440">
        <v>7.1461291800274857E-2</v>
      </c>
      <c r="M32" s="440">
        <v>5.4970224461749883E-3</v>
      </c>
      <c r="N32" s="441">
        <v>0.14521300961978928</v>
      </c>
      <c r="O32" s="440">
        <v>0.67338709677419351</v>
      </c>
      <c r="P32" s="440">
        <v>9.1845878136200723E-2</v>
      </c>
      <c r="Q32" s="440">
        <v>8.0645161290322578E-2</v>
      </c>
      <c r="R32" s="440">
        <v>2.2401433691756271E-3</v>
      </c>
      <c r="S32" s="441">
        <v>0.15188172043010753</v>
      </c>
    </row>
    <row r="33" spans="2:19" x14ac:dyDescent="0.25">
      <c r="B33" s="794"/>
      <c r="C33" s="497">
        <v>1204</v>
      </c>
      <c r="D33" s="272" t="s">
        <v>153</v>
      </c>
      <c r="E33" s="509">
        <v>0.76177062374245474</v>
      </c>
      <c r="F33" s="440">
        <v>0.11670020120724346</v>
      </c>
      <c r="G33" s="440">
        <v>6.1569416498993966E-2</v>
      </c>
      <c r="H33" s="440">
        <v>4.82897384305835E-3</v>
      </c>
      <c r="I33" s="441">
        <v>5.5130784708249496E-2</v>
      </c>
      <c r="J33" s="509">
        <v>0.77203647416413379</v>
      </c>
      <c r="K33" s="440">
        <v>0.11463308727746417</v>
      </c>
      <c r="L33" s="440">
        <v>6.4264003473729917E-2</v>
      </c>
      <c r="M33" s="440">
        <v>4.3421623968736434E-3</v>
      </c>
      <c r="N33" s="441">
        <v>4.4724272687798522E-2</v>
      </c>
      <c r="O33" s="440">
        <v>0.80419580419580416</v>
      </c>
      <c r="P33" s="440">
        <v>9.7027972027972031E-2</v>
      </c>
      <c r="Q33" s="440">
        <v>4.501748251748252E-2</v>
      </c>
      <c r="R33" s="440">
        <v>4.807692307692308E-3</v>
      </c>
      <c r="S33" s="441">
        <v>4.8951048951048952E-2</v>
      </c>
    </row>
    <row r="34" spans="2:19" x14ac:dyDescent="0.25">
      <c r="B34" s="794"/>
      <c r="C34" s="497">
        <v>1205</v>
      </c>
      <c r="D34" s="272" t="s">
        <v>6</v>
      </c>
      <c r="E34" s="509">
        <v>0.66145793825381172</v>
      </c>
      <c r="F34" s="440">
        <v>0.15345520746415839</v>
      </c>
      <c r="G34" s="440">
        <v>0.10733520442994766</v>
      </c>
      <c r="H34" s="440">
        <v>8.6475005689145117E-3</v>
      </c>
      <c r="I34" s="441">
        <v>6.9104149283167715E-2</v>
      </c>
      <c r="J34" s="509">
        <v>0.68156004676799731</v>
      </c>
      <c r="K34" s="440">
        <v>0.16043093368966094</v>
      </c>
      <c r="L34" s="440">
        <v>9.2533823283781527E-2</v>
      </c>
      <c r="M34" s="440">
        <v>7.7668281276098211E-3</v>
      </c>
      <c r="N34" s="441">
        <v>5.7708368130950392E-2</v>
      </c>
      <c r="O34" s="440">
        <v>0.6883030077979948</v>
      </c>
      <c r="P34" s="440">
        <v>0.15833642777571483</v>
      </c>
      <c r="Q34" s="440">
        <v>8.6446342369105089E-2</v>
      </c>
      <c r="R34" s="440">
        <v>8.4663943557370964E-3</v>
      </c>
      <c r="S34" s="441">
        <v>5.8447827701448199E-2</v>
      </c>
    </row>
    <row r="35" spans="2:19" x14ac:dyDescent="0.25">
      <c r="B35" s="794"/>
      <c r="C35" s="497">
        <v>1206</v>
      </c>
      <c r="D35" s="272" t="s">
        <v>5</v>
      </c>
      <c r="E35" s="509">
        <v>0.67181420233463029</v>
      </c>
      <c r="F35" s="440">
        <v>0.15029182879377431</v>
      </c>
      <c r="G35" s="440">
        <v>0.11977140077821012</v>
      </c>
      <c r="H35" s="440">
        <v>1.1673151750972763E-2</v>
      </c>
      <c r="I35" s="441">
        <v>4.6449416342412453E-2</v>
      </c>
      <c r="J35" s="509">
        <v>0.66809866962305986</v>
      </c>
      <c r="K35" s="440">
        <v>0.15521064301552107</v>
      </c>
      <c r="L35" s="440">
        <v>0.11363636363636363</v>
      </c>
      <c r="M35" s="440">
        <v>1.6352549889135256E-2</v>
      </c>
      <c r="N35" s="441">
        <v>4.6701773835920175E-2</v>
      </c>
      <c r="O35" s="440">
        <v>0.6752248142838525</v>
      </c>
      <c r="P35" s="440">
        <v>0.16121464876840871</v>
      </c>
      <c r="Q35" s="440">
        <v>0.10400104261696859</v>
      </c>
      <c r="R35" s="440">
        <v>1.2902384986315652E-2</v>
      </c>
      <c r="S35" s="441">
        <v>4.6657109344454578E-2</v>
      </c>
    </row>
    <row r="36" spans="2:19" x14ac:dyDescent="0.25">
      <c r="B36" s="794"/>
      <c r="C36" s="497">
        <v>1207</v>
      </c>
      <c r="D36" s="272" t="s">
        <v>154</v>
      </c>
      <c r="E36" s="509">
        <v>0.71915081822202565</v>
      </c>
      <c r="F36" s="440">
        <v>0.13165266106442577</v>
      </c>
      <c r="G36" s="440">
        <v>9.6270086982161288E-2</v>
      </c>
      <c r="H36" s="440">
        <v>4.1279669762641896E-3</v>
      </c>
      <c r="I36" s="441">
        <v>4.8798466755123102E-2</v>
      </c>
      <c r="J36" s="509">
        <v>0.7467552533992583</v>
      </c>
      <c r="K36" s="440">
        <v>0.13025339925834364</v>
      </c>
      <c r="L36" s="440">
        <v>7.3856613102595794E-2</v>
      </c>
      <c r="M36" s="440">
        <v>2.781211372064277E-3</v>
      </c>
      <c r="N36" s="441">
        <v>4.6353522867737945E-2</v>
      </c>
      <c r="O36" s="440">
        <v>0.75407532321528947</v>
      </c>
      <c r="P36" s="440">
        <v>0.1267566048341765</v>
      </c>
      <c r="Q36" s="440">
        <v>6.3940415964024735E-2</v>
      </c>
      <c r="R36" s="440">
        <v>3.3726812816188868E-3</v>
      </c>
      <c r="S36" s="441">
        <v>5.1854974704890387E-2</v>
      </c>
    </row>
    <row r="37" spans="2:19" x14ac:dyDescent="0.25">
      <c r="B37" s="794"/>
      <c r="C37" s="497">
        <v>1208</v>
      </c>
      <c r="D37" s="272" t="s">
        <v>155</v>
      </c>
      <c r="E37" s="509">
        <v>0.72573181083819382</v>
      </c>
      <c r="F37" s="440">
        <v>0.13989977819765054</v>
      </c>
      <c r="G37" s="440">
        <v>9.0500835181686251E-2</v>
      </c>
      <c r="H37" s="440">
        <v>5.9421123250910481E-3</v>
      </c>
      <c r="I37" s="441">
        <v>3.792546345737835E-2</v>
      </c>
      <c r="J37" s="509">
        <v>0.73146473779385168</v>
      </c>
      <c r="K37" s="440">
        <v>0.14617239300783605</v>
      </c>
      <c r="L37" s="440">
        <v>8.0141377609732042E-2</v>
      </c>
      <c r="M37" s="440">
        <v>5.7811386925310975E-3</v>
      </c>
      <c r="N37" s="441">
        <v>3.6440352896049098E-2</v>
      </c>
      <c r="O37" s="440">
        <v>0.75209194475249519</v>
      </c>
      <c r="P37" s="440">
        <v>0.13383405585240449</v>
      </c>
      <c r="Q37" s="440">
        <v>7.0117955439056356E-2</v>
      </c>
      <c r="R37" s="440">
        <v>4.2342978122794639E-3</v>
      </c>
      <c r="S37" s="441">
        <v>3.9721746143764496E-2</v>
      </c>
    </row>
    <row r="38" spans="2:19" x14ac:dyDescent="0.25">
      <c r="B38" s="794"/>
      <c r="C38" s="497">
        <v>1209</v>
      </c>
      <c r="D38" s="272" t="s">
        <v>156</v>
      </c>
      <c r="E38" s="509">
        <v>0.79557797403424568</v>
      </c>
      <c r="F38" s="440">
        <v>0.107054712335155</v>
      </c>
      <c r="G38" s="440">
        <v>6.4426745978037728E-2</v>
      </c>
      <c r="H38" s="440">
        <v>4.8593379471927297E-3</v>
      </c>
      <c r="I38" s="441">
        <v>2.808122970536887E-2</v>
      </c>
      <c r="J38" s="509">
        <v>0.81123438344406651</v>
      </c>
      <c r="K38" s="440">
        <v>0.10366946736124261</v>
      </c>
      <c r="L38" s="440">
        <v>5.6688840943676044E-2</v>
      </c>
      <c r="M38" s="440">
        <v>4.3827944564768196E-3</v>
      </c>
      <c r="N38" s="441">
        <v>2.4024513794538023E-2</v>
      </c>
      <c r="O38" s="440">
        <v>0.80665974955577868</v>
      </c>
      <c r="P38" s="440">
        <v>0.10722502033826632</v>
      </c>
      <c r="Q38" s="440">
        <v>5.6090208087418839E-2</v>
      </c>
      <c r="R38" s="440">
        <v>4.8587803201194111E-3</v>
      </c>
      <c r="S38" s="441">
        <v>2.5166241698416764E-2</v>
      </c>
    </row>
    <row r="39" spans="2:19" x14ac:dyDescent="0.25">
      <c r="B39" s="794"/>
      <c r="C39" s="497">
        <v>1210</v>
      </c>
      <c r="D39" s="272" t="s">
        <v>157</v>
      </c>
      <c r="E39" s="509">
        <v>0.81981247452099471</v>
      </c>
      <c r="F39" s="440">
        <v>9.0705258866693839E-2</v>
      </c>
      <c r="G39" s="440">
        <v>5.1365674684060336E-2</v>
      </c>
      <c r="H39" s="440">
        <v>3.6689767631471666E-3</v>
      </c>
      <c r="I39" s="441">
        <v>3.4447615165103952E-2</v>
      </c>
      <c r="J39" s="509">
        <v>0.80268784361637147</v>
      </c>
      <c r="K39" s="440">
        <v>0.10120138464671147</v>
      </c>
      <c r="L39" s="440">
        <v>4.1132152311138259E-2</v>
      </c>
      <c r="M39" s="440">
        <v>3.2579922622683771E-3</v>
      </c>
      <c r="N39" s="441">
        <v>5.1720627163510488E-2</v>
      </c>
      <c r="O39" s="440">
        <v>0.78163343558282206</v>
      </c>
      <c r="P39" s="440">
        <v>0.11407208588957055</v>
      </c>
      <c r="Q39" s="440">
        <v>4.0452453987730064E-2</v>
      </c>
      <c r="R39" s="440">
        <v>5.5598159509202454E-3</v>
      </c>
      <c r="S39" s="441">
        <v>5.8282208588957052E-2</v>
      </c>
    </row>
    <row r="40" spans="2:19" x14ac:dyDescent="0.25">
      <c r="B40" s="794"/>
      <c r="C40" s="497">
        <v>1211</v>
      </c>
      <c r="D40" s="272" t="s">
        <v>158</v>
      </c>
      <c r="E40" s="509">
        <v>0.80257844050947502</v>
      </c>
      <c r="F40" s="440">
        <v>9.3817955886921406E-2</v>
      </c>
      <c r="G40" s="440">
        <v>6.3373718546132343E-2</v>
      </c>
      <c r="H40" s="440">
        <v>8.3876980428704562E-3</v>
      </c>
      <c r="I40" s="441">
        <v>3.1842187014600808E-2</v>
      </c>
      <c r="J40" s="509">
        <v>0.80816527299557306</v>
      </c>
      <c r="K40" s="440">
        <v>9.2146253484177737E-2</v>
      </c>
      <c r="L40" s="440">
        <v>6.3944909001475647E-2</v>
      </c>
      <c r="M40" s="440">
        <v>4.7548778488276768E-3</v>
      </c>
      <c r="N40" s="441">
        <v>3.0988686669945892E-2</v>
      </c>
      <c r="O40" s="440">
        <v>0.80320402073189889</v>
      </c>
      <c r="P40" s="440">
        <v>9.5335322757970783E-2</v>
      </c>
      <c r="Q40" s="440">
        <v>6.6279252395162552E-2</v>
      </c>
      <c r="R40" s="440">
        <v>7.6959321501492073E-3</v>
      </c>
      <c r="S40" s="441">
        <v>2.7485471964818597E-2</v>
      </c>
    </row>
    <row r="41" spans="2:19" x14ac:dyDescent="0.25">
      <c r="B41" s="794"/>
      <c r="C41" s="497">
        <v>1212</v>
      </c>
      <c r="D41" s="272" t="s">
        <v>159</v>
      </c>
      <c r="E41" s="509">
        <v>0.7998223275096239</v>
      </c>
      <c r="F41" s="440">
        <v>7.2549600236896647E-2</v>
      </c>
      <c r="G41" s="440">
        <v>6.2777613266212617E-2</v>
      </c>
      <c r="H41" s="440">
        <v>8.8836245188036716E-3</v>
      </c>
      <c r="I41" s="441">
        <v>5.5966834468463136E-2</v>
      </c>
      <c r="J41" s="509">
        <v>0.83227752639517349</v>
      </c>
      <c r="K41" s="440">
        <v>5.9125188536953241E-2</v>
      </c>
      <c r="L41" s="440">
        <v>6.0331825037707391E-2</v>
      </c>
      <c r="M41" s="440">
        <v>6.3348416289592761E-3</v>
      </c>
      <c r="N41" s="441">
        <v>4.1930618401206633E-2</v>
      </c>
      <c r="O41" s="440">
        <v>0.83407407407407408</v>
      </c>
      <c r="P41" s="440">
        <v>6.8444444444444447E-2</v>
      </c>
      <c r="Q41" s="440">
        <v>4.9185185185185186E-2</v>
      </c>
      <c r="R41" s="440">
        <v>3.851851851851852E-3</v>
      </c>
      <c r="S41" s="441">
        <v>4.4444444444444446E-2</v>
      </c>
    </row>
    <row r="42" spans="2:19" x14ac:dyDescent="0.25">
      <c r="B42" s="794"/>
      <c r="C42" s="497">
        <v>1213</v>
      </c>
      <c r="D42" s="272" t="s">
        <v>4</v>
      </c>
      <c r="E42" s="509">
        <v>0.74946731441234127</v>
      </c>
      <c r="F42" s="440">
        <v>0.11719082928492287</v>
      </c>
      <c r="G42" s="440">
        <v>6.2771669649705958E-2</v>
      </c>
      <c r="H42" s="440">
        <v>5.9234637347651926E-3</v>
      </c>
      <c r="I42" s="441">
        <v>6.4646722918264718E-2</v>
      </c>
      <c r="J42" s="509">
        <v>0.74219780219780218</v>
      </c>
      <c r="K42" s="440">
        <v>0.12184615384615384</v>
      </c>
      <c r="L42" s="440">
        <v>6.5846153846153846E-2</v>
      </c>
      <c r="M42" s="440">
        <v>4.3076923076923075E-3</v>
      </c>
      <c r="N42" s="441">
        <v>6.5802197802197801E-2</v>
      </c>
      <c r="O42" s="440">
        <v>0.74500463146751361</v>
      </c>
      <c r="P42" s="440">
        <v>0.12085924749680209</v>
      </c>
      <c r="Q42" s="440">
        <v>6.2017555467337129E-2</v>
      </c>
      <c r="R42" s="440">
        <v>4.6755767279784751E-3</v>
      </c>
      <c r="S42" s="441">
        <v>6.7442988840368756E-2</v>
      </c>
    </row>
    <row r="43" spans="2:19" x14ac:dyDescent="0.25">
      <c r="B43" s="794"/>
      <c r="C43" s="497">
        <v>1214</v>
      </c>
      <c r="D43" s="272" t="s">
        <v>160</v>
      </c>
      <c r="E43" s="509">
        <v>0.85450316578369301</v>
      </c>
      <c r="F43" s="440">
        <v>7.9467631476935002E-2</v>
      </c>
      <c r="G43" s="440">
        <v>3.9152345264246026E-2</v>
      </c>
      <c r="H43" s="440">
        <v>1.4213722703191626E-3</v>
      </c>
      <c r="I43" s="441">
        <v>2.5455485204806824E-2</v>
      </c>
      <c r="J43" s="509">
        <v>0.85571467171034854</v>
      </c>
      <c r="K43" s="440">
        <v>7.5385031072683059E-2</v>
      </c>
      <c r="L43" s="440">
        <v>3.6881923804377194E-2</v>
      </c>
      <c r="M43" s="440">
        <v>3.1072683058632803E-3</v>
      </c>
      <c r="N43" s="441">
        <v>2.8911105106727911E-2</v>
      </c>
      <c r="O43" s="440">
        <v>0.85674531155474898</v>
      </c>
      <c r="P43" s="440">
        <v>7.5136116152450097E-2</v>
      </c>
      <c r="Q43" s="440">
        <v>3.3393829401088926E-2</v>
      </c>
      <c r="R43" s="440">
        <v>4.8396854204476707E-4</v>
      </c>
      <c r="S43" s="441">
        <v>3.4240774349667269E-2</v>
      </c>
    </row>
    <row r="44" spans="2:19" x14ac:dyDescent="0.25">
      <c r="B44" s="794"/>
      <c r="C44" s="497">
        <v>1215</v>
      </c>
      <c r="D44" s="272" t="s">
        <v>161</v>
      </c>
      <c r="E44" s="509">
        <v>0.79329926178307775</v>
      </c>
      <c r="F44" s="440">
        <v>8.6882453151618397E-2</v>
      </c>
      <c r="G44" s="440">
        <v>5.536626916524702E-2</v>
      </c>
      <c r="H44" s="440">
        <v>3.6910846110164677E-3</v>
      </c>
      <c r="I44" s="441">
        <v>6.0760931289040317E-2</v>
      </c>
      <c r="J44" s="509">
        <v>0.80347401665231122</v>
      </c>
      <c r="K44" s="440">
        <v>8.3548664944013779E-2</v>
      </c>
      <c r="L44" s="440">
        <v>5.2684467413149583E-2</v>
      </c>
      <c r="M44" s="440">
        <v>3.0146425495262705E-3</v>
      </c>
      <c r="N44" s="441">
        <v>5.7278208440999137E-2</v>
      </c>
      <c r="O44" s="440">
        <v>0.79300881120901345</v>
      </c>
      <c r="P44" s="440">
        <v>8.3923154701718905E-2</v>
      </c>
      <c r="Q44" s="440">
        <v>5.1567239635995958E-2</v>
      </c>
      <c r="R44" s="440">
        <v>3.4667051856131733E-3</v>
      </c>
      <c r="S44" s="441">
        <v>6.8034089267658526E-2</v>
      </c>
    </row>
    <row r="45" spans="2:19" x14ac:dyDescent="0.25">
      <c r="B45" s="794"/>
      <c r="C45" s="497">
        <v>1216</v>
      </c>
      <c r="D45" s="272" t="s">
        <v>162</v>
      </c>
      <c r="E45" s="509">
        <v>0.70149253731343286</v>
      </c>
      <c r="F45" s="440">
        <v>0.14378997867803839</v>
      </c>
      <c r="G45" s="440">
        <v>9.3416844349680173E-2</v>
      </c>
      <c r="H45" s="440">
        <v>1.1060767590618336E-2</v>
      </c>
      <c r="I45" s="441">
        <v>5.023987206823028E-2</v>
      </c>
      <c r="J45" s="509">
        <v>0.73623610375860249</v>
      </c>
      <c r="K45" s="440">
        <v>0.14081524616199048</v>
      </c>
      <c r="L45" s="440">
        <v>7.5436739015352042E-2</v>
      </c>
      <c r="M45" s="440">
        <v>1.0322922181048173E-2</v>
      </c>
      <c r="N45" s="441">
        <v>3.7188988883006882E-2</v>
      </c>
      <c r="O45" s="440">
        <v>0.73559105431309901</v>
      </c>
      <c r="P45" s="440">
        <v>0.13827476038338657</v>
      </c>
      <c r="Q45" s="440">
        <v>8.2555910543130995E-2</v>
      </c>
      <c r="R45" s="440">
        <v>9.5846645367412137E-3</v>
      </c>
      <c r="S45" s="441">
        <v>3.3993610223642175E-2</v>
      </c>
    </row>
    <row r="46" spans="2:19" x14ac:dyDescent="0.25">
      <c r="B46" s="794"/>
      <c r="C46" s="497">
        <v>1217</v>
      </c>
      <c r="D46" s="272" t="s">
        <v>3</v>
      </c>
      <c r="E46" s="509">
        <v>0.73094586054350119</v>
      </c>
      <c r="F46" s="440">
        <v>0.13263113545397093</v>
      </c>
      <c r="G46" s="440">
        <v>8.9488097745944808E-2</v>
      </c>
      <c r="H46" s="440">
        <v>6.9938908784495475E-3</v>
      </c>
      <c r="I46" s="441">
        <v>3.9941015378133556E-2</v>
      </c>
      <c r="J46" s="509">
        <v>0.74421193232413174</v>
      </c>
      <c r="K46" s="440">
        <v>0.1404274265360641</v>
      </c>
      <c r="L46" s="440">
        <v>7.4487978628673193E-2</v>
      </c>
      <c r="M46" s="440">
        <v>7.2573463935886023E-3</v>
      </c>
      <c r="N46" s="441">
        <v>3.3615316117542295E-2</v>
      </c>
      <c r="O46" s="440">
        <v>0.75178068577107837</v>
      </c>
      <c r="P46" s="440">
        <v>0.14005300646016233</v>
      </c>
      <c r="Q46" s="440">
        <v>6.7417591518966369E-2</v>
      </c>
      <c r="R46" s="440">
        <v>7.8681464303461991E-3</v>
      </c>
      <c r="S46" s="441">
        <v>3.2880569819446745E-2</v>
      </c>
    </row>
    <row r="47" spans="2:19" x14ac:dyDescent="0.25">
      <c r="B47" s="794"/>
      <c r="C47" s="497">
        <v>1218</v>
      </c>
      <c r="D47" s="272" t="s">
        <v>163</v>
      </c>
      <c r="E47" s="619">
        <v>0.70813691330190609</v>
      </c>
      <c r="F47" s="620">
        <v>0.13834802213568353</v>
      </c>
      <c r="G47" s="620">
        <v>0.10801393728222997</v>
      </c>
      <c r="H47" s="620">
        <v>1.250256200040992E-2</v>
      </c>
      <c r="I47" s="621">
        <v>3.2998565279770443E-2</v>
      </c>
      <c r="J47" s="619">
        <v>0.74527321836692295</v>
      </c>
      <c r="K47" s="620">
        <v>0.15229586536463743</v>
      </c>
      <c r="L47" s="620">
        <v>6.2746727612715561E-2</v>
      </c>
      <c r="M47" s="620">
        <v>8.1030542281321418E-3</v>
      </c>
      <c r="N47" s="621">
        <v>3.1581134427591938E-2</v>
      </c>
      <c r="O47" s="620">
        <v>0.77636430678466073</v>
      </c>
      <c r="P47" s="620">
        <v>0.13366519174041297</v>
      </c>
      <c r="Q47" s="620">
        <v>5.6784660766961655E-2</v>
      </c>
      <c r="R47" s="620">
        <v>7.9277286135693223E-3</v>
      </c>
      <c r="S47" s="621">
        <v>2.5258112094395279E-2</v>
      </c>
    </row>
    <row r="48" spans="2:19" ht="15.75" thickBot="1" x14ac:dyDescent="0.3">
      <c r="B48" s="794"/>
      <c r="C48" s="607" t="s">
        <v>164</v>
      </c>
      <c r="D48" s="608" t="s">
        <v>165</v>
      </c>
      <c r="E48" s="623">
        <v>0.82306477093206953</v>
      </c>
      <c r="F48" s="624">
        <v>7.8199052132701424E-2</v>
      </c>
      <c r="G48" s="624">
        <v>5.2132701421800945E-2</v>
      </c>
      <c r="H48" s="624">
        <v>2.3696682464454978E-3</v>
      </c>
      <c r="I48" s="625">
        <v>4.4233807266982623E-2</v>
      </c>
      <c r="J48" s="623">
        <v>0.81302325581395352</v>
      </c>
      <c r="K48" s="624">
        <v>8.7441860465116275E-2</v>
      </c>
      <c r="L48" s="624">
        <v>5.3953488372093024E-2</v>
      </c>
      <c r="M48" s="624">
        <v>4.6511627906976744E-3</v>
      </c>
      <c r="N48" s="625">
        <v>4.0930232558139532E-2</v>
      </c>
      <c r="O48" s="624">
        <v>0.79960899315738021</v>
      </c>
      <c r="P48" s="624">
        <v>8.6999022482893457E-2</v>
      </c>
      <c r="Q48" s="624">
        <v>7.6246334310850442E-2</v>
      </c>
      <c r="R48" s="624">
        <v>1.2707722385141741E-2</v>
      </c>
      <c r="S48" s="625">
        <v>2.4437927663734114E-2</v>
      </c>
    </row>
    <row r="49" spans="2:19" s="628" customFormat="1" ht="16.5" thickTop="1" thickBot="1" x14ac:dyDescent="0.3">
      <c r="B49" s="794"/>
      <c r="C49" s="613" t="s">
        <v>9</v>
      </c>
      <c r="D49" s="614" t="s">
        <v>166</v>
      </c>
      <c r="E49" s="627">
        <v>0.7843490787585764</v>
      </c>
      <c r="F49" s="456">
        <v>0.1105317115771621</v>
      </c>
      <c r="G49" s="456">
        <v>6.7942777520167433E-2</v>
      </c>
      <c r="H49" s="456">
        <v>5.1869809998630768E-3</v>
      </c>
      <c r="I49" s="462">
        <v>3.1989451144230976E-2</v>
      </c>
      <c r="J49" s="627">
        <v>0.7994154311676428</v>
      </c>
      <c r="K49" s="456">
        <v>0.10824941905499613</v>
      </c>
      <c r="L49" s="456">
        <v>5.9651614189100428E-2</v>
      </c>
      <c r="M49" s="456">
        <v>4.7075796902532607E-3</v>
      </c>
      <c r="N49" s="462">
        <v>2.7975955898007346E-2</v>
      </c>
      <c r="O49" s="456">
        <v>0.79637478643599868</v>
      </c>
      <c r="P49" s="456">
        <v>0.1108586687183897</v>
      </c>
      <c r="Q49" s="456">
        <v>5.827949446147928E-2</v>
      </c>
      <c r="R49" s="456">
        <v>5.0474649528744866E-3</v>
      </c>
      <c r="S49" s="462">
        <v>2.943958543125785E-2</v>
      </c>
    </row>
    <row r="50" spans="2:19" x14ac:dyDescent="0.25">
      <c r="E50" s="602"/>
    </row>
    <row r="51" spans="2:19" ht="15.75" thickBot="1" x14ac:dyDescent="0.3">
      <c r="E51" s="602"/>
    </row>
    <row r="52" spans="2:19" ht="15.75" thickBot="1" x14ac:dyDescent="0.3">
      <c r="B52" s="794" t="s">
        <v>272</v>
      </c>
      <c r="C52" s="771" t="s">
        <v>145</v>
      </c>
      <c r="D52" s="773" t="s">
        <v>146</v>
      </c>
      <c r="E52" s="786">
        <v>2022</v>
      </c>
      <c r="F52" s="787"/>
      <c r="G52" s="787"/>
      <c r="H52" s="787"/>
      <c r="I52" s="788"/>
      <c r="J52" s="786">
        <v>2023</v>
      </c>
      <c r="K52" s="787"/>
      <c r="L52" s="787"/>
      <c r="M52" s="787"/>
      <c r="N52" s="788"/>
      <c r="O52" s="786">
        <v>2024</v>
      </c>
      <c r="P52" s="787"/>
      <c r="Q52" s="787"/>
      <c r="R52" s="787"/>
      <c r="S52" s="788"/>
    </row>
    <row r="53" spans="2:19" ht="75" customHeight="1" thickBot="1" x14ac:dyDescent="0.3">
      <c r="B53" s="794"/>
      <c r="C53" s="772"/>
      <c r="D53" s="774"/>
      <c r="E53" s="699" t="s">
        <v>345</v>
      </c>
      <c r="F53" s="700" t="s">
        <v>346</v>
      </c>
      <c r="G53" s="700" t="s">
        <v>347</v>
      </c>
      <c r="H53" s="700" t="s">
        <v>348</v>
      </c>
      <c r="I53" s="701" t="s">
        <v>349</v>
      </c>
      <c r="J53" s="699" t="s">
        <v>345</v>
      </c>
      <c r="K53" s="700" t="s">
        <v>346</v>
      </c>
      <c r="L53" s="700" t="s">
        <v>347</v>
      </c>
      <c r="M53" s="700" t="s">
        <v>348</v>
      </c>
      <c r="N53" s="701" t="s">
        <v>349</v>
      </c>
      <c r="O53" s="699" t="s">
        <v>345</v>
      </c>
      <c r="P53" s="700" t="s">
        <v>346</v>
      </c>
      <c r="Q53" s="700" t="s">
        <v>347</v>
      </c>
      <c r="R53" s="700" t="s">
        <v>348</v>
      </c>
      <c r="S53" s="701" t="s">
        <v>349</v>
      </c>
    </row>
    <row r="54" spans="2:19" x14ac:dyDescent="0.25">
      <c r="B54" s="794"/>
      <c r="C54" s="616">
        <v>1201</v>
      </c>
      <c r="D54" s="272" t="s">
        <v>150</v>
      </c>
      <c r="E54" s="509">
        <v>0.51437332311230355</v>
      </c>
      <c r="F54" s="440">
        <v>0.3832923832923833</v>
      </c>
      <c r="G54" s="440">
        <v>0.57223796033994334</v>
      </c>
      <c r="H54" s="440">
        <v>0.45454545454545453</v>
      </c>
      <c r="I54" s="441">
        <v>0.48888888888888887</v>
      </c>
      <c r="J54" s="509">
        <v>0.50949628406275804</v>
      </c>
      <c r="K54" s="440">
        <v>0.45141065830721006</v>
      </c>
      <c r="L54" s="440">
        <v>0.51769911504424782</v>
      </c>
      <c r="M54" s="440">
        <v>0.6</v>
      </c>
      <c r="N54" s="441">
        <v>0.450354609929078</v>
      </c>
      <c r="O54" s="440">
        <v>0.49482895783611774</v>
      </c>
      <c r="P54" s="440">
        <v>0.39759036144578314</v>
      </c>
      <c r="Q54" s="440">
        <v>0.57499999999999996</v>
      </c>
      <c r="R54" s="440">
        <v>0.2857142857142857</v>
      </c>
      <c r="S54" s="441">
        <v>0.45936395759717313</v>
      </c>
    </row>
    <row r="55" spans="2:19" x14ac:dyDescent="0.25">
      <c r="B55" s="794"/>
      <c r="C55" s="497">
        <v>1202</v>
      </c>
      <c r="D55" s="272" t="s">
        <v>151</v>
      </c>
      <c r="E55" s="509">
        <v>0.61735449735449732</v>
      </c>
      <c r="F55" s="440">
        <v>0.40514246004169563</v>
      </c>
      <c r="G55" s="440">
        <v>0.4829210836277974</v>
      </c>
      <c r="H55" s="440">
        <v>0.23404255319148937</v>
      </c>
      <c r="I55" s="441">
        <v>0.67931034482758623</v>
      </c>
      <c r="J55" s="509">
        <v>0.5993076590220684</v>
      </c>
      <c r="K55" s="440">
        <v>0.39553314121037464</v>
      </c>
      <c r="L55" s="440">
        <v>0.45565006075334141</v>
      </c>
      <c r="M55" s="440">
        <v>0.3902439024390244</v>
      </c>
      <c r="N55" s="441">
        <v>0.59937888198757761</v>
      </c>
      <c r="O55" s="440">
        <v>0.5570915619389587</v>
      </c>
      <c r="P55" s="440">
        <v>0.41276306856754924</v>
      </c>
      <c r="Q55" s="440">
        <v>0.41183294663573083</v>
      </c>
      <c r="R55" s="440">
        <v>0.45454545454545453</v>
      </c>
      <c r="S55" s="441">
        <v>0.61794871794871797</v>
      </c>
    </row>
    <row r="56" spans="2:19" x14ac:dyDescent="0.25">
      <c r="B56" s="794"/>
      <c r="C56" s="497">
        <v>1203</v>
      </c>
      <c r="D56" s="272" t="s">
        <v>152</v>
      </c>
      <c r="E56" s="509">
        <v>0.38853175623553615</v>
      </c>
      <c r="F56" s="440">
        <v>0.36832412523020258</v>
      </c>
      <c r="G56" s="440">
        <v>0.41351351351351351</v>
      </c>
      <c r="H56" s="440">
        <v>0.45833333333333331</v>
      </c>
      <c r="I56" s="441">
        <v>0.37393162393162394</v>
      </c>
      <c r="J56" s="509">
        <v>0.38410426782519808</v>
      </c>
      <c r="K56" s="440">
        <v>0.34452296819787986</v>
      </c>
      <c r="L56" s="440">
        <v>0.45614035087719296</v>
      </c>
      <c r="M56" s="440">
        <v>0.48</v>
      </c>
      <c r="N56" s="441">
        <v>0.33976420150053588</v>
      </c>
      <c r="O56" s="440">
        <v>0.35448113207547172</v>
      </c>
      <c r="P56" s="440">
        <v>0.37822878228782286</v>
      </c>
      <c r="Q56" s="440">
        <v>0.37190082644628097</v>
      </c>
      <c r="R56" s="440">
        <v>0.38461538461538464</v>
      </c>
      <c r="S56" s="441">
        <v>0.3183098591549296</v>
      </c>
    </row>
    <row r="57" spans="2:19" x14ac:dyDescent="0.25">
      <c r="B57" s="794"/>
      <c r="C57" s="497">
        <v>1204</v>
      </c>
      <c r="D57" s="272" t="s">
        <v>153</v>
      </c>
      <c r="E57" s="509">
        <v>0.52394132300027674</v>
      </c>
      <c r="F57" s="440">
        <v>0.50522648083623689</v>
      </c>
      <c r="G57" s="440">
        <v>0.43714285714285717</v>
      </c>
      <c r="H57" s="440">
        <v>0.41379310344827586</v>
      </c>
      <c r="I57" s="441">
        <v>0.37950138504155123</v>
      </c>
      <c r="J57" s="509">
        <v>0.48367791077257888</v>
      </c>
      <c r="K57" s="440">
        <v>0.46234676007005254</v>
      </c>
      <c r="L57" s="440">
        <v>0.45398773006134968</v>
      </c>
      <c r="M57" s="440">
        <v>0.52631578947368418</v>
      </c>
      <c r="N57" s="441">
        <v>0.39768339768339767</v>
      </c>
      <c r="O57" s="440">
        <v>0.48004174276024003</v>
      </c>
      <c r="P57" s="440">
        <v>0.43190661478599224</v>
      </c>
      <c r="Q57" s="440">
        <v>0.34797297297297297</v>
      </c>
      <c r="R57" s="440">
        <v>0.39285714285714285</v>
      </c>
      <c r="S57" s="441">
        <v>0.41328413284132842</v>
      </c>
    </row>
    <row r="58" spans="2:19" x14ac:dyDescent="0.25">
      <c r="B58" s="794"/>
      <c r="C58" s="497">
        <v>1205</v>
      </c>
      <c r="D58" s="272" t="s">
        <v>6</v>
      </c>
      <c r="E58" s="509">
        <v>0.52400697073493174</v>
      </c>
      <c r="F58" s="440">
        <v>0.45758878081881926</v>
      </c>
      <c r="G58" s="440">
        <v>0.52857676503548745</v>
      </c>
      <c r="H58" s="440">
        <v>0.42857142857142855</v>
      </c>
      <c r="I58" s="441">
        <v>0.54290822407628125</v>
      </c>
      <c r="J58" s="509">
        <v>0.51508457460237311</v>
      </c>
      <c r="K58" s="440">
        <v>0.42350088183421519</v>
      </c>
      <c r="L58" s="440">
        <v>0.48257839721254353</v>
      </c>
      <c r="M58" s="440">
        <v>0.43867924528301888</v>
      </c>
      <c r="N58" s="441">
        <v>0.49041873669268987</v>
      </c>
      <c r="O58" s="440">
        <v>0.50686354935739675</v>
      </c>
      <c r="P58" s="440">
        <v>0.4421401907922024</v>
      </c>
      <c r="Q58" s="440">
        <v>0.48</v>
      </c>
      <c r="R58" s="440">
        <v>0.50442477876106195</v>
      </c>
      <c r="S58" s="441">
        <v>0.52712659075686541</v>
      </c>
    </row>
    <row r="59" spans="2:19" x14ac:dyDescent="0.25">
      <c r="B59" s="794"/>
      <c r="C59" s="497">
        <v>1206</v>
      </c>
      <c r="D59" s="272" t="s">
        <v>5</v>
      </c>
      <c r="E59" s="509">
        <v>0.55255525552555251</v>
      </c>
      <c r="F59" s="440">
        <v>0.42141152403682236</v>
      </c>
      <c r="G59" s="440">
        <v>0.49848178137651822</v>
      </c>
      <c r="H59" s="440">
        <v>0.53333333333333333</v>
      </c>
      <c r="I59" s="441">
        <v>0.53727144866385368</v>
      </c>
      <c r="J59" s="509">
        <v>0.51533939070016033</v>
      </c>
      <c r="K59" s="440">
        <v>0.38173142467620996</v>
      </c>
      <c r="L59" s="440">
        <v>0.47619047619047616</v>
      </c>
      <c r="M59" s="440">
        <v>0.55660377358490565</v>
      </c>
      <c r="N59" s="441">
        <v>0.52904238618524335</v>
      </c>
      <c r="O59" s="440">
        <v>0.50213219616204696</v>
      </c>
      <c r="P59" s="440">
        <v>0.40852047556142668</v>
      </c>
      <c r="Q59" s="440">
        <v>0.42673796791443852</v>
      </c>
      <c r="R59" s="440">
        <v>0.55000000000000004</v>
      </c>
      <c r="S59" s="441">
        <v>0.50852272727272729</v>
      </c>
    </row>
    <row r="60" spans="2:19" x14ac:dyDescent="0.25">
      <c r="B60" s="794"/>
      <c r="C60" s="497">
        <v>1207</v>
      </c>
      <c r="D60" s="272" t="s">
        <v>154</v>
      </c>
      <c r="E60" s="509">
        <v>0.61028399849868631</v>
      </c>
      <c r="F60" s="440">
        <v>0.43946850393700787</v>
      </c>
      <c r="G60" s="440">
        <v>0.48014705882352943</v>
      </c>
      <c r="H60" s="440">
        <v>0.35443037974683544</v>
      </c>
      <c r="I60" s="441">
        <v>0.55074875207986684</v>
      </c>
      <c r="J60" s="509">
        <v>0.58235932040004823</v>
      </c>
      <c r="K60" s="440">
        <v>0.43453608247422681</v>
      </c>
      <c r="L60" s="440">
        <v>0.44300278035217794</v>
      </c>
      <c r="M60" s="440">
        <v>0.19148936170212766</v>
      </c>
      <c r="N60" s="441">
        <v>0.55452865064695012</v>
      </c>
      <c r="O60" s="440">
        <v>0.5742722602739726</v>
      </c>
      <c r="P60" s="440">
        <v>0.4525840441545409</v>
      </c>
      <c r="Q60" s="440">
        <v>0.45409181636726548</v>
      </c>
      <c r="R60" s="440">
        <v>0.20689655172413793</v>
      </c>
      <c r="S60" s="441">
        <v>0.54829123328380391</v>
      </c>
    </row>
    <row r="61" spans="2:19" x14ac:dyDescent="0.25">
      <c r="B61" s="794"/>
      <c r="C61" s="497">
        <v>1208</v>
      </c>
      <c r="D61" s="272" t="s">
        <v>155</v>
      </c>
      <c r="E61" s="509">
        <v>0.59796489328098912</v>
      </c>
      <c r="F61" s="440">
        <v>0.39026812313803377</v>
      </c>
      <c r="G61" s="440">
        <v>0.42447983560236324</v>
      </c>
      <c r="H61" s="440">
        <v>0.48115299334811529</v>
      </c>
      <c r="I61" s="441">
        <v>0.4363579080025205</v>
      </c>
      <c r="J61" s="509">
        <v>0.59505182213306584</v>
      </c>
      <c r="K61" s="440">
        <v>0.39697894188555694</v>
      </c>
      <c r="L61" s="440">
        <v>0.41773778920308485</v>
      </c>
      <c r="M61" s="440">
        <v>0.43866943866943869</v>
      </c>
      <c r="N61" s="441">
        <v>0.42155309033280508</v>
      </c>
      <c r="O61" s="440">
        <v>0.58159705303369913</v>
      </c>
      <c r="P61" s="440">
        <v>0.39289678135405104</v>
      </c>
      <c r="Q61" s="440">
        <v>0.38409498826453126</v>
      </c>
      <c r="R61" s="440">
        <v>0.40191387559808611</v>
      </c>
      <c r="S61" s="441">
        <v>0.43475862068965515</v>
      </c>
    </row>
    <row r="62" spans="2:19" x14ac:dyDescent="0.25">
      <c r="B62" s="794"/>
      <c r="C62" s="497">
        <v>1209</v>
      </c>
      <c r="D62" s="272" t="s">
        <v>156</v>
      </c>
      <c r="E62" s="509">
        <v>0.45718095166512396</v>
      </c>
      <c r="F62" s="440">
        <v>0.44560496135774563</v>
      </c>
      <c r="G62" s="440">
        <v>0.49945994797866244</v>
      </c>
      <c r="H62" s="440">
        <v>0.46547732534386488</v>
      </c>
      <c r="I62" s="441">
        <v>0.53032621828433346</v>
      </c>
      <c r="J62" s="509">
        <v>0.47077021300828786</v>
      </c>
      <c r="K62" s="440">
        <v>0.4453086038614073</v>
      </c>
      <c r="L62" s="440">
        <v>0.48051126445399911</v>
      </c>
      <c r="M62" s="440">
        <v>0.45423291792006876</v>
      </c>
      <c r="N62" s="441">
        <v>0.52956768119915909</v>
      </c>
      <c r="O62" s="440">
        <v>0.49025019147306614</v>
      </c>
      <c r="P62" s="440">
        <v>0.4514434612414297</v>
      </c>
      <c r="Q62" s="440">
        <v>0.47548845049023097</v>
      </c>
      <c r="R62" s="440">
        <v>0.475407590080833</v>
      </c>
      <c r="S62" s="441">
        <v>0.53479929776534652</v>
      </c>
    </row>
    <row r="63" spans="2:19" x14ac:dyDescent="0.25">
      <c r="B63" s="794"/>
      <c r="C63" s="497">
        <v>1210</v>
      </c>
      <c r="D63" s="272" t="s">
        <v>157</v>
      </c>
      <c r="E63" s="509">
        <v>0.44843349314304826</v>
      </c>
      <c r="F63" s="440">
        <v>0.29372937293729373</v>
      </c>
      <c r="G63" s="440">
        <v>0.29508196721311475</v>
      </c>
      <c r="H63" s="440">
        <v>0.38297872340425532</v>
      </c>
      <c r="I63" s="441">
        <v>0.36739130434782608</v>
      </c>
      <c r="J63" s="509">
        <v>0.42160427807486633</v>
      </c>
      <c r="K63" s="440">
        <v>0.32504905166775672</v>
      </c>
      <c r="L63" s="440">
        <v>0.28611898016997167</v>
      </c>
      <c r="M63" s="440">
        <v>0.43243243243243246</v>
      </c>
      <c r="N63" s="441">
        <v>0.48846153846153845</v>
      </c>
      <c r="O63" s="440">
        <v>0.40100324579521984</v>
      </c>
      <c r="P63" s="440">
        <v>0.33540022547914317</v>
      </c>
      <c r="Q63" s="440">
        <v>0.26878980891719745</v>
      </c>
      <c r="R63" s="440">
        <v>0.55769230769230771</v>
      </c>
      <c r="S63" s="441">
        <v>0.53900709219858156</v>
      </c>
    </row>
    <row r="64" spans="2:19" x14ac:dyDescent="0.25">
      <c r="B64" s="794"/>
      <c r="C64" s="497">
        <v>1211</v>
      </c>
      <c r="D64" s="272" t="s">
        <v>158</v>
      </c>
      <c r="E64" s="509">
        <v>0.60709669839031843</v>
      </c>
      <c r="F64" s="440">
        <v>0.39093851132686086</v>
      </c>
      <c r="G64" s="440">
        <v>0.43918191603875134</v>
      </c>
      <c r="H64" s="440">
        <v>0.49090909090909091</v>
      </c>
      <c r="I64" s="441">
        <v>0.46171171171171171</v>
      </c>
      <c r="J64" s="509">
        <v>0.60590043023970497</v>
      </c>
      <c r="K64" s="440">
        <v>0.39383321653819203</v>
      </c>
      <c r="L64" s="440">
        <v>0.4487917146144994</v>
      </c>
      <c r="M64" s="440">
        <v>0.42028985507246375</v>
      </c>
      <c r="N64" s="441">
        <v>0.54624277456647397</v>
      </c>
      <c r="O64" s="440">
        <v>0.56464613006514297</v>
      </c>
      <c r="P64" s="440">
        <v>0.39415584415584415</v>
      </c>
      <c r="Q64" s="440">
        <v>0.42755825734549141</v>
      </c>
      <c r="R64" s="440">
        <v>0.52127659574468088</v>
      </c>
      <c r="S64" s="441">
        <v>0.48342541436464087</v>
      </c>
    </row>
    <row r="65" spans="2:19" x14ac:dyDescent="0.25">
      <c r="B65" s="794"/>
      <c r="C65" s="497">
        <v>1212</v>
      </c>
      <c r="D65" s="272" t="s">
        <v>159</v>
      </c>
      <c r="E65" s="509">
        <v>0.4913589230489358</v>
      </c>
      <c r="F65" s="440">
        <v>0.34950071326676174</v>
      </c>
      <c r="G65" s="440">
        <v>0.42828282828282827</v>
      </c>
      <c r="H65" s="440">
        <v>0.63829787234042556</v>
      </c>
      <c r="I65" s="441">
        <v>0.49347258485639689</v>
      </c>
      <c r="J65" s="509">
        <v>0.5</v>
      </c>
      <c r="K65" s="440">
        <v>0.33910034602076122</v>
      </c>
      <c r="L65" s="440">
        <v>0.38022813688212925</v>
      </c>
      <c r="M65" s="440">
        <v>0.53846153846153844</v>
      </c>
      <c r="N65" s="441">
        <v>0.50180505415162457</v>
      </c>
      <c r="O65" s="440">
        <v>0.48744588744588746</v>
      </c>
      <c r="P65" s="440">
        <v>0.37745098039215685</v>
      </c>
      <c r="Q65" s="440">
        <v>0.36403508771929827</v>
      </c>
      <c r="R65" s="440">
        <v>0.43333333333333335</v>
      </c>
      <c r="S65" s="441">
        <v>0.48859934853420195</v>
      </c>
    </row>
    <row r="66" spans="2:19" x14ac:dyDescent="0.25">
      <c r="B66" s="794"/>
      <c r="C66" s="497">
        <v>1213</v>
      </c>
      <c r="D66" s="272" t="s">
        <v>4</v>
      </c>
      <c r="E66" s="509">
        <v>0.4899295205727498</v>
      </c>
      <c r="F66" s="440">
        <v>0.38456159977625509</v>
      </c>
      <c r="G66" s="440">
        <v>0.40871254162042175</v>
      </c>
      <c r="H66" s="440">
        <v>0.47602739726027399</v>
      </c>
      <c r="I66" s="441">
        <v>0.42756482525366402</v>
      </c>
      <c r="J66" s="509">
        <v>0.49939368844458903</v>
      </c>
      <c r="K66" s="440">
        <v>0.38894345446892098</v>
      </c>
      <c r="L66" s="440">
        <v>0.40519340005409793</v>
      </c>
      <c r="M66" s="440">
        <v>0.37547892720306514</v>
      </c>
      <c r="N66" s="441">
        <v>0.44580107206670638</v>
      </c>
      <c r="O66" s="440">
        <v>0.46213199080661049</v>
      </c>
      <c r="P66" s="440">
        <v>0.38439955106621776</v>
      </c>
      <c r="Q66" s="440">
        <v>0.38341968911917096</v>
      </c>
      <c r="R66" s="440">
        <v>0.43089430894308944</v>
      </c>
      <c r="S66" s="441">
        <v>0.41257420399352401</v>
      </c>
    </row>
    <row r="67" spans="2:19" x14ac:dyDescent="0.25">
      <c r="B67" s="794"/>
      <c r="C67" s="497">
        <v>1214</v>
      </c>
      <c r="D67" s="272" t="s">
        <v>160</v>
      </c>
      <c r="E67" s="509">
        <v>0.36890550039049425</v>
      </c>
      <c r="F67" s="440">
        <v>0.32852564102564102</v>
      </c>
      <c r="G67" s="440">
        <v>0.3289902280130293</v>
      </c>
      <c r="H67" s="440">
        <v>0.29729729729729731</v>
      </c>
      <c r="I67" s="441">
        <v>0.27903682719546741</v>
      </c>
      <c r="J67" s="509">
        <v>0.38394859671455417</v>
      </c>
      <c r="K67" s="440">
        <v>0.31243001119820829</v>
      </c>
      <c r="L67" s="440">
        <v>0.3057110862262038</v>
      </c>
      <c r="M67" s="440">
        <v>0.40350877192982454</v>
      </c>
      <c r="N67" s="441">
        <v>0.2779220779220779</v>
      </c>
      <c r="O67" s="440">
        <v>0.37178410164864012</v>
      </c>
      <c r="P67" s="440">
        <v>0.32770448548812664</v>
      </c>
      <c r="Q67" s="440">
        <v>0.2923728813559322</v>
      </c>
      <c r="R67" s="440">
        <v>0.16</v>
      </c>
      <c r="S67" s="441">
        <v>0.27263969171483621</v>
      </c>
    </row>
    <row r="68" spans="2:19" x14ac:dyDescent="0.25">
      <c r="B68" s="794"/>
      <c r="C68" s="497">
        <v>1215</v>
      </c>
      <c r="D68" s="272" t="s">
        <v>161</v>
      </c>
      <c r="E68" s="509">
        <v>0.34236000490136015</v>
      </c>
      <c r="F68" s="440">
        <v>0.40718562874251496</v>
      </c>
      <c r="G68" s="440">
        <v>0.2488832163369496</v>
      </c>
      <c r="H68" s="440">
        <v>0.41269841269841268</v>
      </c>
      <c r="I68" s="441">
        <v>0.28667113194909577</v>
      </c>
      <c r="J68" s="509">
        <v>0.32397545728177818</v>
      </c>
      <c r="K68" s="440">
        <v>0.40082644628099173</v>
      </c>
      <c r="L68" s="440">
        <v>0.31128074639525022</v>
      </c>
      <c r="M68" s="440">
        <v>0.46666666666666667</v>
      </c>
      <c r="N68" s="441">
        <v>0.27824267782426776</v>
      </c>
      <c r="O68" s="440">
        <v>0.29859675840313282</v>
      </c>
      <c r="P68" s="440">
        <v>0.37825520833333331</v>
      </c>
      <c r="Q68" s="440">
        <v>0.30254237288135594</v>
      </c>
      <c r="R68" s="440">
        <v>0.44444444444444442</v>
      </c>
      <c r="S68" s="441">
        <v>0.27771226415094341</v>
      </c>
    </row>
    <row r="69" spans="2:19" x14ac:dyDescent="0.25">
      <c r="B69" s="794"/>
      <c r="C69" s="497">
        <v>1216</v>
      </c>
      <c r="D69" s="272" t="s">
        <v>162</v>
      </c>
      <c r="E69" s="509">
        <v>0.5731083287969515</v>
      </c>
      <c r="F69" s="440">
        <v>0.37284035936420179</v>
      </c>
      <c r="G69" s="440">
        <v>0.41066198008201521</v>
      </c>
      <c r="H69" s="440">
        <v>0.47159090909090912</v>
      </c>
      <c r="I69" s="441">
        <v>0.46088019559902199</v>
      </c>
      <c r="J69" s="509">
        <v>0.58484020185029439</v>
      </c>
      <c r="K69" s="440">
        <v>0.35740678535438358</v>
      </c>
      <c r="L69" s="440">
        <v>0.3460837887067395</v>
      </c>
      <c r="M69" s="440">
        <v>0.46706586826347307</v>
      </c>
      <c r="N69" s="441">
        <v>0.48869565217391303</v>
      </c>
      <c r="O69" s="440">
        <v>0.58318135764944279</v>
      </c>
      <c r="P69" s="440">
        <v>0.37336093857832986</v>
      </c>
      <c r="Q69" s="440">
        <v>0.34675254965110036</v>
      </c>
      <c r="R69" s="440">
        <v>0.51369863013698636</v>
      </c>
      <c r="S69" s="441">
        <v>0.46913580246913578</v>
      </c>
    </row>
    <row r="70" spans="2:19" x14ac:dyDescent="0.25">
      <c r="B70" s="794"/>
      <c r="C70" s="497">
        <v>1217</v>
      </c>
      <c r="D70" s="272" t="s">
        <v>3</v>
      </c>
      <c r="E70" s="509">
        <v>0.60544407607747341</v>
      </c>
      <c r="F70" s="440">
        <v>0.32453608247422683</v>
      </c>
      <c r="G70" s="440">
        <v>0.41162790697674417</v>
      </c>
      <c r="H70" s="440">
        <v>0.43229166666666669</v>
      </c>
      <c r="I70" s="441">
        <v>0.51187904967602593</v>
      </c>
      <c r="J70" s="509">
        <v>0.58595667110706018</v>
      </c>
      <c r="K70" s="440">
        <v>0.31429995017438966</v>
      </c>
      <c r="L70" s="440">
        <v>0.35497559940589857</v>
      </c>
      <c r="M70" s="440">
        <v>0.39659367396593675</v>
      </c>
      <c r="N70" s="441">
        <v>0.5019946808510638</v>
      </c>
      <c r="O70" s="440">
        <v>0.5975641869651086</v>
      </c>
      <c r="P70" s="440">
        <v>0.33688614403825085</v>
      </c>
      <c r="Q70" s="440">
        <v>0.31636222308589196</v>
      </c>
      <c r="R70" s="440">
        <v>0.46004842615012109</v>
      </c>
      <c r="S70" s="441">
        <v>0.45790080738177624</v>
      </c>
    </row>
    <row r="71" spans="2:19" x14ac:dyDescent="0.25">
      <c r="B71" s="794"/>
      <c r="C71" s="618">
        <v>1218</v>
      </c>
      <c r="D71" s="311" t="s">
        <v>163</v>
      </c>
      <c r="E71" s="619">
        <v>0.56014915693904022</v>
      </c>
      <c r="F71" s="620">
        <v>0.36486486486486486</v>
      </c>
      <c r="G71" s="620">
        <v>0.46268656716417911</v>
      </c>
      <c r="H71" s="620">
        <v>0.63541666666666663</v>
      </c>
      <c r="I71" s="621">
        <v>0.4225721784776903</v>
      </c>
      <c r="J71" s="619">
        <v>0.52242936207398771</v>
      </c>
      <c r="K71" s="620">
        <v>0.38906581740976648</v>
      </c>
      <c r="L71" s="620">
        <v>0.36695018226002429</v>
      </c>
      <c r="M71" s="620">
        <v>0.59090909090909094</v>
      </c>
      <c r="N71" s="621">
        <v>0.46341463414634149</v>
      </c>
      <c r="O71" s="620">
        <v>0.51910749506903353</v>
      </c>
      <c r="P71" s="620">
        <v>0.37275064267352187</v>
      </c>
      <c r="Q71" s="620">
        <v>0.34033149171270716</v>
      </c>
      <c r="R71" s="620">
        <v>0.53086419753086422</v>
      </c>
      <c r="S71" s="621">
        <v>0.45514950166112955</v>
      </c>
    </row>
    <row r="72" spans="2:19" ht="15.75" thickBot="1" x14ac:dyDescent="0.3">
      <c r="B72" s="794"/>
      <c r="C72" s="622" t="s">
        <v>164</v>
      </c>
      <c r="D72" s="608" t="s">
        <v>165</v>
      </c>
      <c r="E72" s="623">
        <v>0.56568946796959829</v>
      </c>
      <c r="F72" s="624">
        <v>0.39285714285714285</v>
      </c>
      <c r="G72" s="624">
        <v>0.40740740740740738</v>
      </c>
      <c r="H72" s="624">
        <v>0.33333333333333331</v>
      </c>
      <c r="I72" s="625">
        <v>0.69135802469135799</v>
      </c>
      <c r="J72" s="623">
        <v>0.54218362282878407</v>
      </c>
      <c r="K72" s="624">
        <v>0.41409691629955947</v>
      </c>
      <c r="L72" s="624">
        <v>0.46400000000000002</v>
      </c>
      <c r="M72" s="624">
        <v>0.7142857142857143</v>
      </c>
      <c r="N72" s="625">
        <v>0.6470588235294118</v>
      </c>
      <c r="O72" s="624">
        <v>0.501840490797546</v>
      </c>
      <c r="P72" s="624">
        <v>0.41013824884792627</v>
      </c>
      <c r="Q72" s="624">
        <v>0.46987951807228917</v>
      </c>
      <c r="R72" s="624">
        <v>0.68421052631578949</v>
      </c>
      <c r="S72" s="625">
        <v>0.52083333333333337</v>
      </c>
    </row>
    <row r="73" spans="2:19" ht="16.5" thickTop="1" thickBot="1" x14ac:dyDescent="0.3">
      <c r="B73" s="794"/>
      <c r="C73" s="613" t="s">
        <v>9</v>
      </c>
      <c r="D73" s="626" t="s">
        <v>166</v>
      </c>
      <c r="E73" s="512">
        <v>0.46793214651980458</v>
      </c>
      <c r="F73" s="457">
        <v>0.42998715360616629</v>
      </c>
      <c r="G73" s="457">
        <v>0.48010830060736154</v>
      </c>
      <c r="H73" s="457">
        <v>0.46464646464646464</v>
      </c>
      <c r="I73" s="458">
        <v>0.50195894343437986</v>
      </c>
      <c r="J73" s="512">
        <v>0.47798705088776305</v>
      </c>
      <c r="K73" s="457">
        <v>0.42836016867502275</v>
      </c>
      <c r="L73" s="457">
        <v>0.46064310762476934</v>
      </c>
      <c r="M73" s="457">
        <v>0.44945399502648936</v>
      </c>
      <c r="N73" s="458">
        <v>0.4986576774792596</v>
      </c>
      <c r="O73" s="457">
        <v>0.49237695892638034</v>
      </c>
      <c r="P73" s="457">
        <v>0.43462715698886573</v>
      </c>
      <c r="Q73" s="457">
        <v>0.44896144761041429</v>
      </c>
      <c r="R73" s="457">
        <v>0.46967782691092863</v>
      </c>
      <c r="S73" s="458">
        <v>0.49622382423618261</v>
      </c>
    </row>
    <row r="75" spans="2:19" ht="15.75" thickBot="1" x14ac:dyDescent="0.3"/>
    <row r="76" spans="2:19" ht="15.75" thickBot="1" x14ac:dyDescent="0.3">
      <c r="B76" s="794" t="s">
        <v>251</v>
      </c>
      <c r="C76" s="771" t="s">
        <v>145</v>
      </c>
      <c r="D76" s="795" t="s">
        <v>146</v>
      </c>
      <c r="E76" s="786">
        <v>2022</v>
      </c>
      <c r="F76" s="787"/>
      <c r="G76" s="787"/>
      <c r="H76" s="787"/>
      <c r="I76" s="788"/>
      <c r="J76" s="786">
        <v>2023</v>
      </c>
      <c r="K76" s="787"/>
      <c r="L76" s="787"/>
      <c r="M76" s="787"/>
      <c r="N76" s="788"/>
      <c r="O76" s="786">
        <v>2024</v>
      </c>
      <c r="P76" s="787"/>
      <c r="Q76" s="787"/>
      <c r="R76" s="787"/>
      <c r="S76" s="788"/>
    </row>
    <row r="77" spans="2:19" ht="70.5" thickBot="1" x14ac:dyDescent="0.3">
      <c r="B77" s="794"/>
      <c r="C77" s="772"/>
      <c r="D77" s="796"/>
      <c r="E77" s="699" t="s">
        <v>345</v>
      </c>
      <c r="F77" s="700" t="s">
        <v>346</v>
      </c>
      <c r="G77" s="700" t="s">
        <v>347</v>
      </c>
      <c r="H77" s="700" t="s">
        <v>348</v>
      </c>
      <c r="I77" s="701" t="s">
        <v>349</v>
      </c>
      <c r="J77" s="699" t="s">
        <v>345</v>
      </c>
      <c r="K77" s="700" t="s">
        <v>346</v>
      </c>
      <c r="L77" s="700" t="s">
        <v>347</v>
      </c>
      <c r="M77" s="700" t="s">
        <v>348</v>
      </c>
      <c r="N77" s="701" t="s">
        <v>349</v>
      </c>
      <c r="O77" s="699" t="s">
        <v>345</v>
      </c>
      <c r="P77" s="700" t="s">
        <v>346</v>
      </c>
      <c r="Q77" s="700" t="s">
        <v>347</v>
      </c>
      <c r="R77" s="700" t="s">
        <v>348</v>
      </c>
      <c r="S77" s="701" t="s">
        <v>349</v>
      </c>
    </row>
    <row r="78" spans="2:19" x14ac:dyDescent="0.25">
      <c r="B78" s="794"/>
      <c r="C78" s="497">
        <v>1201</v>
      </c>
      <c r="D78" s="2" t="s">
        <v>150</v>
      </c>
      <c r="E78" s="509">
        <v>0.12395309882747069</v>
      </c>
      <c r="F78" s="440">
        <v>0.20930232558139536</v>
      </c>
      <c r="G78" s="440">
        <v>0.40277777777777779</v>
      </c>
      <c r="H78" s="440">
        <v>-9.0909090909090912E-2</v>
      </c>
      <c r="I78" s="441">
        <v>-0.37853107344632769</v>
      </c>
      <c r="J78" s="509">
        <v>-8.0476900149031291E-2</v>
      </c>
      <c r="K78" s="440">
        <v>-7.6923076923076927E-2</v>
      </c>
      <c r="L78" s="440">
        <v>-0.42079207920792078</v>
      </c>
      <c r="M78" s="440">
        <v>0.5</v>
      </c>
      <c r="N78" s="441">
        <v>0.15454545454545454</v>
      </c>
      <c r="O78" s="440">
        <v>8.1037277147487843E-3</v>
      </c>
      <c r="P78" s="440">
        <v>-8.3333333333333329E-2</v>
      </c>
      <c r="Q78" s="440">
        <v>-1.7094017094017096E-2</v>
      </c>
      <c r="R78" s="440">
        <v>-0.73333333333333328</v>
      </c>
      <c r="S78" s="441">
        <v>2.3622047244094488E-2</v>
      </c>
    </row>
    <row r="79" spans="2:19" x14ac:dyDescent="0.25">
      <c r="B79" s="794"/>
      <c r="C79" s="497">
        <v>1202</v>
      </c>
      <c r="D79" s="2" t="s">
        <v>151</v>
      </c>
      <c r="E79" s="509">
        <v>0.14526894385551628</v>
      </c>
      <c r="F79" s="440">
        <v>6.1930783242258654E-2</v>
      </c>
      <c r="G79" s="440">
        <v>0.17142857142857143</v>
      </c>
      <c r="H79" s="440">
        <v>-0.45</v>
      </c>
      <c r="I79" s="441">
        <v>-2.4752475247524754E-2</v>
      </c>
      <c r="J79" s="509">
        <v>-5.0394240658210493E-2</v>
      </c>
      <c r="K79" s="440">
        <v>-5.8319039451114926E-2</v>
      </c>
      <c r="L79" s="440">
        <v>-8.5365853658536592E-2</v>
      </c>
      <c r="M79" s="440">
        <v>0.45454545454545453</v>
      </c>
      <c r="N79" s="441">
        <v>-2.030456852791878E-2</v>
      </c>
      <c r="O79" s="440">
        <v>0.12021660649819495</v>
      </c>
      <c r="P79" s="440">
        <v>0.10746812386156648</v>
      </c>
      <c r="Q79" s="440">
        <v>-5.3333333333333337E-2</v>
      </c>
      <c r="R79" s="440">
        <v>0.25</v>
      </c>
      <c r="S79" s="441">
        <v>0.24870466321243523</v>
      </c>
    </row>
    <row r="80" spans="2:19" x14ac:dyDescent="0.25">
      <c r="B80" s="794"/>
      <c r="C80" s="497">
        <v>1203</v>
      </c>
      <c r="D80" s="2" t="s">
        <v>152</v>
      </c>
      <c r="E80" s="509">
        <v>3.3515731874145006E-2</v>
      </c>
      <c r="F80" s="440">
        <v>0.16959064327485379</v>
      </c>
      <c r="G80" s="440">
        <v>0.125</v>
      </c>
      <c r="H80" s="440">
        <v>-0.15384615384615385</v>
      </c>
      <c r="I80" s="441">
        <v>0.21107266435986158</v>
      </c>
      <c r="J80" s="509">
        <v>-5.2945069490403706E-3</v>
      </c>
      <c r="K80" s="440">
        <v>-2.5000000000000001E-2</v>
      </c>
      <c r="L80" s="440">
        <v>1.9607843137254902E-2</v>
      </c>
      <c r="M80" s="440">
        <v>9.0909090909090912E-2</v>
      </c>
      <c r="N80" s="441">
        <v>-9.4285714285714292E-2</v>
      </c>
      <c r="O80" s="440">
        <v>0</v>
      </c>
      <c r="P80" s="440">
        <v>5.128205128205128E-2</v>
      </c>
      <c r="Q80" s="440">
        <v>0.15384615384615385</v>
      </c>
      <c r="R80" s="440">
        <v>-0.58333333333333337</v>
      </c>
      <c r="S80" s="441">
        <v>6.9400630914826497E-2</v>
      </c>
    </row>
    <row r="81" spans="2:19" x14ac:dyDescent="0.25">
      <c r="B81" s="794"/>
      <c r="C81" s="497">
        <v>1204</v>
      </c>
      <c r="D81" s="2" t="s">
        <v>153</v>
      </c>
      <c r="E81" s="509">
        <v>0.10058139534883721</v>
      </c>
      <c r="F81" s="440">
        <v>0.46464646464646464</v>
      </c>
      <c r="G81" s="440">
        <v>0.1953125</v>
      </c>
      <c r="H81" s="440">
        <v>-0.4</v>
      </c>
      <c r="I81" s="441">
        <v>0.26851851851851855</v>
      </c>
      <c r="J81" s="509">
        <v>-6.0750132065504489E-2</v>
      </c>
      <c r="K81" s="440">
        <v>-8.9655172413793102E-2</v>
      </c>
      <c r="L81" s="440">
        <v>-3.2679738562091505E-2</v>
      </c>
      <c r="M81" s="440">
        <v>-0.16666666666666666</v>
      </c>
      <c r="N81" s="441">
        <v>-0.24817518248175183</v>
      </c>
      <c r="O81" s="440">
        <v>3.4870641169853771E-2</v>
      </c>
      <c r="P81" s="440">
        <v>-0.15909090909090909</v>
      </c>
      <c r="Q81" s="440">
        <v>-0.30405405405405406</v>
      </c>
      <c r="R81" s="440">
        <v>0.1</v>
      </c>
      <c r="S81" s="441">
        <v>8.7378640776699032E-2</v>
      </c>
    </row>
    <row r="82" spans="2:19" x14ac:dyDescent="0.25">
      <c r="B82" s="794"/>
      <c r="C82" s="497">
        <v>1205</v>
      </c>
      <c r="D82" s="2" t="s">
        <v>6</v>
      </c>
      <c r="E82" s="509">
        <v>0.1670235546038544</v>
      </c>
      <c r="F82" s="440">
        <v>4.4938016528925623E-2</v>
      </c>
      <c r="G82" s="440">
        <v>0.21982758620689655</v>
      </c>
      <c r="H82" s="440">
        <v>-0.19148936170212766</v>
      </c>
      <c r="I82" s="441">
        <v>6.4252336448598124E-2</v>
      </c>
      <c r="J82" s="509">
        <v>-6.4105504587155956E-2</v>
      </c>
      <c r="K82" s="440">
        <v>-5.0420168067226892E-2</v>
      </c>
      <c r="L82" s="440">
        <v>-0.21696113074204948</v>
      </c>
      <c r="M82" s="440">
        <v>-0.18421052631578946</v>
      </c>
      <c r="N82" s="441">
        <v>-0.24149286498353459</v>
      </c>
      <c r="O82" s="440">
        <v>0.13564514152677368</v>
      </c>
      <c r="P82" s="440">
        <v>0.10983862571577303</v>
      </c>
      <c r="Q82" s="440">
        <v>5.0541516245487361E-2</v>
      </c>
      <c r="R82" s="440">
        <v>0.22580645161290322</v>
      </c>
      <c r="S82" s="441">
        <v>0.13892908827785819</v>
      </c>
    </row>
    <row r="83" spans="2:19" x14ac:dyDescent="0.25">
      <c r="B83" s="794"/>
      <c r="C83" s="497">
        <v>1206</v>
      </c>
      <c r="D83" s="2" t="s">
        <v>5</v>
      </c>
      <c r="E83" s="509">
        <v>8.3120956675161728E-2</v>
      </c>
      <c r="F83" s="440">
        <v>7.3349633251833741E-3</v>
      </c>
      <c r="G83" s="440">
        <v>0.14534883720930233</v>
      </c>
      <c r="H83" s="440">
        <v>-0.42168674698795183</v>
      </c>
      <c r="I83" s="441">
        <v>-4.0201005025125629E-2</v>
      </c>
      <c r="J83" s="509">
        <v>-0.12742081447963802</v>
      </c>
      <c r="K83" s="440">
        <v>-9.3851132686084138E-2</v>
      </c>
      <c r="L83" s="440">
        <v>-0.16751269035532995</v>
      </c>
      <c r="M83" s="440">
        <v>0.22916666666666666</v>
      </c>
      <c r="N83" s="441">
        <v>-0.11780104712041885</v>
      </c>
      <c r="O83" s="440">
        <v>7.4673304293714993E-2</v>
      </c>
      <c r="P83" s="440">
        <v>0.10446428571428572</v>
      </c>
      <c r="Q83" s="440">
        <v>-2.6829268292682926E-2</v>
      </c>
      <c r="R83" s="440">
        <v>-0.16101694915254236</v>
      </c>
      <c r="S83" s="441">
        <v>6.2314540059347182E-2</v>
      </c>
    </row>
    <row r="84" spans="2:19" x14ac:dyDescent="0.25">
      <c r="B84" s="794"/>
      <c r="C84" s="497">
        <v>1207</v>
      </c>
      <c r="D84" s="2" t="s">
        <v>154</v>
      </c>
      <c r="E84" s="509">
        <v>0.19004635276896803</v>
      </c>
      <c r="F84" s="440">
        <v>0.18592297476759628</v>
      </c>
      <c r="G84" s="440">
        <v>0.47404063205417607</v>
      </c>
      <c r="H84" s="440">
        <v>-0.24324324324324326</v>
      </c>
      <c r="I84" s="441">
        <v>6.4308681672025719E-2</v>
      </c>
      <c r="J84" s="509">
        <v>-9.2250922509225092E-3</v>
      </c>
      <c r="K84" s="440">
        <v>-5.5991041433370664E-2</v>
      </c>
      <c r="L84" s="440">
        <v>-0.26799387442572742</v>
      </c>
      <c r="M84" s="440">
        <v>-0.35714285714285715</v>
      </c>
      <c r="N84" s="441">
        <v>-9.3655589123867067E-2</v>
      </c>
      <c r="O84" s="440">
        <v>0.11028346782536727</v>
      </c>
      <c r="P84" s="440">
        <v>6.9988137603795963E-2</v>
      </c>
      <c r="Q84" s="440">
        <v>-4.8117154811715482E-2</v>
      </c>
      <c r="R84" s="440">
        <v>0.33333333333333331</v>
      </c>
      <c r="S84" s="441">
        <v>0.23</v>
      </c>
    </row>
    <row r="85" spans="2:19" x14ac:dyDescent="0.25">
      <c r="B85" s="794"/>
      <c r="C85" s="497">
        <v>1208</v>
      </c>
      <c r="D85" s="2" t="s">
        <v>155</v>
      </c>
      <c r="E85" s="509">
        <v>9.797829149059574E-2</v>
      </c>
      <c r="F85" s="440">
        <v>8.6096938775510209E-2</v>
      </c>
      <c r="G85" s="440">
        <v>0.30118110236220474</v>
      </c>
      <c r="H85" s="440">
        <v>-0.12851405622489959</v>
      </c>
      <c r="I85" s="441">
        <v>1.0211524434719184E-2</v>
      </c>
      <c r="J85" s="509">
        <v>7.3199260461079881E-3</v>
      </c>
      <c r="K85" s="440">
        <v>4.4235662556273245E-2</v>
      </c>
      <c r="L85" s="440">
        <v>-0.11497730711043873</v>
      </c>
      <c r="M85" s="440">
        <v>-2.7649769585253458E-2</v>
      </c>
      <c r="N85" s="441">
        <v>-3.9711191335740074E-2</v>
      </c>
      <c r="O85" s="440">
        <v>0.1177285837360003</v>
      </c>
      <c r="P85" s="440">
        <v>-4.6860356138706651E-3</v>
      </c>
      <c r="Q85" s="440">
        <v>-4.8888888888888891E-2</v>
      </c>
      <c r="R85" s="440">
        <v>-0.20379146919431279</v>
      </c>
      <c r="S85" s="441">
        <v>0.18496240601503761</v>
      </c>
    </row>
    <row r="86" spans="2:19" x14ac:dyDescent="0.25">
      <c r="B86" s="794"/>
      <c r="C86" s="497">
        <v>1209</v>
      </c>
      <c r="D86" s="2" t="s">
        <v>156</v>
      </c>
      <c r="E86" s="509">
        <v>0.24598106536279513</v>
      </c>
      <c r="F86" s="440">
        <v>0.16934281632399528</v>
      </c>
      <c r="G86" s="440">
        <v>0.24333296751536435</v>
      </c>
      <c r="H86" s="440">
        <v>-0.10147213459516298</v>
      </c>
      <c r="I86" s="441">
        <v>-9.3944954128440367E-2</v>
      </c>
      <c r="J86" s="509">
        <v>4.8850964974982133E-2</v>
      </c>
      <c r="K86" s="440">
        <v>-3.9176106559009839E-3</v>
      </c>
      <c r="L86" s="440">
        <v>-9.49312619988084E-2</v>
      </c>
      <c r="M86" s="440">
        <v>-7.2264482153306026E-2</v>
      </c>
      <c r="N86" s="441">
        <v>-0.11998784933171325</v>
      </c>
      <c r="O86" s="440">
        <v>-1.8475577446983235E-2</v>
      </c>
      <c r="P86" s="440">
        <v>2.0944991067381277E-2</v>
      </c>
      <c r="Q86" s="440">
        <v>-2.3332926977934904E-2</v>
      </c>
      <c r="R86" s="440">
        <v>9.4292021444339319E-2</v>
      </c>
      <c r="S86" s="441">
        <v>3.4000690369347601E-2</v>
      </c>
    </row>
    <row r="87" spans="2:19" x14ac:dyDescent="0.25">
      <c r="B87" s="794"/>
      <c r="C87" s="497">
        <v>1210</v>
      </c>
      <c r="D87" s="2" t="s">
        <v>157</v>
      </c>
      <c r="E87" s="509">
        <v>0.10585647511685455</v>
      </c>
      <c r="F87" s="440">
        <v>-0.1475095785440613</v>
      </c>
      <c r="G87" s="440">
        <v>0.29230769230769232</v>
      </c>
      <c r="H87" s="440">
        <v>-0.37931034482758619</v>
      </c>
      <c r="I87" s="441">
        <v>-5.8823529411764705E-3</v>
      </c>
      <c r="J87" s="509">
        <v>-1.9890601690701143E-2</v>
      </c>
      <c r="K87" s="440">
        <v>0.11685393258426967</v>
      </c>
      <c r="L87" s="440">
        <v>-0.1984126984126984</v>
      </c>
      <c r="M87" s="440">
        <v>-0.1111111111111111</v>
      </c>
      <c r="N87" s="441">
        <v>0.50295857988165682</v>
      </c>
      <c r="O87" s="440">
        <v>3.4246575342465752E-2</v>
      </c>
      <c r="P87" s="440">
        <v>0.19718309859154928</v>
      </c>
      <c r="Q87" s="440">
        <v>4.4554455445544552E-2</v>
      </c>
      <c r="R87" s="440">
        <v>0.8125</v>
      </c>
      <c r="S87" s="441">
        <v>0.19685039370078741</v>
      </c>
    </row>
    <row r="88" spans="2:19" x14ac:dyDescent="0.25">
      <c r="B88" s="794"/>
      <c r="C88" s="497">
        <v>1211</v>
      </c>
      <c r="D88" s="2" t="s">
        <v>158</v>
      </c>
      <c r="E88" s="509">
        <v>5.6862344037635508E-2</v>
      </c>
      <c r="F88" s="440">
        <v>-5.6250000000000001E-2</v>
      </c>
      <c r="G88" s="440">
        <v>0.17241379310344829</v>
      </c>
      <c r="H88" s="440">
        <v>0.17391304347826086</v>
      </c>
      <c r="I88" s="441">
        <v>-2.3809523809523808E-2</v>
      </c>
      <c r="J88" s="509">
        <v>-4.6061544416489256E-2</v>
      </c>
      <c r="K88" s="440">
        <v>-6.9536423841059597E-2</v>
      </c>
      <c r="L88" s="440">
        <v>-4.4117647058823532E-2</v>
      </c>
      <c r="M88" s="440">
        <v>-0.46296296296296297</v>
      </c>
      <c r="N88" s="441">
        <v>-7.8048780487804878E-2</v>
      </c>
      <c r="O88" s="440">
        <v>3.7532968147697299E-2</v>
      </c>
      <c r="P88" s="440">
        <v>8.0071174377224205E-2</v>
      </c>
      <c r="Q88" s="440">
        <v>8.2051282051282051E-2</v>
      </c>
      <c r="R88" s="440">
        <v>0.68965517241379315</v>
      </c>
      <c r="S88" s="441">
        <v>-7.407407407407407E-2</v>
      </c>
    </row>
    <row r="89" spans="2:19" x14ac:dyDescent="0.25">
      <c r="B89" s="794"/>
      <c r="C89" s="497">
        <v>1212</v>
      </c>
      <c r="D89" s="2" t="s">
        <v>159</v>
      </c>
      <c r="E89" s="509">
        <v>0.16825259515570934</v>
      </c>
      <c r="F89" s="440">
        <v>6.0606060606060608E-2</v>
      </c>
      <c r="G89" s="440">
        <v>0.63076923076923075</v>
      </c>
      <c r="H89" s="440">
        <v>0.76470588235294112</v>
      </c>
      <c r="I89" s="441">
        <v>0.37956204379562042</v>
      </c>
      <c r="J89" s="509">
        <v>2.1473528322843393E-2</v>
      </c>
      <c r="K89" s="440">
        <v>-0.2</v>
      </c>
      <c r="L89" s="440">
        <v>-5.6603773584905662E-2</v>
      </c>
      <c r="M89" s="440">
        <v>-0.3</v>
      </c>
      <c r="N89" s="441">
        <v>-0.26455026455026454</v>
      </c>
      <c r="O89" s="440">
        <v>2.029720913374411E-2</v>
      </c>
      <c r="P89" s="440">
        <v>0.17857142857142858</v>
      </c>
      <c r="Q89" s="440">
        <v>-0.17</v>
      </c>
      <c r="R89" s="440">
        <v>-0.38095238095238093</v>
      </c>
      <c r="S89" s="441">
        <v>7.9136690647482008E-2</v>
      </c>
    </row>
    <row r="90" spans="2:19" x14ac:dyDescent="0.25">
      <c r="B90" s="794"/>
      <c r="C90" s="497">
        <v>1213</v>
      </c>
      <c r="D90" s="2" t="s">
        <v>4</v>
      </c>
      <c r="E90" s="509">
        <v>9.0396180792361586E-2</v>
      </c>
      <c r="F90" s="440">
        <v>6.1366267850250872E-2</v>
      </c>
      <c r="G90" s="440">
        <v>9.191994069681246E-2</v>
      </c>
      <c r="H90" s="440">
        <v>-0.17751479289940827</v>
      </c>
      <c r="I90" s="441">
        <v>-8.8341346153846159E-2</v>
      </c>
      <c r="J90" s="509">
        <v>-3.9915846932393244E-2</v>
      </c>
      <c r="K90" s="440">
        <v>8.0000000000000002E-3</v>
      </c>
      <c r="L90" s="440">
        <v>1.6972165648336729E-2</v>
      </c>
      <c r="M90" s="440">
        <v>-0.29496402877697842</v>
      </c>
      <c r="N90" s="441">
        <v>-1.3183915622940013E-2</v>
      </c>
      <c r="O90" s="440">
        <v>2.9612081729345571E-4</v>
      </c>
      <c r="P90" s="440">
        <v>-1.1544011544011544E-2</v>
      </c>
      <c r="Q90" s="440">
        <v>-6.1415220293724967E-2</v>
      </c>
      <c r="R90" s="440">
        <v>8.1632653061224483E-2</v>
      </c>
      <c r="S90" s="441">
        <v>2.1376085504342019E-2</v>
      </c>
    </row>
    <row r="91" spans="2:19" x14ac:dyDescent="0.25">
      <c r="B91" s="794"/>
      <c r="C91" s="497">
        <v>1214</v>
      </c>
      <c r="D91" s="2" t="s">
        <v>160</v>
      </c>
      <c r="E91" s="509">
        <v>-4.665863937387116E-3</v>
      </c>
      <c r="F91" s="440">
        <v>-5.0925925925925923E-2</v>
      </c>
      <c r="G91" s="440">
        <v>0.13059701492537312</v>
      </c>
      <c r="H91" s="440">
        <v>-8.3333333333333329E-2</v>
      </c>
      <c r="I91" s="441">
        <v>1.5463917525773196E-2</v>
      </c>
      <c r="J91" s="509">
        <v>-4.2189626493270828E-2</v>
      </c>
      <c r="K91" s="440">
        <v>-9.2682926829268292E-2</v>
      </c>
      <c r="L91" s="440">
        <v>-9.9009900990099015E-2</v>
      </c>
      <c r="M91" s="440">
        <v>1.0909090909090908</v>
      </c>
      <c r="N91" s="441">
        <v>8.6294416243654817E-2</v>
      </c>
      <c r="O91" s="440">
        <v>0.11793495421534575</v>
      </c>
      <c r="P91" s="440">
        <v>0.11290322580645161</v>
      </c>
      <c r="Q91" s="440">
        <v>1.098901098901099E-2</v>
      </c>
      <c r="R91" s="440">
        <v>-0.82608695652173914</v>
      </c>
      <c r="S91" s="441">
        <v>0.32242990654205606</v>
      </c>
    </row>
    <row r="92" spans="2:19" x14ac:dyDescent="0.25">
      <c r="B92" s="794"/>
      <c r="C92" s="497">
        <v>1215</v>
      </c>
      <c r="D92" s="2" t="s">
        <v>161</v>
      </c>
      <c r="E92" s="509">
        <v>-1.3592233009708738E-2</v>
      </c>
      <c r="F92" s="440">
        <v>0.22155688622754491</v>
      </c>
      <c r="G92" s="440">
        <v>0.21118012422360249</v>
      </c>
      <c r="H92" s="440">
        <v>-0.40909090909090912</v>
      </c>
      <c r="I92" s="441">
        <v>5.1597051597051594E-2</v>
      </c>
      <c r="J92" s="509">
        <v>1.6105941302791697E-3</v>
      </c>
      <c r="K92" s="440">
        <v>-4.9019607843137254E-2</v>
      </c>
      <c r="L92" s="440">
        <v>-5.8974358974358973E-2</v>
      </c>
      <c r="M92" s="440">
        <v>-0.19230769230769232</v>
      </c>
      <c r="N92" s="441">
        <v>-6.7757009345794386E-2</v>
      </c>
      <c r="O92" s="440">
        <v>-1.9117384313024836E-2</v>
      </c>
      <c r="P92" s="440">
        <v>-1.718213058419244E-3</v>
      </c>
      <c r="Q92" s="440">
        <v>-2.7247956403269755E-2</v>
      </c>
      <c r="R92" s="440">
        <v>0.14285714285714285</v>
      </c>
      <c r="S92" s="441">
        <v>0.18045112781954886</v>
      </c>
    </row>
    <row r="93" spans="2:19" x14ac:dyDescent="0.25">
      <c r="B93" s="794"/>
      <c r="C93" s="497">
        <v>1216</v>
      </c>
      <c r="D93" s="2" t="s">
        <v>162</v>
      </c>
      <c r="E93" s="509">
        <v>9.9769762087490409E-3</v>
      </c>
      <c r="F93" s="440">
        <v>0.10440122824974411</v>
      </c>
      <c r="G93" s="440">
        <v>0.17420435510887772</v>
      </c>
      <c r="H93" s="440">
        <v>-0.24545454545454545</v>
      </c>
      <c r="I93" s="441">
        <v>0.24422442244224424</v>
      </c>
      <c r="J93" s="509">
        <v>5.6800911854103346E-2</v>
      </c>
      <c r="K93" s="440">
        <v>-1.3901760889712697E-2</v>
      </c>
      <c r="L93" s="440">
        <v>-0.18687589158345222</v>
      </c>
      <c r="M93" s="440">
        <v>-6.0240963855421686E-2</v>
      </c>
      <c r="N93" s="441">
        <v>-0.25464190981432361</v>
      </c>
      <c r="O93" s="440">
        <v>3.4693510695667805E-2</v>
      </c>
      <c r="P93" s="440">
        <v>1.6917293233082706E-2</v>
      </c>
      <c r="Q93" s="440">
        <v>0.13333333333333333</v>
      </c>
      <c r="R93" s="440">
        <v>-3.8461538461538464E-2</v>
      </c>
      <c r="S93" s="441">
        <v>-5.3380782918149468E-2</v>
      </c>
    </row>
    <row r="94" spans="2:19" x14ac:dyDescent="0.25">
      <c r="B94" s="794"/>
      <c r="C94" s="497">
        <v>1217</v>
      </c>
      <c r="D94" s="2" t="s">
        <v>3</v>
      </c>
      <c r="E94" s="509">
        <v>0.21517125446522378</v>
      </c>
      <c r="F94" s="440">
        <v>9.1161178509532065E-2</v>
      </c>
      <c r="G94" s="440">
        <v>0.35459183673469385</v>
      </c>
      <c r="H94" s="440">
        <v>-0.22429906542056074</v>
      </c>
      <c r="I94" s="441">
        <v>-5.1999999999999998E-2</v>
      </c>
      <c r="J94" s="509">
        <v>-3.6543893019770589E-2</v>
      </c>
      <c r="K94" s="440">
        <v>1.9059720457433292E-3</v>
      </c>
      <c r="L94" s="440">
        <v>-0.2123352165725047</v>
      </c>
      <c r="M94" s="440">
        <v>-1.8072289156626505E-2</v>
      </c>
      <c r="N94" s="441">
        <v>-0.20358649789029537</v>
      </c>
      <c r="O94" s="440">
        <v>8.6090338019742751E-2</v>
      </c>
      <c r="P94" s="440">
        <v>7.2289156626506021E-2</v>
      </c>
      <c r="Q94" s="440">
        <v>-2.6897788404064555E-2</v>
      </c>
      <c r="R94" s="440">
        <v>0.16564417177914109</v>
      </c>
      <c r="S94" s="441">
        <v>5.1655629139072845E-2</v>
      </c>
    </row>
    <row r="95" spans="2:19" x14ac:dyDescent="0.25">
      <c r="B95" s="794"/>
      <c r="C95" s="618">
        <v>1218</v>
      </c>
      <c r="D95" s="630" t="s">
        <v>163</v>
      </c>
      <c r="E95" s="619">
        <v>-3.1127313516545147E-2</v>
      </c>
      <c r="F95" s="620">
        <v>0.14601018675721561</v>
      </c>
      <c r="G95" s="620">
        <v>0.27602905569007263</v>
      </c>
      <c r="H95" s="620">
        <v>-3.1746031746031744E-2</v>
      </c>
      <c r="I95" s="621">
        <v>0.34166666666666667</v>
      </c>
      <c r="J95" s="619">
        <v>3.8205499276410995E-2</v>
      </c>
      <c r="K95" s="620">
        <v>8.5925925925925919E-2</v>
      </c>
      <c r="L95" s="620">
        <v>-0.42694497153700189</v>
      </c>
      <c r="M95" s="620">
        <v>-0.36065573770491804</v>
      </c>
      <c r="N95" s="621">
        <v>-5.5900621118012424E-2</v>
      </c>
      <c r="O95" s="620">
        <v>0.17396152773905771</v>
      </c>
      <c r="P95" s="620">
        <v>-1.0914051841746248E-2</v>
      </c>
      <c r="Q95" s="620">
        <v>1.9867549668874173E-2</v>
      </c>
      <c r="R95" s="620">
        <v>0.10256410256410256</v>
      </c>
      <c r="S95" s="621">
        <v>-9.8684210526315791E-2</v>
      </c>
    </row>
    <row r="96" spans="2:19" ht="15.75" thickBot="1" x14ac:dyDescent="0.3">
      <c r="B96" s="794"/>
      <c r="C96" s="556" t="s">
        <v>164</v>
      </c>
      <c r="D96" s="631" t="s">
        <v>165</v>
      </c>
      <c r="E96" s="623">
        <v>0.18274687854710556</v>
      </c>
      <c r="F96" s="624">
        <v>-2.9411764705882353E-2</v>
      </c>
      <c r="G96" s="624">
        <v>-0.28260869565217389</v>
      </c>
      <c r="H96" s="624">
        <v>-0.625</v>
      </c>
      <c r="I96" s="625">
        <v>0.47368421052631576</v>
      </c>
      <c r="J96" s="623">
        <v>-0.16122840690978887</v>
      </c>
      <c r="K96" s="624">
        <v>-5.0505050505050504E-2</v>
      </c>
      <c r="L96" s="624">
        <v>-0.12121212121212122</v>
      </c>
      <c r="M96" s="624">
        <v>0.66666666666666663</v>
      </c>
      <c r="N96" s="625">
        <v>-0.21428571428571427</v>
      </c>
      <c r="O96" s="624">
        <v>-6.4073226544622428E-2</v>
      </c>
      <c r="P96" s="624">
        <v>-5.3191489361702128E-2</v>
      </c>
      <c r="Q96" s="624">
        <v>0.34482758620689657</v>
      </c>
      <c r="R96" s="624">
        <v>1.6</v>
      </c>
      <c r="S96" s="625">
        <v>-0.43181818181818182</v>
      </c>
    </row>
    <row r="97" spans="2:19" s="508" customFormat="1" ht="16.5" thickTop="1" thickBot="1" x14ac:dyDescent="0.3">
      <c r="B97" s="794"/>
      <c r="C97" s="613" t="s">
        <v>9</v>
      </c>
      <c r="D97" s="635" t="s">
        <v>166</v>
      </c>
      <c r="E97" s="512">
        <v>0.21713038929131948</v>
      </c>
      <c r="F97" s="457">
        <v>0.14703459145780845</v>
      </c>
      <c r="G97" s="457">
        <v>0.2433724284601293</v>
      </c>
      <c r="H97" s="457">
        <v>-0.12855209742895804</v>
      </c>
      <c r="I97" s="458">
        <v>-6.5636027558393553E-2</v>
      </c>
      <c r="J97" s="512">
        <v>3.5562297099652765E-2</v>
      </c>
      <c r="K97" s="457">
        <v>-4.9342618906342709E-3</v>
      </c>
      <c r="L97" s="457">
        <v>-0.10794424969093465</v>
      </c>
      <c r="M97" s="457">
        <v>-7.7861579414374452E-2</v>
      </c>
      <c r="N97" s="458">
        <v>-0.111430832314222</v>
      </c>
      <c r="O97" s="457">
        <v>-2.9394307278880439E-3</v>
      </c>
      <c r="P97" s="457">
        <v>2.4992415445291821E-2</v>
      </c>
      <c r="Q97" s="457">
        <v>-2.2154722354057903E-2</v>
      </c>
      <c r="R97" s="457">
        <v>7.3129660813086361E-2</v>
      </c>
      <c r="S97" s="458">
        <v>5.3230246113989639E-2</v>
      </c>
    </row>
  </sheetData>
  <mergeCells count="24">
    <mergeCell ref="O76:S76"/>
    <mergeCell ref="B52:B73"/>
    <mergeCell ref="C52:C53"/>
    <mergeCell ref="D52:D53"/>
    <mergeCell ref="E52:I52"/>
    <mergeCell ref="J52:N52"/>
    <mergeCell ref="O52:S52"/>
    <mergeCell ref="B76:B97"/>
    <mergeCell ref="C76:C77"/>
    <mergeCell ref="D76:D77"/>
    <mergeCell ref="E76:I76"/>
    <mergeCell ref="J76:N76"/>
    <mergeCell ref="O28:S28"/>
    <mergeCell ref="B4:B25"/>
    <mergeCell ref="C4:C5"/>
    <mergeCell ref="D4:D5"/>
    <mergeCell ref="E4:I4"/>
    <mergeCell ref="J4:N4"/>
    <mergeCell ref="O4:S4"/>
    <mergeCell ref="B28:B49"/>
    <mergeCell ref="C28:C29"/>
    <mergeCell ref="D28:D29"/>
    <mergeCell ref="E28:I28"/>
    <mergeCell ref="J28:N28"/>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6618-B85E-4BF3-A3E1-98ED2ABBF5ED}">
  <sheetPr codeName="Foglio87">
    <tabColor rgb="FF7030A0"/>
  </sheetPr>
  <dimension ref="B1:S97"/>
  <sheetViews>
    <sheetView showGridLines="0" showRowColHeaders="0" zoomScale="80" zoomScaleNormal="80" workbookViewId="0">
      <pane ySplit="2" topLeftCell="A3" activePane="bottomLeft" state="frozen"/>
      <selection pane="bottomLeft"/>
    </sheetView>
  </sheetViews>
  <sheetFormatPr defaultColWidth="10.28515625" defaultRowHeight="15" x14ac:dyDescent="0.25"/>
  <cols>
    <col min="1" max="1" width="4.28515625" style="2" customWidth="1"/>
    <col min="2" max="2" width="5" style="2" customWidth="1"/>
    <col min="3" max="3" width="10.28515625" style="490"/>
    <col min="4" max="4" width="24" style="2" bestFit="1" customWidth="1"/>
    <col min="5" max="5" width="9.5703125" style="2" bestFit="1" customWidth="1"/>
    <col min="6" max="6" width="9.5703125" style="602" bestFit="1" customWidth="1"/>
    <col min="7" max="7" width="8.5703125" style="602" bestFit="1" customWidth="1"/>
    <col min="8" max="8" width="8.42578125" style="602" bestFit="1" customWidth="1"/>
    <col min="9" max="9" width="8.5703125" style="602" bestFit="1" customWidth="1"/>
    <col min="10" max="11" width="9.5703125" style="2" bestFit="1" customWidth="1"/>
    <col min="12" max="12" width="8.5703125" style="2" bestFit="1" customWidth="1"/>
    <col min="13" max="13" width="8" style="2" bestFit="1" customWidth="1"/>
    <col min="14" max="14" width="8.5703125" style="2" bestFit="1" customWidth="1"/>
    <col min="15" max="16" width="9.5703125" style="2" bestFit="1" customWidth="1"/>
    <col min="17" max="17" width="8.5703125" style="2" bestFit="1" customWidth="1"/>
    <col min="18" max="18" width="8.42578125" style="2" bestFit="1" customWidth="1"/>
    <col min="19" max="19" width="8.5703125" style="2" bestFit="1" customWidth="1"/>
    <col min="20" max="16384" width="10.28515625" style="2"/>
  </cols>
  <sheetData>
    <row r="1" spans="2:19" ht="30" customHeight="1" x14ac:dyDescent="0.3">
      <c r="B1" s="426" t="s">
        <v>376</v>
      </c>
    </row>
    <row r="2" spans="2:19" x14ac:dyDescent="0.25">
      <c r="B2" s="2" t="s">
        <v>344</v>
      </c>
    </row>
    <row r="3" spans="2:19" ht="15.75" thickBot="1" x14ac:dyDescent="0.3"/>
    <row r="4" spans="2:19" ht="15.75" thickBot="1" x14ac:dyDescent="0.3">
      <c r="B4" s="789" t="s">
        <v>231</v>
      </c>
      <c r="C4" s="771" t="s">
        <v>145</v>
      </c>
      <c r="D4" s="773" t="s">
        <v>146</v>
      </c>
      <c r="E4" s="786">
        <v>2022</v>
      </c>
      <c r="F4" s="787"/>
      <c r="G4" s="787"/>
      <c r="H4" s="787"/>
      <c r="I4" s="788"/>
      <c r="J4" s="786">
        <v>2023</v>
      </c>
      <c r="K4" s="787"/>
      <c r="L4" s="787"/>
      <c r="M4" s="787"/>
      <c r="N4" s="788"/>
      <c r="O4" s="786">
        <v>2024</v>
      </c>
      <c r="P4" s="787"/>
      <c r="Q4" s="787"/>
      <c r="R4" s="787"/>
      <c r="S4" s="788"/>
    </row>
    <row r="5" spans="2:19" ht="75" customHeight="1" thickBot="1" x14ac:dyDescent="0.3">
      <c r="B5" s="789"/>
      <c r="C5" s="772"/>
      <c r="D5" s="774"/>
      <c r="E5" s="603" t="s">
        <v>345</v>
      </c>
      <c r="F5" s="604" t="s">
        <v>346</v>
      </c>
      <c r="G5" s="604" t="s">
        <v>347</v>
      </c>
      <c r="H5" s="604" t="s">
        <v>348</v>
      </c>
      <c r="I5" s="605" t="s">
        <v>349</v>
      </c>
      <c r="J5" s="603" t="s">
        <v>345</v>
      </c>
      <c r="K5" s="604" t="s">
        <v>346</v>
      </c>
      <c r="L5" s="604" t="s">
        <v>347</v>
      </c>
      <c r="M5" s="604" t="s">
        <v>348</v>
      </c>
      <c r="N5" s="605" t="s">
        <v>349</v>
      </c>
      <c r="O5" s="603" t="s">
        <v>345</v>
      </c>
      <c r="P5" s="604" t="s">
        <v>346</v>
      </c>
      <c r="Q5" s="604" t="s">
        <v>347</v>
      </c>
      <c r="R5" s="604" t="s">
        <v>348</v>
      </c>
      <c r="S5" s="605" t="s">
        <v>349</v>
      </c>
    </row>
    <row r="6" spans="2:19" x14ac:dyDescent="0.25">
      <c r="B6" s="789"/>
      <c r="C6" s="497">
        <v>1201</v>
      </c>
      <c r="D6" s="272" t="s">
        <v>150</v>
      </c>
      <c r="E6" s="436">
        <v>1267</v>
      </c>
      <c r="F6" s="437">
        <v>251</v>
      </c>
      <c r="G6" s="437">
        <v>151</v>
      </c>
      <c r="H6" s="437">
        <v>12</v>
      </c>
      <c r="I6" s="438">
        <v>115</v>
      </c>
      <c r="J6" s="436">
        <v>1188</v>
      </c>
      <c r="K6" s="437">
        <v>175</v>
      </c>
      <c r="L6" s="437">
        <v>109</v>
      </c>
      <c r="M6" s="437">
        <v>10</v>
      </c>
      <c r="N6" s="438">
        <v>155</v>
      </c>
      <c r="O6" s="436">
        <v>1270</v>
      </c>
      <c r="P6" s="437">
        <v>200</v>
      </c>
      <c r="Q6" s="437">
        <v>85</v>
      </c>
      <c r="R6" s="437">
        <v>10</v>
      </c>
      <c r="S6" s="499">
        <v>153</v>
      </c>
    </row>
    <row r="7" spans="2:19" x14ac:dyDescent="0.25">
      <c r="B7" s="789"/>
      <c r="C7" s="497">
        <v>1202</v>
      </c>
      <c r="D7" s="272" t="s">
        <v>151</v>
      </c>
      <c r="E7" s="436">
        <v>1808</v>
      </c>
      <c r="F7" s="437">
        <v>856</v>
      </c>
      <c r="G7" s="437">
        <v>439</v>
      </c>
      <c r="H7" s="437">
        <v>36</v>
      </c>
      <c r="I7" s="438">
        <v>93</v>
      </c>
      <c r="J7" s="436">
        <v>1852</v>
      </c>
      <c r="K7" s="437">
        <v>839</v>
      </c>
      <c r="L7" s="437">
        <v>448</v>
      </c>
      <c r="M7" s="437">
        <v>25</v>
      </c>
      <c r="N7" s="438">
        <v>129</v>
      </c>
      <c r="O7" s="436">
        <v>2467</v>
      </c>
      <c r="P7" s="437">
        <v>865</v>
      </c>
      <c r="Q7" s="437">
        <v>507</v>
      </c>
      <c r="R7" s="437">
        <v>24</v>
      </c>
      <c r="S7" s="499">
        <v>149</v>
      </c>
    </row>
    <row r="8" spans="2:19" x14ac:dyDescent="0.25">
      <c r="B8" s="789"/>
      <c r="C8" s="497">
        <v>1203</v>
      </c>
      <c r="D8" s="272" t="s">
        <v>152</v>
      </c>
      <c r="E8" s="436">
        <v>2378</v>
      </c>
      <c r="F8" s="437">
        <v>343</v>
      </c>
      <c r="G8" s="437">
        <v>217</v>
      </c>
      <c r="H8" s="437">
        <v>13</v>
      </c>
      <c r="I8" s="438">
        <v>586</v>
      </c>
      <c r="J8" s="436">
        <v>2410</v>
      </c>
      <c r="K8" s="437">
        <v>371</v>
      </c>
      <c r="L8" s="437">
        <v>186</v>
      </c>
      <c r="M8" s="437">
        <v>13</v>
      </c>
      <c r="N8" s="438">
        <v>616</v>
      </c>
      <c r="O8" s="436">
        <v>2737</v>
      </c>
      <c r="P8" s="437">
        <v>337</v>
      </c>
      <c r="Q8" s="437">
        <v>304</v>
      </c>
      <c r="R8" s="437">
        <v>8</v>
      </c>
      <c r="S8" s="499">
        <v>726</v>
      </c>
    </row>
    <row r="9" spans="2:19" x14ac:dyDescent="0.25">
      <c r="B9" s="789"/>
      <c r="C9" s="497">
        <v>1204</v>
      </c>
      <c r="D9" s="272" t="s">
        <v>153</v>
      </c>
      <c r="E9" s="436">
        <v>1720</v>
      </c>
      <c r="F9" s="437">
        <v>284</v>
      </c>
      <c r="G9" s="437">
        <v>197</v>
      </c>
      <c r="H9" s="437">
        <v>17</v>
      </c>
      <c r="I9" s="438">
        <v>224</v>
      </c>
      <c r="J9" s="436">
        <v>1898</v>
      </c>
      <c r="K9" s="437">
        <v>307</v>
      </c>
      <c r="L9" s="437">
        <v>178</v>
      </c>
      <c r="M9" s="437">
        <v>9</v>
      </c>
      <c r="N9" s="438">
        <v>156</v>
      </c>
      <c r="O9" s="436">
        <v>1993</v>
      </c>
      <c r="P9" s="437">
        <v>292</v>
      </c>
      <c r="Q9" s="437">
        <v>193</v>
      </c>
      <c r="R9" s="437">
        <v>17</v>
      </c>
      <c r="S9" s="499">
        <v>159</v>
      </c>
    </row>
    <row r="10" spans="2:19" x14ac:dyDescent="0.25">
      <c r="B10" s="789"/>
      <c r="C10" s="497">
        <v>1205</v>
      </c>
      <c r="D10" s="272" t="s">
        <v>6</v>
      </c>
      <c r="E10" s="436">
        <v>7921</v>
      </c>
      <c r="F10" s="437">
        <v>2398</v>
      </c>
      <c r="G10" s="437">
        <v>1262</v>
      </c>
      <c r="H10" s="437">
        <v>152</v>
      </c>
      <c r="I10" s="438">
        <v>767</v>
      </c>
      <c r="J10" s="436">
        <v>7683</v>
      </c>
      <c r="K10" s="437">
        <v>2615</v>
      </c>
      <c r="L10" s="437">
        <v>1188</v>
      </c>
      <c r="M10" s="437">
        <v>119</v>
      </c>
      <c r="N10" s="438">
        <v>718</v>
      </c>
      <c r="O10" s="436">
        <v>9017</v>
      </c>
      <c r="P10" s="437">
        <v>2690</v>
      </c>
      <c r="Q10" s="437">
        <v>1261</v>
      </c>
      <c r="R10" s="437">
        <v>112</v>
      </c>
      <c r="S10" s="499">
        <v>706</v>
      </c>
    </row>
    <row r="11" spans="2:19" x14ac:dyDescent="0.25">
      <c r="B11" s="789"/>
      <c r="C11" s="497">
        <v>1206</v>
      </c>
      <c r="D11" s="272" t="s">
        <v>5</v>
      </c>
      <c r="E11" s="436">
        <v>4474</v>
      </c>
      <c r="F11" s="437">
        <v>1697</v>
      </c>
      <c r="G11" s="437">
        <v>991</v>
      </c>
      <c r="H11" s="437">
        <v>84</v>
      </c>
      <c r="I11" s="438">
        <v>329</v>
      </c>
      <c r="J11" s="436">
        <v>4534</v>
      </c>
      <c r="K11" s="437">
        <v>1814</v>
      </c>
      <c r="L11" s="437">
        <v>902</v>
      </c>
      <c r="M11" s="437">
        <v>94</v>
      </c>
      <c r="N11" s="438">
        <v>300</v>
      </c>
      <c r="O11" s="436">
        <v>5137</v>
      </c>
      <c r="P11" s="437">
        <v>1791</v>
      </c>
      <c r="Q11" s="437">
        <v>1072</v>
      </c>
      <c r="R11" s="437">
        <v>81</v>
      </c>
      <c r="S11" s="499">
        <v>346</v>
      </c>
    </row>
    <row r="12" spans="2:19" x14ac:dyDescent="0.25">
      <c r="B12" s="789"/>
      <c r="C12" s="497">
        <v>1207</v>
      </c>
      <c r="D12" s="272" t="s">
        <v>154</v>
      </c>
      <c r="E12" s="436">
        <v>3115</v>
      </c>
      <c r="F12" s="437">
        <v>1139</v>
      </c>
      <c r="G12" s="437">
        <v>707</v>
      </c>
      <c r="H12" s="437">
        <v>51</v>
      </c>
      <c r="I12" s="438">
        <v>270</v>
      </c>
      <c r="J12" s="436">
        <v>3466</v>
      </c>
      <c r="K12" s="437">
        <v>1097</v>
      </c>
      <c r="L12" s="437">
        <v>601</v>
      </c>
      <c r="M12" s="437">
        <v>76</v>
      </c>
      <c r="N12" s="438">
        <v>241</v>
      </c>
      <c r="O12" s="436">
        <v>3978</v>
      </c>
      <c r="P12" s="437">
        <v>1091</v>
      </c>
      <c r="Q12" s="437">
        <v>547</v>
      </c>
      <c r="R12" s="437">
        <v>92</v>
      </c>
      <c r="S12" s="499">
        <v>304</v>
      </c>
    </row>
    <row r="13" spans="2:19" x14ac:dyDescent="0.25">
      <c r="B13" s="789"/>
      <c r="C13" s="497">
        <v>1208</v>
      </c>
      <c r="D13" s="272" t="s">
        <v>155</v>
      </c>
      <c r="E13" s="436">
        <v>17819</v>
      </c>
      <c r="F13" s="437">
        <v>7982</v>
      </c>
      <c r="G13" s="437">
        <v>4481</v>
      </c>
      <c r="H13" s="437">
        <v>234</v>
      </c>
      <c r="I13" s="438">
        <v>1789</v>
      </c>
      <c r="J13" s="436">
        <v>18168</v>
      </c>
      <c r="K13" s="437">
        <v>8104</v>
      </c>
      <c r="L13" s="437">
        <v>4077</v>
      </c>
      <c r="M13" s="437">
        <v>270</v>
      </c>
      <c r="N13" s="438">
        <v>1825</v>
      </c>
      <c r="O13" s="436">
        <v>21467</v>
      </c>
      <c r="P13" s="437">
        <v>8205</v>
      </c>
      <c r="Q13" s="437">
        <v>4461</v>
      </c>
      <c r="R13" s="437">
        <v>250</v>
      </c>
      <c r="S13" s="499">
        <v>2049</v>
      </c>
    </row>
    <row r="14" spans="2:19" x14ac:dyDescent="0.25">
      <c r="B14" s="789"/>
      <c r="C14" s="497">
        <v>1209</v>
      </c>
      <c r="D14" s="272" t="s">
        <v>156</v>
      </c>
      <c r="E14" s="436">
        <v>664423</v>
      </c>
      <c r="F14" s="437">
        <v>93685</v>
      </c>
      <c r="G14" s="437">
        <v>45415</v>
      </c>
      <c r="H14" s="437">
        <v>3925</v>
      </c>
      <c r="I14" s="438">
        <v>17493</v>
      </c>
      <c r="J14" s="436">
        <v>659822</v>
      </c>
      <c r="K14" s="437">
        <v>93430</v>
      </c>
      <c r="L14" s="437">
        <v>44342</v>
      </c>
      <c r="M14" s="437">
        <v>3810</v>
      </c>
      <c r="N14" s="438">
        <v>15441</v>
      </c>
      <c r="O14" s="436">
        <v>599007</v>
      </c>
      <c r="P14" s="437">
        <v>93050</v>
      </c>
      <c r="Q14" s="437">
        <v>44188</v>
      </c>
      <c r="R14" s="437">
        <v>3829</v>
      </c>
      <c r="S14" s="499">
        <v>15634</v>
      </c>
    </row>
    <row r="15" spans="2:19" x14ac:dyDescent="0.25">
      <c r="B15" s="789"/>
      <c r="C15" s="497">
        <v>1210</v>
      </c>
      <c r="D15" s="272" t="s">
        <v>157</v>
      </c>
      <c r="E15" s="436">
        <v>4947</v>
      </c>
      <c r="F15" s="437">
        <v>1070</v>
      </c>
      <c r="G15" s="437">
        <v>602</v>
      </c>
      <c r="H15" s="437">
        <v>29</v>
      </c>
      <c r="I15" s="438">
        <v>291</v>
      </c>
      <c r="J15" s="436">
        <v>5408</v>
      </c>
      <c r="K15" s="437">
        <v>1032</v>
      </c>
      <c r="L15" s="437">
        <v>504</v>
      </c>
      <c r="M15" s="437">
        <v>21</v>
      </c>
      <c r="N15" s="438">
        <v>266</v>
      </c>
      <c r="O15" s="436">
        <v>6090</v>
      </c>
      <c r="P15" s="437">
        <v>1179</v>
      </c>
      <c r="Q15" s="437">
        <v>574</v>
      </c>
      <c r="R15" s="437">
        <v>23</v>
      </c>
      <c r="S15" s="499">
        <v>260</v>
      </c>
    </row>
    <row r="16" spans="2:19" x14ac:dyDescent="0.25">
      <c r="B16" s="789"/>
      <c r="C16" s="497">
        <v>1211</v>
      </c>
      <c r="D16" s="272" t="s">
        <v>158</v>
      </c>
      <c r="E16" s="436">
        <v>3344</v>
      </c>
      <c r="F16" s="437">
        <v>941</v>
      </c>
      <c r="G16" s="437">
        <v>521</v>
      </c>
      <c r="H16" s="437">
        <v>56</v>
      </c>
      <c r="I16" s="438">
        <v>239</v>
      </c>
      <c r="J16" s="436">
        <v>3206</v>
      </c>
      <c r="K16" s="437">
        <v>865</v>
      </c>
      <c r="L16" s="437">
        <v>479</v>
      </c>
      <c r="M16" s="437">
        <v>40</v>
      </c>
      <c r="N16" s="438">
        <v>157</v>
      </c>
      <c r="O16" s="436">
        <v>3943</v>
      </c>
      <c r="P16" s="437">
        <v>933</v>
      </c>
      <c r="Q16" s="437">
        <v>565</v>
      </c>
      <c r="R16" s="437">
        <v>45</v>
      </c>
      <c r="S16" s="499">
        <v>187</v>
      </c>
    </row>
    <row r="17" spans="2:19" x14ac:dyDescent="0.25">
      <c r="B17" s="789"/>
      <c r="C17" s="497">
        <v>1212</v>
      </c>
      <c r="D17" s="272" t="s">
        <v>159</v>
      </c>
      <c r="E17" s="436">
        <v>2796</v>
      </c>
      <c r="F17" s="437">
        <v>456</v>
      </c>
      <c r="G17" s="437">
        <v>283</v>
      </c>
      <c r="H17" s="437">
        <v>17</v>
      </c>
      <c r="I17" s="438">
        <v>194</v>
      </c>
      <c r="J17" s="436">
        <v>2759</v>
      </c>
      <c r="K17" s="437">
        <v>382</v>
      </c>
      <c r="L17" s="437">
        <v>326</v>
      </c>
      <c r="M17" s="437">
        <v>18</v>
      </c>
      <c r="N17" s="438">
        <v>138</v>
      </c>
      <c r="O17" s="436">
        <v>2960</v>
      </c>
      <c r="P17" s="437">
        <v>381</v>
      </c>
      <c r="Q17" s="437">
        <v>290</v>
      </c>
      <c r="R17" s="437">
        <v>17</v>
      </c>
      <c r="S17" s="499">
        <v>157</v>
      </c>
    </row>
    <row r="18" spans="2:19" x14ac:dyDescent="0.25">
      <c r="B18" s="789"/>
      <c r="C18" s="497">
        <v>1213</v>
      </c>
      <c r="D18" s="272" t="s">
        <v>4</v>
      </c>
      <c r="E18" s="436">
        <v>18310</v>
      </c>
      <c r="F18" s="437">
        <v>4401</v>
      </c>
      <c r="G18" s="437">
        <v>2131</v>
      </c>
      <c r="H18" s="437">
        <v>153</v>
      </c>
      <c r="I18" s="438">
        <v>2031</v>
      </c>
      <c r="J18" s="436">
        <v>16926</v>
      </c>
      <c r="K18" s="437">
        <v>4355</v>
      </c>
      <c r="L18" s="437">
        <v>2199</v>
      </c>
      <c r="M18" s="437">
        <v>163</v>
      </c>
      <c r="N18" s="438">
        <v>1861</v>
      </c>
      <c r="O18" s="436">
        <v>19658</v>
      </c>
      <c r="P18" s="437">
        <v>4388</v>
      </c>
      <c r="Q18" s="437">
        <v>2261</v>
      </c>
      <c r="R18" s="437">
        <v>140</v>
      </c>
      <c r="S18" s="499">
        <v>2177</v>
      </c>
    </row>
    <row r="19" spans="2:19" x14ac:dyDescent="0.25">
      <c r="B19" s="789"/>
      <c r="C19" s="497">
        <v>1214</v>
      </c>
      <c r="D19" s="272" t="s">
        <v>160</v>
      </c>
      <c r="E19" s="436">
        <v>11313</v>
      </c>
      <c r="F19" s="437">
        <v>1257</v>
      </c>
      <c r="G19" s="437">
        <v>618</v>
      </c>
      <c r="H19" s="437">
        <v>26</v>
      </c>
      <c r="I19" s="438">
        <v>509</v>
      </c>
      <c r="J19" s="436">
        <v>10163</v>
      </c>
      <c r="K19" s="437">
        <v>1228</v>
      </c>
      <c r="L19" s="437">
        <v>620</v>
      </c>
      <c r="M19" s="437">
        <v>34</v>
      </c>
      <c r="N19" s="438">
        <v>556</v>
      </c>
      <c r="O19" s="436">
        <v>11965</v>
      </c>
      <c r="P19" s="437">
        <v>1274</v>
      </c>
      <c r="Q19" s="437">
        <v>668</v>
      </c>
      <c r="R19" s="437">
        <v>21</v>
      </c>
      <c r="S19" s="499">
        <v>755</v>
      </c>
    </row>
    <row r="20" spans="2:19" x14ac:dyDescent="0.25">
      <c r="B20" s="789"/>
      <c r="C20" s="497">
        <v>1215</v>
      </c>
      <c r="D20" s="272" t="s">
        <v>161</v>
      </c>
      <c r="E20" s="436">
        <v>10734</v>
      </c>
      <c r="F20" s="437">
        <v>891</v>
      </c>
      <c r="G20" s="437">
        <v>1177</v>
      </c>
      <c r="H20" s="437">
        <v>37</v>
      </c>
      <c r="I20" s="438">
        <v>1065</v>
      </c>
      <c r="J20" s="436">
        <v>11679</v>
      </c>
      <c r="K20" s="437">
        <v>870</v>
      </c>
      <c r="L20" s="437">
        <v>812</v>
      </c>
      <c r="M20" s="437">
        <v>24</v>
      </c>
      <c r="N20" s="438">
        <v>1035</v>
      </c>
      <c r="O20" s="436">
        <v>12896</v>
      </c>
      <c r="P20" s="437">
        <v>955</v>
      </c>
      <c r="Q20" s="437">
        <v>823</v>
      </c>
      <c r="R20" s="437">
        <v>30</v>
      </c>
      <c r="S20" s="499">
        <v>1225</v>
      </c>
    </row>
    <row r="21" spans="2:19" x14ac:dyDescent="0.25">
      <c r="B21" s="789"/>
      <c r="C21" s="497">
        <v>1216</v>
      </c>
      <c r="D21" s="272" t="s">
        <v>162</v>
      </c>
      <c r="E21" s="436">
        <v>3921</v>
      </c>
      <c r="F21" s="437">
        <v>1815</v>
      </c>
      <c r="G21" s="437">
        <v>1006</v>
      </c>
      <c r="H21" s="437">
        <v>93</v>
      </c>
      <c r="I21" s="438">
        <v>441</v>
      </c>
      <c r="J21" s="436">
        <v>3949</v>
      </c>
      <c r="K21" s="437">
        <v>1913</v>
      </c>
      <c r="L21" s="437">
        <v>1077</v>
      </c>
      <c r="M21" s="437">
        <v>89</v>
      </c>
      <c r="N21" s="438">
        <v>294</v>
      </c>
      <c r="O21" s="436">
        <v>4114</v>
      </c>
      <c r="P21" s="437">
        <v>1816</v>
      </c>
      <c r="Q21" s="437">
        <v>1217</v>
      </c>
      <c r="R21" s="437">
        <v>71</v>
      </c>
      <c r="S21" s="499">
        <v>301</v>
      </c>
    </row>
    <row r="22" spans="2:19" x14ac:dyDescent="0.25">
      <c r="B22" s="789"/>
      <c r="C22" s="497">
        <v>1217</v>
      </c>
      <c r="D22" s="272" t="s">
        <v>3</v>
      </c>
      <c r="E22" s="436">
        <v>11306</v>
      </c>
      <c r="F22" s="437">
        <v>6552</v>
      </c>
      <c r="G22" s="437">
        <v>3036</v>
      </c>
      <c r="H22" s="437">
        <v>218</v>
      </c>
      <c r="I22" s="438">
        <v>904</v>
      </c>
      <c r="J22" s="436">
        <v>11811</v>
      </c>
      <c r="K22" s="437">
        <v>6881</v>
      </c>
      <c r="L22" s="437">
        <v>3040</v>
      </c>
      <c r="M22" s="437">
        <v>248</v>
      </c>
      <c r="N22" s="438">
        <v>749</v>
      </c>
      <c r="O22" s="436">
        <v>12226</v>
      </c>
      <c r="P22" s="437">
        <v>6657</v>
      </c>
      <c r="Q22" s="437">
        <v>3518</v>
      </c>
      <c r="R22" s="437">
        <v>223</v>
      </c>
      <c r="S22" s="499">
        <v>940</v>
      </c>
    </row>
    <row r="23" spans="2:19" x14ac:dyDescent="0.25">
      <c r="B23" s="789"/>
      <c r="C23" s="497">
        <v>1218</v>
      </c>
      <c r="D23" s="272" t="s">
        <v>163</v>
      </c>
      <c r="E23" s="436">
        <v>2713</v>
      </c>
      <c r="F23" s="437">
        <v>1175</v>
      </c>
      <c r="G23" s="437">
        <v>612</v>
      </c>
      <c r="H23" s="437">
        <v>35</v>
      </c>
      <c r="I23" s="438">
        <v>220</v>
      </c>
      <c r="J23" s="436">
        <v>3279</v>
      </c>
      <c r="K23" s="437">
        <v>1151</v>
      </c>
      <c r="L23" s="437">
        <v>521</v>
      </c>
      <c r="M23" s="437">
        <v>27</v>
      </c>
      <c r="N23" s="438">
        <v>176</v>
      </c>
      <c r="O23" s="436">
        <v>3901</v>
      </c>
      <c r="P23" s="437">
        <v>1220</v>
      </c>
      <c r="Q23" s="437">
        <v>597</v>
      </c>
      <c r="R23" s="437">
        <v>38</v>
      </c>
      <c r="S23" s="499">
        <v>164</v>
      </c>
    </row>
    <row r="24" spans="2:19" ht="15.75" thickBot="1" x14ac:dyDescent="0.3">
      <c r="B24" s="789"/>
      <c r="C24" s="607" t="s">
        <v>164</v>
      </c>
      <c r="D24" s="608" t="s">
        <v>165</v>
      </c>
      <c r="E24" s="609">
        <v>800</v>
      </c>
      <c r="F24" s="610">
        <v>153</v>
      </c>
      <c r="G24" s="610">
        <v>96</v>
      </c>
      <c r="H24" s="610">
        <v>6</v>
      </c>
      <c r="I24" s="611">
        <v>25</v>
      </c>
      <c r="J24" s="609">
        <v>738</v>
      </c>
      <c r="K24" s="610">
        <v>133</v>
      </c>
      <c r="L24" s="610">
        <v>67</v>
      </c>
      <c r="M24" s="610">
        <v>2</v>
      </c>
      <c r="N24" s="611">
        <v>24</v>
      </c>
      <c r="O24" s="609">
        <v>812</v>
      </c>
      <c r="P24" s="610">
        <v>128</v>
      </c>
      <c r="Q24" s="610">
        <v>88</v>
      </c>
      <c r="R24" s="610">
        <v>6</v>
      </c>
      <c r="S24" s="612">
        <v>23</v>
      </c>
    </row>
    <row r="25" spans="2:19" s="508" customFormat="1" ht="16.5" thickTop="1" thickBot="1" x14ac:dyDescent="0.3">
      <c r="B25" s="789"/>
      <c r="C25" s="613" t="s">
        <v>9</v>
      </c>
      <c r="D25" s="614" t="s">
        <v>166</v>
      </c>
      <c r="E25" s="493">
        <v>775109</v>
      </c>
      <c r="F25" s="488">
        <v>127346</v>
      </c>
      <c r="G25" s="488">
        <v>63942</v>
      </c>
      <c r="H25" s="488">
        <v>5194</v>
      </c>
      <c r="I25" s="489">
        <v>27585</v>
      </c>
      <c r="J25" s="493">
        <v>770939</v>
      </c>
      <c r="K25" s="488">
        <v>127562</v>
      </c>
      <c r="L25" s="488">
        <v>61676</v>
      </c>
      <c r="M25" s="488">
        <v>5092</v>
      </c>
      <c r="N25" s="489">
        <v>24837</v>
      </c>
      <c r="O25" s="493">
        <v>725638</v>
      </c>
      <c r="P25" s="488">
        <v>127452</v>
      </c>
      <c r="Q25" s="488">
        <v>63219</v>
      </c>
      <c r="R25" s="488">
        <v>5037</v>
      </c>
      <c r="S25" s="507">
        <v>26415</v>
      </c>
    </row>
    <row r="26" spans="2:19" x14ac:dyDescent="0.25">
      <c r="E26" s="602"/>
      <c r="I26" s="438"/>
    </row>
    <row r="27" spans="2:19" ht="15.75" thickBot="1" x14ac:dyDescent="0.3">
      <c r="B27" s="615"/>
      <c r="E27" s="602"/>
      <c r="I27" s="437"/>
    </row>
    <row r="28" spans="2:19" ht="15.75" thickBot="1" x14ac:dyDescent="0.3">
      <c r="B28" s="794" t="s">
        <v>274</v>
      </c>
      <c r="C28" s="771" t="s">
        <v>145</v>
      </c>
      <c r="D28" s="773" t="s">
        <v>146</v>
      </c>
      <c r="E28" s="786">
        <v>2022</v>
      </c>
      <c r="F28" s="787"/>
      <c r="G28" s="787"/>
      <c r="H28" s="787"/>
      <c r="I28" s="788"/>
      <c r="J28" s="786">
        <v>2023</v>
      </c>
      <c r="K28" s="787"/>
      <c r="L28" s="787"/>
      <c r="M28" s="787"/>
      <c r="N28" s="788"/>
      <c r="O28" s="786">
        <v>2024</v>
      </c>
      <c r="P28" s="787"/>
      <c r="Q28" s="787"/>
      <c r="R28" s="787"/>
      <c r="S28" s="788"/>
    </row>
    <row r="29" spans="2:19" ht="75" customHeight="1" thickBot="1" x14ac:dyDescent="0.3">
      <c r="B29" s="794"/>
      <c r="C29" s="772"/>
      <c r="D29" s="774"/>
      <c r="E29" s="699" t="s">
        <v>345</v>
      </c>
      <c r="F29" s="700" t="s">
        <v>346</v>
      </c>
      <c r="G29" s="700" t="s">
        <v>347</v>
      </c>
      <c r="H29" s="700" t="s">
        <v>348</v>
      </c>
      <c r="I29" s="701" t="s">
        <v>349</v>
      </c>
      <c r="J29" s="699" t="s">
        <v>345</v>
      </c>
      <c r="K29" s="700" t="s">
        <v>346</v>
      </c>
      <c r="L29" s="700" t="s">
        <v>347</v>
      </c>
      <c r="M29" s="700" t="s">
        <v>348</v>
      </c>
      <c r="N29" s="701" t="s">
        <v>349</v>
      </c>
      <c r="O29" s="699" t="s">
        <v>345</v>
      </c>
      <c r="P29" s="700" t="s">
        <v>346</v>
      </c>
      <c r="Q29" s="700" t="s">
        <v>347</v>
      </c>
      <c r="R29" s="700" t="s">
        <v>348</v>
      </c>
      <c r="S29" s="701" t="s">
        <v>349</v>
      </c>
    </row>
    <row r="30" spans="2:19" x14ac:dyDescent="0.25">
      <c r="B30" s="794"/>
      <c r="C30" s="497">
        <v>1201</v>
      </c>
      <c r="D30" s="272" t="s">
        <v>150</v>
      </c>
      <c r="E30" s="509">
        <v>0.70545657015590202</v>
      </c>
      <c r="F30" s="440">
        <v>0.13975501113585745</v>
      </c>
      <c r="G30" s="440">
        <v>8.4075723830734972E-2</v>
      </c>
      <c r="H30" s="440">
        <v>6.6815144766146995E-3</v>
      </c>
      <c r="I30" s="441">
        <v>6.4031180400890869E-2</v>
      </c>
      <c r="J30" s="509">
        <v>0.72571777642028101</v>
      </c>
      <c r="K30" s="440">
        <v>0.10690287110568113</v>
      </c>
      <c r="L30" s="440">
        <v>6.6585216860109958E-2</v>
      </c>
      <c r="M30" s="440">
        <v>6.1087354917532073E-3</v>
      </c>
      <c r="N30" s="441">
        <v>9.4685400122174704E-2</v>
      </c>
      <c r="O30" s="440">
        <v>0.7392316647264261</v>
      </c>
      <c r="P30" s="440">
        <v>0.11641443538998836</v>
      </c>
      <c r="Q30" s="440">
        <v>4.9476135040745051E-2</v>
      </c>
      <c r="R30" s="440">
        <v>5.8207217694994182E-3</v>
      </c>
      <c r="S30" s="441">
        <v>8.9057043073341099E-2</v>
      </c>
    </row>
    <row r="31" spans="2:19" x14ac:dyDescent="0.25">
      <c r="B31" s="794"/>
      <c r="C31" s="497">
        <v>1202</v>
      </c>
      <c r="D31" s="272" t="s">
        <v>151</v>
      </c>
      <c r="E31" s="509">
        <v>0.55940594059405946</v>
      </c>
      <c r="F31" s="440">
        <v>0.26485148514851486</v>
      </c>
      <c r="G31" s="440">
        <v>0.13582920792079209</v>
      </c>
      <c r="H31" s="440">
        <v>1.1138613861386138E-2</v>
      </c>
      <c r="I31" s="441">
        <v>2.8774752475247526E-2</v>
      </c>
      <c r="J31" s="509">
        <v>0.56240510173094438</v>
      </c>
      <c r="K31" s="440">
        <v>0.25478287276040085</v>
      </c>
      <c r="L31" s="440">
        <v>0.13604615851806864</v>
      </c>
      <c r="M31" s="440">
        <v>7.5918615244457942E-3</v>
      </c>
      <c r="N31" s="441">
        <v>3.9174005466140298E-2</v>
      </c>
      <c r="O31" s="440">
        <v>0.6149052841475573</v>
      </c>
      <c r="P31" s="440">
        <v>0.21560319042871387</v>
      </c>
      <c r="Q31" s="440">
        <v>0.12637088733798604</v>
      </c>
      <c r="R31" s="440">
        <v>5.9820538384845467E-3</v>
      </c>
      <c r="S31" s="441">
        <v>3.7138584247258223E-2</v>
      </c>
    </row>
    <row r="32" spans="2:19" x14ac:dyDescent="0.25">
      <c r="B32" s="794"/>
      <c r="C32" s="497">
        <v>1203</v>
      </c>
      <c r="D32" s="272" t="s">
        <v>152</v>
      </c>
      <c r="E32" s="509">
        <v>0.67232117613797004</v>
      </c>
      <c r="F32" s="440">
        <v>9.6974837432852706E-2</v>
      </c>
      <c r="G32" s="440">
        <v>6.1351427763641504E-2</v>
      </c>
      <c r="H32" s="440">
        <v>3.6754311563471868E-3</v>
      </c>
      <c r="I32" s="441">
        <v>0.16567712750918859</v>
      </c>
      <c r="J32" s="509">
        <v>0.67018909899888768</v>
      </c>
      <c r="K32" s="440">
        <v>0.10317018909899889</v>
      </c>
      <c r="L32" s="440">
        <v>5.1724137931034482E-2</v>
      </c>
      <c r="M32" s="440">
        <v>3.615127919911012E-3</v>
      </c>
      <c r="N32" s="441">
        <v>0.17130144605116795</v>
      </c>
      <c r="O32" s="440">
        <v>0.66561284046692604</v>
      </c>
      <c r="P32" s="440">
        <v>8.1955252918287938E-2</v>
      </c>
      <c r="Q32" s="440">
        <v>7.3929961089494164E-2</v>
      </c>
      <c r="R32" s="440">
        <v>1.9455252918287938E-3</v>
      </c>
      <c r="S32" s="441">
        <v>0.17655642023346305</v>
      </c>
    </row>
    <row r="33" spans="2:19" x14ac:dyDescent="0.25">
      <c r="B33" s="794"/>
      <c r="C33" s="497">
        <v>1204</v>
      </c>
      <c r="D33" s="272" t="s">
        <v>153</v>
      </c>
      <c r="E33" s="509">
        <v>0.70434070434070439</v>
      </c>
      <c r="F33" s="440">
        <v>0.1162981162981163</v>
      </c>
      <c r="G33" s="440">
        <v>8.0671580671580673E-2</v>
      </c>
      <c r="H33" s="440">
        <v>6.9615069615069618E-3</v>
      </c>
      <c r="I33" s="441">
        <v>9.1728091728091724E-2</v>
      </c>
      <c r="J33" s="509">
        <v>0.74489795918367352</v>
      </c>
      <c r="K33" s="440">
        <v>0.12048665620094191</v>
      </c>
      <c r="L33" s="440">
        <v>6.9858712715855573E-2</v>
      </c>
      <c r="M33" s="440">
        <v>3.5321821036106752E-3</v>
      </c>
      <c r="N33" s="441">
        <v>6.1224489795918366E-2</v>
      </c>
      <c r="O33" s="440">
        <v>0.75094197437829691</v>
      </c>
      <c r="P33" s="440">
        <v>0.11002260738507913</v>
      </c>
      <c r="Q33" s="440">
        <v>7.2720422004521473E-2</v>
      </c>
      <c r="R33" s="440">
        <v>6.4054257724189901E-3</v>
      </c>
      <c r="S33" s="441">
        <v>5.9909570459683495E-2</v>
      </c>
    </row>
    <row r="34" spans="2:19" x14ac:dyDescent="0.25">
      <c r="B34" s="794"/>
      <c r="C34" s="497">
        <v>1205</v>
      </c>
      <c r="D34" s="272" t="s">
        <v>6</v>
      </c>
      <c r="E34" s="509">
        <v>0.63368000000000002</v>
      </c>
      <c r="F34" s="440">
        <v>0.19184000000000001</v>
      </c>
      <c r="G34" s="440">
        <v>0.10095999999999999</v>
      </c>
      <c r="H34" s="440">
        <v>1.2160000000000001E-2</v>
      </c>
      <c r="I34" s="441">
        <v>6.1359999999999998E-2</v>
      </c>
      <c r="J34" s="509">
        <v>0.62346831128783575</v>
      </c>
      <c r="K34" s="440">
        <v>0.21220482025480808</v>
      </c>
      <c r="L34" s="440">
        <v>9.6405096161648954E-2</v>
      </c>
      <c r="M34" s="440">
        <v>9.6567394303335233E-3</v>
      </c>
      <c r="N34" s="441">
        <v>5.8265032865373691E-2</v>
      </c>
      <c r="O34" s="440">
        <v>0.65406934571304221</v>
      </c>
      <c r="P34" s="440">
        <v>0.19512548962715798</v>
      </c>
      <c r="Q34" s="440">
        <v>9.1469606847526475E-2</v>
      </c>
      <c r="R34" s="440">
        <v>8.1241839547366891E-3</v>
      </c>
      <c r="S34" s="441">
        <v>5.121137385753663E-2</v>
      </c>
    </row>
    <row r="35" spans="2:19" x14ac:dyDescent="0.25">
      <c r="B35" s="794"/>
      <c r="C35" s="497">
        <v>1206</v>
      </c>
      <c r="D35" s="272" t="s">
        <v>5</v>
      </c>
      <c r="E35" s="509">
        <v>0.59062706270627063</v>
      </c>
      <c r="F35" s="440">
        <v>0.22402640264026402</v>
      </c>
      <c r="G35" s="440">
        <v>0.13082508250825081</v>
      </c>
      <c r="H35" s="440">
        <v>1.1089108910891089E-2</v>
      </c>
      <c r="I35" s="441">
        <v>4.3432343234323434E-2</v>
      </c>
      <c r="J35" s="509">
        <v>0.59314495028780745</v>
      </c>
      <c r="K35" s="440">
        <v>0.23731030873888018</v>
      </c>
      <c r="L35" s="440">
        <v>0.11800104657247515</v>
      </c>
      <c r="M35" s="440">
        <v>1.2297226582940869E-2</v>
      </c>
      <c r="N35" s="441">
        <v>3.924646781789639E-2</v>
      </c>
      <c r="O35" s="440">
        <v>0.60958822831375337</v>
      </c>
      <c r="P35" s="440">
        <v>0.2125311498754005</v>
      </c>
      <c r="Q35" s="440">
        <v>0.12721015782603537</v>
      </c>
      <c r="R35" s="440">
        <v>9.6119615521537919E-3</v>
      </c>
      <c r="S35" s="441">
        <v>4.1058502432656935E-2</v>
      </c>
    </row>
    <row r="36" spans="2:19" x14ac:dyDescent="0.25">
      <c r="B36" s="794"/>
      <c r="C36" s="497">
        <v>1207</v>
      </c>
      <c r="D36" s="272" t="s">
        <v>154</v>
      </c>
      <c r="E36" s="509">
        <v>0.58973873532752741</v>
      </c>
      <c r="F36" s="440">
        <v>0.21563801590306703</v>
      </c>
      <c r="G36" s="440">
        <v>0.13385081408557364</v>
      </c>
      <c r="H36" s="440">
        <v>9.6554335478985232E-3</v>
      </c>
      <c r="I36" s="441">
        <v>5.1117001135933357E-2</v>
      </c>
      <c r="J36" s="509">
        <v>0.63236635650428752</v>
      </c>
      <c r="K36" s="440">
        <v>0.20014595876664842</v>
      </c>
      <c r="L36" s="440">
        <v>0.10965152344462689</v>
      </c>
      <c r="M36" s="440">
        <v>1.3866082831600074E-2</v>
      </c>
      <c r="N36" s="441">
        <v>4.3970078452837076E-2</v>
      </c>
      <c r="O36" s="440">
        <v>0.66167664670658688</v>
      </c>
      <c r="P36" s="440">
        <v>0.18147039254823685</v>
      </c>
      <c r="Q36" s="440">
        <v>9.0984697272122425E-2</v>
      </c>
      <c r="R36" s="440">
        <v>1.5302727877578177E-2</v>
      </c>
      <c r="S36" s="441">
        <v>5.0565535595475712E-2</v>
      </c>
    </row>
    <row r="37" spans="2:19" x14ac:dyDescent="0.25">
      <c r="B37" s="794"/>
      <c r="C37" s="497">
        <v>1208</v>
      </c>
      <c r="D37" s="272" t="s">
        <v>155</v>
      </c>
      <c r="E37" s="509">
        <v>0.55158644172728677</v>
      </c>
      <c r="F37" s="440">
        <v>0.24708249496981891</v>
      </c>
      <c r="G37" s="440">
        <v>0.13870917814579786</v>
      </c>
      <c r="H37" s="440">
        <v>7.2434607645875254E-3</v>
      </c>
      <c r="I37" s="441">
        <v>5.5378424392508903E-2</v>
      </c>
      <c r="J37" s="509">
        <v>0.55998027370237946</v>
      </c>
      <c r="K37" s="440">
        <v>0.24978424361977561</v>
      </c>
      <c r="L37" s="440">
        <v>0.1256626803106892</v>
      </c>
      <c r="M37" s="440">
        <v>8.3220318086549127E-3</v>
      </c>
      <c r="N37" s="441">
        <v>5.62507705585008E-2</v>
      </c>
      <c r="O37" s="440">
        <v>0.58923473869126042</v>
      </c>
      <c r="P37" s="440">
        <v>0.22521409749670621</v>
      </c>
      <c r="Q37" s="440">
        <v>0.12244729907773386</v>
      </c>
      <c r="R37" s="440">
        <v>6.862099253403601E-3</v>
      </c>
      <c r="S37" s="441">
        <v>5.6241765480895912E-2</v>
      </c>
    </row>
    <row r="38" spans="2:19" x14ac:dyDescent="0.25">
      <c r="B38" s="794"/>
      <c r="C38" s="497">
        <v>1209</v>
      </c>
      <c r="D38" s="272" t="s">
        <v>156</v>
      </c>
      <c r="E38" s="509">
        <v>0.80541881176956898</v>
      </c>
      <c r="F38" s="440">
        <v>0.11356569742563408</v>
      </c>
      <c r="G38" s="440">
        <v>5.5052421930780505E-2</v>
      </c>
      <c r="H38" s="440">
        <v>4.7579160206608715E-3</v>
      </c>
      <c r="I38" s="441">
        <v>2.1205152853355572E-2</v>
      </c>
      <c r="J38" s="509">
        <v>0.8077689157673732</v>
      </c>
      <c r="K38" s="440">
        <v>0.11437910497095533</v>
      </c>
      <c r="L38" s="440">
        <v>5.4284472574356209E-2</v>
      </c>
      <c r="M38" s="440">
        <v>4.6642875943416441E-3</v>
      </c>
      <c r="N38" s="441">
        <v>1.8903219092973576E-2</v>
      </c>
      <c r="O38" s="440">
        <v>0.79264345487939791</v>
      </c>
      <c r="P38" s="440">
        <v>0.12312956856351924</v>
      </c>
      <c r="Q38" s="440">
        <v>5.8472319996612447E-2</v>
      </c>
      <c r="R38" s="440">
        <v>5.066771821920636E-3</v>
      </c>
      <c r="S38" s="441">
        <v>2.0687884738549812E-2</v>
      </c>
    </row>
    <row r="39" spans="2:19" x14ac:dyDescent="0.25">
      <c r="B39" s="794"/>
      <c r="C39" s="497">
        <v>1210</v>
      </c>
      <c r="D39" s="272" t="s">
        <v>157</v>
      </c>
      <c r="E39" s="509">
        <v>0.71292693471681801</v>
      </c>
      <c r="F39" s="440">
        <v>0.15420089350050439</v>
      </c>
      <c r="G39" s="440">
        <v>8.6756016717106213E-2</v>
      </c>
      <c r="H39" s="440">
        <v>4.179276552817409E-3</v>
      </c>
      <c r="I39" s="441">
        <v>4.1936878512753996E-2</v>
      </c>
      <c r="J39" s="509">
        <v>0.74789102475452907</v>
      </c>
      <c r="K39" s="440">
        <v>0.14271884939842344</v>
      </c>
      <c r="L39" s="440">
        <v>6.9699903194578902E-2</v>
      </c>
      <c r="M39" s="440">
        <v>2.9041626331074541E-3</v>
      </c>
      <c r="N39" s="441">
        <v>3.6786060019361085E-2</v>
      </c>
      <c r="O39" s="440">
        <v>0.74944622200344568</v>
      </c>
      <c r="P39" s="440">
        <v>0.14508983509721882</v>
      </c>
      <c r="Q39" s="440">
        <v>7.0637460004922464E-2</v>
      </c>
      <c r="R39" s="440">
        <v>2.8304208712773811E-3</v>
      </c>
      <c r="S39" s="441">
        <v>3.1996062023135617E-2</v>
      </c>
    </row>
    <row r="40" spans="2:19" x14ac:dyDescent="0.25">
      <c r="B40" s="794"/>
      <c r="C40" s="497">
        <v>1211</v>
      </c>
      <c r="D40" s="272" t="s">
        <v>158</v>
      </c>
      <c r="E40" s="509">
        <v>0.65555773377769067</v>
      </c>
      <c r="F40" s="440">
        <v>0.18447363262105471</v>
      </c>
      <c r="G40" s="440">
        <v>0.10213683591452656</v>
      </c>
      <c r="H40" s="440">
        <v>1.0978239560870417E-2</v>
      </c>
      <c r="I40" s="441">
        <v>4.6853558125857675E-2</v>
      </c>
      <c r="J40" s="509">
        <v>0.67537392037076049</v>
      </c>
      <c r="K40" s="440">
        <v>0.18222034969454393</v>
      </c>
      <c r="L40" s="440">
        <v>0.10090583526437751</v>
      </c>
      <c r="M40" s="440">
        <v>8.426374552348851E-3</v>
      </c>
      <c r="N40" s="441">
        <v>3.3073520117969241E-2</v>
      </c>
      <c r="O40" s="440">
        <v>0.69504671249779659</v>
      </c>
      <c r="P40" s="440">
        <v>0.1644632469592808</v>
      </c>
      <c r="Q40" s="440">
        <v>9.9594570773840999E-2</v>
      </c>
      <c r="R40" s="440">
        <v>7.9323109465891072E-3</v>
      </c>
      <c r="S40" s="441">
        <v>3.2963158822492511E-2</v>
      </c>
    </row>
    <row r="41" spans="2:19" x14ac:dyDescent="0.25">
      <c r="B41" s="794"/>
      <c r="C41" s="497">
        <v>1212</v>
      </c>
      <c r="D41" s="272" t="s">
        <v>159</v>
      </c>
      <c r="E41" s="509">
        <v>0.74639615589962627</v>
      </c>
      <c r="F41" s="440">
        <v>0.12172984516817939</v>
      </c>
      <c r="G41" s="440">
        <v>7.5547250400427118E-2</v>
      </c>
      <c r="H41" s="440">
        <v>4.5381740523224769E-3</v>
      </c>
      <c r="I41" s="441">
        <v>5.1788574479444738E-2</v>
      </c>
      <c r="J41" s="509">
        <v>0.76152359922715984</v>
      </c>
      <c r="K41" s="440">
        <v>0.10543748274910296</v>
      </c>
      <c r="L41" s="440">
        <v>8.9980678995307761E-2</v>
      </c>
      <c r="M41" s="440">
        <v>4.9682583494341705E-3</v>
      </c>
      <c r="N41" s="441">
        <v>3.8089980678995307E-2</v>
      </c>
      <c r="O41" s="440">
        <v>0.77792378449408672</v>
      </c>
      <c r="P41" s="440">
        <v>0.10013140604467806</v>
      </c>
      <c r="Q41" s="440">
        <v>7.6215505913272016E-2</v>
      </c>
      <c r="R41" s="440">
        <v>4.4678055190538763E-3</v>
      </c>
      <c r="S41" s="441">
        <v>4.1261498028909327E-2</v>
      </c>
    </row>
    <row r="42" spans="2:19" x14ac:dyDescent="0.25">
      <c r="B42" s="794"/>
      <c r="C42" s="497">
        <v>1213</v>
      </c>
      <c r="D42" s="272" t="s">
        <v>4</v>
      </c>
      <c r="E42" s="509">
        <v>0.67749574483830388</v>
      </c>
      <c r="F42" s="440">
        <v>0.16284318804114556</v>
      </c>
      <c r="G42" s="440">
        <v>7.8849996299859393E-2</v>
      </c>
      <c r="H42" s="440">
        <v>5.6612151261747944E-3</v>
      </c>
      <c r="I42" s="441">
        <v>7.514985569451639E-2</v>
      </c>
      <c r="J42" s="509">
        <v>0.66366060225846923</v>
      </c>
      <c r="K42" s="440">
        <v>0.17075752823086573</v>
      </c>
      <c r="L42" s="440">
        <v>8.6221769134253445E-2</v>
      </c>
      <c r="M42" s="440">
        <v>6.3911543287327481E-3</v>
      </c>
      <c r="N42" s="441">
        <v>7.2968946047678798E-2</v>
      </c>
      <c r="O42" s="440">
        <v>0.68676634991615426</v>
      </c>
      <c r="P42" s="440">
        <v>0.15329793180547793</v>
      </c>
      <c r="Q42" s="440">
        <v>7.8989659027389608E-2</v>
      </c>
      <c r="R42" s="440">
        <v>4.8910005589714927E-3</v>
      </c>
      <c r="S42" s="441">
        <v>7.6055058692006711E-2</v>
      </c>
    </row>
    <row r="43" spans="2:19" x14ac:dyDescent="0.25">
      <c r="B43" s="794"/>
      <c r="C43" s="497">
        <v>1214</v>
      </c>
      <c r="D43" s="272" t="s">
        <v>160</v>
      </c>
      <c r="E43" s="509">
        <v>0.82438242366829406</v>
      </c>
      <c r="F43" s="440">
        <v>9.1598047074254896E-2</v>
      </c>
      <c r="G43" s="440">
        <v>4.5033884719084746E-2</v>
      </c>
      <c r="H43" s="440">
        <v>1.8946294542009764E-3</v>
      </c>
      <c r="I43" s="441">
        <v>3.709101508416527E-2</v>
      </c>
      <c r="J43" s="509">
        <v>0.80652329180223792</v>
      </c>
      <c r="K43" s="440">
        <v>9.7452583128323153E-2</v>
      </c>
      <c r="L43" s="440">
        <v>4.9202444250456313E-2</v>
      </c>
      <c r="M43" s="440">
        <v>2.698198555670185E-3</v>
      </c>
      <c r="N43" s="441">
        <v>4.4123482263312433E-2</v>
      </c>
      <c r="O43" s="440">
        <v>0.81488796567458965</v>
      </c>
      <c r="P43" s="440">
        <v>8.676700946673023E-2</v>
      </c>
      <c r="Q43" s="440">
        <v>4.5494789893073623E-2</v>
      </c>
      <c r="R43" s="440">
        <v>1.4302254307702786E-3</v>
      </c>
      <c r="S43" s="441">
        <v>5.1420009534836206E-2</v>
      </c>
    </row>
    <row r="44" spans="2:19" x14ac:dyDescent="0.25">
      <c r="B44" s="794"/>
      <c r="C44" s="497">
        <v>1215</v>
      </c>
      <c r="D44" s="272" t="s">
        <v>161</v>
      </c>
      <c r="E44" s="509">
        <v>0.77200805523590332</v>
      </c>
      <c r="F44" s="440">
        <v>6.4082278481012653E-2</v>
      </c>
      <c r="G44" s="440">
        <v>8.4651898734177208E-2</v>
      </c>
      <c r="H44" s="440">
        <v>2.6611047180667433E-3</v>
      </c>
      <c r="I44" s="441">
        <v>7.6596662830840045E-2</v>
      </c>
      <c r="J44" s="509">
        <v>0.80991678224687935</v>
      </c>
      <c r="K44" s="440">
        <v>6.0332871012482664E-2</v>
      </c>
      <c r="L44" s="440">
        <v>5.6310679611650483E-2</v>
      </c>
      <c r="M44" s="440">
        <v>1.6643550624133149E-3</v>
      </c>
      <c r="N44" s="441">
        <v>7.1775312066574198E-2</v>
      </c>
      <c r="O44" s="440">
        <v>0.80959256701613413</v>
      </c>
      <c r="P44" s="440">
        <v>5.9953543850838092E-2</v>
      </c>
      <c r="Q44" s="440">
        <v>5.1666771297633245E-2</v>
      </c>
      <c r="R44" s="440">
        <v>1.8833573984556469E-3</v>
      </c>
      <c r="S44" s="441">
        <v>7.6903760436938917E-2</v>
      </c>
    </row>
    <row r="45" spans="2:19" x14ac:dyDescent="0.25">
      <c r="B45" s="794"/>
      <c r="C45" s="497">
        <v>1216</v>
      </c>
      <c r="D45" s="272" t="s">
        <v>162</v>
      </c>
      <c r="E45" s="509">
        <v>0.53889499725123691</v>
      </c>
      <c r="F45" s="440">
        <v>0.24945024738867511</v>
      </c>
      <c r="G45" s="440">
        <v>0.1382627817482133</v>
      </c>
      <c r="H45" s="440">
        <v>1.2781748213304012E-2</v>
      </c>
      <c r="I45" s="441">
        <v>6.0610225398570645E-2</v>
      </c>
      <c r="J45" s="509">
        <v>0.53933351543294183</v>
      </c>
      <c r="K45" s="440">
        <v>0.26126741327506148</v>
      </c>
      <c r="L45" s="440">
        <v>0.14709095875443867</v>
      </c>
      <c r="M45" s="440">
        <v>1.2155148866429938E-2</v>
      </c>
      <c r="N45" s="441">
        <v>4.0152963671128104E-2</v>
      </c>
      <c r="O45" s="440">
        <v>0.54714722702487029</v>
      </c>
      <c r="P45" s="440">
        <v>0.24152147892006917</v>
      </c>
      <c r="Q45" s="440">
        <v>0.16185662987099347</v>
      </c>
      <c r="R45" s="440">
        <v>9.442745045883761E-3</v>
      </c>
      <c r="S45" s="441">
        <v>4.003191913818327E-2</v>
      </c>
    </row>
    <row r="46" spans="2:19" x14ac:dyDescent="0.25">
      <c r="B46" s="794"/>
      <c r="C46" s="497">
        <v>1217</v>
      </c>
      <c r="D46" s="272" t="s">
        <v>3</v>
      </c>
      <c r="E46" s="509">
        <v>0.51353561046511631</v>
      </c>
      <c r="F46" s="440">
        <v>0.29760174418604651</v>
      </c>
      <c r="G46" s="440">
        <v>0.13789970930232559</v>
      </c>
      <c r="H46" s="440">
        <v>9.9018895348837212E-3</v>
      </c>
      <c r="I46" s="441">
        <v>4.1061046511627904E-2</v>
      </c>
      <c r="J46" s="509">
        <v>0.51964450701746667</v>
      </c>
      <c r="K46" s="440">
        <v>0.30274099168463198</v>
      </c>
      <c r="L46" s="440">
        <v>0.13374983501253904</v>
      </c>
      <c r="M46" s="440">
        <v>1.0911170751022922E-2</v>
      </c>
      <c r="N46" s="441">
        <v>3.2953495534339391E-2</v>
      </c>
      <c r="O46" s="440">
        <v>0.51884230181632995</v>
      </c>
      <c r="P46" s="440">
        <v>0.28250721439483961</v>
      </c>
      <c r="Q46" s="440">
        <v>0.14929553556272279</v>
      </c>
      <c r="R46" s="440">
        <v>9.4635885248684441E-3</v>
      </c>
      <c r="S46" s="441">
        <v>3.9891359701239179E-2</v>
      </c>
    </row>
    <row r="47" spans="2:19" x14ac:dyDescent="0.25">
      <c r="B47" s="794"/>
      <c r="C47" s="497">
        <v>1218</v>
      </c>
      <c r="D47" s="272" t="s">
        <v>163</v>
      </c>
      <c r="E47" s="619">
        <v>0.57055730809674032</v>
      </c>
      <c r="F47" s="620">
        <v>0.24710830704521555</v>
      </c>
      <c r="G47" s="620">
        <v>0.12870662460567822</v>
      </c>
      <c r="H47" s="620">
        <v>7.3606729758149319E-3</v>
      </c>
      <c r="I47" s="621">
        <v>4.6267087276550996E-2</v>
      </c>
      <c r="J47" s="619">
        <v>0.63620488940628639</v>
      </c>
      <c r="K47" s="620">
        <v>0.22332169188979434</v>
      </c>
      <c r="L47" s="620">
        <v>0.10108653473030656</v>
      </c>
      <c r="M47" s="620">
        <v>5.2386495925494762E-3</v>
      </c>
      <c r="N47" s="621">
        <v>3.414823438106325E-2</v>
      </c>
      <c r="O47" s="620">
        <v>0.65895270270270268</v>
      </c>
      <c r="P47" s="620">
        <v>0.20608108108108109</v>
      </c>
      <c r="Q47" s="620">
        <v>0.10084459459459459</v>
      </c>
      <c r="R47" s="620">
        <v>6.4189189189189193E-3</v>
      </c>
      <c r="S47" s="621">
        <v>2.7702702702702704E-2</v>
      </c>
    </row>
    <row r="48" spans="2:19" ht="15.75" thickBot="1" x14ac:dyDescent="0.3">
      <c r="B48" s="794"/>
      <c r="C48" s="607" t="s">
        <v>164</v>
      </c>
      <c r="D48" s="608" t="s">
        <v>165</v>
      </c>
      <c r="E48" s="623">
        <v>0.7407407407407407</v>
      </c>
      <c r="F48" s="624">
        <v>0.14166666666666666</v>
      </c>
      <c r="G48" s="624">
        <v>8.8888888888888892E-2</v>
      </c>
      <c r="H48" s="624">
        <v>5.5555555555555558E-3</v>
      </c>
      <c r="I48" s="625">
        <v>2.3148148148148147E-2</v>
      </c>
      <c r="J48" s="623">
        <v>0.76556016597510368</v>
      </c>
      <c r="K48" s="624">
        <v>0.13796680497925312</v>
      </c>
      <c r="L48" s="624">
        <v>6.9502074688796683E-2</v>
      </c>
      <c r="M48" s="624">
        <v>2.0746887966804979E-3</v>
      </c>
      <c r="N48" s="625">
        <v>2.4896265560165973E-2</v>
      </c>
      <c r="O48" s="624">
        <v>0.76821192052980136</v>
      </c>
      <c r="P48" s="624">
        <v>0.12109744560075686</v>
      </c>
      <c r="Q48" s="624">
        <v>8.3254493850520347E-2</v>
      </c>
      <c r="R48" s="624">
        <v>5.6764427625354778E-3</v>
      </c>
      <c r="S48" s="625">
        <v>2.1759697256385997E-2</v>
      </c>
    </row>
    <row r="49" spans="2:19" s="628" customFormat="1" ht="16.5" thickTop="1" thickBot="1" x14ac:dyDescent="0.3">
      <c r="B49" s="794"/>
      <c r="C49" s="613" t="s">
        <v>9</v>
      </c>
      <c r="D49" s="614" t="s">
        <v>166</v>
      </c>
      <c r="E49" s="627">
        <v>0.77574821653042103</v>
      </c>
      <c r="F49" s="456">
        <v>0.12745101964018352</v>
      </c>
      <c r="G49" s="456">
        <v>6.3994731658886916E-2</v>
      </c>
      <c r="H49" s="456">
        <v>5.1982833855096604E-3</v>
      </c>
      <c r="I49" s="462">
        <v>2.7607748784998838E-2</v>
      </c>
      <c r="J49" s="627">
        <v>0.77864289278117693</v>
      </c>
      <c r="K49" s="456">
        <v>0.12883671041282449</v>
      </c>
      <c r="L49" s="456">
        <v>6.2292320216219277E-2</v>
      </c>
      <c r="M49" s="456">
        <v>5.1428836912411399E-3</v>
      </c>
      <c r="N49" s="462">
        <v>2.5085192898538135E-2</v>
      </c>
      <c r="O49" s="456">
        <v>0.7656339520195492</v>
      </c>
      <c r="P49" s="456">
        <v>0.13447694091653908</v>
      </c>
      <c r="Q49" s="456">
        <v>6.6703525466863478E-2</v>
      </c>
      <c r="R49" s="456">
        <v>5.3146310092945376E-3</v>
      </c>
      <c r="S49" s="462">
        <v>2.7870950587753664E-2</v>
      </c>
    </row>
    <row r="50" spans="2:19" x14ac:dyDescent="0.25">
      <c r="E50" s="602"/>
    </row>
    <row r="51" spans="2:19" ht="15.75" thickBot="1" x14ac:dyDescent="0.3">
      <c r="E51" s="602"/>
    </row>
    <row r="52" spans="2:19" ht="15.75" thickBot="1" x14ac:dyDescent="0.3">
      <c r="B52" s="794" t="s">
        <v>275</v>
      </c>
      <c r="C52" s="771" t="s">
        <v>145</v>
      </c>
      <c r="D52" s="773" t="s">
        <v>146</v>
      </c>
      <c r="E52" s="786">
        <v>2022</v>
      </c>
      <c r="F52" s="787"/>
      <c r="G52" s="787"/>
      <c r="H52" s="787"/>
      <c r="I52" s="788"/>
      <c r="J52" s="786">
        <v>2023</v>
      </c>
      <c r="K52" s="787"/>
      <c r="L52" s="787"/>
      <c r="M52" s="787"/>
      <c r="N52" s="788"/>
      <c r="O52" s="786">
        <v>2024</v>
      </c>
      <c r="P52" s="787"/>
      <c r="Q52" s="787"/>
      <c r="R52" s="787"/>
      <c r="S52" s="788"/>
    </row>
    <row r="53" spans="2:19" ht="75" customHeight="1" thickBot="1" x14ac:dyDescent="0.3">
      <c r="B53" s="794"/>
      <c r="C53" s="772"/>
      <c r="D53" s="774"/>
      <c r="E53" s="699" t="s">
        <v>345</v>
      </c>
      <c r="F53" s="700" t="s">
        <v>346</v>
      </c>
      <c r="G53" s="700" t="s">
        <v>347</v>
      </c>
      <c r="H53" s="700" t="s">
        <v>348</v>
      </c>
      <c r="I53" s="701" t="s">
        <v>349</v>
      </c>
      <c r="J53" s="699" t="s">
        <v>345</v>
      </c>
      <c r="K53" s="700" t="s">
        <v>346</v>
      </c>
      <c r="L53" s="700" t="s">
        <v>347</v>
      </c>
      <c r="M53" s="700" t="s">
        <v>348</v>
      </c>
      <c r="N53" s="701" t="s">
        <v>349</v>
      </c>
      <c r="O53" s="699" t="s">
        <v>345</v>
      </c>
      <c r="P53" s="700" t="s">
        <v>346</v>
      </c>
      <c r="Q53" s="700" t="s">
        <v>347</v>
      </c>
      <c r="R53" s="700" t="s">
        <v>348</v>
      </c>
      <c r="S53" s="701" t="s">
        <v>349</v>
      </c>
    </row>
    <row r="54" spans="2:19" x14ac:dyDescent="0.25">
      <c r="B54" s="794"/>
      <c r="C54" s="616">
        <v>1201</v>
      </c>
      <c r="D54" s="272" t="s">
        <v>150</v>
      </c>
      <c r="E54" s="509">
        <v>0.48562667688769645</v>
      </c>
      <c r="F54" s="440">
        <v>0.61670761670761676</v>
      </c>
      <c r="G54" s="440">
        <v>0.42776203966005666</v>
      </c>
      <c r="H54" s="440">
        <v>0.54545454545454541</v>
      </c>
      <c r="I54" s="441">
        <v>0.51111111111111107</v>
      </c>
      <c r="J54" s="509">
        <v>0.49050371593724196</v>
      </c>
      <c r="K54" s="440">
        <v>0.54858934169278994</v>
      </c>
      <c r="L54" s="440">
        <v>0.48230088495575218</v>
      </c>
      <c r="M54" s="440">
        <v>0.4</v>
      </c>
      <c r="N54" s="441">
        <v>0.54964539007092195</v>
      </c>
      <c r="O54" s="440">
        <v>0.50517104216388231</v>
      </c>
      <c r="P54" s="440">
        <v>0.60240963855421692</v>
      </c>
      <c r="Q54" s="440">
        <v>0.42499999999999999</v>
      </c>
      <c r="R54" s="440">
        <v>0.7142857142857143</v>
      </c>
      <c r="S54" s="441">
        <v>0.54063604240282681</v>
      </c>
    </row>
    <row r="55" spans="2:19" x14ac:dyDescent="0.25">
      <c r="B55" s="794"/>
      <c r="C55" s="497">
        <v>1202</v>
      </c>
      <c r="D55" s="272" t="s">
        <v>151</v>
      </c>
      <c r="E55" s="509">
        <v>0.38264550264550262</v>
      </c>
      <c r="F55" s="440">
        <v>0.59485753995830437</v>
      </c>
      <c r="G55" s="440">
        <v>0.5170789163722026</v>
      </c>
      <c r="H55" s="440">
        <v>0.76595744680851063</v>
      </c>
      <c r="I55" s="441">
        <v>0.32068965517241377</v>
      </c>
      <c r="J55" s="509">
        <v>0.4006923409779316</v>
      </c>
      <c r="K55" s="440">
        <v>0.60446685878962536</v>
      </c>
      <c r="L55" s="440">
        <v>0.54434993924665853</v>
      </c>
      <c r="M55" s="440">
        <v>0.6097560975609756</v>
      </c>
      <c r="N55" s="441">
        <v>0.40062111801242234</v>
      </c>
      <c r="O55" s="440">
        <v>0.4429084380610413</v>
      </c>
      <c r="P55" s="440">
        <v>0.58723693143245081</v>
      </c>
      <c r="Q55" s="440">
        <v>0.58816705336426911</v>
      </c>
      <c r="R55" s="440">
        <v>0.54545454545454541</v>
      </c>
      <c r="S55" s="441">
        <v>0.38205128205128203</v>
      </c>
    </row>
    <row r="56" spans="2:19" x14ac:dyDescent="0.25">
      <c r="B56" s="794"/>
      <c r="C56" s="497">
        <v>1203</v>
      </c>
      <c r="D56" s="272" t="s">
        <v>152</v>
      </c>
      <c r="E56" s="509">
        <v>0.61146824376446385</v>
      </c>
      <c r="F56" s="440">
        <v>0.63167587476979747</v>
      </c>
      <c r="G56" s="440">
        <v>0.58648648648648649</v>
      </c>
      <c r="H56" s="440">
        <v>0.54166666666666663</v>
      </c>
      <c r="I56" s="441">
        <v>0.62606837606837606</v>
      </c>
      <c r="J56" s="509">
        <v>0.61589573217480198</v>
      </c>
      <c r="K56" s="440">
        <v>0.65547703180212014</v>
      </c>
      <c r="L56" s="440">
        <v>0.54385964912280704</v>
      </c>
      <c r="M56" s="440">
        <v>0.52</v>
      </c>
      <c r="N56" s="441">
        <v>0.66023579849946412</v>
      </c>
      <c r="O56" s="440">
        <v>0.64551886792452828</v>
      </c>
      <c r="P56" s="440">
        <v>0.62177121771217714</v>
      </c>
      <c r="Q56" s="440">
        <v>0.62809917355371903</v>
      </c>
      <c r="R56" s="440">
        <v>0.61538461538461542</v>
      </c>
      <c r="S56" s="441">
        <v>0.6816901408450704</v>
      </c>
    </row>
    <row r="57" spans="2:19" x14ac:dyDescent="0.25">
      <c r="B57" s="794"/>
      <c r="C57" s="497">
        <v>1204</v>
      </c>
      <c r="D57" s="272" t="s">
        <v>153</v>
      </c>
      <c r="E57" s="509">
        <v>0.47605867699972321</v>
      </c>
      <c r="F57" s="440">
        <v>0.49477351916376305</v>
      </c>
      <c r="G57" s="440">
        <v>0.56285714285714283</v>
      </c>
      <c r="H57" s="440">
        <v>0.58620689655172409</v>
      </c>
      <c r="I57" s="441">
        <v>0.62049861495844871</v>
      </c>
      <c r="J57" s="509">
        <v>0.51632208922742107</v>
      </c>
      <c r="K57" s="440">
        <v>0.53765323992994751</v>
      </c>
      <c r="L57" s="440">
        <v>0.54601226993865026</v>
      </c>
      <c r="M57" s="440">
        <v>0.47368421052631576</v>
      </c>
      <c r="N57" s="441">
        <v>0.60231660231660233</v>
      </c>
      <c r="O57" s="440">
        <v>0.51995825723975997</v>
      </c>
      <c r="P57" s="440">
        <v>0.56809338521400776</v>
      </c>
      <c r="Q57" s="440">
        <v>0.65202702702702697</v>
      </c>
      <c r="R57" s="440">
        <v>0.6071428571428571</v>
      </c>
      <c r="S57" s="441">
        <v>0.58671586715867163</v>
      </c>
    </row>
    <row r="58" spans="2:19" x14ac:dyDescent="0.25">
      <c r="B58" s="794"/>
      <c r="C58" s="497">
        <v>1205</v>
      </c>
      <c r="D58" s="272" t="s">
        <v>6</v>
      </c>
      <c r="E58" s="509">
        <v>0.4759930292650682</v>
      </c>
      <c r="F58" s="440">
        <v>0.54241121918118074</v>
      </c>
      <c r="G58" s="440">
        <v>0.47142323496451249</v>
      </c>
      <c r="H58" s="440">
        <v>0.5714285714285714</v>
      </c>
      <c r="I58" s="441">
        <v>0.45709177592371869</v>
      </c>
      <c r="J58" s="509">
        <v>0.48491542539762689</v>
      </c>
      <c r="K58" s="440">
        <v>0.57649911816578481</v>
      </c>
      <c r="L58" s="440">
        <v>0.51742160278745641</v>
      </c>
      <c r="M58" s="440">
        <v>0.56132075471698117</v>
      </c>
      <c r="N58" s="441">
        <v>0.50958126330731013</v>
      </c>
      <c r="O58" s="440">
        <v>0.49313645064260325</v>
      </c>
      <c r="P58" s="440">
        <v>0.55785980920779754</v>
      </c>
      <c r="Q58" s="440">
        <v>0.52</v>
      </c>
      <c r="R58" s="440">
        <v>0.49557522123893805</v>
      </c>
      <c r="S58" s="441">
        <v>0.47287340924313465</v>
      </c>
    </row>
    <row r="59" spans="2:19" x14ac:dyDescent="0.25">
      <c r="B59" s="794"/>
      <c r="C59" s="497">
        <v>1206</v>
      </c>
      <c r="D59" s="272" t="s">
        <v>5</v>
      </c>
      <c r="E59" s="509">
        <v>0.44744474447444743</v>
      </c>
      <c r="F59" s="440">
        <v>0.57858847596317764</v>
      </c>
      <c r="G59" s="440">
        <v>0.50151821862348178</v>
      </c>
      <c r="H59" s="440">
        <v>0.46666666666666667</v>
      </c>
      <c r="I59" s="441">
        <v>0.46272855133614627</v>
      </c>
      <c r="J59" s="509">
        <v>0.48466060929983967</v>
      </c>
      <c r="K59" s="440">
        <v>0.61826857532379009</v>
      </c>
      <c r="L59" s="440">
        <v>0.52380952380952384</v>
      </c>
      <c r="M59" s="440">
        <v>0.44339622641509435</v>
      </c>
      <c r="N59" s="441">
        <v>0.47095761381475665</v>
      </c>
      <c r="O59" s="440">
        <v>0.49786780383795309</v>
      </c>
      <c r="P59" s="440">
        <v>0.59147952443857332</v>
      </c>
      <c r="Q59" s="440">
        <v>0.57326203208556148</v>
      </c>
      <c r="R59" s="440">
        <v>0.45</v>
      </c>
      <c r="S59" s="441">
        <v>0.49147727272727271</v>
      </c>
    </row>
    <row r="60" spans="2:19" x14ac:dyDescent="0.25">
      <c r="B60" s="794"/>
      <c r="C60" s="497">
        <v>1207</v>
      </c>
      <c r="D60" s="272" t="s">
        <v>154</v>
      </c>
      <c r="E60" s="509">
        <v>0.38971600150131364</v>
      </c>
      <c r="F60" s="440">
        <v>0.56053149606299213</v>
      </c>
      <c r="G60" s="440">
        <v>0.51985294117647063</v>
      </c>
      <c r="H60" s="440">
        <v>0.64556962025316456</v>
      </c>
      <c r="I60" s="441">
        <v>0.4492512479201331</v>
      </c>
      <c r="J60" s="509">
        <v>0.41764067959995183</v>
      </c>
      <c r="K60" s="440">
        <v>0.56546391752577319</v>
      </c>
      <c r="L60" s="440">
        <v>0.55699721964782201</v>
      </c>
      <c r="M60" s="440">
        <v>0.80851063829787229</v>
      </c>
      <c r="N60" s="441">
        <v>0.44547134935304988</v>
      </c>
      <c r="O60" s="440">
        <v>0.4257277397260274</v>
      </c>
      <c r="P60" s="440">
        <v>0.5474159558454591</v>
      </c>
      <c r="Q60" s="440">
        <v>0.54590818363273452</v>
      </c>
      <c r="R60" s="440">
        <v>0.7931034482758621</v>
      </c>
      <c r="S60" s="441">
        <v>0.45170876671619614</v>
      </c>
    </row>
    <row r="61" spans="2:19" x14ac:dyDescent="0.25">
      <c r="B61" s="794"/>
      <c r="C61" s="497">
        <v>1208</v>
      </c>
      <c r="D61" s="272" t="s">
        <v>155</v>
      </c>
      <c r="E61" s="509">
        <v>0.40203510671901088</v>
      </c>
      <c r="F61" s="440">
        <v>0.60973187686196628</v>
      </c>
      <c r="G61" s="440">
        <v>0.57552016439763676</v>
      </c>
      <c r="H61" s="440">
        <v>0.51884700665188466</v>
      </c>
      <c r="I61" s="441">
        <v>0.5636420919974795</v>
      </c>
      <c r="J61" s="509">
        <v>0.40494817786693416</v>
      </c>
      <c r="K61" s="440">
        <v>0.60302105811444306</v>
      </c>
      <c r="L61" s="440">
        <v>0.5822622107969152</v>
      </c>
      <c r="M61" s="440">
        <v>0.56133056133056136</v>
      </c>
      <c r="N61" s="441">
        <v>0.57844690966719492</v>
      </c>
      <c r="O61" s="440">
        <v>0.41840294696630087</v>
      </c>
      <c r="P61" s="440">
        <v>0.60710321864594896</v>
      </c>
      <c r="Q61" s="440">
        <v>0.61590501173546874</v>
      </c>
      <c r="R61" s="440">
        <v>0.59808612440191389</v>
      </c>
      <c r="S61" s="441">
        <v>0.56524137931034479</v>
      </c>
    </row>
    <row r="62" spans="2:19" x14ac:dyDescent="0.25">
      <c r="B62" s="794"/>
      <c r="C62" s="497">
        <v>1209</v>
      </c>
      <c r="D62" s="272" t="s">
        <v>156</v>
      </c>
      <c r="E62" s="509">
        <v>0.54281904833487604</v>
      </c>
      <c r="F62" s="440">
        <v>0.55439503864225437</v>
      </c>
      <c r="G62" s="440">
        <v>0.50054005202133756</v>
      </c>
      <c r="H62" s="440">
        <v>0.53452267465613512</v>
      </c>
      <c r="I62" s="441">
        <v>0.46967378171566654</v>
      </c>
      <c r="J62" s="509">
        <v>0.52922978699171208</v>
      </c>
      <c r="K62" s="440">
        <v>0.55469139613859275</v>
      </c>
      <c r="L62" s="440">
        <v>0.51948873554600095</v>
      </c>
      <c r="M62" s="440">
        <v>0.54576708207993119</v>
      </c>
      <c r="N62" s="441">
        <v>0.47043231880084085</v>
      </c>
      <c r="O62" s="440">
        <v>0.50974980852693386</v>
      </c>
      <c r="P62" s="440">
        <v>0.54855653875857024</v>
      </c>
      <c r="Q62" s="440">
        <v>0.52451154950976897</v>
      </c>
      <c r="R62" s="440">
        <v>0.524592409919167</v>
      </c>
      <c r="S62" s="441">
        <v>0.46520070223465348</v>
      </c>
    </row>
    <row r="63" spans="2:19" x14ac:dyDescent="0.25">
      <c r="B63" s="794"/>
      <c r="C63" s="497">
        <v>1210</v>
      </c>
      <c r="D63" s="272" t="s">
        <v>157</v>
      </c>
      <c r="E63" s="509">
        <v>0.55156650685695174</v>
      </c>
      <c r="F63" s="440">
        <v>0.70627062706270627</v>
      </c>
      <c r="G63" s="440">
        <v>0.70491803278688525</v>
      </c>
      <c r="H63" s="440">
        <v>0.61702127659574468</v>
      </c>
      <c r="I63" s="441">
        <v>0.63260869565217392</v>
      </c>
      <c r="J63" s="509">
        <v>0.57839572192513367</v>
      </c>
      <c r="K63" s="440">
        <v>0.67495094833224334</v>
      </c>
      <c r="L63" s="440">
        <v>0.71388101983002827</v>
      </c>
      <c r="M63" s="440">
        <v>0.56756756756756754</v>
      </c>
      <c r="N63" s="441">
        <v>0.5115384615384615</v>
      </c>
      <c r="O63" s="440">
        <v>0.59899675420478016</v>
      </c>
      <c r="P63" s="440">
        <v>0.66459977452085683</v>
      </c>
      <c r="Q63" s="440">
        <v>0.7312101910828025</v>
      </c>
      <c r="R63" s="440">
        <v>0.44230769230769229</v>
      </c>
      <c r="S63" s="441">
        <v>0.46099290780141844</v>
      </c>
    </row>
    <row r="64" spans="2:19" x14ac:dyDescent="0.25">
      <c r="B64" s="794"/>
      <c r="C64" s="497">
        <v>1211</v>
      </c>
      <c r="D64" s="272" t="s">
        <v>158</v>
      </c>
      <c r="E64" s="509">
        <v>0.39290330160968157</v>
      </c>
      <c r="F64" s="440">
        <v>0.60906148867313914</v>
      </c>
      <c r="G64" s="440">
        <v>0.56081808396124866</v>
      </c>
      <c r="H64" s="440">
        <v>0.50909090909090904</v>
      </c>
      <c r="I64" s="441">
        <v>0.53828828828828834</v>
      </c>
      <c r="J64" s="509">
        <v>0.39409956976029503</v>
      </c>
      <c r="K64" s="440">
        <v>0.60616678346180797</v>
      </c>
      <c r="L64" s="440">
        <v>0.5512082853855006</v>
      </c>
      <c r="M64" s="440">
        <v>0.57971014492753625</v>
      </c>
      <c r="N64" s="441">
        <v>0.45375722543352603</v>
      </c>
      <c r="O64" s="440">
        <v>0.43535386993485703</v>
      </c>
      <c r="P64" s="440">
        <v>0.60584415584415585</v>
      </c>
      <c r="Q64" s="440">
        <v>0.57244174265450865</v>
      </c>
      <c r="R64" s="440">
        <v>0.47872340425531917</v>
      </c>
      <c r="S64" s="441">
        <v>0.51657458563535907</v>
      </c>
    </row>
    <row r="65" spans="2:19" x14ac:dyDescent="0.25">
      <c r="B65" s="794"/>
      <c r="C65" s="497">
        <v>1212</v>
      </c>
      <c r="D65" s="272" t="s">
        <v>159</v>
      </c>
      <c r="E65" s="509">
        <v>0.5086410769510642</v>
      </c>
      <c r="F65" s="440">
        <v>0.6504992867332382</v>
      </c>
      <c r="G65" s="440">
        <v>0.57171717171717173</v>
      </c>
      <c r="H65" s="440">
        <v>0.36170212765957449</v>
      </c>
      <c r="I65" s="441">
        <v>0.50652741514360311</v>
      </c>
      <c r="J65" s="509">
        <v>0.5</v>
      </c>
      <c r="K65" s="440">
        <v>0.66089965397923878</v>
      </c>
      <c r="L65" s="440">
        <v>0.61977186311787069</v>
      </c>
      <c r="M65" s="440">
        <v>0.46153846153846156</v>
      </c>
      <c r="N65" s="441">
        <v>0.49819494584837543</v>
      </c>
      <c r="O65" s="440">
        <v>0.51255411255411254</v>
      </c>
      <c r="P65" s="440">
        <v>0.62254901960784315</v>
      </c>
      <c r="Q65" s="440">
        <v>0.63596491228070173</v>
      </c>
      <c r="R65" s="440">
        <v>0.56666666666666665</v>
      </c>
      <c r="S65" s="441">
        <v>0.51140065146579805</v>
      </c>
    </row>
    <row r="66" spans="2:19" x14ac:dyDescent="0.25">
      <c r="B66" s="794"/>
      <c r="C66" s="497">
        <v>1213</v>
      </c>
      <c r="D66" s="272" t="s">
        <v>4</v>
      </c>
      <c r="E66" s="509">
        <v>0.51007047942725015</v>
      </c>
      <c r="F66" s="440">
        <v>0.61543840022374496</v>
      </c>
      <c r="G66" s="440">
        <v>0.5912874583795783</v>
      </c>
      <c r="H66" s="440">
        <v>0.52397260273972601</v>
      </c>
      <c r="I66" s="441">
        <v>0.57243517474633598</v>
      </c>
      <c r="J66" s="509">
        <v>0.50060631155541091</v>
      </c>
      <c r="K66" s="440">
        <v>0.61105654553107902</v>
      </c>
      <c r="L66" s="440">
        <v>0.59480659994590213</v>
      </c>
      <c r="M66" s="440">
        <v>0.62452107279693492</v>
      </c>
      <c r="N66" s="441">
        <v>0.55419892793329362</v>
      </c>
      <c r="O66" s="440">
        <v>0.53786800919338951</v>
      </c>
      <c r="P66" s="440">
        <v>0.6156004489337823</v>
      </c>
      <c r="Q66" s="440">
        <v>0.61658031088082899</v>
      </c>
      <c r="R66" s="440">
        <v>0.56910569105691056</v>
      </c>
      <c r="S66" s="441">
        <v>0.58742579600647593</v>
      </c>
    </row>
    <row r="67" spans="2:19" x14ac:dyDescent="0.25">
      <c r="B67" s="794"/>
      <c r="C67" s="497">
        <v>1214</v>
      </c>
      <c r="D67" s="272" t="s">
        <v>160</v>
      </c>
      <c r="E67" s="509">
        <v>0.6310944996095057</v>
      </c>
      <c r="F67" s="440">
        <v>0.67147435897435892</v>
      </c>
      <c r="G67" s="440">
        <v>0.67100977198697065</v>
      </c>
      <c r="H67" s="440">
        <v>0.70270270270270274</v>
      </c>
      <c r="I67" s="441">
        <v>0.72096317280453259</v>
      </c>
      <c r="J67" s="509">
        <v>0.61605140328544583</v>
      </c>
      <c r="K67" s="440">
        <v>0.68756998880179176</v>
      </c>
      <c r="L67" s="440">
        <v>0.6942889137737962</v>
      </c>
      <c r="M67" s="440">
        <v>0.59649122807017541</v>
      </c>
      <c r="N67" s="441">
        <v>0.7220779220779221</v>
      </c>
      <c r="O67" s="440">
        <v>0.62821589835135982</v>
      </c>
      <c r="P67" s="440">
        <v>0.6722955145118733</v>
      </c>
      <c r="Q67" s="440">
        <v>0.7076271186440678</v>
      </c>
      <c r="R67" s="440">
        <v>0.84</v>
      </c>
      <c r="S67" s="441">
        <v>0.72736030828516374</v>
      </c>
    </row>
    <row r="68" spans="2:19" x14ac:dyDescent="0.25">
      <c r="B68" s="794"/>
      <c r="C68" s="497">
        <v>1215</v>
      </c>
      <c r="D68" s="272" t="s">
        <v>161</v>
      </c>
      <c r="E68" s="509">
        <v>0.65763999509863991</v>
      </c>
      <c r="F68" s="440">
        <v>0.59281437125748504</v>
      </c>
      <c r="G68" s="440">
        <v>0.75111678366305046</v>
      </c>
      <c r="H68" s="440">
        <v>0.58730158730158732</v>
      </c>
      <c r="I68" s="441">
        <v>0.71332886805090423</v>
      </c>
      <c r="J68" s="509">
        <v>0.67602454271822177</v>
      </c>
      <c r="K68" s="440">
        <v>0.59917355371900827</v>
      </c>
      <c r="L68" s="440">
        <v>0.68871925360474984</v>
      </c>
      <c r="M68" s="440">
        <v>0.53333333333333333</v>
      </c>
      <c r="N68" s="441">
        <v>0.72175732217573219</v>
      </c>
      <c r="O68" s="440">
        <v>0.70140324159686718</v>
      </c>
      <c r="P68" s="440">
        <v>0.62174479166666663</v>
      </c>
      <c r="Q68" s="440">
        <v>0.69745762711864412</v>
      </c>
      <c r="R68" s="440">
        <v>0.55555555555555558</v>
      </c>
      <c r="S68" s="441">
        <v>0.72228773584905659</v>
      </c>
    </row>
    <row r="69" spans="2:19" x14ac:dyDescent="0.25">
      <c r="B69" s="794"/>
      <c r="C69" s="497">
        <v>1216</v>
      </c>
      <c r="D69" s="272" t="s">
        <v>162</v>
      </c>
      <c r="E69" s="509">
        <v>0.42689167120304844</v>
      </c>
      <c r="F69" s="440">
        <v>0.62715964063579821</v>
      </c>
      <c r="G69" s="440">
        <v>0.58933801991798473</v>
      </c>
      <c r="H69" s="440">
        <v>0.52840909090909094</v>
      </c>
      <c r="I69" s="441">
        <v>0.53911980440097795</v>
      </c>
      <c r="J69" s="509">
        <v>0.41515979814970566</v>
      </c>
      <c r="K69" s="440">
        <v>0.64259321464561636</v>
      </c>
      <c r="L69" s="440">
        <v>0.6539162112932605</v>
      </c>
      <c r="M69" s="440">
        <v>0.53293413173652693</v>
      </c>
      <c r="N69" s="441">
        <v>0.51130434782608691</v>
      </c>
      <c r="O69" s="440">
        <v>0.41681864235055727</v>
      </c>
      <c r="P69" s="440">
        <v>0.62663906142167014</v>
      </c>
      <c r="Q69" s="440">
        <v>0.65324745034889964</v>
      </c>
      <c r="R69" s="440">
        <v>0.4863013698630137</v>
      </c>
      <c r="S69" s="441">
        <v>0.53086419753086422</v>
      </c>
    </row>
    <row r="70" spans="2:19" x14ac:dyDescent="0.25">
      <c r="B70" s="794"/>
      <c r="C70" s="497">
        <v>1217</v>
      </c>
      <c r="D70" s="272" t="s">
        <v>3</v>
      </c>
      <c r="E70" s="509">
        <v>0.39455592392252659</v>
      </c>
      <c r="F70" s="440">
        <v>0.67546391752577317</v>
      </c>
      <c r="G70" s="440">
        <v>0.58837209302325577</v>
      </c>
      <c r="H70" s="440">
        <v>0.56770833333333337</v>
      </c>
      <c r="I70" s="441">
        <v>0.48812095032397407</v>
      </c>
      <c r="J70" s="509">
        <v>0.41404332889293977</v>
      </c>
      <c r="K70" s="440">
        <v>0.68570004982561039</v>
      </c>
      <c r="L70" s="440">
        <v>0.64502440059410138</v>
      </c>
      <c r="M70" s="440">
        <v>0.6034063260340633</v>
      </c>
      <c r="N70" s="441">
        <v>0.49800531914893614</v>
      </c>
      <c r="O70" s="440">
        <v>0.4024358130348914</v>
      </c>
      <c r="P70" s="440">
        <v>0.66311385596174921</v>
      </c>
      <c r="Q70" s="440">
        <v>0.6836377769141081</v>
      </c>
      <c r="R70" s="440">
        <v>0.53995157384987891</v>
      </c>
      <c r="S70" s="441">
        <v>0.54209919261822381</v>
      </c>
    </row>
    <row r="71" spans="2:19" x14ac:dyDescent="0.25">
      <c r="B71" s="794"/>
      <c r="C71" s="618">
        <v>1218</v>
      </c>
      <c r="D71" s="311" t="s">
        <v>163</v>
      </c>
      <c r="E71" s="619">
        <v>0.43985084306095978</v>
      </c>
      <c r="F71" s="620">
        <v>0.63513513513513509</v>
      </c>
      <c r="G71" s="620">
        <v>0.53731343283582089</v>
      </c>
      <c r="H71" s="620">
        <v>0.36458333333333331</v>
      </c>
      <c r="I71" s="621">
        <v>0.57742782152230976</v>
      </c>
      <c r="J71" s="619">
        <v>0.47757063792601223</v>
      </c>
      <c r="K71" s="620">
        <v>0.61093418259023358</v>
      </c>
      <c r="L71" s="620">
        <v>0.63304981773997571</v>
      </c>
      <c r="M71" s="620">
        <v>0.40909090909090912</v>
      </c>
      <c r="N71" s="621">
        <v>0.53658536585365857</v>
      </c>
      <c r="O71" s="620">
        <v>0.48089250493096647</v>
      </c>
      <c r="P71" s="620">
        <v>0.62724935732647813</v>
      </c>
      <c r="Q71" s="620">
        <v>0.65966850828729284</v>
      </c>
      <c r="R71" s="620">
        <v>0.46913580246913578</v>
      </c>
      <c r="S71" s="621">
        <v>0.54485049833887045</v>
      </c>
    </row>
    <row r="72" spans="2:19" ht="15.75" thickBot="1" x14ac:dyDescent="0.3">
      <c r="B72" s="794"/>
      <c r="C72" s="622" t="s">
        <v>164</v>
      </c>
      <c r="D72" s="608" t="s">
        <v>165</v>
      </c>
      <c r="E72" s="623">
        <v>0.43431053203040176</v>
      </c>
      <c r="F72" s="624">
        <v>0.6071428571428571</v>
      </c>
      <c r="G72" s="624">
        <v>0.59259259259259256</v>
      </c>
      <c r="H72" s="624">
        <v>0.66666666666666663</v>
      </c>
      <c r="I72" s="625">
        <v>0.30864197530864196</v>
      </c>
      <c r="J72" s="623">
        <v>0.45781637717121587</v>
      </c>
      <c r="K72" s="624">
        <v>0.58590308370044053</v>
      </c>
      <c r="L72" s="624">
        <v>0.53600000000000003</v>
      </c>
      <c r="M72" s="624">
        <v>0.2857142857142857</v>
      </c>
      <c r="N72" s="625">
        <v>0.35294117647058826</v>
      </c>
      <c r="O72" s="624">
        <v>0.498159509202454</v>
      </c>
      <c r="P72" s="624">
        <v>0.58986175115207373</v>
      </c>
      <c r="Q72" s="624">
        <v>0.53012048192771088</v>
      </c>
      <c r="R72" s="624">
        <v>0.31578947368421051</v>
      </c>
      <c r="S72" s="625">
        <v>0.47916666666666669</v>
      </c>
    </row>
    <row r="73" spans="2:19" ht="16.5" thickTop="1" thickBot="1" x14ac:dyDescent="0.3">
      <c r="B73" s="794"/>
      <c r="C73" s="613" t="s">
        <v>9</v>
      </c>
      <c r="D73" s="626" t="s">
        <v>166</v>
      </c>
      <c r="E73" s="512">
        <v>0.53206785348019547</v>
      </c>
      <c r="F73" s="457">
        <v>0.57001284639383376</v>
      </c>
      <c r="G73" s="457">
        <v>0.51989169939263846</v>
      </c>
      <c r="H73" s="457">
        <v>0.53535353535353536</v>
      </c>
      <c r="I73" s="458">
        <v>0.49804105656562009</v>
      </c>
      <c r="J73" s="512">
        <v>0.52201294911223695</v>
      </c>
      <c r="K73" s="457">
        <v>0.57163983132497731</v>
      </c>
      <c r="L73" s="457">
        <v>0.53935689237523066</v>
      </c>
      <c r="M73" s="457">
        <v>0.55054600497351069</v>
      </c>
      <c r="N73" s="458">
        <v>0.5013423225207404</v>
      </c>
      <c r="O73" s="457">
        <v>0.50762304107361966</v>
      </c>
      <c r="P73" s="457">
        <v>0.56537284301113433</v>
      </c>
      <c r="Q73" s="457">
        <v>0.55103855238958577</v>
      </c>
      <c r="R73" s="457">
        <v>0.53032217308907137</v>
      </c>
      <c r="S73" s="458">
        <v>0.50377617576381739</v>
      </c>
    </row>
    <row r="75" spans="2:19" ht="15.75" thickBot="1" x14ac:dyDescent="0.3">
      <c r="E75" s="45"/>
      <c r="F75" s="45"/>
      <c r="G75" s="45"/>
      <c r="H75" s="45"/>
      <c r="I75" s="45"/>
      <c r="J75" s="45"/>
      <c r="K75" s="45"/>
      <c r="L75" s="45"/>
      <c r="M75" s="45"/>
      <c r="N75" s="45"/>
      <c r="O75" s="45"/>
      <c r="P75" s="45"/>
      <c r="Q75" s="45"/>
      <c r="R75" s="45"/>
      <c r="S75" s="45"/>
    </row>
    <row r="76" spans="2:19" ht="15.75" thickBot="1" x14ac:dyDescent="0.3">
      <c r="B76" s="794" t="s">
        <v>253</v>
      </c>
      <c r="C76" s="771" t="s">
        <v>145</v>
      </c>
      <c r="D76" s="795" t="s">
        <v>146</v>
      </c>
      <c r="E76" s="786">
        <v>2022</v>
      </c>
      <c r="F76" s="787"/>
      <c r="G76" s="787"/>
      <c r="H76" s="787"/>
      <c r="I76" s="788"/>
      <c r="J76" s="786">
        <v>2023</v>
      </c>
      <c r="K76" s="787"/>
      <c r="L76" s="787"/>
      <c r="M76" s="787"/>
      <c r="N76" s="788"/>
      <c r="O76" s="786">
        <v>2024</v>
      </c>
      <c r="P76" s="787"/>
      <c r="Q76" s="787"/>
      <c r="R76" s="787"/>
      <c r="S76" s="788"/>
    </row>
    <row r="77" spans="2:19" ht="70.5" thickBot="1" x14ac:dyDescent="0.3">
      <c r="B77" s="794"/>
      <c r="C77" s="772"/>
      <c r="D77" s="796"/>
      <c r="E77" s="699" t="s">
        <v>345</v>
      </c>
      <c r="F77" s="700" t="s">
        <v>346</v>
      </c>
      <c r="G77" s="700" t="s">
        <v>347</v>
      </c>
      <c r="H77" s="700" t="s">
        <v>348</v>
      </c>
      <c r="I77" s="701" t="s">
        <v>349</v>
      </c>
      <c r="J77" s="699" t="s">
        <v>345</v>
      </c>
      <c r="K77" s="700" t="s">
        <v>346</v>
      </c>
      <c r="L77" s="700" t="s">
        <v>347</v>
      </c>
      <c r="M77" s="700" t="s">
        <v>348</v>
      </c>
      <c r="N77" s="701" t="s">
        <v>349</v>
      </c>
      <c r="O77" s="699" t="s">
        <v>345</v>
      </c>
      <c r="P77" s="700" t="s">
        <v>346</v>
      </c>
      <c r="Q77" s="700" t="s">
        <v>347</v>
      </c>
      <c r="R77" s="700" t="s">
        <v>348</v>
      </c>
      <c r="S77" s="701" t="s">
        <v>349</v>
      </c>
    </row>
    <row r="78" spans="2:19" x14ac:dyDescent="0.25">
      <c r="B78" s="794"/>
      <c r="C78" s="497">
        <v>1201</v>
      </c>
      <c r="D78" s="2" t="s">
        <v>150</v>
      </c>
      <c r="E78" s="509">
        <v>2.5910931174089068E-2</v>
      </c>
      <c r="F78" s="440">
        <v>0.20673076923076922</v>
      </c>
      <c r="G78" s="440">
        <v>0.46601941747572817</v>
      </c>
      <c r="H78" s="440">
        <v>9.0909090909090912E-2</v>
      </c>
      <c r="I78" s="441">
        <v>-0.26751592356687898</v>
      </c>
      <c r="J78" s="509">
        <v>-6.2352012628255724E-2</v>
      </c>
      <c r="K78" s="440">
        <v>-0.30278884462151395</v>
      </c>
      <c r="L78" s="440">
        <v>-0.27814569536423839</v>
      </c>
      <c r="M78" s="440">
        <v>-0.16666666666666666</v>
      </c>
      <c r="N78" s="441">
        <v>0.34782608695652173</v>
      </c>
      <c r="O78" s="440">
        <v>6.9023569023569029E-2</v>
      </c>
      <c r="P78" s="440">
        <v>0.14285714285714285</v>
      </c>
      <c r="Q78" s="440">
        <v>-0.22018348623853212</v>
      </c>
      <c r="R78" s="440">
        <v>0</v>
      </c>
      <c r="S78" s="441">
        <v>-1.2903225806451613E-2</v>
      </c>
    </row>
    <row r="79" spans="2:19" x14ac:dyDescent="0.25">
      <c r="B79" s="794"/>
      <c r="C79" s="497">
        <v>1202</v>
      </c>
      <c r="D79" s="2" t="s">
        <v>151</v>
      </c>
      <c r="E79" s="509">
        <v>5.2386495925494762E-2</v>
      </c>
      <c r="F79" s="440">
        <v>3.6319612590799029E-2</v>
      </c>
      <c r="G79" s="440">
        <v>0.17694369973190349</v>
      </c>
      <c r="H79" s="440">
        <v>0.33333333333333331</v>
      </c>
      <c r="I79" s="441">
        <v>-0.26771653543307089</v>
      </c>
      <c r="J79" s="509">
        <v>2.4336283185840708E-2</v>
      </c>
      <c r="K79" s="440">
        <v>-1.9859813084112148E-2</v>
      </c>
      <c r="L79" s="440">
        <v>2.0501138952164009E-2</v>
      </c>
      <c r="M79" s="440">
        <v>-0.30555555555555558</v>
      </c>
      <c r="N79" s="441">
        <v>0.38709677419354838</v>
      </c>
      <c r="O79" s="440">
        <v>0.33207343412526996</v>
      </c>
      <c r="P79" s="440">
        <v>3.098927294398093E-2</v>
      </c>
      <c r="Q79" s="440">
        <v>0.13169642857142858</v>
      </c>
      <c r="R79" s="440">
        <v>-0.04</v>
      </c>
      <c r="S79" s="441">
        <v>0.15503875968992248</v>
      </c>
    </row>
    <row r="80" spans="2:19" x14ac:dyDescent="0.25">
      <c r="B80" s="794"/>
      <c r="C80" s="497">
        <v>1203</v>
      </c>
      <c r="D80" s="2" t="s">
        <v>152</v>
      </c>
      <c r="E80" s="509">
        <v>-1.6135705419942078E-2</v>
      </c>
      <c r="F80" s="440">
        <v>-4.7222222222222221E-2</v>
      </c>
      <c r="G80" s="440">
        <v>0.10714285714285714</v>
      </c>
      <c r="H80" s="440">
        <v>-0.1875</v>
      </c>
      <c r="I80" s="441">
        <v>0.1183206106870229</v>
      </c>
      <c r="J80" s="509">
        <v>1.345668629100084E-2</v>
      </c>
      <c r="K80" s="440">
        <v>8.1632653061224483E-2</v>
      </c>
      <c r="L80" s="440">
        <v>-0.14285714285714285</v>
      </c>
      <c r="M80" s="440">
        <v>0</v>
      </c>
      <c r="N80" s="441">
        <v>5.1194539249146756E-2</v>
      </c>
      <c r="O80" s="440">
        <v>0.13568464730290455</v>
      </c>
      <c r="P80" s="440">
        <v>-9.1644204851752023E-2</v>
      </c>
      <c r="Q80" s="440">
        <v>0.63440860215053763</v>
      </c>
      <c r="R80" s="440">
        <v>-0.38461538461538464</v>
      </c>
      <c r="S80" s="441">
        <v>0.17857142857142858</v>
      </c>
    </row>
    <row r="81" spans="2:19" x14ac:dyDescent="0.25">
      <c r="B81" s="794"/>
      <c r="C81" s="497">
        <v>1204</v>
      </c>
      <c r="D81" s="2" t="s">
        <v>153</v>
      </c>
      <c r="E81" s="509">
        <v>0</v>
      </c>
      <c r="F81" s="440">
        <v>0.34597156398104267</v>
      </c>
      <c r="G81" s="440">
        <v>0.82407407407407407</v>
      </c>
      <c r="H81" s="440">
        <v>6.25E-2</v>
      </c>
      <c r="I81" s="441">
        <v>-0.19133574007220217</v>
      </c>
      <c r="J81" s="509">
        <v>0.10348837209302325</v>
      </c>
      <c r="K81" s="440">
        <v>8.098591549295775E-2</v>
      </c>
      <c r="L81" s="440">
        <v>-9.6446700507614211E-2</v>
      </c>
      <c r="M81" s="440">
        <v>-0.47058823529411764</v>
      </c>
      <c r="N81" s="441">
        <v>-0.30357142857142855</v>
      </c>
      <c r="O81" s="440">
        <v>5.0052687038988408E-2</v>
      </c>
      <c r="P81" s="440">
        <v>-4.8859934853420196E-2</v>
      </c>
      <c r="Q81" s="440">
        <v>8.4269662921348312E-2</v>
      </c>
      <c r="R81" s="440">
        <v>0.88888888888888884</v>
      </c>
      <c r="S81" s="441">
        <v>1.9230769230769232E-2</v>
      </c>
    </row>
    <row r="82" spans="2:19" x14ac:dyDescent="0.25">
      <c r="B82" s="794"/>
      <c r="C82" s="497">
        <v>1205</v>
      </c>
      <c r="D82" s="2" t="s">
        <v>6</v>
      </c>
      <c r="E82" s="509">
        <v>6.1796246648793567E-2</v>
      </c>
      <c r="F82" s="440">
        <v>3.9445166883398351E-2</v>
      </c>
      <c r="G82" s="440">
        <v>0.3037190082644628</v>
      </c>
      <c r="H82" s="440">
        <v>-1.935483870967742E-2</v>
      </c>
      <c r="I82" s="441">
        <v>2.5401069518716578E-2</v>
      </c>
      <c r="J82" s="509">
        <v>-3.004671127382906E-2</v>
      </c>
      <c r="K82" s="440">
        <v>9.0492076730608842E-2</v>
      </c>
      <c r="L82" s="440">
        <v>-5.8637083993660855E-2</v>
      </c>
      <c r="M82" s="440">
        <v>-0.21710526315789475</v>
      </c>
      <c r="N82" s="441">
        <v>-6.3885267275097787E-2</v>
      </c>
      <c r="O82" s="440">
        <v>0.17363009241181829</v>
      </c>
      <c r="P82" s="440">
        <v>2.8680688336520075E-2</v>
      </c>
      <c r="Q82" s="440">
        <v>6.1447811447811446E-2</v>
      </c>
      <c r="R82" s="440">
        <v>-5.8823529411764705E-2</v>
      </c>
      <c r="S82" s="441">
        <v>-1.6713091922005572E-2</v>
      </c>
    </row>
    <row r="83" spans="2:19" x14ac:dyDescent="0.25">
      <c r="B83" s="794"/>
      <c r="C83" s="497">
        <v>1206</v>
      </c>
      <c r="D83" s="2" t="s">
        <v>5</v>
      </c>
      <c r="E83" s="509">
        <v>3.8142248148979132E-3</v>
      </c>
      <c r="F83" s="440">
        <v>3.728606356968215E-2</v>
      </c>
      <c r="G83" s="440">
        <v>0.4238505747126437</v>
      </c>
      <c r="H83" s="440">
        <v>-0.24324324324324326</v>
      </c>
      <c r="I83" s="441">
        <v>0.12286689419795221</v>
      </c>
      <c r="J83" s="509">
        <v>1.3410818059901655E-2</v>
      </c>
      <c r="K83" s="440">
        <v>6.8945197407189157E-2</v>
      </c>
      <c r="L83" s="440">
        <v>-8.9808274470232083E-2</v>
      </c>
      <c r="M83" s="440">
        <v>0.11904761904761904</v>
      </c>
      <c r="N83" s="441">
        <v>-8.8145896656534953E-2</v>
      </c>
      <c r="O83" s="440">
        <v>0.13299514777238641</v>
      </c>
      <c r="P83" s="440">
        <v>-1.2679162072767364E-2</v>
      </c>
      <c r="Q83" s="440">
        <v>0.18847006651884701</v>
      </c>
      <c r="R83" s="440">
        <v>-0.13829787234042554</v>
      </c>
      <c r="S83" s="441">
        <v>0.15333333333333332</v>
      </c>
    </row>
    <row r="84" spans="2:19" x14ac:dyDescent="0.25">
      <c r="B84" s="794"/>
      <c r="C84" s="497">
        <v>1207</v>
      </c>
      <c r="D84" s="2" t="s">
        <v>154</v>
      </c>
      <c r="E84" s="509">
        <v>2.771362586605081E-2</v>
      </c>
      <c r="F84" s="440">
        <v>0.21818181818181817</v>
      </c>
      <c r="G84" s="440">
        <v>0.66352941176470592</v>
      </c>
      <c r="H84" s="440">
        <v>-0.44565217391304346</v>
      </c>
      <c r="I84" s="441">
        <v>-0.17177914110429449</v>
      </c>
      <c r="J84" s="509">
        <v>0.11268057784911717</v>
      </c>
      <c r="K84" s="440">
        <v>-3.6874451273046532E-2</v>
      </c>
      <c r="L84" s="440">
        <v>-0.14992927864214992</v>
      </c>
      <c r="M84" s="440">
        <v>0.49019607843137253</v>
      </c>
      <c r="N84" s="441">
        <v>-0.10740740740740741</v>
      </c>
      <c r="O84" s="440">
        <v>0.1477207155222158</v>
      </c>
      <c r="P84" s="440">
        <v>-5.4694621695533276E-3</v>
      </c>
      <c r="Q84" s="440">
        <v>-8.9850249584026626E-2</v>
      </c>
      <c r="R84" s="440">
        <v>0.21052631578947367</v>
      </c>
      <c r="S84" s="441">
        <v>0.26141078838174275</v>
      </c>
    </row>
    <row r="85" spans="2:19" x14ac:dyDescent="0.25">
      <c r="B85" s="794"/>
      <c r="C85" s="497">
        <v>1208</v>
      </c>
      <c r="D85" s="2" t="s">
        <v>155</v>
      </c>
      <c r="E85" s="509">
        <v>1.9801980198019802E-2</v>
      </c>
      <c r="F85" s="440">
        <v>3.9729060831053799E-2</v>
      </c>
      <c r="G85" s="440">
        <v>0.2263273125342091</v>
      </c>
      <c r="H85" s="440">
        <v>-0.23026315789473684</v>
      </c>
      <c r="I85" s="441">
        <v>5.0561797752808986E-3</v>
      </c>
      <c r="J85" s="509">
        <v>1.9585835344295414E-2</v>
      </c>
      <c r="K85" s="440">
        <v>1.5284389877223753E-2</v>
      </c>
      <c r="L85" s="440">
        <v>-9.0158446775273376E-2</v>
      </c>
      <c r="M85" s="440">
        <v>0.15384615384615385</v>
      </c>
      <c r="N85" s="441">
        <v>2.0122973728339856E-2</v>
      </c>
      <c r="O85" s="440">
        <v>0.18158300308234257</v>
      </c>
      <c r="P85" s="440">
        <v>1.2462981243830207E-2</v>
      </c>
      <c r="Q85" s="440">
        <v>9.4186902133922001E-2</v>
      </c>
      <c r="R85" s="440">
        <v>-7.407407407407407E-2</v>
      </c>
      <c r="S85" s="441">
        <v>0.12273972602739726</v>
      </c>
    </row>
    <row r="86" spans="2:19" x14ac:dyDescent="0.25">
      <c r="B86" s="794"/>
      <c r="C86" s="497">
        <v>1209</v>
      </c>
      <c r="D86" s="2" t="s">
        <v>156</v>
      </c>
      <c r="E86" s="509">
        <v>0.19330772228717777</v>
      </c>
      <c r="F86" s="440">
        <v>0.16037256771988059</v>
      </c>
      <c r="G86" s="440">
        <v>0.31844045752772454</v>
      </c>
      <c r="H86" s="440">
        <v>-0.11896745230078563</v>
      </c>
      <c r="I86" s="441">
        <v>6.1339643247178742E-2</v>
      </c>
      <c r="J86" s="509">
        <v>-6.9248054326836971E-3</v>
      </c>
      <c r="K86" s="440">
        <v>-2.7218871751080748E-3</v>
      </c>
      <c r="L86" s="440">
        <v>-2.3626555102939557E-2</v>
      </c>
      <c r="M86" s="440">
        <v>-2.9299363057324841E-2</v>
      </c>
      <c r="N86" s="441">
        <v>-0.11730406448293604</v>
      </c>
      <c r="O86" s="440">
        <v>-9.2168797039201486E-2</v>
      </c>
      <c r="P86" s="440">
        <v>-4.067216097613186E-3</v>
      </c>
      <c r="Q86" s="440">
        <v>-3.4730052771638625E-3</v>
      </c>
      <c r="R86" s="440">
        <v>4.9868766404199474E-3</v>
      </c>
      <c r="S86" s="441">
        <v>1.249919046693867E-2</v>
      </c>
    </row>
    <row r="87" spans="2:19" x14ac:dyDescent="0.25">
      <c r="B87" s="794"/>
      <c r="C87" s="497">
        <v>1210</v>
      </c>
      <c r="D87" s="2" t="s">
        <v>157</v>
      </c>
      <c r="E87" s="509">
        <v>8.5626911314984708E-3</v>
      </c>
      <c r="F87" s="440">
        <v>4.7992164544564155E-2</v>
      </c>
      <c r="G87" s="440">
        <v>0.64931506849315068</v>
      </c>
      <c r="H87" s="440">
        <v>-0.12121212121212122</v>
      </c>
      <c r="I87" s="441">
        <v>-0.31850117096018737</v>
      </c>
      <c r="J87" s="509">
        <v>9.3187790580149588E-2</v>
      </c>
      <c r="K87" s="440">
        <v>-3.5514018691588788E-2</v>
      </c>
      <c r="L87" s="440">
        <v>-0.16279069767441862</v>
      </c>
      <c r="M87" s="440">
        <v>-0.27586206896551724</v>
      </c>
      <c r="N87" s="441">
        <v>-8.5910652920962199E-2</v>
      </c>
      <c r="O87" s="440">
        <v>0.12610946745562129</v>
      </c>
      <c r="P87" s="440">
        <v>0.14244186046511628</v>
      </c>
      <c r="Q87" s="440">
        <v>0.1388888888888889</v>
      </c>
      <c r="R87" s="440">
        <v>9.5238095238095233E-2</v>
      </c>
      <c r="S87" s="441">
        <v>-2.2556390977443608E-2</v>
      </c>
    </row>
    <row r="88" spans="2:19" x14ac:dyDescent="0.25">
      <c r="B88" s="794"/>
      <c r="C88" s="497">
        <v>1211</v>
      </c>
      <c r="D88" s="2" t="s">
        <v>158</v>
      </c>
      <c r="E88" s="509">
        <v>4.8933500627352571E-2</v>
      </c>
      <c r="F88" s="440">
        <v>4.5555555555555557E-2</v>
      </c>
      <c r="G88" s="440">
        <v>0.23459715639810427</v>
      </c>
      <c r="H88" s="440">
        <v>-5.0847457627118647E-2</v>
      </c>
      <c r="I88" s="441">
        <v>0.33519553072625696</v>
      </c>
      <c r="J88" s="509">
        <v>-4.1267942583732058E-2</v>
      </c>
      <c r="K88" s="440">
        <v>-8.0765143464399572E-2</v>
      </c>
      <c r="L88" s="440">
        <v>-8.0614203454894437E-2</v>
      </c>
      <c r="M88" s="440">
        <v>-0.2857142857142857</v>
      </c>
      <c r="N88" s="441">
        <v>-0.34309623430962344</v>
      </c>
      <c r="O88" s="440">
        <v>0.22988147223955085</v>
      </c>
      <c r="P88" s="440">
        <v>7.8612716763005783E-2</v>
      </c>
      <c r="Q88" s="440">
        <v>0.17954070981210857</v>
      </c>
      <c r="R88" s="440">
        <v>0.125</v>
      </c>
      <c r="S88" s="441">
        <v>0.19108280254777071</v>
      </c>
    </row>
    <row r="89" spans="2:19" x14ac:dyDescent="0.25">
      <c r="B89" s="794"/>
      <c r="C89" s="497">
        <v>1212</v>
      </c>
      <c r="D89" s="2" t="s">
        <v>159</v>
      </c>
      <c r="E89" s="509">
        <v>0.15584952459694087</v>
      </c>
      <c r="F89" s="440">
        <v>0.26666666666666666</v>
      </c>
      <c r="G89" s="440">
        <v>0.23043478260869565</v>
      </c>
      <c r="H89" s="440">
        <v>-0.22727272727272727</v>
      </c>
      <c r="I89" s="441">
        <v>0.19753086419753085</v>
      </c>
      <c r="J89" s="509">
        <v>-1.3233190271816882E-2</v>
      </c>
      <c r="K89" s="440">
        <v>-0.16228070175438597</v>
      </c>
      <c r="L89" s="440">
        <v>0.1519434628975265</v>
      </c>
      <c r="M89" s="440">
        <v>5.8823529411764705E-2</v>
      </c>
      <c r="N89" s="441">
        <v>-0.28865979381443296</v>
      </c>
      <c r="O89" s="440">
        <v>7.2852482783617251E-2</v>
      </c>
      <c r="P89" s="440">
        <v>-2.617801047120419E-3</v>
      </c>
      <c r="Q89" s="440">
        <v>-0.11042944785276074</v>
      </c>
      <c r="R89" s="440">
        <v>-5.5555555555555552E-2</v>
      </c>
      <c r="S89" s="441">
        <v>0.13768115942028986</v>
      </c>
    </row>
    <row r="90" spans="2:19" x14ac:dyDescent="0.25">
      <c r="B90" s="794"/>
      <c r="C90" s="497">
        <v>1213</v>
      </c>
      <c r="D90" s="2" t="s">
        <v>4</v>
      </c>
      <c r="E90" s="509">
        <v>-4.1110238282272844E-2</v>
      </c>
      <c r="F90" s="440">
        <v>2.9232927970065482E-2</v>
      </c>
      <c r="G90" s="440">
        <v>0.25426721600941732</v>
      </c>
      <c r="H90" s="440">
        <v>-0.21938775510204081</v>
      </c>
      <c r="I90" s="441">
        <v>-0.12039844088349935</v>
      </c>
      <c r="J90" s="509">
        <v>-7.5587110868377938E-2</v>
      </c>
      <c r="K90" s="440">
        <v>-1.0452169961372415E-2</v>
      </c>
      <c r="L90" s="440">
        <v>3.1909901454716096E-2</v>
      </c>
      <c r="M90" s="440">
        <v>6.535947712418301E-2</v>
      </c>
      <c r="N90" s="441">
        <v>-8.3702609551944848E-2</v>
      </c>
      <c r="O90" s="440">
        <v>0.16140848398912916</v>
      </c>
      <c r="P90" s="440">
        <v>7.5774971297359354E-3</v>
      </c>
      <c r="Q90" s="440">
        <v>2.8194633924511141E-2</v>
      </c>
      <c r="R90" s="440">
        <v>-0.1411042944785276</v>
      </c>
      <c r="S90" s="441">
        <v>0.16980118216012896</v>
      </c>
    </row>
    <row r="91" spans="2:19" x14ac:dyDescent="0.25">
      <c r="B91" s="794"/>
      <c r="C91" s="497">
        <v>1214</v>
      </c>
      <c r="D91" s="2" t="s">
        <v>160</v>
      </c>
      <c r="E91" s="509">
        <v>4.7015270708005555E-2</v>
      </c>
      <c r="F91" s="440">
        <v>-3.307692307692308E-2</v>
      </c>
      <c r="G91" s="440">
        <v>0.11151079136690648</v>
      </c>
      <c r="H91" s="440">
        <v>-0.1875</v>
      </c>
      <c r="I91" s="441">
        <v>-0.1488294314381271</v>
      </c>
      <c r="J91" s="509">
        <v>-0.10165296561477946</v>
      </c>
      <c r="K91" s="440">
        <v>-2.3070803500397773E-2</v>
      </c>
      <c r="L91" s="440">
        <v>3.2362459546925568E-3</v>
      </c>
      <c r="M91" s="440">
        <v>0.30769230769230771</v>
      </c>
      <c r="N91" s="441">
        <v>9.2337917485265222E-2</v>
      </c>
      <c r="O91" s="440">
        <v>0.17730984945390141</v>
      </c>
      <c r="P91" s="440">
        <v>3.7459283387622153E-2</v>
      </c>
      <c r="Q91" s="440">
        <v>7.7419354838709681E-2</v>
      </c>
      <c r="R91" s="440">
        <v>-0.38235294117647056</v>
      </c>
      <c r="S91" s="441">
        <v>0.3579136690647482</v>
      </c>
    </row>
    <row r="92" spans="2:19" x14ac:dyDescent="0.25">
      <c r="B92" s="794"/>
      <c r="C92" s="497">
        <v>1215</v>
      </c>
      <c r="D92" s="2" t="s">
        <v>161</v>
      </c>
      <c r="E92" s="509">
        <v>-7.8310149407521901E-2</v>
      </c>
      <c r="F92" s="440">
        <v>-0.11694747274529237</v>
      </c>
      <c r="G92" s="440">
        <v>0.52857142857142858</v>
      </c>
      <c r="H92" s="440">
        <v>0.12121212121212122</v>
      </c>
      <c r="I92" s="441">
        <v>0.18333333333333332</v>
      </c>
      <c r="J92" s="509">
        <v>8.8038010061486871E-2</v>
      </c>
      <c r="K92" s="440">
        <v>-2.3569023569023569E-2</v>
      </c>
      <c r="L92" s="440">
        <v>-0.31011045029736617</v>
      </c>
      <c r="M92" s="440">
        <v>-0.35135135135135137</v>
      </c>
      <c r="N92" s="441">
        <v>-2.8169014084507043E-2</v>
      </c>
      <c r="O92" s="440">
        <v>0.10420412706567343</v>
      </c>
      <c r="P92" s="440">
        <v>9.7701149425287362E-2</v>
      </c>
      <c r="Q92" s="440">
        <v>1.3546798029556651E-2</v>
      </c>
      <c r="R92" s="440">
        <v>0.25</v>
      </c>
      <c r="S92" s="441">
        <v>0.18357487922705315</v>
      </c>
    </row>
    <row r="93" spans="2:19" x14ac:dyDescent="0.25">
      <c r="B93" s="794"/>
      <c r="C93" s="497">
        <v>1216</v>
      </c>
      <c r="D93" s="2" t="s">
        <v>162</v>
      </c>
      <c r="E93" s="509">
        <v>0.10575296108291032</v>
      </c>
      <c r="F93" s="440">
        <v>-4.6242774566473986E-2</v>
      </c>
      <c r="G93" s="440">
        <v>0.7226027397260274</v>
      </c>
      <c r="H93" s="440">
        <v>-0.21186440677966101</v>
      </c>
      <c r="I93" s="441">
        <v>0.3653250773993808</v>
      </c>
      <c r="J93" s="509">
        <v>7.1410354501402701E-3</v>
      </c>
      <c r="K93" s="440">
        <v>5.3994490358126722E-2</v>
      </c>
      <c r="L93" s="440">
        <v>7.0576540755467196E-2</v>
      </c>
      <c r="M93" s="440">
        <v>-4.3010752688172046E-2</v>
      </c>
      <c r="N93" s="441">
        <v>-0.33333333333333331</v>
      </c>
      <c r="O93" s="440">
        <v>4.1782729805013928E-2</v>
      </c>
      <c r="P93" s="440">
        <v>-5.0705697856769469E-2</v>
      </c>
      <c r="Q93" s="440">
        <v>0.12999071494893222</v>
      </c>
      <c r="R93" s="440">
        <v>-0.20224719101123595</v>
      </c>
      <c r="S93" s="441">
        <v>2.3809523809523808E-2</v>
      </c>
    </row>
    <row r="94" spans="2:19" x14ac:dyDescent="0.25">
      <c r="B94" s="794"/>
      <c r="C94" s="497">
        <v>1217</v>
      </c>
      <c r="D94" s="2" t="s">
        <v>3</v>
      </c>
      <c r="E94" s="509">
        <v>8.4196394322976598E-2</v>
      </c>
      <c r="F94" s="440">
        <v>7.3394495412844041E-2</v>
      </c>
      <c r="G94" s="440">
        <v>0.23164300202839758</v>
      </c>
      <c r="H94" s="440">
        <v>-0.19557195571955718</v>
      </c>
      <c r="I94" s="441">
        <v>0.18324607329842932</v>
      </c>
      <c r="J94" s="509">
        <v>4.4666548735184858E-2</v>
      </c>
      <c r="K94" s="440">
        <v>5.0213675213675216E-2</v>
      </c>
      <c r="L94" s="440">
        <v>1.3175230566534915E-3</v>
      </c>
      <c r="M94" s="440">
        <v>0.13761467889908258</v>
      </c>
      <c r="N94" s="441">
        <v>-0.17146017699115043</v>
      </c>
      <c r="O94" s="440">
        <v>3.5136736940140544E-2</v>
      </c>
      <c r="P94" s="440">
        <v>-3.2553407934893183E-2</v>
      </c>
      <c r="Q94" s="440">
        <v>0.15723684210526315</v>
      </c>
      <c r="R94" s="440">
        <v>-0.10080645161290322</v>
      </c>
      <c r="S94" s="441">
        <v>0.25500667556742324</v>
      </c>
    </row>
    <row r="95" spans="2:19" x14ac:dyDescent="0.25">
      <c r="B95" s="794"/>
      <c r="C95" s="618">
        <v>1218</v>
      </c>
      <c r="D95" s="630" t="s">
        <v>163</v>
      </c>
      <c r="E95" s="619">
        <v>0.25776541492814092</v>
      </c>
      <c r="F95" s="620">
        <v>-7.1879936808846759E-2</v>
      </c>
      <c r="G95" s="620">
        <v>0.51485148514851486</v>
      </c>
      <c r="H95" s="620">
        <v>-2.7777777777777776E-2</v>
      </c>
      <c r="I95" s="621">
        <v>0.28654970760233917</v>
      </c>
      <c r="J95" s="619">
        <v>0.20862513822336898</v>
      </c>
      <c r="K95" s="620">
        <v>-2.0425531914893616E-2</v>
      </c>
      <c r="L95" s="620">
        <v>-0.14869281045751634</v>
      </c>
      <c r="M95" s="620">
        <v>-0.22857142857142856</v>
      </c>
      <c r="N95" s="621">
        <v>-0.2</v>
      </c>
      <c r="O95" s="620">
        <v>0.18969197926197012</v>
      </c>
      <c r="P95" s="620">
        <v>5.9947871416159863E-2</v>
      </c>
      <c r="Q95" s="620">
        <v>0.14587332053742802</v>
      </c>
      <c r="R95" s="620">
        <v>0.40740740740740738</v>
      </c>
      <c r="S95" s="621">
        <v>-6.8181818181818177E-2</v>
      </c>
    </row>
    <row r="96" spans="2:19" ht="15.75" thickBot="1" x14ac:dyDescent="0.3">
      <c r="B96" s="794"/>
      <c r="C96" s="556" t="s">
        <v>164</v>
      </c>
      <c r="D96" s="631" t="s">
        <v>165</v>
      </c>
      <c r="E96" s="623">
        <v>0.30505709624796085</v>
      </c>
      <c r="F96" s="624">
        <v>4.7945205479452052E-2</v>
      </c>
      <c r="G96" s="624">
        <v>5.4945054945054944E-2</v>
      </c>
      <c r="H96" s="624">
        <v>2</v>
      </c>
      <c r="I96" s="625">
        <v>-0.19354838709677419</v>
      </c>
      <c r="J96" s="623">
        <v>-7.7499999999999999E-2</v>
      </c>
      <c r="K96" s="624">
        <v>-0.13071895424836602</v>
      </c>
      <c r="L96" s="624">
        <v>-0.30208333333333331</v>
      </c>
      <c r="M96" s="624">
        <v>-0.66666666666666663</v>
      </c>
      <c r="N96" s="625">
        <v>-0.04</v>
      </c>
      <c r="O96" s="624">
        <v>0.1002710027100271</v>
      </c>
      <c r="P96" s="624">
        <v>-3.7593984962406013E-2</v>
      </c>
      <c r="Q96" s="624">
        <v>0.31343283582089554</v>
      </c>
      <c r="R96" s="624">
        <v>2</v>
      </c>
      <c r="S96" s="625">
        <v>-4.1666666666666664E-2</v>
      </c>
    </row>
    <row r="97" spans="2:19" s="508" customFormat="1" ht="16.5" thickTop="1" thickBot="1" x14ac:dyDescent="0.3">
      <c r="B97" s="794"/>
      <c r="C97" s="613" t="s">
        <v>9</v>
      </c>
      <c r="D97" s="635" t="s">
        <v>166</v>
      </c>
      <c r="E97" s="512">
        <v>0.16539518631672639</v>
      </c>
      <c r="F97" s="457">
        <v>0.12514357406654769</v>
      </c>
      <c r="G97" s="457">
        <v>0.31689836268149524</v>
      </c>
      <c r="H97" s="457">
        <v>-0.13274336283185842</v>
      </c>
      <c r="I97" s="458">
        <v>3.7888479193317781E-2</v>
      </c>
      <c r="J97" s="512">
        <v>-5.3798885060036715E-3</v>
      </c>
      <c r="K97" s="457">
        <v>1.6961663499442464E-3</v>
      </c>
      <c r="L97" s="457">
        <v>-3.5438366019204907E-2</v>
      </c>
      <c r="M97" s="457">
        <v>-1.9638043896804003E-2</v>
      </c>
      <c r="N97" s="458">
        <v>-9.9619358346927672E-2</v>
      </c>
      <c r="O97" s="457">
        <v>-5.876080986952275E-2</v>
      </c>
      <c r="P97" s="457">
        <v>-8.6232577099763254E-4</v>
      </c>
      <c r="Q97" s="457">
        <v>2.5017835138465529E-2</v>
      </c>
      <c r="R97" s="457">
        <v>-1.0801256873527102E-2</v>
      </c>
      <c r="S97" s="458">
        <v>6.3534243266094942E-2</v>
      </c>
    </row>
  </sheetData>
  <mergeCells count="24">
    <mergeCell ref="O76:S76"/>
    <mergeCell ref="B52:B73"/>
    <mergeCell ref="C52:C53"/>
    <mergeCell ref="D52:D53"/>
    <mergeCell ref="E52:I52"/>
    <mergeCell ref="J52:N52"/>
    <mergeCell ref="O52:S52"/>
    <mergeCell ref="B76:B97"/>
    <mergeCell ref="C76:C77"/>
    <mergeCell ref="D76:D77"/>
    <mergeCell ref="E76:I76"/>
    <mergeCell ref="J76:N76"/>
    <mergeCell ref="O28:S28"/>
    <mergeCell ref="B4:B25"/>
    <mergeCell ref="C4:C5"/>
    <mergeCell ref="D4:D5"/>
    <mergeCell ref="E4:I4"/>
    <mergeCell ref="J4:N4"/>
    <mergeCell ref="O4:S4"/>
    <mergeCell ref="B28:B49"/>
    <mergeCell ref="C28:C29"/>
    <mergeCell ref="D28:D29"/>
    <mergeCell ref="E28:I28"/>
    <mergeCell ref="J28:N2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9C2C7-292D-4E48-B0FA-518A35B4906D}">
  <sheetPr codeName="Foglio7">
    <tabColor theme="4"/>
  </sheetPr>
  <dimension ref="B1:M107"/>
  <sheetViews>
    <sheetView showGridLines="0" showRowColHeaders="0" zoomScale="80" zoomScaleNormal="80" workbookViewId="0">
      <pane ySplit="2" topLeftCell="A3" activePane="bottomLeft" state="frozen"/>
      <selection pane="bottomLeft"/>
    </sheetView>
  </sheetViews>
  <sheetFormatPr defaultColWidth="9.140625" defaultRowHeight="15" x14ac:dyDescent="0.25"/>
  <cols>
    <col min="1" max="1" width="5" style="2" customWidth="1"/>
    <col min="2" max="2" width="9.140625" style="2"/>
    <col min="3" max="8" width="10" style="2" customWidth="1"/>
    <col min="9" max="9" width="10.7109375" style="2" customWidth="1"/>
    <col min="10" max="12" width="9.140625" style="2"/>
    <col min="13" max="13" width="9.7109375" style="2" bestFit="1" customWidth="1"/>
    <col min="14" max="16384" width="9.140625" style="2"/>
  </cols>
  <sheetData>
    <row r="1" spans="2:13" ht="30" customHeight="1" x14ac:dyDescent="0.3">
      <c r="B1" s="226" t="s">
        <v>112</v>
      </c>
    </row>
    <row r="2" spans="2:13" x14ac:dyDescent="0.25">
      <c r="B2" s="2" t="s">
        <v>113</v>
      </c>
    </row>
    <row r="4" spans="2:13" ht="15.75" thickBot="1" x14ac:dyDescent="0.3">
      <c r="C4" s="735" t="s">
        <v>0</v>
      </c>
      <c r="D4" s="735"/>
      <c r="E4" s="735"/>
      <c r="F4" s="735"/>
      <c r="G4" s="735"/>
      <c r="H4" s="735"/>
      <c r="I4" s="735"/>
    </row>
    <row r="5" spans="2:13" x14ac:dyDescent="0.25">
      <c r="B5" s="257"/>
      <c r="C5" s="749" t="s">
        <v>23</v>
      </c>
      <c r="D5" s="750"/>
      <c r="E5" s="749" t="s">
        <v>114</v>
      </c>
      <c r="F5" s="750"/>
      <c r="G5" s="749" t="s">
        <v>24</v>
      </c>
      <c r="H5" s="750"/>
      <c r="I5" s="751" t="s">
        <v>25</v>
      </c>
    </row>
    <row r="6" spans="2:13" ht="30" x14ac:dyDescent="0.25">
      <c r="B6" s="258" t="s">
        <v>101</v>
      </c>
      <c r="C6" s="259" t="s">
        <v>102</v>
      </c>
      <c r="D6" s="260" t="s">
        <v>115</v>
      </c>
      <c r="E6" s="259" t="s">
        <v>102</v>
      </c>
      <c r="F6" s="260" t="s">
        <v>115</v>
      </c>
      <c r="G6" s="259" t="s">
        <v>102</v>
      </c>
      <c r="H6" s="260" t="s">
        <v>115</v>
      </c>
      <c r="I6" s="752"/>
    </row>
    <row r="7" spans="2:13" ht="15" customHeight="1" x14ac:dyDescent="0.25">
      <c r="B7" s="229">
        <v>2014</v>
      </c>
      <c r="C7" s="230">
        <v>1440340</v>
      </c>
      <c r="D7" s="231">
        <v>582759</v>
      </c>
      <c r="E7" s="230">
        <v>37860</v>
      </c>
      <c r="F7" s="231">
        <v>14544</v>
      </c>
      <c r="G7" s="6">
        <v>2.6995037362386631E-2</v>
      </c>
      <c r="H7" s="179">
        <v>2.5595945196800508E-2</v>
      </c>
      <c r="I7" s="53">
        <v>2.4682206559136946</v>
      </c>
      <c r="J7" s="31"/>
      <c r="K7" s="26"/>
      <c r="L7" s="26"/>
      <c r="M7" s="31"/>
    </row>
    <row r="8" spans="2:13" ht="15" customHeight="1" x14ac:dyDescent="0.25">
      <c r="B8" s="229">
        <v>2015</v>
      </c>
      <c r="C8" s="230">
        <v>1576797</v>
      </c>
      <c r="D8" s="231">
        <v>663074</v>
      </c>
      <c r="E8" s="230">
        <v>136457</v>
      </c>
      <c r="F8" s="231">
        <v>80315</v>
      </c>
      <c r="G8" s="6">
        <v>9.4739436521932327E-2</v>
      </c>
      <c r="H8" s="179">
        <v>0.13781854934887319</v>
      </c>
      <c r="I8" s="53">
        <v>2.4715877403866777</v>
      </c>
      <c r="J8" s="31"/>
      <c r="K8" s="26"/>
      <c r="L8" s="26"/>
      <c r="M8" s="31"/>
    </row>
    <row r="9" spans="2:13" ht="15" customHeight="1" x14ac:dyDescent="0.25">
      <c r="B9" s="229">
        <v>2016</v>
      </c>
      <c r="C9" s="230">
        <v>1377422</v>
      </c>
      <c r="D9" s="231">
        <v>580169</v>
      </c>
      <c r="E9" s="230">
        <v>-199375</v>
      </c>
      <c r="F9" s="231">
        <v>-82905</v>
      </c>
      <c r="G9" s="6">
        <v>-0.12644303610420365</v>
      </c>
      <c r="H9" s="179">
        <v>-0.1250312936414337</v>
      </c>
      <c r="I9" s="53">
        <v>2.3780105991186504</v>
      </c>
      <c r="J9" s="31"/>
      <c r="K9" s="26"/>
      <c r="L9" s="26"/>
      <c r="M9" s="31"/>
    </row>
    <row r="10" spans="2:13" ht="15" customHeight="1" x14ac:dyDescent="0.25">
      <c r="B10" s="229">
        <v>2017</v>
      </c>
      <c r="C10" s="230">
        <v>1478224</v>
      </c>
      <c r="D10" s="231">
        <v>636735</v>
      </c>
      <c r="E10" s="230">
        <v>100802</v>
      </c>
      <c r="F10" s="231">
        <v>56566</v>
      </c>
      <c r="G10" s="6">
        <v>7.3181639323315589E-2</v>
      </c>
      <c r="H10" s="179">
        <v>9.7499176963953604E-2</v>
      </c>
      <c r="I10" s="53">
        <v>2.3741737321366707</v>
      </c>
      <c r="J10" s="31"/>
      <c r="K10" s="26"/>
      <c r="L10" s="26"/>
      <c r="M10" s="31"/>
    </row>
    <row r="11" spans="2:13" ht="15" customHeight="1" x14ac:dyDescent="0.25">
      <c r="B11" s="229">
        <v>2018</v>
      </c>
      <c r="C11" s="230">
        <v>1617375</v>
      </c>
      <c r="D11" s="231">
        <v>698022</v>
      </c>
      <c r="E11" s="230">
        <v>139151</v>
      </c>
      <c r="F11" s="231">
        <v>61287</v>
      </c>
      <c r="G11" s="6">
        <v>9.4133906633906639E-2</v>
      </c>
      <c r="H11" s="179">
        <v>9.6251972955782236E-2</v>
      </c>
      <c r="I11" s="53">
        <v>2.3215686274509806</v>
      </c>
      <c r="J11" s="31"/>
      <c r="K11" s="26"/>
      <c r="L11" s="26"/>
      <c r="M11" s="31"/>
    </row>
    <row r="12" spans="2:13" ht="15" customHeight="1" x14ac:dyDescent="0.25">
      <c r="B12" s="229">
        <v>2019</v>
      </c>
      <c r="C12" s="230">
        <v>1666762</v>
      </c>
      <c r="D12" s="231">
        <v>701716</v>
      </c>
      <c r="E12" s="230">
        <v>49387</v>
      </c>
      <c r="F12" s="231">
        <v>3694</v>
      </c>
      <c r="G12" s="6">
        <v>3.0535280933611561E-2</v>
      </c>
      <c r="H12" s="179">
        <v>5.2920968107022411E-3</v>
      </c>
      <c r="I12" s="53">
        <v>2.3170831291850402</v>
      </c>
      <c r="J12" s="31"/>
      <c r="K12" s="26"/>
      <c r="L12" s="26"/>
      <c r="M12" s="31"/>
    </row>
    <row r="13" spans="2:13" ht="15" customHeight="1" x14ac:dyDescent="0.25">
      <c r="B13" s="229">
        <v>2020</v>
      </c>
      <c r="C13" s="230">
        <v>1274410</v>
      </c>
      <c r="D13" s="231">
        <v>625985</v>
      </c>
      <c r="E13" s="230">
        <v>-392352</v>
      </c>
      <c r="F13" s="231">
        <v>-75731</v>
      </c>
      <c r="G13" s="6">
        <v>-0.23539773524954372</v>
      </c>
      <c r="H13" s="179">
        <v>-0.10792257836503656</v>
      </c>
      <c r="I13" s="53">
        <v>2.3752657770380039</v>
      </c>
      <c r="J13" s="31"/>
      <c r="K13" s="26"/>
      <c r="L13" s="26"/>
      <c r="M13" s="31"/>
    </row>
    <row r="14" spans="2:13" ht="15" customHeight="1" x14ac:dyDescent="0.25">
      <c r="B14" s="232">
        <v>2021</v>
      </c>
      <c r="C14" s="230">
        <v>1634923</v>
      </c>
      <c r="D14" s="231">
        <v>702335</v>
      </c>
      <c r="E14" s="230">
        <v>360513</v>
      </c>
      <c r="F14" s="231">
        <v>76350</v>
      </c>
      <c r="G14" s="6">
        <v>0.28288619831922224</v>
      </c>
      <c r="H14" s="179">
        <v>0.1219677787806417</v>
      </c>
      <c r="I14" s="53">
        <v>2.0358475043331707</v>
      </c>
      <c r="J14" s="31"/>
      <c r="K14" s="26"/>
      <c r="L14" s="26"/>
      <c r="M14" s="31"/>
    </row>
    <row r="15" spans="2:13" x14ac:dyDescent="0.25">
      <c r="B15" s="232">
        <v>2022</v>
      </c>
      <c r="C15" s="242">
        <v>1920869</v>
      </c>
      <c r="D15" s="255">
        <v>774655</v>
      </c>
      <c r="E15" s="230">
        <v>285946</v>
      </c>
      <c r="F15" s="231">
        <v>72320</v>
      </c>
      <c r="G15" s="6">
        <v>0.1748987566998568</v>
      </c>
      <c r="H15" s="179">
        <v>0.10297080453060149</v>
      </c>
      <c r="I15" s="53">
        <v>2.327839278976557</v>
      </c>
      <c r="J15" s="31"/>
      <c r="K15" s="26"/>
      <c r="L15" s="26"/>
      <c r="M15" s="31"/>
    </row>
    <row r="16" spans="2:13" x14ac:dyDescent="0.25">
      <c r="B16" s="229">
        <v>2023</v>
      </c>
      <c r="C16" s="242">
        <v>1966691</v>
      </c>
      <c r="D16" s="255">
        <v>809529</v>
      </c>
      <c r="E16" s="242">
        <v>45822</v>
      </c>
      <c r="F16" s="255">
        <v>34874</v>
      </c>
      <c r="G16" s="261">
        <v>2.3854828205359137E-2</v>
      </c>
      <c r="H16" s="262">
        <v>4.5018750282383772E-2</v>
      </c>
      <c r="I16" s="263">
        <v>2.4796444869006202</v>
      </c>
      <c r="J16" s="31"/>
      <c r="K16" s="26"/>
      <c r="L16" s="26"/>
      <c r="M16" s="31"/>
    </row>
    <row r="17" spans="2:13" ht="15.75" thickBot="1" x14ac:dyDescent="0.3">
      <c r="B17" s="234">
        <v>2024</v>
      </c>
      <c r="C17" s="243">
        <v>1874369</v>
      </c>
      <c r="D17" s="237">
        <v>804616</v>
      </c>
      <c r="E17" s="243">
        <v>-92322</v>
      </c>
      <c r="F17" s="237">
        <v>-4913</v>
      </c>
      <c r="G17" s="264">
        <v>-4.6942809012702043E-2</v>
      </c>
      <c r="H17" s="265">
        <v>-6.0689610872494996E-3</v>
      </c>
      <c r="I17" s="266">
        <v>2.4294262466199483</v>
      </c>
      <c r="J17" s="31"/>
      <c r="K17" s="26"/>
      <c r="L17" s="26"/>
      <c r="M17" s="31"/>
    </row>
    <row r="19" spans="2:13" ht="15" customHeight="1" thickBot="1" x14ac:dyDescent="0.3">
      <c r="C19" s="735" t="s">
        <v>1</v>
      </c>
      <c r="D19" s="735"/>
      <c r="E19" s="735"/>
      <c r="F19" s="735"/>
      <c r="G19" s="735"/>
      <c r="H19" s="735"/>
      <c r="I19" s="735"/>
    </row>
    <row r="20" spans="2:13" x14ac:dyDescent="0.25">
      <c r="B20" s="257"/>
      <c r="C20" s="749" t="s">
        <v>23</v>
      </c>
      <c r="D20" s="750"/>
      <c r="E20" s="749" t="s">
        <v>114</v>
      </c>
      <c r="F20" s="750"/>
      <c r="G20" s="749" t="s">
        <v>24</v>
      </c>
      <c r="H20" s="750"/>
      <c r="I20" s="751" t="s">
        <v>25</v>
      </c>
    </row>
    <row r="21" spans="2:13" ht="30" x14ac:dyDescent="0.25">
      <c r="B21" s="258" t="s">
        <v>101</v>
      </c>
      <c r="C21" s="259" t="s">
        <v>102</v>
      </c>
      <c r="D21" s="260" t="s">
        <v>115</v>
      </c>
      <c r="E21" s="259" t="s">
        <v>102</v>
      </c>
      <c r="F21" s="260" t="s">
        <v>115</v>
      </c>
      <c r="G21" s="259" t="s">
        <v>102</v>
      </c>
      <c r="H21" s="260" t="s">
        <v>115</v>
      </c>
      <c r="I21" s="752"/>
    </row>
    <row r="22" spans="2:13" x14ac:dyDescent="0.25">
      <c r="B22" s="229">
        <v>2014</v>
      </c>
      <c r="C22" s="249">
        <v>1024216</v>
      </c>
      <c r="D22" s="267">
        <v>360473</v>
      </c>
      <c r="E22" s="230">
        <v>28070</v>
      </c>
      <c r="F22" s="231">
        <v>10846</v>
      </c>
      <c r="G22" s="6">
        <v>2.8178600325655074E-2</v>
      </c>
      <c r="H22" s="179">
        <v>3.1021631624559887E-2</v>
      </c>
      <c r="I22" s="53">
        <v>2.8413112771275517</v>
      </c>
      <c r="K22" s="26"/>
      <c r="L22" s="26"/>
    </row>
    <row r="23" spans="2:13" x14ac:dyDescent="0.25">
      <c r="B23" s="229">
        <v>2015</v>
      </c>
      <c r="C23" s="249">
        <v>1125337</v>
      </c>
      <c r="D23" s="267">
        <v>414402</v>
      </c>
      <c r="E23" s="230">
        <v>101121</v>
      </c>
      <c r="F23" s="231">
        <v>53929</v>
      </c>
      <c r="G23" s="6">
        <v>9.8730150671342762E-2</v>
      </c>
      <c r="H23" s="179">
        <v>0.14960621183833464</v>
      </c>
      <c r="I23" s="53">
        <v>2.7155684576811887</v>
      </c>
      <c r="K23" s="26"/>
      <c r="L23" s="26"/>
    </row>
    <row r="24" spans="2:13" x14ac:dyDescent="0.25">
      <c r="B24" s="229">
        <v>2016</v>
      </c>
      <c r="C24" s="249">
        <v>1004943</v>
      </c>
      <c r="D24" s="267">
        <v>363622</v>
      </c>
      <c r="E24" s="230">
        <v>-120394</v>
      </c>
      <c r="F24" s="231">
        <v>-50780</v>
      </c>
      <c r="G24" s="6">
        <v>-0.10698484098541149</v>
      </c>
      <c r="H24" s="179">
        <v>-0.12253801863890618</v>
      </c>
      <c r="I24" s="53">
        <v>2.7637024162454416</v>
      </c>
      <c r="K24" s="26"/>
      <c r="L24" s="26"/>
    </row>
    <row r="25" spans="2:13" x14ac:dyDescent="0.25">
      <c r="B25" s="229">
        <v>2017</v>
      </c>
      <c r="C25" s="249">
        <v>1065658</v>
      </c>
      <c r="D25" s="267">
        <v>400233</v>
      </c>
      <c r="E25" s="230">
        <v>60715</v>
      </c>
      <c r="F25" s="231">
        <v>36611</v>
      </c>
      <c r="G25" s="6">
        <v>6.0416361923014542E-2</v>
      </c>
      <c r="H25" s="179">
        <v>0.10068422702696757</v>
      </c>
      <c r="I25" s="53">
        <v>2.6625940389722986</v>
      </c>
      <c r="K25" s="26"/>
      <c r="L25" s="26"/>
    </row>
    <row r="26" spans="2:13" x14ac:dyDescent="0.25">
      <c r="B26" s="229">
        <v>2018</v>
      </c>
      <c r="C26" s="249">
        <v>1171227</v>
      </c>
      <c r="D26" s="267">
        <v>443055</v>
      </c>
      <c r="E26" s="230">
        <v>105569</v>
      </c>
      <c r="F26" s="231">
        <v>42822</v>
      </c>
      <c r="G26" s="6">
        <v>9.9064615477010454E-2</v>
      </c>
      <c r="H26" s="179">
        <v>0.10699267676578393</v>
      </c>
      <c r="I26" s="53">
        <v>2.6435250702508717</v>
      </c>
      <c r="K26" s="26"/>
      <c r="L26" s="26"/>
    </row>
    <row r="27" spans="2:13" x14ac:dyDescent="0.25">
      <c r="B27" s="229">
        <v>2019</v>
      </c>
      <c r="C27" s="249">
        <v>1216372</v>
      </c>
      <c r="D27" s="267">
        <v>445256</v>
      </c>
      <c r="E27" s="230">
        <v>45145</v>
      </c>
      <c r="F27" s="231">
        <v>2201</v>
      </c>
      <c r="G27" s="6">
        <v>3.8545047202634505E-2</v>
      </c>
      <c r="H27" s="179">
        <v>4.9677805238627255E-3</v>
      </c>
      <c r="I27" s="53">
        <v>2.7318486443753707</v>
      </c>
      <c r="K27" s="26"/>
      <c r="L27" s="26"/>
    </row>
    <row r="28" spans="2:13" x14ac:dyDescent="0.25">
      <c r="B28" s="229">
        <v>2020</v>
      </c>
      <c r="C28" s="249">
        <v>883436</v>
      </c>
      <c r="D28" s="267">
        <v>381220</v>
      </c>
      <c r="E28" s="230">
        <v>-332936</v>
      </c>
      <c r="F28" s="231">
        <v>-64036</v>
      </c>
      <c r="G28" s="6">
        <v>-0.27371231827105524</v>
      </c>
      <c r="H28" s="179">
        <v>-0.14381838762419821</v>
      </c>
      <c r="I28" s="53">
        <v>2.3173915324484549</v>
      </c>
      <c r="K28" s="26"/>
      <c r="L28" s="26"/>
    </row>
    <row r="29" spans="2:13" x14ac:dyDescent="0.25">
      <c r="B29" s="232">
        <v>2021</v>
      </c>
      <c r="C29" s="249">
        <v>1192190</v>
      </c>
      <c r="D29" s="267">
        <v>442787</v>
      </c>
      <c r="E29" s="230">
        <v>308754</v>
      </c>
      <c r="F29" s="231">
        <v>61567</v>
      </c>
      <c r="G29" s="6">
        <v>0.34949220996201197</v>
      </c>
      <c r="H29" s="179">
        <v>0.16149992130528304</v>
      </c>
      <c r="I29" s="53">
        <v>2.6924683877349604</v>
      </c>
      <c r="K29" s="26"/>
      <c r="L29" s="26"/>
    </row>
    <row r="30" spans="2:13" x14ac:dyDescent="0.25">
      <c r="B30" s="232">
        <v>2022</v>
      </c>
      <c r="C30" s="251">
        <v>1443905</v>
      </c>
      <c r="D30" s="268">
        <v>502676</v>
      </c>
      <c r="E30" s="242">
        <v>251715</v>
      </c>
      <c r="F30" s="255">
        <v>59889</v>
      </c>
      <c r="G30" s="261">
        <v>0.211136647681997</v>
      </c>
      <c r="H30" s="262">
        <v>0.13525464839753651</v>
      </c>
      <c r="I30" s="263">
        <v>2.872436718681616</v>
      </c>
      <c r="K30" s="26"/>
      <c r="L30" s="26"/>
    </row>
    <row r="31" spans="2:13" x14ac:dyDescent="0.25">
      <c r="B31" s="229">
        <v>2023</v>
      </c>
      <c r="C31" s="251">
        <v>1476172</v>
      </c>
      <c r="D31" s="268">
        <v>527054</v>
      </c>
      <c r="E31" s="242">
        <v>32267</v>
      </c>
      <c r="F31" s="255">
        <v>24378</v>
      </c>
      <c r="G31" s="261">
        <v>2.2347038066908836E-2</v>
      </c>
      <c r="H31" s="262">
        <v>4.8496447015572652E-2</v>
      </c>
      <c r="I31" s="263">
        <v>2.8007984001639299</v>
      </c>
      <c r="K31" s="26"/>
      <c r="L31" s="26"/>
    </row>
    <row r="32" spans="2:13" ht="15.75" thickBot="1" x14ac:dyDescent="0.3">
      <c r="B32" s="234">
        <v>2024</v>
      </c>
      <c r="C32" s="253">
        <v>1362604</v>
      </c>
      <c r="D32" s="269">
        <v>513336</v>
      </c>
      <c r="E32" s="243">
        <v>-113568</v>
      </c>
      <c r="F32" s="237">
        <v>-13718</v>
      </c>
      <c r="G32" s="264">
        <v>-7.6934124207748145E-2</v>
      </c>
      <c r="H32" s="265">
        <v>-2.6027693557016927E-2</v>
      </c>
      <c r="I32" s="266">
        <v>2.6544095874826623</v>
      </c>
      <c r="K32" s="26"/>
      <c r="L32" s="26"/>
    </row>
    <row r="34" spans="2:12" ht="15" customHeight="1" thickBot="1" x14ac:dyDescent="0.3">
      <c r="C34" s="735" t="s">
        <v>2</v>
      </c>
      <c r="D34" s="735"/>
      <c r="E34" s="735"/>
      <c r="F34" s="735"/>
      <c r="G34" s="735"/>
      <c r="H34" s="735"/>
      <c r="I34" s="735"/>
    </row>
    <row r="35" spans="2:12" x14ac:dyDescent="0.25">
      <c r="B35" s="257"/>
      <c r="C35" s="749" t="s">
        <v>23</v>
      </c>
      <c r="D35" s="750"/>
      <c r="E35" s="749" t="s">
        <v>114</v>
      </c>
      <c r="F35" s="750"/>
      <c r="G35" s="749" t="s">
        <v>24</v>
      </c>
      <c r="H35" s="750"/>
      <c r="I35" s="751" t="s">
        <v>25</v>
      </c>
    </row>
    <row r="36" spans="2:12" ht="30" x14ac:dyDescent="0.25">
      <c r="B36" s="258" t="s">
        <v>101</v>
      </c>
      <c r="C36" s="259" t="s">
        <v>102</v>
      </c>
      <c r="D36" s="260" t="s">
        <v>115</v>
      </c>
      <c r="E36" s="259" t="s">
        <v>102</v>
      </c>
      <c r="F36" s="260" t="s">
        <v>115</v>
      </c>
      <c r="G36" s="259" t="s">
        <v>102</v>
      </c>
      <c r="H36" s="260" t="s">
        <v>115</v>
      </c>
      <c r="I36" s="752"/>
    </row>
    <row r="37" spans="2:12" x14ac:dyDescent="0.25">
      <c r="B37" s="229">
        <v>2014</v>
      </c>
      <c r="C37" s="249">
        <v>194256</v>
      </c>
      <c r="D37" s="267">
        <v>107300</v>
      </c>
      <c r="E37" s="230">
        <v>3026</v>
      </c>
      <c r="F37" s="231">
        <v>3457</v>
      </c>
      <c r="G37" s="6">
        <v>1.5823877006745802E-2</v>
      </c>
      <c r="H37" s="179">
        <v>3.3290640678716912E-2</v>
      </c>
      <c r="I37" s="53">
        <v>1.8104007455731594</v>
      </c>
      <c r="K37" s="26"/>
      <c r="L37" s="26"/>
    </row>
    <row r="38" spans="2:12" x14ac:dyDescent="0.25">
      <c r="B38" s="229">
        <v>2015</v>
      </c>
      <c r="C38" s="249">
        <v>216410</v>
      </c>
      <c r="D38" s="267">
        <v>123579</v>
      </c>
      <c r="E38" s="230">
        <v>22154</v>
      </c>
      <c r="F38" s="231">
        <v>16279</v>
      </c>
      <c r="G38" s="6">
        <v>0.11404538341158059</v>
      </c>
      <c r="H38" s="179">
        <v>0.1517148182665424</v>
      </c>
      <c r="I38" s="53">
        <v>1.7511874994942507</v>
      </c>
      <c r="K38" s="26"/>
      <c r="L38" s="26"/>
    </row>
    <row r="39" spans="2:12" x14ac:dyDescent="0.25">
      <c r="B39" s="229">
        <v>2016</v>
      </c>
      <c r="C39" s="249">
        <v>172398</v>
      </c>
      <c r="D39" s="267">
        <v>107054</v>
      </c>
      <c r="E39" s="230">
        <v>-44012</v>
      </c>
      <c r="F39" s="231">
        <v>-16525</v>
      </c>
      <c r="G39" s="6">
        <v>-0.20337322674552932</v>
      </c>
      <c r="H39" s="179">
        <v>-0.13372013044287459</v>
      </c>
      <c r="I39" s="53">
        <v>1.6103835447531152</v>
      </c>
      <c r="K39" s="26"/>
      <c r="L39" s="26"/>
    </row>
    <row r="40" spans="2:12" x14ac:dyDescent="0.25">
      <c r="B40" s="229">
        <v>2017</v>
      </c>
      <c r="C40" s="249">
        <v>179330</v>
      </c>
      <c r="D40" s="267">
        <v>112175</v>
      </c>
      <c r="E40" s="230">
        <v>6932</v>
      </c>
      <c r="F40" s="231">
        <v>5121</v>
      </c>
      <c r="G40" s="6">
        <v>4.0209283170338402E-2</v>
      </c>
      <c r="H40" s="179">
        <v>4.7835671717077366E-2</v>
      </c>
      <c r="I40" s="53">
        <v>1.5986628036550032</v>
      </c>
      <c r="K40" s="26"/>
      <c r="L40" s="26"/>
    </row>
    <row r="41" spans="2:12" x14ac:dyDescent="0.25">
      <c r="B41" s="229">
        <v>2018</v>
      </c>
      <c r="C41" s="249">
        <v>189291</v>
      </c>
      <c r="D41" s="267">
        <v>120538</v>
      </c>
      <c r="E41" s="230">
        <v>9961</v>
      </c>
      <c r="F41" s="231">
        <v>8363</v>
      </c>
      <c r="G41" s="6">
        <v>5.554564211230692E-2</v>
      </c>
      <c r="H41" s="179">
        <v>7.4553153554713619E-2</v>
      </c>
      <c r="I41" s="53">
        <v>1.5703844430801905</v>
      </c>
      <c r="K41" s="26"/>
      <c r="L41" s="26"/>
    </row>
    <row r="42" spans="2:12" x14ac:dyDescent="0.25">
      <c r="B42" s="229">
        <v>2019</v>
      </c>
      <c r="C42" s="249">
        <v>194575</v>
      </c>
      <c r="D42" s="267">
        <v>124818</v>
      </c>
      <c r="E42" s="230">
        <v>5284</v>
      </c>
      <c r="F42" s="231">
        <v>4280</v>
      </c>
      <c r="G42" s="6">
        <v>2.7914692193501012E-2</v>
      </c>
      <c r="H42" s="179">
        <v>3.5507474821218202E-2</v>
      </c>
      <c r="I42" s="53">
        <v>1.5588697143040267</v>
      </c>
      <c r="K42" s="26"/>
      <c r="L42" s="26"/>
    </row>
    <row r="43" spans="2:12" x14ac:dyDescent="0.25">
      <c r="B43" s="229">
        <v>2020</v>
      </c>
      <c r="C43" s="249">
        <v>158944</v>
      </c>
      <c r="D43" s="267">
        <v>114120</v>
      </c>
      <c r="E43" s="230">
        <v>-35631</v>
      </c>
      <c r="F43" s="231">
        <v>-10698</v>
      </c>
      <c r="G43" s="6">
        <v>-0.18312218938712579</v>
      </c>
      <c r="H43" s="179">
        <v>-8.570879200115368E-2</v>
      </c>
      <c r="I43" s="53">
        <v>1.3927795303189625</v>
      </c>
      <c r="K43" s="26"/>
      <c r="L43" s="26"/>
    </row>
    <row r="44" spans="2:12" x14ac:dyDescent="0.25">
      <c r="B44" s="232">
        <v>2021</v>
      </c>
      <c r="C44" s="249">
        <v>185637</v>
      </c>
      <c r="D44" s="267">
        <v>124282</v>
      </c>
      <c r="E44" s="230">
        <v>26693</v>
      </c>
      <c r="F44" s="231">
        <v>10162</v>
      </c>
      <c r="G44" s="6">
        <v>0.1679396517012281</v>
      </c>
      <c r="H44" s="179">
        <v>8.9046617595513494E-2</v>
      </c>
      <c r="I44" s="53">
        <v>1.4936756730660916</v>
      </c>
      <c r="K44" s="26"/>
      <c r="L44" s="26"/>
    </row>
    <row r="45" spans="2:12" x14ac:dyDescent="0.25">
      <c r="B45" s="232">
        <v>2022</v>
      </c>
      <c r="C45" s="251">
        <v>212559</v>
      </c>
      <c r="D45" s="268">
        <v>138099</v>
      </c>
      <c r="E45" s="242">
        <v>26922</v>
      </c>
      <c r="F45" s="255">
        <v>13817</v>
      </c>
      <c r="G45" s="261">
        <v>0.14502496808287141</v>
      </c>
      <c r="H45" s="262">
        <v>0.11117458682673276</v>
      </c>
      <c r="I45" s="263">
        <v>1.5391784154845436</v>
      </c>
      <c r="K45" s="26"/>
      <c r="L45" s="26"/>
    </row>
    <row r="46" spans="2:12" x14ac:dyDescent="0.25">
      <c r="B46" s="229">
        <v>2023</v>
      </c>
      <c r="C46" s="251">
        <v>222528</v>
      </c>
      <c r="D46" s="268">
        <v>143658</v>
      </c>
      <c r="E46" s="242">
        <v>9969</v>
      </c>
      <c r="F46" s="255">
        <v>5559</v>
      </c>
      <c r="G46" s="261">
        <v>4.6899919551747986E-2</v>
      </c>
      <c r="H46" s="262">
        <v>4.0253731019051553E-2</v>
      </c>
      <c r="I46" s="263">
        <v>1.5490122373971515</v>
      </c>
      <c r="K46" s="26"/>
      <c r="L46" s="26"/>
    </row>
    <row r="47" spans="2:12" ht="15.75" thickBot="1" x14ac:dyDescent="0.3">
      <c r="B47" s="234">
        <v>2024</v>
      </c>
      <c r="C47" s="253">
        <v>231939</v>
      </c>
      <c r="D47" s="269">
        <v>147464</v>
      </c>
      <c r="E47" s="243">
        <v>9411</v>
      </c>
      <c r="F47" s="237">
        <v>3806</v>
      </c>
      <c r="G47" s="264">
        <v>4.2291307161345985E-2</v>
      </c>
      <c r="H47" s="265">
        <v>2.649347756477189E-2</v>
      </c>
      <c r="I47" s="266">
        <v>1.5728516790538707</v>
      </c>
      <c r="K47" s="26"/>
      <c r="L47" s="26"/>
    </row>
    <row r="49" spans="2:12" ht="15" customHeight="1" thickBot="1" x14ac:dyDescent="0.3">
      <c r="C49" s="735" t="s">
        <v>3</v>
      </c>
      <c r="D49" s="735"/>
      <c r="E49" s="735"/>
      <c r="F49" s="735"/>
      <c r="G49" s="735"/>
      <c r="H49" s="735"/>
      <c r="I49" s="735"/>
    </row>
    <row r="50" spans="2:12" x14ac:dyDescent="0.25">
      <c r="B50" s="257"/>
      <c r="C50" s="749" t="s">
        <v>23</v>
      </c>
      <c r="D50" s="750"/>
      <c r="E50" s="749" t="s">
        <v>114</v>
      </c>
      <c r="F50" s="750"/>
      <c r="G50" s="749" t="s">
        <v>24</v>
      </c>
      <c r="H50" s="750"/>
      <c r="I50" s="751" t="s">
        <v>25</v>
      </c>
    </row>
    <row r="51" spans="2:12" ht="30" x14ac:dyDescent="0.25">
      <c r="B51" s="258" t="s">
        <v>101</v>
      </c>
      <c r="C51" s="259" t="s">
        <v>102</v>
      </c>
      <c r="D51" s="260" t="s">
        <v>115</v>
      </c>
      <c r="E51" s="259" t="s">
        <v>102</v>
      </c>
      <c r="F51" s="260" t="s">
        <v>115</v>
      </c>
      <c r="G51" s="259" t="s">
        <v>102</v>
      </c>
      <c r="H51" s="260" t="s">
        <v>115</v>
      </c>
      <c r="I51" s="752"/>
    </row>
    <row r="52" spans="2:12" x14ac:dyDescent="0.25">
      <c r="B52" s="229">
        <v>2014</v>
      </c>
      <c r="C52" s="230">
        <v>57435</v>
      </c>
      <c r="D52" s="231">
        <v>32157</v>
      </c>
      <c r="E52" s="230">
        <v>1419</v>
      </c>
      <c r="F52" s="231">
        <v>120</v>
      </c>
      <c r="G52" s="6">
        <v>2.5332047986289633E-2</v>
      </c>
      <c r="H52" s="179">
        <v>3.7456690701376531E-3</v>
      </c>
      <c r="I52" s="53">
        <v>1.7860807911185745</v>
      </c>
      <c r="K52" s="26"/>
      <c r="L52" s="26"/>
    </row>
    <row r="53" spans="2:12" x14ac:dyDescent="0.25">
      <c r="B53" s="229">
        <v>2015</v>
      </c>
      <c r="C53" s="230">
        <v>59052</v>
      </c>
      <c r="D53" s="231">
        <v>36703</v>
      </c>
      <c r="E53" s="230">
        <v>1617</v>
      </c>
      <c r="F53" s="231">
        <v>4546</v>
      </c>
      <c r="G53" s="6">
        <v>2.8153564899451554E-2</v>
      </c>
      <c r="H53" s="179">
        <v>0.14136890879124298</v>
      </c>
      <c r="I53" s="53">
        <v>1.6089148026046918</v>
      </c>
      <c r="K53" s="26"/>
      <c r="L53" s="26"/>
    </row>
    <row r="54" spans="2:12" x14ac:dyDescent="0.25">
      <c r="B54" s="229">
        <v>2016</v>
      </c>
      <c r="C54" s="230">
        <v>43883</v>
      </c>
      <c r="D54" s="231">
        <v>30437</v>
      </c>
      <c r="E54" s="230">
        <v>-15169</v>
      </c>
      <c r="F54" s="231">
        <v>-6266</v>
      </c>
      <c r="G54" s="6">
        <v>-0.25687529634898054</v>
      </c>
      <c r="H54" s="179">
        <v>-0.17072173936735416</v>
      </c>
      <c r="I54" s="53">
        <v>1.4417649571245523</v>
      </c>
      <c r="K54" s="26"/>
      <c r="L54" s="26"/>
    </row>
    <row r="55" spans="2:12" x14ac:dyDescent="0.25">
      <c r="B55" s="229">
        <v>2017</v>
      </c>
      <c r="C55" s="230">
        <v>51099</v>
      </c>
      <c r="D55" s="231">
        <v>34300</v>
      </c>
      <c r="E55" s="230">
        <v>7216</v>
      </c>
      <c r="F55" s="231">
        <v>3863</v>
      </c>
      <c r="G55" s="6">
        <v>0.16443725360618006</v>
      </c>
      <c r="H55" s="179">
        <v>0.12691789598186418</v>
      </c>
      <c r="I55" s="53">
        <v>1.4897667638483965</v>
      </c>
      <c r="K55" s="26"/>
      <c r="L55" s="26"/>
    </row>
    <row r="56" spans="2:12" x14ac:dyDescent="0.25">
      <c r="B56" s="229">
        <v>2018</v>
      </c>
      <c r="C56" s="230">
        <v>61910</v>
      </c>
      <c r="D56" s="231">
        <v>41165</v>
      </c>
      <c r="E56" s="230">
        <v>10811</v>
      </c>
      <c r="F56" s="231">
        <v>6865</v>
      </c>
      <c r="G56" s="6">
        <v>0.21156969803714359</v>
      </c>
      <c r="H56" s="179">
        <v>0.20014577259475219</v>
      </c>
      <c r="I56" s="53">
        <v>1.5039475282400097</v>
      </c>
      <c r="K56" s="26"/>
      <c r="L56" s="26"/>
    </row>
    <row r="57" spans="2:12" x14ac:dyDescent="0.25">
      <c r="B57" s="229">
        <v>2019</v>
      </c>
      <c r="C57" s="230">
        <v>59701</v>
      </c>
      <c r="D57" s="231">
        <v>39907</v>
      </c>
      <c r="E57" s="230">
        <v>-2209</v>
      </c>
      <c r="F57" s="231">
        <v>-1258</v>
      </c>
      <c r="G57" s="6">
        <v>-3.5680827006945567E-2</v>
      </c>
      <c r="H57" s="179">
        <v>-3.0559941698044456E-2</v>
      </c>
      <c r="I57" s="53">
        <v>1.4960032074573384</v>
      </c>
      <c r="K57" s="26"/>
      <c r="L57" s="26"/>
    </row>
    <row r="58" spans="2:12" x14ac:dyDescent="0.25">
      <c r="B58" s="229">
        <v>2020</v>
      </c>
      <c r="C58" s="230">
        <v>48259</v>
      </c>
      <c r="D58" s="231">
        <v>35869</v>
      </c>
      <c r="E58" s="230">
        <v>-11442</v>
      </c>
      <c r="F58" s="231">
        <v>-4038</v>
      </c>
      <c r="G58" s="6">
        <v>-0.19165508115441954</v>
      </c>
      <c r="H58" s="179">
        <v>-0.10118525571954795</v>
      </c>
      <c r="I58" s="53">
        <v>1.345423624857119</v>
      </c>
      <c r="K58" s="26"/>
      <c r="L58" s="26"/>
    </row>
    <row r="59" spans="2:12" x14ac:dyDescent="0.25">
      <c r="B59" s="232">
        <v>2021</v>
      </c>
      <c r="C59" s="230">
        <v>57302</v>
      </c>
      <c r="D59" s="231">
        <v>40682</v>
      </c>
      <c r="E59" s="230">
        <v>9043</v>
      </c>
      <c r="F59" s="231">
        <v>4813</v>
      </c>
      <c r="G59" s="6">
        <v>0.18738473652582938</v>
      </c>
      <c r="H59" s="179">
        <v>0.134182720454989</v>
      </c>
      <c r="I59" s="53">
        <v>1.4085344869967062</v>
      </c>
      <c r="K59" s="26"/>
      <c r="L59" s="26"/>
    </row>
    <row r="60" spans="2:12" x14ac:dyDescent="0.25">
      <c r="B60" s="232">
        <v>2022</v>
      </c>
      <c r="C60" s="242">
        <v>60424</v>
      </c>
      <c r="D60" s="255">
        <v>41874</v>
      </c>
      <c r="E60" s="242">
        <v>3122</v>
      </c>
      <c r="F60" s="255">
        <v>1192</v>
      </c>
      <c r="G60" s="261">
        <v>5.4483264109455171E-2</v>
      </c>
      <c r="H60" s="262">
        <v>2.9300427707585664E-2</v>
      </c>
      <c r="I60" s="263">
        <v>1.4429956536275492</v>
      </c>
      <c r="K60" s="26"/>
      <c r="L60" s="26"/>
    </row>
    <row r="61" spans="2:12" x14ac:dyDescent="0.25">
      <c r="B61" s="229">
        <v>2023</v>
      </c>
      <c r="C61" s="242">
        <v>63222</v>
      </c>
      <c r="D61" s="255">
        <v>43565</v>
      </c>
      <c r="E61" s="242">
        <v>2798</v>
      </c>
      <c r="F61" s="255">
        <v>1691</v>
      </c>
      <c r="G61" s="261">
        <v>4.6306103535019197E-2</v>
      </c>
      <c r="H61" s="262">
        <v>4.0383053923675791E-2</v>
      </c>
      <c r="I61" s="263">
        <v>1.4512108343854011</v>
      </c>
      <c r="K61" s="26"/>
      <c r="L61" s="26"/>
    </row>
    <row r="62" spans="2:12" ht="15.75" thickBot="1" x14ac:dyDescent="0.3">
      <c r="B62" s="234">
        <v>2024</v>
      </c>
      <c r="C62" s="243">
        <v>63852</v>
      </c>
      <c r="D62" s="237">
        <v>43297</v>
      </c>
      <c r="E62" s="243">
        <v>630</v>
      </c>
      <c r="F62" s="237">
        <v>-268</v>
      </c>
      <c r="G62" s="264">
        <v>9.9648856410743097E-3</v>
      </c>
      <c r="H62" s="265">
        <v>-6.1517273040284631E-3</v>
      </c>
      <c r="I62" s="266">
        <v>1.474744208605677</v>
      </c>
      <c r="K62" s="26"/>
      <c r="L62" s="26"/>
    </row>
    <row r="64" spans="2:12" ht="15" customHeight="1" thickBot="1" x14ac:dyDescent="0.3">
      <c r="C64" s="735" t="s">
        <v>4</v>
      </c>
      <c r="D64" s="735"/>
      <c r="E64" s="735"/>
      <c r="F64" s="735"/>
      <c r="G64" s="735"/>
      <c r="H64" s="735"/>
      <c r="I64" s="735"/>
    </row>
    <row r="65" spans="2:12" x14ac:dyDescent="0.25">
      <c r="B65" s="257"/>
      <c r="C65" s="749" t="s">
        <v>23</v>
      </c>
      <c r="D65" s="750"/>
      <c r="E65" s="749" t="s">
        <v>114</v>
      </c>
      <c r="F65" s="750"/>
      <c r="G65" s="749" t="s">
        <v>24</v>
      </c>
      <c r="H65" s="750"/>
      <c r="I65" s="751" t="s">
        <v>25</v>
      </c>
    </row>
    <row r="66" spans="2:12" ht="30" x14ac:dyDescent="0.25">
      <c r="B66" s="258" t="s">
        <v>101</v>
      </c>
      <c r="C66" s="259" t="s">
        <v>102</v>
      </c>
      <c r="D66" s="260" t="s">
        <v>115</v>
      </c>
      <c r="E66" s="259" t="s">
        <v>102</v>
      </c>
      <c r="F66" s="260" t="s">
        <v>115</v>
      </c>
      <c r="G66" s="259" t="s">
        <v>102</v>
      </c>
      <c r="H66" s="260" t="s">
        <v>115</v>
      </c>
      <c r="I66" s="752"/>
    </row>
    <row r="67" spans="2:12" x14ac:dyDescent="0.25">
      <c r="B67" s="229">
        <v>2014</v>
      </c>
      <c r="C67" s="230">
        <v>111673</v>
      </c>
      <c r="D67" s="231">
        <v>65952</v>
      </c>
      <c r="E67" s="230">
        <v>5938</v>
      </c>
      <c r="F67" s="231">
        <v>1280</v>
      </c>
      <c r="G67" s="6">
        <v>5.6159266089752684E-2</v>
      </c>
      <c r="H67" s="179">
        <v>1.9792182088075209E-2</v>
      </c>
      <c r="I67" s="53">
        <v>1.6932466035904901</v>
      </c>
      <c r="K67" s="26"/>
      <c r="L67" s="26"/>
    </row>
    <row r="68" spans="2:12" x14ac:dyDescent="0.25">
      <c r="B68" s="229">
        <v>2015</v>
      </c>
      <c r="C68" s="230">
        <v>119892</v>
      </c>
      <c r="D68" s="231">
        <v>71637</v>
      </c>
      <c r="E68" s="230">
        <v>8219</v>
      </c>
      <c r="F68" s="231">
        <v>5685</v>
      </c>
      <c r="G68" s="6">
        <v>7.359881081371504E-2</v>
      </c>
      <c r="H68" s="179">
        <v>8.6199053857350799E-2</v>
      </c>
      <c r="I68" s="53">
        <v>1.6736044222957411</v>
      </c>
      <c r="K68" s="26"/>
      <c r="L68" s="26"/>
    </row>
    <row r="69" spans="2:12" x14ac:dyDescent="0.25">
      <c r="B69" s="229">
        <v>2016</v>
      </c>
      <c r="C69" s="230">
        <v>108888</v>
      </c>
      <c r="D69" s="231">
        <v>64586</v>
      </c>
      <c r="E69" s="230">
        <v>-11004</v>
      </c>
      <c r="F69" s="231">
        <v>-7051</v>
      </c>
      <c r="G69" s="6">
        <v>-9.1782604343909516E-2</v>
      </c>
      <c r="H69" s="179">
        <v>-9.8426790624956378E-2</v>
      </c>
      <c r="I69" s="53">
        <v>1.6859381290062863</v>
      </c>
      <c r="K69" s="26"/>
      <c r="L69" s="26"/>
    </row>
    <row r="70" spans="2:12" x14ac:dyDescent="0.25">
      <c r="B70" s="229">
        <v>2017</v>
      </c>
      <c r="C70" s="230">
        <v>125937</v>
      </c>
      <c r="D70" s="231">
        <v>72967</v>
      </c>
      <c r="E70" s="230">
        <v>17049</v>
      </c>
      <c r="F70" s="231">
        <v>8381</v>
      </c>
      <c r="G70" s="6">
        <v>0.15657372713246639</v>
      </c>
      <c r="H70" s="179">
        <v>0.1297649645433995</v>
      </c>
      <c r="I70" s="53">
        <v>1.7259446050954541</v>
      </c>
      <c r="K70" s="26"/>
      <c r="L70" s="26"/>
    </row>
    <row r="71" spans="2:12" x14ac:dyDescent="0.25">
      <c r="B71" s="229">
        <v>2018</v>
      </c>
      <c r="C71" s="230">
        <v>134854</v>
      </c>
      <c r="D71" s="231">
        <v>76864</v>
      </c>
      <c r="E71" s="230">
        <v>8917</v>
      </c>
      <c r="F71" s="231">
        <v>3897</v>
      </c>
      <c r="G71" s="6">
        <v>7.0805243891787162E-2</v>
      </c>
      <c r="H71" s="179">
        <v>5.3407704852878699E-2</v>
      </c>
      <c r="I71" s="53">
        <v>1.754449417152373</v>
      </c>
      <c r="K71" s="26"/>
      <c r="L71" s="26"/>
    </row>
    <row r="72" spans="2:12" x14ac:dyDescent="0.25">
      <c r="B72" s="229">
        <v>2019</v>
      </c>
      <c r="C72" s="230">
        <v>136599</v>
      </c>
      <c r="D72" s="231">
        <v>76970</v>
      </c>
      <c r="E72" s="230">
        <v>1745</v>
      </c>
      <c r="F72" s="231">
        <v>106</v>
      </c>
      <c r="G72" s="6">
        <v>1.2939920210004894E-2</v>
      </c>
      <c r="H72" s="179">
        <v>1.3790591174021648E-3</v>
      </c>
      <c r="I72" s="53">
        <v>1.7747044302975186</v>
      </c>
      <c r="K72" s="26"/>
      <c r="L72" s="26"/>
    </row>
    <row r="73" spans="2:12" x14ac:dyDescent="0.25">
      <c r="B73" s="229">
        <v>2020</v>
      </c>
      <c r="C73" s="230">
        <v>126258</v>
      </c>
      <c r="D73" s="231">
        <v>74857</v>
      </c>
      <c r="E73" s="230">
        <v>-10341</v>
      </c>
      <c r="F73" s="231">
        <v>-2113</v>
      </c>
      <c r="G73" s="6">
        <v>-7.5703336041991517E-2</v>
      </c>
      <c r="H73" s="179">
        <v>-2.7452254124983758E-2</v>
      </c>
      <c r="I73" s="53">
        <v>1.6866558905646767</v>
      </c>
      <c r="K73" s="26"/>
      <c r="L73" s="26"/>
    </row>
    <row r="74" spans="2:12" x14ac:dyDescent="0.25">
      <c r="B74" s="232">
        <v>2021</v>
      </c>
      <c r="C74" s="230">
        <v>136482</v>
      </c>
      <c r="D74" s="231">
        <v>78266</v>
      </c>
      <c r="E74" s="230">
        <v>10224</v>
      </c>
      <c r="F74" s="231">
        <v>3409</v>
      </c>
      <c r="G74" s="6">
        <v>8.0977046999002045E-2</v>
      </c>
      <c r="H74" s="179">
        <v>4.5540163244586346E-2</v>
      </c>
      <c r="I74" s="53">
        <v>1.7438223494237599</v>
      </c>
      <c r="K74" s="26"/>
      <c r="L74" s="26"/>
    </row>
    <row r="75" spans="2:12" x14ac:dyDescent="0.25">
      <c r="B75" s="232">
        <v>2022</v>
      </c>
      <c r="C75" s="242">
        <v>138078</v>
      </c>
      <c r="D75" s="255">
        <v>78801</v>
      </c>
      <c r="E75" s="242">
        <v>1596</v>
      </c>
      <c r="F75" s="255">
        <v>535</v>
      </c>
      <c r="G75" s="261">
        <v>1.1693849738427046E-2</v>
      </c>
      <c r="H75" s="262">
        <v>6.8356629954258556E-3</v>
      </c>
      <c r="I75" s="263">
        <v>1.7522366467430617</v>
      </c>
      <c r="K75" s="26"/>
      <c r="L75" s="26"/>
    </row>
    <row r="76" spans="2:12" x14ac:dyDescent="0.25">
      <c r="B76" s="229">
        <v>2023</v>
      </c>
      <c r="C76" s="242">
        <v>138241</v>
      </c>
      <c r="D76" s="255">
        <v>81355</v>
      </c>
      <c r="E76" s="242">
        <v>163</v>
      </c>
      <c r="F76" s="255">
        <v>2554</v>
      </c>
      <c r="G76" s="261">
        <v>1.1804921855762685E-3</v>
      </c>
      <c r="H76" s="262">
        <v>3.2410756208677553E-2</v>
      </c>
      <c r="I76" s="263">
        <v>1.6992317620306066</v>
      </c>
      <c r="K76" s="26"/>
      <c r="L76" s="26"/>
    </row>
    <row r="77" spans="2:12" ht="15.75" thickBot="1" x14ac:dyDescent="0.3">
      <c r="B77" s="234">
        <v>2024</v>
      </c>
      <c r="C77" s="243">
        <v>147653</v>
      </c>
      <c r="D77" s="237">
        <v>85729</v>
      </c>
      <c r="E77" s="243">
        <v>9412</v>
      </c>
      <c r="F77" s="237">
        <v>4374</v>
      </c>
      <c r="G77" s="264">
        <v>6.808399823496647E-2</v>
      </c>
      <c r="H77" s="265">
        <v>5.3764366050027657E-2</v>
      </c>
      <c r="I77" s="266">
        <v>1.7223226679420034</v>
      </c>
      <c r="K77" s="26"/>
      <c r="L77" s="26"/>
    </row>
    <row r="79" spans="2:12" ht="15" customHeight="1" thickBot="1" x14ac:dyDescent="0.3">
      <c r="C79" s="735" t="s">
        <v>5</v>
      </c>
      <c r="D79" s="735"/>
      <c r="E79" s="735"/>
      <c r="F79" s="735"/>
      <c r="G79" s="735"/>
      <c r="H79" s="735"/>
      <c r="I79" s="735"/>
    </row>
    <row r="80" spans="2:12" x14ac:dyDescent="0.25">
      <c r="B80" s="257"/>
      <c r="C80" s="749" t="s">
        <v>23</v>
      </c>
      <c r="D80" s="750"/>
      <c r="E80" s="749" t="s">
        <v>114</v>
      </c>
      <c r="F80" s="750"/>
      <c r="G80" s="749" t="s">
        <v>24</v>
      </c>
      <c r="H80" s="750"/>
      <c r="I80" s="751" t="s">
        <v>25</v>
      </c>
    </row>
    <row r="81" spans="2:12" ht="30" x14ac:dyDescent="0.25">
      <c r="B81" s="258" t="s">
        <v>101</v>
      </c>
      <c r="C81" s="259" t="s">
        <v>102</v>
      </c>
      <c r="D81" s="260" t="s">
        <v>115</v>
      </c>
      <c r="E81" s="259" t="s">
        <v>102</v>
      </c>
      <c r="F81" s="260" t="s">
        <v>115</v>
      </c>
      <c r="G81" s="259" t="s">
        <v>102</v>
      </c>
      <c r="H81" s="260" t="s">
        <v>115</v>
      </c>
      <c r="I81" s="752"/>
    </row>
    <row r="82" spans="2:12" x14ac:dyDescent="0.25">
      <c r="B82" s="229">
        <v>2014</v>
      </c>
      <c r="C82" s="230">
        <v>15172</v>
      </c>
      <c r="D82" s="231">
        <v>10114</v>
      </c>
      <c r="E82" s="230">
        <v>-679</v>
      </c>
      <c r="F82" s="231">
        <v>-503</v>
      </c>
      <c r="G82" s="6">
        <v>-4.2836414106365531E-2</v>
      </c>
      <c r="H82" s="179">
        <v>-4.73768484505981E-2</v>
      </c>
      <c r="I82" s="53">
        <v>1.5000988728495155</v>
      </c>
      <c r="K82" s="26"/>
      <c r="L82" s="26"/>
    </row>
    <row r="83" spans="2:12" x14ac:dyDescent="0.25">
      <c r="B83" s="229">
        <v>2015</v>
      </c>
      <c r="C83" s="230">
        <v>16554</v>
      </c>
      <c r="D83" s="231">
        <v>11140</v>
      </c>
      <c r="E83" s="230">
        <v>1382</v>
      </c>
      <c r="F83" s="231">
        <v>1026</v>
      </c>
      <c r="G83" s="6">
        <v>9.1088847877669396E-2</v>
      </c>
      <c r="H83" s="179">
        <v>0.10144354360292664</v>
      </c>
      <c r="I83" s="53">
        <v>1.4859964093357272</v>
      </c>
      <c r="K83" s="26"/>
      <c r="L83" s="26"/>
    </row>
    <row r="84" spans="2:12" x14ac:dyDescent="0.25">
      <c r="B84" s="229">
        <v>2016</v>
      </c>
      <c r="C84" s="230">
        <v>12754</v>
      </c>
      <c r="D84" s="231">
        <v>9213</v>
      </c>
      <c r="E84" s="230">
        <v>-3800</v>
      </c>
      <c r="F84" s="231">
        <v>-1927</v>
      </c>
      <c r="G84" s="6">
        <v>-0.22955176996496315</v>
      </c>
      <c r="H84" s="179">
        <v>-0.17298025134649911</v>
      </c>
      <c r="I84" s="53">
        <v>1.3843482036253121</v>
      </c>
      <c r="K84" s="26"/>
      <c r="L84" s="26"/>
    </row>
    <row r="85" spans="2:12" x14ac:dyDescent="0.25">
      <c r="B85" s="229">
        <v>2017</v>
      </c>
      <c r="C85" s="230">
        <v>15102</v>
      </c>
      <c r="D85" s="231">
        <v>10991</v>
      </c>
      <c r="E85" s="230">
        <v>2348</v>
      </c>
      <c r="F85" s="231">
        <v>1778</v>
      </c>
      <c r="G85" s="6">
        <v>0.18409910616277247</v>
      </c>
      <c r="H85" s="179">
        <v>0.19298816889178336</v>
      </c>
      <c r="I85" s="53">
        <v>1.374033299972705</v>
      </c>
      <c r="K85" s="26"/>
      <c r="L85" s="26"/>
    </row>
    <row r="86" spans="2:12" x14ac:dyDescent="0.25">
      <c r="B86" s="229">
        <v>2018</v>
      </c>
      <c r="C86" s="230">
        <v>16660</v>
      </c>
      <c r="D86" s="231">
        <v>11950</v>
      </c>
      <c r="E86" s="230">
        <v>1558</v>
      </c>
      <c r="F86" s="231">
        <v>959</v>
      </c>
      <c r="G86" s="6">
        <v>0.10316514368957753</v>
      </c>
      <c r="H86" s="179">
        <v>8.7253207169502314E-2</v>
      </c>
      <c r="I86" s="53">
        <v>1.3941422594142259</v>
      </c>
      <c r="K86" s="26"/>
      <c r="L86" s="26"/>
    </row>
    <row r="87" spans="2:12" x14ac:dyDescent="0.25">
      <c r="B87" s="229">
        <v>2019</v>
      </c>
      <c r="C87" s="230">
        <v>16119</v>
      </c>
      <c r="D87" s="231">
        <v>11718</v>
      </c>
      <c r="E87" s="230">
        <v>-541</v>
      </c>
      <c r="F87" s="231">
        <v>-232</v>
      </c>
      <c r="G87" s="6">
        <v>-3.2472989195678273E-2</v>
      </c>
      <c r="H87" s="179">
        <v>-1.9414225941422593E-2</v>
      </c>
      <c r="I87" s="53">
        <v>1.3755760368663594</v>
      </c>
      <c r="K87" s="26"/>
      <c r="L87" s="26"/>
    </row>
    <row r="88" spans="2:12" x14ac:dyDescent="0.25">
      <c r="B88" s="229">
        <v>2020</v>
      </c>
      <c r="C88" s="230">
        <v>16383</v>
      </c>
      <c r="D88" s="231">
        <v>12541</v>
      </c>
      <c r="E88" s="230">
        <v>264</v>
      </c>
      <c r="F88" s="231">
        <v>823</v>
      </c>
      <c r="G88" s="6">
        <v>1.6378187232458589E-2</v>
      </c>
      <c r="H88" s="179">
        <v>7.0233828298344431E-2</v>
      </c>
      <c r="I88" s="53">
        <v>1.3063551550913006</v>
      </c>
      <c r="K88" s="26"/>
      <c r="L88" s="26"/>
    </row>
    <row r="89" spans="2:12" x14ac:dyDescent="0.25">
      <c r="B89" s="232">
        <v>2021</v>
      </c>
      <c r="C89" s="230">
        <v>17723</v>
      </c>
      <c r="D89" s="231">
        <v>13052</v>
      </c>
      <c r="E89" s="230">
        <v>1340</v>
      </c>
      <c r="F89" s="231">
        <v>511</v>
      </c>
      <c r="G89" s="6">
        <v>8.179210156869926E-2</v>
      </c>
      <c r="H89" s="179">
        <v>4.0746351965552985E-2</v>
      </c>
      <c r="I89" s="53">
        <v>1.3578761875574625</v>
      </c>
      <c r="K89" s="26"/>
      <c r="L89" s="26"/>
    </row>
    <row r="90" spans="2:12" x14ac:dyDescent="0.25">
      <c r="B90" s="232">
        <v>2022</v>
      </c>
      <c r="C90" s="242">
        <v>18098</v>
      </c>
      <c r="D90" s="255">
        <v>12416</v>
      </c>
      <c r="E90" s="242">
        <v>375</v>
      </c>
      <c r="F90" s="255">
        <v>-636</v>
      </c>
      <c r="G90" s="261">
        <v>2.1158946002369804E-2</v>
      </c>
      <c r="H90" s="262">
        <v>-4.8728164266012869E-2</v>
      </c>
      <c r="I90" s="263">
        <v>1.4576353092783505</v>
      </c>
      <c r="K90" s="26"/>
      <c r="L90" s="26"/>
    </row>
    <row r="91" spans="2:12" x14ac:dyDescent="0.25">
      <c r="B91" s="229">
        <v>2023</v>
      </c>
      <c r="C91" s="242">
        <v>17868</v>
      </c>
      <c r="D91" s="255">
        <v>12759</v>
      </c>
      <c r="E91" s="242">
        <v>-230</v>
      </c>
      <c r="F91" s="255">
        <v>343</v>
      </c>
      <c r="G91" s="261">
        <v>-1.2708586584152946E-2</v>
      </c>
      <c r="H91" s="262">
        <v>2.7625644329896906E-2</v>
      </c>
      <c r="I91" s="263">
        <v>1.4004232306607101</v>
      </c>
      <c r="K91" s="26"/>
      <c r="L91" s="26"/>
    </row>
    <row r="92" spans="2:12" ht="15.75" thickBot="1" x14ac:dyDescent="0.3">
      <c r="B92" s="234">
        <v>2024</v>
      </c>
      <c r="C92" s="243">
        <v>18252</v>
      </c>
      <c r="D92" s="237">
        <v>13216</v>
      </c>
      <c r="E92" s="243">
        <v>384</v>
      </c>
      <c r="F92" s="237">
        <v>457</v>
      </c>
      <c r="G92" s="264">
        <v>2.1490933512424447E-2</v>
      </c>
      <c r="H92" s="265">
        <v>3.5817854063798102E-2</v>
      </c>
      <c r="I92" s="266">
        <v>1.3810532687651331</v>
      </c>
      <c r="K92" s="26"/>
      <c r="L92" s="26"/>
    </row>
    <row r="94" spans="2:12" ht="15" customHeight="1" thickBot="1" x14ac:dyDescent="0.3">
      <c r="C94" s="735" t="s">
        <v>6</v>
      </c>
      <c r="D94" s="735"/>
      <c r="E94" s="735"/>
      <c r="F94" s="735"/>
      <c r="G94" s="735"/>
      <c r="H94" s="735"/>
      <c r="I94" s="735"/>
    </row>
    <row r="95" spans="2:12" x14ac:dyDescent="0.25">
      <c r="B95" s="257"/>
      <c r="C95" s="749" t="s">
        <v>23</v>
      </c>
      <c r="D95" s="750"/>
      <c r="E95" s="749" t="s">
        <v>114</v>
      </c>
      <c r="F95" s="750"/>
      <c r="G95" s="749" t="s">
        <v>24</v>
      </c>
      <c r="H95" s="750"/>
      <c r="I95" s="751" t="s">
        <v>25</v>
      </c>
    </row>
    <row r="96" spans="2:12" ht="30" x14ac:dyDescent="0.25">
      <c r="B96" s="258" t="s">
        <v>101</v>
      </c>
      <c r="C96" s="259" t="s">
        <v>102</v>
      </c>
      <c r="D96" s="260" t="s">
        <v>115</v>
      </c>
      <c r="E96" s="259" t="s">
        <v>102</v>
      </c>
      <c r="F96" s="260" t="s">
        <v>115</v>
      </c>
      <c r="G96" s="259" t="s">
        <v>102</v>
      </c>
      <c r="H96" s="260" t="s">
        <v>115</v>
      </c>
      <c r="I96" s="752"/>
    </row>
    <row r="97" spans="2:12" x14ac:dyDescent="0.25">
      <c r="B97" s="229">
        <v>2014</v>
      </c>
      <c r="C97" s="230">
        <v>37588</v>
      </c>
      <c r="D97" s="231">
        <v>26075</v>
      </c>
      <c r="E97" s="230">
        <v>86</v>
      </c>
      <c r="F97" s="231">
        <v>24</v>
      </c>
      <c r="G97" s="6">
        <v>2.2932110287451337E-3</v>
      </c>
      <c r="H97" s="179">
        <v>9.2126981689762393E-4</v>
      </c>
      <c r="I97" s="53">
        <v>1.4415340364333653</v>
      </c>
      <c r="K97" s="26"/>
      <c r="L97" s="26"/>
    </row>
    <row r="98" spans="2:12" x14ac:dyDescent="0.25">
      <c r="B98" s="229">
        <v>2015</v>
      </c>
      <c r="C98" s="230">
        <v>39552</v>
      </c>
      <c r="D98" s="231">
        <v>28517</v>
      </c>
      <c r="E98" s="230">
        <v>1964</v>
      </c>
      <c r="F98" s="231">
        <v>2442</v>
      </c>
      <c r="G98" s="6">
        <v>5.2250718314355647E-2</v>
      </c>
      <c r="H98" s="179">
        <v>9.3652924256951098E-2</v>
      </c>
      <c r="I98" s="53">
        <v>1.3869621629203632</v>
      </c>
      <c r="K98" s="26"/>
      <c r="L98" s="26"/>
    </row>
    <row r="99" spans="2:12" x14ac:dyDescent="0.25">
      <c r="B99" s="229">
        <v>2016</v>
      </c>
      <c r="C99" s="230">
        <v>34556</v>
      </c>
      <c r="D99" s="231">
        <v>26427</v>
      </c>
      <c r="E99" s="230">
        <v>-4996</v>
      </c>
      <c r="F99" s="231">
        <v>-2090</v>
      </c>
      <c r="G99" s="6">
        <v>-0.12631472491909385</v>
      </c>
      <c r="H99" s="179">
        <v>-7.3289616719851319E-2</v>
      </c>
      <c r="I99" s="53">
        <v>1.3076020736368108</v>
      </c>
      <c r="K99" s="26"/>
      <c r="L99" s="26"/>
    </row>
    <row r="100" spans="2:12" x14ac:dyDescent="0.25">
      <c r="B100" s="229">
        <v>2017</v>
      </c>
      <c r="C100" s="230">
        <v>41098</v>
      </c>
      <c r="D100" s="231">
        <v>30623</v>
      </c>
      <c r="E100" s="230">
        <v>6542</v>
      </c>
      <c r="F100" s="231">
        <v>4196</v>
      </c>
      <c r="G100" s="6">
        <v>0.18931589304317628</v>
      </c>
      <c r="H100" s="179">
        <v>0.1587770083626594</v>
      </c>
      <c r="I100" s="53">
        <v>1.3420631551448259</v>
      </c>
      <c r="K100" s="26"/>
      <c r="L100" s="26"/>
    </row>
    <row r="101" spans="2:12" x14ac:dyDescent="0.25">
      <c r="B101" s="229">
        <v>2018</v>
      </c>
      <c r="C101" s="230">
        <v>43433</v>
      </c>
      <c r="D101" s="231">
        <v>32017</v>
      </c>
      <c r="E101" s="230">
        <v>2335</v>
      </c>
      <c r="F101" s="231">
        <v>1394</v>
      </c>
      <c r="G101" s="6">
        <v>5.6815416808603823E-2</v>
      </c>
      <c r="H101" s="179">
        <v>4.5521340169153907E-2</v>
      </c>
      <c r="I101" s="53">
        <v>1.356560577193366</v>
      </c>
      <c r="K101" s="26"/>
      <c r="L101" s="26"/>
    </row>
    <row r="102" spans="2:12" x14ac:dyDescent="0.25">
      <c r="B102" s="229">
        <v>2019</v>
      </c>
      <c r="C102" s="230">
        <v>43396</v>
      </c>
      <c r="D102" s="231">
        <v>32024</v>
      </c>
      <c r="E102" s="230">
        <v>-37</v>
      </c>
      <c r="F102" s="231">
        <v>7</v>
      </c>
      <c r="G102" s="6">
        <v>-8.5188681417355469E-4</v>
      </c>
      <c r="H102" s="179">
        <v>2.1863385076678014E-4</v>
      </c>
      <c r="I102" s="53">
        <v>1.355108668498626</v>
      </c>
      <c r="K102" s="26"/>
      <c r="L102" s="26"/>
    </row>
    <row r="103" spans="2:12" x14ac:dyDescent="0.25">
      <c r="B103" s="229">
        <v>2020</v>
      </c>
      <c r="C103" s="230">
        <v>41130</v>
      </c>
      <c r="D103" s="231">
        <v>30565</v>
      </c>
      <c r="E103" s="230">
        <v>-2266</v>
      </c>
      <c r="F103" s="231">
        <v>-1459</v>
      </c>
      <c r="G103" s="6">
        <v>-5.22167941745783E-2</v>
      </c>
      <c r="H103" s="179">
        <v>-4.5559580314763926E-2</v>
      </c>
      <c r="I103" s="53">
        <v>1.3456567969900213</v>
      </c>
      <c r="K103" s="26"/>
      <c r="L103" s="26"/>
    </row>
    <row r="104" spans="2:12" x14ac:dyDescent="0.25">
      <c r="B104" s="232">
        <v>2021</v>
      </c>
      <c r="C104" s="230">
        <v>45589</v>
      </c>
      <c r="D104" s="231">
        <v>33203</v>
      </c>
      <c r="E104" s="230">
        <v>4459</v>
      </c>
      <c r="F104" s="231">
        <v>2638</v>
      </c>
      <c r="G104" s="6">
        <v>0.10841235108193532</v>
      </c>
      <c r="H104" s="179">
        <v>8.63078684770162E-2</v>
      </c>
      <c r="I104" s="53">
        <v>1.3730385808511278</v>
      </c>
      <c r="K104" s="26"/>
      <c r="L104" s="26"/>
    </row>
    <row r="105" spans="2:12" x14ac:dyDescent="0.25">
      <c r="B105" s="232">
        <v>2022</v>
      </c>
      <c r="C105" s="242">
        <v>47805</v>
      </c>
      <c r="D105" s="255">
        <v>34425</v>
      </c>
      <c r="E105" s="242">
        <v>2216</v>
      </c>
      <c r="F105" s="255">
        <v>1222</v>
      </c>
      <c r="G105" s="261">
        <v>4.8608216894426286E-2</v>
      </c>
      <c r="H105" s="262">
        <v>3.6803903261753458E-2</v>
      </c>
      <c r="I105" s="263">
        <v>1.3886710239651416</v>
      </c>
      <c r="K105" s="26"/>
      <c r="L105" s="26"/>
    </row>
    <row r="106" spans="2:12" x14ac:dyDescent="0.25">
      <c r="B106" s="229">
        <v>2023</v>
      </c>
      <c r="C106" s="242">
        <v>48660</v>
      </c>
      <c r="D106" s="255">
        <v>36209</v>
      </c>
      <c r="E106" s="242">
        <v>855</v>
      </c>
      <c r="F106" s="255">
        <v>1784</v>
      </c>
      <c r="G106" s="261">
        <v>1.7885158456228428E-2</v>
      </c>
      <c r="H106" s="262">
        <v>5.1822803195352214E-2</v>
      </c>
      <c r="I106" s="263">
        <v>1.3438647849982048</v>
      </c>
      <c r="K106" s="26"/>
      <c r="L106" s="26"/>
    </row>
    <row r="107" spans="2:12" ht="15.75" thickBot="1" x14ac:dyDescent="0.3">
      <c r="B107" s="234">
        <v>2024</v>
      </c>
      <c r="C107" s="243">
        <v>50069</v>
      </c>
      <c r="D107" s="237">
        <v>36804</v>
      </c>
      <c r="E107" s="243">
        <v>1409</v>
      </c>
      <c r="F107" s="237">
        <v>595</v>
      </c>
      <c r="G107" s="264">
        <v>2.8956021372790793E-2</v>
      </c>
      <c r="H107" s="265">
        <v>1.6432378690380844E-2</v>
      </c>
      <c r="I107" s="266">
        <v>1.3604227801325943</v>
      </c>
      <c r="K107" s="26"/>
      <c r="L107" s="26"/>
    </row>
  </sheetData>
  <mergeCells count="35">
    <mergeCell ref="C35:D35"/>
    <mergeCell ref="E35:F35"/>
    <mergeCell ref="G35:H35"/>
    <mergeCell ref="I35:I36"/>
    <mergeCell ref="C4:I4"/>
    <mergeCell ref="C5:D5"/>
    <mergeCell ref="E5:F5"/>
    <mergeCell ref="G5:H5"/>
    <mergeCell ref="I5:I6"/>
    <mergeCell ref="C19:I19"/>
    <mergeCell ref="C20:D20"/>
    <mergeCell ref="E20:F20"/>
    <mergeCell ref="G20:H20"/>
    <mergeCell ref="I20:I21"/>
    <mergeCell ref="C34:I34"/>
    <mergeCell ref="C80:D80"/>
    <mergeCell ref="E80:F80"/>
    <mergeCell ref="G80:H80"/>
    <mergeCell ref="I80:I81"/>
    <mergeCell ref="C49:I49"/>
    <mergeCell ref="C50:D50"/>
    <mergeCell ref="E50:F50"/>
    <mergeCell ref="G50:H50"/>
    <mergeCell ref="I50:I51"/>
    <mergeCell ref="C64:I64"/>
    <mergeCell ref="C65:D65"/>
    <mergeCell ref="E65:F65"/>
    <mergeCell ref="G65:H65"/>
    <mergeCell ref="I65:I66"/>
    <mergeCell ref="C79:I79"/>
    <mergeCell ref="C94:I94"/>
    <mergeCell ref="C95:D95"/>
    <mergeCell ref="E95:F95"/>
    <mergeCell ref="G95:H95"/>
    <mergeCell ref="I95:I96"/>
  </mergeCells>
  <pageMargins left="0.7" right="0.7" top="0.75" bottom="0.75" header="0.3" footer="0.3"/>
  <pageSetup paperSize="9"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6687C-986F-49E0-BEAA-EBDFCBD32B40}">
  <sheetPr codeName="Foglio88">
    <tabColor rgb="FF7030A0"/>
  </sheetPr>
  <dimension ref="B1:J167"/>
  <sheetViews>
    <sheetView showGridLines="0" showRowColHeaders="0" zoomScale="80" zoomScaleNormal="80" workbookViewId="0">
      <pane ySplit="2" topLeftCell="A3" activePane="bottomLeft" state="frozen"/>
      <selection pane="bottomLeft"/>
    </sheetView>
  </sheetViews>
  <sheetFormatPr defaultRowHeight="15" x14ac:dyDescent="0.25"/>
  <cols>
    <col min="1" max="1" width="4.28515625" style="2" customWidth="1"/>
    <col min="2" max="2" width="5" style="2" customWidth="1"/>
    <col min="3" max="3" width="32" style="2" bestFit="1" customWidth="1"/>
    <col min="4" max="4" width="9" style="2" customWidth="1"/>
    <col min="5" max="5" width="11.28515625" style="2" bestFit="1" customWidth="1"/>
    <col min="6" max="7" width="9.5703125" style="2" bestFit="1" customWidth="1"/>
    <col min="8" max="8" width="7.42578125" style="2" bestFit="1" customWidth="1"/>
    <col min="9" max="9" width="8.5703125" style="2" bestFit="1" customWidth="1"/>
    <col min="10" max="10" width="14.5703125" style="2" bestFit="1" customWidth="1"/>
    <col min="11" max="16384" width="9.140625" style="2"/>
  </cols>
  <sheetData>
    <row r="1" spans="2:10" ht="30" customHeight="1" x14ac:dyDescent="0.3">
      <c r="B1" s="426" t="s">
        <v>350</v>
      </c>
    </row>
    <row r="2" spans="2:10" x14ac:dyDescent="0.25">
      <c r="B2" s="2" t="s">
        <v>351</v>
      </c>
    </row>
    <row r="3" spans="2:10" ht="15.75" thickBot="1" x14ac:dyDescent="0.3"/>
    <row r="4" spans="2:10" ht="75" customHeight="1" thickBot="1" x14ac:dyDescent="0.3">
      <c r="C4" s="515" t="s">
        <v>169</v>
      </c>
      <c r="D4" s="516" t="s">
        <v>170</v>
      </c>
      <c r="E4" s="604" t="s">
        <v>345</v>
      </c>
      <c r="F4" s="604" t="s">
        <v>346</v>
      </c>
      <c r="G4" s="604" t="s">
        <v>347</v>
      </c>
      <c r="H4" s="604" t="s">
        <v>348</v>
      </c>
      <c r="I4" s="604" t="s">
        <v>349</v>
      </c>
      <c r="J4" s="518" t="s">
        <v>237</v>
      </c>
    </row>
    <row r="5" spans="2:10" x14ac:dyDescent="0.25">
      <c r="B5" s="777" t="s">
        <v>28</v>
      </c>
      <c r="C5" s="469" t="s">
        <v>156</v>
      </c>
      <c r="D5" s="468" t="s">
        <v>171</v>
      </c>
      <c r="E5" s="519">
        <v>1080619</v>
      </c>
      <c r="F5" s="519">
        <v>144588</v>
      </c>
      <c r="G5" s="519">
        <v>71423</v>
      </c>
      <c r="H5" s="519">
        <v>6653</v>
      </c>
      <c r="I5" s="519">
        <v>28521</v>
      </c>
      <c r="J5" s="521">
        <v>1331804</v>
      </c>
    </row>
    <row r="6" spans="2:10" x14ac:dyDescent="0.25">
      <c r="B6" s="777"/>
      <c r="C6" s="469" t="s">
        <v>4</v>
      </c>
      <c r="D6" s="468" t="s">
        <v>172</v>
      </c>
      <c r="E6" s="490">
        <v>20429</v>
      </c>
      <c r="F6" s="519">
        <v>5038</v>
      </c>
      <c r="G6" s="519">
        <v>2510</v>
      </c>
      <c r="H6" s="519">
        <v>192</v>
      </c>
      <c r="I6" s="519">
        <v>2397</v>
      </c>
      <c r="J6" s="521">
        <v>30566</v>
      </c>
    </row>
    <row r="7" spans="2:10" x14ac:dyDescent="0.25">
      <c r="B7" s="777"/>
      <c r="C7" s="434" t="s">
        <v>173</v>
      </c>
      <c r="D7" s="468" t="s">
        <v>171</v>
      </c>
      <c r="E7" s="490">
        <v>20499</v>
      </c>
      <c r="F7" s="519">
        <v>5319</v>
      </c>
      <c r="G7" s="519">
        <v>1876</v>
      </c>
      <c r="H7" s="519">
        <v>97</v>
      </c>
      <c r="I7" s="519">
        <v>949</v>
      </c>
      <c r="J7" s="521">
        <v>28740</v>
      </c>
    </row>
    <row r="8" spans="2:10" x14ac:dyDescent="0.25">
      <c r="B8" s="777"/>
      <c r="C8" s="434" t="s">
        <v>161</v>
      </c>
      <c r="D8" s="468" t="s">
        <v>172</v>
      </c>
      <c r="E8" s="490">
        <v>14959</v>
      </c>
      <c r="F8" s="519">
        <v>1227</v>
      </c>
      <c r="G8" s="519">
        <v>983</v>
      </c>
      <c r="H8" s="519">
        <v>52</v>
      </c>
      <c r="I8" s="519">
        <v>1091</v>
      </c>
      <c r="J8" s="521">
        <v>18312</v>
      </c>
    </row>
    <row r="9" spans="2:10" x14ac:dyDescent="0.25">
      <c r="B9" s="777"/>
      <c r="C9" s="434" t="s">
        <v>155</v>
      </c>
      <c r="D9" s="468" t="s">
        <v>171</v>
      </c>
      <c r="E9" s="490">
        <v>9609</v>
      </c>
      <c r="F9" s="519">
        <v>4218</v>
      </c>
      <c r="G9" s="519">
        <v>1954</v>
      </c>
      <c r="H9" s="519">
        <v>105</v>
      </c>
      <c r="I9" s="519">
        <v>928</v>
      </c>
      <c r="J9" s="521">
        <v>16814</v>
      </c>
    </row>
    <row r="10" spans="2:10" x14ac:dyDescent="0.25">
      <c r="B10" s="777"/>
      <c r="C10" s="434" t="s">
        <v>160</v>
      </c>
      <c r="D10" s="468" t="s">
        <v>172</v>
      </c>
      <c r="E10" s="490">
        <v>12802</v>
      </c>
      <c r="F10" s="519">
        <v>810</v>
      </c>
      <c r="G10" s="519">
        <v>393</v>
      </c>
      <c r="H10" s="519">
        <v>12</v>
      </c>
      <c r="I10" s="519">
        <v>618</v>
      </c>
      <c r="J10" s="521">
        <v>14635</v>
      </c>
    </row>
    <row r="11" spans="2:10" x14ac:dyDescent="0.25">
      <c r="B11" s="777"/>
      <c r="C11" s="434" t="s">
        <v>174</v>
      </c>
      <c r="D11" s="468" t="s">
        <v>172</v>
      </c>
      <c r="E11" s="490">
        <v>9548</v>
      </c>
      <c r="F11" s="519">
        <v>2475</v>
      </c>
      <c r="G11" s="519">
        <v>1290</v>
      </c>
      <c r="H11" s="519">
        <v>44</v>
      </c>
      <c r="I11" s="519">
        <v>945</v>
      </c>
      <c r="J11" s="521">
        <v>14302</v>
      </c>
    </row>
    <row r="12" spans="2:10" x14ac:dyDescent="0.25">
      <c r="B12" s="777"/>
      <c r="C12" s="469" t="s">
        <v>6</v>
      </c>
      <c r="D12" s="468" t="s">
        <v>175</v>
      </c>
      <c r="E12" s="490">
        <v>8085</v>
      </c>
      <c r="F12" s="519">
        <v>2883</v>
      </c>
      <c r="G12" s="519">
        <v>1241</v>
      </c>
      <c r="H12" s="519">
        <v>158</v>
      </c>
      <c r="I12" s="519">
        <v>772</v>
      </c>
      <c r="J12" s="521">
        <v>13139</v>
      </c>
    </row>
    <row r="13" spans="2:10" x14ac:dyDescent="0.25">
      <c r="B13" s="777"/>
      <c r="C13" s="434" t="s">
        <v>176</v>
      </c>
      <c r="D13" s="468" t="s">
        <v>172</v>
      </c>
      <c r="E13" s="490">
        <v>8807</v>
      </c>
      <c r="F13" s="519">
        <v>1253</v>
      </c>
      <c r="G13" s="519">
        <v>548</v>
      </c>
      <c r="H13" s="519">
        <v>22</v>
      </c>
      <c r="I13" s="519">
        <v>871</v>
      </c>
      <c r="J13" s="521">
        <v>11501</v>
      </c>
    </row>
    <row r="14" spans="2:10" x14ac:dyDescent="0.25">
      <c r="B14" s="777"/>
      <c r="C14" s="434" t="s">
        <v>177</v>
      </c>
      <c r="D14" s="468" t="s">
        <v>171</v>
      </c>
      <c r="E14" s="490">
        <v>6189</v>
      </c>
      <c r="F14" s="519">
        <v>2721</v>
      </c>
      <c r="G14" s="519">
        <v>1426</v>
      </c>
      <c r="H14" s="519">
        <v>62</v>
      </c>
      <c r="I14" s="519">
        <v>545</v>
      </c>
      <c r="J14" s="521">
        <v>10943</v>
      </c>
    </row>
    <row r="15" spans="2:10" x14ac:dyDescent="0.25">
      <c r="B15" s="777"/>
      <c r="C15" s="434" t="s">
        <v>157</v>
      </c>
      <c r="D15" s="468" t="s">
        <v>172</v>
      </c>
      <c r="E15" s="490">
        <v>7576</v>
      </c>
      <c r="F15" s="519">
        <v>1470</v>
      </c>
      <c r="G15" s="519">
        <v>581</v>
      </c>
      <c r="H15" s="519">
        <v>44</v>
      </c>
      <c r="I15" s="519">
        <v>463</v>
      </c>
      <c r="J15" s="521">
        <v>10134</v>
      </c>
    </row>
    <row r="16" spans="2:10" x14ac:dyDescent="0.25">
      <c r="B16" s="777"/>
      <c r="C16" s="434" t="s">
        <v>179</v>
      </c>
      <c r="D16" s="468" t="s">
        <v>171</v>
      </c>
      <c r="E16" s="490">
        <v>7008</v>
      </c>
      <c r="F16" s="519">
        <v>1252</v>
      </c>
      <c r="G16" s="519">
        <v>813</v>
      </c>
      <c r="H16" s="519">
        <v>35</v>
      </c>
      <c r="I16" s="519">
        <v>480</v>
      </c>
      <c r="J16" s="521">
        <v>9588</v>
      </c>
    </row>
    <row r="17" spans="2:10" x14ac:dyDescent="0.25">
      <c r="B17" s="777"/>
      <c r="C17" s="434" t="s">
        <v>154</v>
      </c>
      <c r="D17" s="468" t="s">
        <v>171</v>
      </c>
      <c r="E17" s="490">
        <v>6639</v>
      </c>
      <c r="F17" s="519">
        <v>1516</v>
      </c>
      <c r="G17" s="519">
        <v>733</v>
      </c>
      <c r="H17" s="519">
        <v>104</v>
      </c>
      <c r="I17" s="519">
        <v>513</v>
      </c>
      <c r="J17" s="521">
        <v>9505</v>
      </c>
    </row>
    <row r="18" spans="2:10" x14ac:dyDescent="0.25">
      <c r="B18" s="777"/>
      <c r="C18" s="469" t="s">
        <v>3</v>
      </c>
      <c r="D18" s="468" t="s">
        <v>178</v>
      </c>
      <c r="E18" s="490">
        <v>5322</v>
      </c>
      <c r="F18" s="519">
        <v>2475</v>
      </c>
      <c r="G18" s="519">
        <v>1107</v>
      </c>
      <c r="H18" s="519">
        <v>177</v>
      </c>
      <c r="I18" s="519">
        <v>337</v>
      </c>
      <c r="J18" s="521">
        <v>9418</v>
      </c>
    </row>
    <row r="19" spans="2:10" x14ac:dyDescent="0.25">
      <c r="B19" s="777"/>
      <c r="C19" s="434" t="s">
        <v>180</v>
      </c>
      <c r="D19" s="468" t="s">
        <v>171</v>
      </c>
      <c r="E19" s="490">
        <v>6309</v>
      </c>
      <c r="F19" s="519">
        <v>953</v>
      </c>
      <c r="G19" s="519">
        <v>576</v>
      </c>
      <c r="H19" s="519">
        <v>34</v>
      </c>
      <c r="I19" s="519">
        <v>219</v>
      </c>
      <c r="J19" s="521">
        <v>8091</v>
      </c>
    </row>
    <row r="20" spans="2:10" x14ac:dyDescent="0.25">
      <c r="B20" s="777"/>
      <c r="C20" s="434" t="s">
        <v>181</v>
      </c>
      <c r="D20" s="468" t="s">
        <v>171</v>
      </c>
      <c r="E20" s="490">
        <v>5158</v>
      </c>
      <c r="F20" s="519">
        <v>1159</v>
      </c>
      <c r="G20" s="519">
        <v>515</v>
      </c>
      <c r="H20" s="519">
        <v>66</v>
      </c>
      <c r="I20" s="519">
        <v>354</v>
      </c>
      <c r="J20" s="521">
        <v>7252</v>
      </c>
    </row>
    <row r="21" spans="2:10" x14ac:dyDescent="0.25">
      <c r="B21" s="777"/>
      <c r="C21" s="434" t="s">
        <v>184</v>
      </c>
      <c r="D21" s="468" t="s">
        <v>171</v>
      </c>
      <c r="E21" s="490">
        <v>5067</v>
      </c>
      <c r="F21" s="519">
        <v>1208</v>
      </c>
      <c r="G21" s="519">
        <v>584</v>
      </c>
      <c r="H21" s="519">
        <v>59</v>
      </c>
      <c r="I21" s="519">
        <v>129</v>
      </c>
      <c r="J21" s="521">
        <v>7047</v>
      </c>
    </row>
    <row r="22" spans="2:10" x14ac:dyDescent="0.25">
      <c r="B22" s="777"/>
      <c r="C22" s="434" t="s">
        <v>182</v>
      </c>
      <c r="D22" s="468" t="s">
        <v>171</v>
      </c>
      <c r="E22" s="490">
        <v>4207</v>
      </c>
      <c r="F22" s="519">
        <v>1591</v>
      </c>
      <c r="G22" s="519">
        <v>797</v>
      </c>
      <c r="H22" s="519">
        <v>52</v>
      </c>
      <c r="I22" s="519">
        <v>245</v>
      </c>
      <c r="J22" s="521">
        <v>6892</v>
      </c>
    </row>
    <row r="23" spans="2:10" x14ac:dyDescent="0.25">
      <c r="B23" s="777"/>
      <c r="C23" s="434" t="s">
        <v>185</v>
      </c>
      <c r="D23" s="468" t="s">
        <v>171</v>
      </c>
      <c r="E23" s="490">
        <v>4999</v>
      </c>
      <c r="F23" s="519">
        <v>995</v>
      </c>
      <c r="G23" s="519">
        <v>586</v>
      </c>
      <c r="H23" s="519">
        <v>70</v>
      </c>
      <c r="I23" s="519">
        <v>226</v>
      </c>
      <c r="J23" s="521">
        <v>6876</v>
      </c>
    </row>
    <row r="24" spans="2:10" x14ac:dyDescent="0.25">
      <c r="B24" s="777"/>
      <c r="C24" s="434" t="s">
        <v>183</v>
      </c>
      <c r="D24" s="468" t="s">
        <v>171</v>
      </c>
      <c r="E24" s="490">
        <v>4318</v>
      </c>
      <c r="F24" s="519">
        <v>1348</v>
      </c>
      <c r="G24" s="519">
        <v>735</v>
      </c>
      <c r="H24" s="519">
        <v>61</v>
      </c>
      <c r="I24" s="519">
        <v>299</v>
      </c>
      <c r="J24" s="521">
        <v>6761</v>
      </c>
    </row>
    <row r="25" spans="2:10" x14ac:dyDescent="0.25">
      <c r="B25" s="777"/>
      <c r="C25" s="434" t="s">
        <v>158</v>
      </c>
      <c r="D25" s="468" t="s">
        <v>172</v>
      </c>
      <c r="E25" s="490">
        <v>5074</v>
      </c>
      <c r="F25" s="519">
        <v>822</v>
      </c>
      <c r="G25" s="519">
        <v>533</v>
      </c>
      <c r="H25" s="519">
        <v>73</v>
      </c>
      <c r="I25" s="519">
        <v>195</v>
      </c>
      <c r="J25" s="521">
        <v>6697</v>
      </c>
    </row>
    <row r="26" spans="2:10" x14ac:dyDescent="0.25">
      <c r="B26" s="777"/>
      <c r="C26" s="434" t="s">
        <v>162</v>
      </c>
      <c r="D26" s="468" t="s">
        <v>178</v>
      </c>
      <c r="E26" s="490">
        <v>4176</v>
      </c>
      <c r="F26" s="519">
        <v>1384</v>
      </c>
      <c r="G26" s="519">
        <v>719</v>
      </c>
      <c r="H26" s="519">
        <v>91</v>
      </c>
      <c r="I26" s="519">
        <v>184</v>
      </c>
      <c r="J26" s="521">
        <v>6554</v>
      </c>
    </row>
    <row r="27" spans="2:10" x14ac:dyDescent="0.25">
      <c r="B27" s="777"/>
      <c r="C27" s="469" t="s">
        <v>5</v>
      </c>
      <c r="D27" s="468" t="s">
        <v>187</v>
      </c>
      <c r="E27" s="490">
        <v>3507</v>
      </c>
      <c r="F27" s="519">
        <v>1249</v>
      </c>
      <c r="G27" s="519">
        <v>772</v>
      </c>
      <c r="H27" s="519">
        <v>130</v>
      </c>
      <c r="I27" s="519">
        <v>274</v>
      </c>
      <c r="J27" s="521">
        <v>5932</v>
      </c>
    </row>
    <row r="28" spans="2:10" x14ac:dyDescent="0.25">
      <c r="B28" s="777"/>
      <c r="C28" s="434" t="s">
        <v>186</v>
      </c>
      <c r="D28" s="468" t="s">
        <v>171</v>
      </c>
      <c r="E28" s="490">
        <v>4233</v>
      </c>
      <c r="F28" s="519">
        <v>867</v>
      </c>
      <c r="G28" s="519">
        <v>434</v>
      </c>
      <c r="H28" s="519">
        <v>6</v>
      </c>
      <c r="I28" s="519">
        <v>281</v>
      </c>
      <c r="J28" s="521">
        <v>5821</v>
      </c>
    </row>
    <row r="29" spans="2:10" x14ac:dyDescent="0.25">
      <c r="B29" s="777"/>
      <c r="C29" s="434" t="s">
        <v>188</v>
      </c>
      <c r="D29" s="468" t="s">
        <v>178</v>
      </c>
      <c r="E29" s="490">
        <v>3821</v>
      </c>
      <c r="F29" s="519">
        <v>1009</v>
      </c>
      <c r="G29" s="519">
        <v>636</v>
      </c>
      <c r="H29" s="519">
        <v>35</v>
      </c>
      <c r="I29" s="519">
        <v>156</v>
      </c>
      <c r="J29" s="521">
        <v>5657</v>
      </c>
    </row>
    <row r="30" spans="2:10" x14ac:dyDescent="0.25">
      <c r="B30" s="777"/>
      <c r="C30" s="434" t="s">
        <v>189</v>
      </c>
      <c r="D30" s="468" t="s">
        <v>171</v>
      </c>
      <c r="E30" s="490">
        <v>3062</v>
      </c>
      <c r="F30" s="519">
        <v>1347</v>
      </c>
      <c r="G30" s="519">
        <v>779</v>
      </c>
      <c r="H30" s="519">
        <v>15</v>
      </c>
      <c r="I30" s="519">
        <v>151</v>
      </c>
      <c r="J30" s="521">
        <v>5354</v>
      </c>
    </row>
    <row r="31" spans="2:10" x14ac:dyDescent="0.25">
      <c r="B31" s="777"/>
      <c r="C31" s="434" t="s">
        <v>190</v>
      </c>
      <c r="D31" s="468" t="s">
        <v>171</v>
      </c>
      <c r="E31" s="490">
        <v>3640</v>
      </c>
      <c r="F31" s="519">
        <v>723</v>
      </c>
      <c r="G31" s="519">
        <v>552</v>
      </c>
      <c r="H31" s="519">
        <v>8</v>
      </c>
      <c r="I31" s="519">
        <v>137</v>
      </c>
      <c r="J31" s="521">
        <v>5060</v>
      </c>
    </row>
    <row r="32" spans="2:10" x14ac:dyDescent="0.25">
      <c r="B32" s="777"/>
      <c r="C32" s="434" t="s">
        <v>153</v>
      </c>
      <c r="D32" s="468" t="s">
        <v>175</v>
      </c>
      <c r="E32" s="490">
        <v>3765</v>
      </c>
      <c r="F32" s="519">
        <v>494</v>
      </c>
      <c r="G32" s="519">
        <v>291</v>
      </c>
      <c r="H32" s="519">
        <v>27</v>
      </c>
      <c r="I32" s="519">
        <v>260</v>
      </c>
      <c r="J32" s="521">
        <v>4837</v>
      </c>
    </row>
    <row r="33" spans="2:10" x14ac:dyDescent="0.25">
      <c r="B33" s="777"/>
      <c r="C33" s="434" t="s">
        <v>159</v>
      </c>
      <c r="D33" s="468" t="s">
        <v>172</v>
      </c>
      <c r="E33" s="490">
        <v>3849</v>
      </c>
      <c r="F33" s="519">
        <v>400</v>
      </c>
      <c r="G33" s="519">
        <v>286</v>
      </c>
      <c r="H33" s="519">
        <v>20</v>
      </c>
      <c r="I33" s="519">
        <v>186</v>
      </c>
      <c r="J33" s="521">
        <v>4741</v>
      </c>
    </row>
    <row r="34" spans="2:10" x14ac:dyDescent="0.25">
      <c r="B34" s="777"/>
      <c r="C34" s="434" t="s">
        <v>191</v>
      </c>
      <c r="D34" s="468" t="s">
        <v>172</v>
      </c>
      <c r="E34" s="490">
        <v>3612</v>
      </c>
      <c r="F34" s="519">
        <v>562</v>
      </c>
      <c r="G34" s="519">
        <v>255</v>
      </c>
      <c r="H34" s="519">
        <v>3</v>
      </c>
      <c r="I34" s="519">
        <v>288</v>
      </c>
      <c r="J34" s="521">
        <v>4720</v>
      </c>
    </row>
    <row r="35" spans="2:10" ht="15" customHeight="1" x14ac:dyDescent="0.25">
      <c r="B35" s="777"/>
      <c r="C35" s="434" t="s">
        <v>194</v>
      </c>
      <c r="D35" s="468" t="s">
        <v>172</v>
      </c>
      <c r="E35" s="522">
        <v>3427</v>
      </c>
      <c r="F35" s="519">
        <v>309</v>
      </c>
      <c r="G35" s="519">
        <v>197</v>
      </c>
      <c r="H35" s="519">
        <v>2</v>
      </c>
      <c r="I35" s="519">
        <v>605</v>
      </c>
      <c r="J35" s="523">
        <v>4540</v>
      </c>
    </row>
    <row r="36" spans="2:10" x14ac:dyDescent="0.25">
      <c r="B36" s="777"/>
      <c r="C36" s="434" t="s">
        <v>192</v>
      </c>
      <c r="D36" s="468" t="s">
        <v>171</v>
      </c>
      <c r="E36" s="522">
        <v>2903</v>
      </c>
      <c r="F36" s="519">
        <v>927</v>
      </c>
      <c r="G36" s="519">
        <v>498</v>
      </c>
      <c r="H36" s="519">
        <v>45</v>
      </c>
      <c r="I36" s="519">
        <v>143</v>
      </c>
      <c r="J36" s="523">
        <v>4516</v>
      </c>
    </row>
    <row r="37" spans="2:10" x14ac:dyDescent="0.25">
      <c r="B37" s="777"/>
      <c r="C37" s="434" t="s">
        <v>195</v>
      </c>
      <c r="D37" s="468" t="s">
        <v>172</v>
      </c>
      <c r="E37" s="522">
        <v>3520</v>
      </c>
      <c r="F37" s="519">
        <v>365</v>
      </c>
      <c r="G37" s="519">
        <v>301</v>
      </c>
      <c r="H37" s="519">
        <v>20</v>
      </c>
      <c r="I37" s="519">
        <v>188</v>
      </c>
      <c r="J37" s="523">
        <v>4394</v>
      </c>
    </row>
    <row r="38" spans="2:10" x14ac:dyDescent="0.25">
      <c r="B38" s="777"/>
      <c r="C38" s="434" t="s">
        <v>193</v>
      </c>
      <c r="D38" s="468" t="s">
        <v>171</v>
      </c>
      <c r="E38" s="522">
        <v>2655</v>
      </c>
      <c r="F38" s="519">
        <v>975</v>
      </c>
      <c r="G38" s="519">
        <v>432</v>
      </c>
      <c r="H38" s="519">
        <v>34</v>
      </c>
      <c r="I38" s="519">
        <v>254</v>
      </c>
      <c r="J38" s="523">
        <v>4350</v>
      </c>
    </row>
    <row r="39" spans="2:10" x14ac:dyDescent="0.25">
      <c r="B39" s="777"/>
      <c r="C39" s="434" t="s">
        <v>197</v>
      </c>
      <c r="D39" s="468" t="s">
        <v>171</v>
      </c>
      <c r="E39" s="522">
        <v>3227</v>
      </c>
      <c r="F39" s="519">
        <v>502</v>
      </c>
      <c r="G39" s="519">
        <v>326</v>
      </c>
      <c r="H39" s="519">
        <v>8</v>
      </c>
      <c r="I39" s="519">
        <v>166</v>
      </c>
      <c r="J39" s="523">
        <v>4229</v>
      </c>
    </row>
    <row r="40" spans="2:10" x14ac:dyDescent="0.25">
      <c r="B40" s="777"/>
      <c r="C40" s="434" t="s">
        <v>196</v>
      </c>
      <c r="D40" s="468" t="s">
        <v>171</v>
      </c>
      <c r="E40" s="522">
        <v>2673</v>
      </c>
      <c r="F40" s="519">
        <v>702</v>
      </c>
      <c r="G40" s="519">
        <v>414</v>
      </c>
      <c r="H40" s="519">
        <v>23</v>
      </c>
      <c r="I40" s="519">
        <v>187</v>
      </c>
      <c r="J40" s="523">
        <v>3999</v>
      </c>
    </row>
    <row r="41" spans="2:10" x14ac:dyDescent="0.25">
      <c r="B41" s="777"/>
      <c r="C41" s="434" t="s">
        <v>163</v>
      </c>
      <c r="D41" s="468" t="s">
        <v>178</v>
      </c>
      <c r="E41" s="522">
        <v>2739</v>
      </c>
      <c r="F41" s="519">
        <v>752</v>
      </c>
      <c r="G41" s="519">
        <v>320</v>
      </c>
      <c r="H41" s="519">
        <v>45</v>
      </c>
      <c r="I41" s="519">
        <v>84</v>
      </c>
      <c r="J41" s="523">
        <v>3940</v>
      </c>
    </row>
    <row r="42" spans="2:10" x14ac:dyDescent="0.25">
      <c r="B42" s="777"/>
      <c r="C42" s="434" t="s">
        <v>198</v>
      </c>
      <c r="D42" s="468" t="s">
        <v>171</v>
      </c>
      <c r="E42" s="522">
        <v>2759</v>
      </c>
      <c r="F42" s="519">
        <v>570</v>
      </c>
      <c r="G42" s="519">
        <v>309</v>
      </c>
      <c r="H42" s="519">
        <v>19</v>
      </c>
      <c r="I42" s="519">
        <v>119</v>
      </c>
      <c r="J42" s="523">
        <v>3776</v>
      </c>
    </row>
    <row r="43" spans="2:10" x14ac:dyDescent="0.25">
      <c r="B43" s="777"/>
      <c r="C43" s="434" t="s">
        <v>152</v>
      </c>
      <c r="D43" s="468" t="s">
        <v>175</v>
      </c>
      <c r="E43" s="522">
        <v>2710</v>
      </c>
      <c r="F43" s="519">
        <v>346</v>
      </c>
      <c r="G43" s="519">
        <v>301</v>
      </c>
      <c r="H43" s="519">
        <v>10</v>
      </c>
      <c r="I43" s="519">
        <v>403</v>
      </c>
      <c r="J43" s="523">
        <v>3770</v>
      </c>
    </row>
    <row r="44" spans="2:10" x14ac:dyDescent="0.25">
      <c r="B44" s="777"/>
      <c r="C44" s="434" t="s">
        <v>199</v>
      </c>
      <c r="D44" s="468" t="s">
        <v>171</v>
      </c>
      <c r="E44" s="522">
        <v>2679</v>
      </c>
      <c r="F44" s="519">
        <v>670</v>
      </c>
      <c r="G44" s="519">
        <v>237</v>
      </c>
      <c r="H44" s="519">
        <v>8</v>
      </c>
      <c r="I44" s="519">
        <v>139</v>
      </c>
      <c r="J44" s="523">
        <v>3733</v>
      </c>
    </row>
    <row r="45" spans="2:10" x14ac:dyDescent="0.25">
      <c r="B45" s="777"/>
      <c r="C45" s="434" t="s">
        <v>201</v>
      </c>
      <c r="D45" s="468" t="s">
        <v>178</v>
      </c>
      <c r="E45" s="522">
        <v>1812</v>
      </c>
      <c r="F45" s="519">
        <v>863</v>
      </c>
      <c r="G45" s="519">
        <v>490</v>
      </c>
      <c r="H45" s="519">
        <v>27</v>
      </c>
      <c r="I45" s="519">
        <v>170</v>
      </c>
      <c r="J45" s="523">
        <v>3362</v>
      </c>
    </row>
    <row r="46" spans="2:10" x14ac:dyDescent="0.25">
      <c r="B46" s="777"/>
      <c r="C46" s="434" t="s">
        <v>200</v>
      </c>
      <c r="D46" s="468" t="s">
        <v>171</v>
      </c>
      <c r="E46" s="522">
        <v>1996</v>
      </c>
      <c r="F46" s="519">
        <v>790</v>
      </c>
      <c r="G46" s="519">
        <v>337</v>
      </c>
      <c r="H46" s="519">
        <v>51</v>
      </c>
      <c r="I46" s="519">
        <v>152</v>
      </c>
      <c r="J46" s="523">
        <v>3326</v>
      </c>
    </row>
    <row r="47" spans="2:10" x14ac:dyDescent="0.25">
      <c r="B47" s="777"/>
      <c r="C47" s="434" t="s">
        <v>202</v>
      </c>
      <c r="D47" s="468" t="s">
        <v>171</v>
      </c>
      <c r="E47" s="522">
        <v>2032</v>
      </c>
      <c r="F47" s="519">
        <v>644</v>
      </c>
      <c r="G47" s="519">
        <v>272</v>
      </c>
      <c r="H47" s="519">
        <v>10</v>
      </c>
      <c r="I47" s="519">
        <v>108</v>
      </c>
      <c r="J47" s="523">
        <v>3066</v>
      </c>
    </row>
    <row r="48" spans="2:10" x14ac:dyDescent="0.25">
      <c r="B48" s="777"/>
      <c r="C48" s="434" t="s">
        <v>204</v>
      </c>
      <c r="D48" s="468" t="s">
        <v>172</v>
      </c>
      <c r="E48" s="522">
        <v>2330</v>
      </c>
      <c r="F48" s="519">
        <v>376</v>
      </c>
      <c r="G48" s="519">
        <v>222</v>
      </c>
      <c r="H48" s="519">
        <v>7</v>
      </c>
      <c r="I48" s="519">
        <v>108</v>
      </c>
      <c r="J48" s="523">
        <v>3043</v>
      </c>
    </row>
    <row r="49" spans="2:10" x14ac:dyDescent="0.25">
      <c r="B49" s="777"/>
      <c r="C49" s="434" t="s">
        <v>203</v>
      </c>
      <c r="D49" s="468" t="s">
        <v>171</v>
      </c>
      <c r="E49" s="522">
        <v>2102</v>
      </c>
      <c r="F49" s="519">
        <v>428</v>
      </c>
      <c r="G49" s="519">
        <v>234</v>
      </c>
      <c r="H49" s="519">
        <v>8</v>
      </c>
      <c r="I49" s="519">
        <v>176</v>
      </c>
      <c r="J49" s="523">
        <v>2948</v>
      </c>
    </row>
    <row r="50" spans="2:10" x14ac:dyDescent="0.25">
      <c r="B50" s="777"/>
      <c r="C50" s="434" t="s">
        <v>205</v>
      </c>
      <c r="D50" s="468" t="s">
        <v>178</v>
      </c>
      <c r="E50" s="522">
        <v>1913</v>
      </c>
      <c r="F50" s="519">
        <v>478</v>
      </c>
      <c r="G50" s="519">
        <v>356</v>
      </c>
      <c r="H50" s="519">
        <v>23</v>
      </c>
      <c r="I50" s="519">
        <v>126</v>
      </c>
      <c r="J50" s="523">
        <v>2896</v>
      </c>
    </row>
    <row r="51" spans="2:10" x14ac:dyDescent="0.25">
      <c r="B51" s="777"/>
      <c r="C51" s="434" t="s">
        <v>209</v>
      </c>
      <c r="D51" s="468" t="s">
        <v>171</v>
      </c>
      <c r="E51" s="522">
        <v>2027</v>
      </c>
      <c r="F51" s="519">
        <v>383</v>
      </c>
      <c r="G51" s="519">
        <v>208</v>
      </c>
      <c r="H51" s="519">
        <v>10</v>
      </c>
      <c r="I51" s="519">
        <v>137</v>
      </c>
      <c r="J51" s="523">
        <v>2765</v>
      </c>
    </row>
    <row r="52" spans="2:10" x14ac:dyDescent="0.25">
      <c r="B52" s="777"/>
      <c r="C52" s="434" t="s">
        <v>213</v>
      </c>
      <c r="D52" s="468" t="s">
        <v>171</v>
      </c>
      <c r="E52" s="522">
        <v>1878</v>
      </c>
      <c r="F52" s="519">
        <v>452</v>
      </c>
      <c r="G52" s="519">
        <v>315</v>
      </c>
      <c r="H52" s="519">
        <v>18</v>
      </c>
      <c r="I52" s="519">
        <v>97</v>
      </c>
      <c r="J52" s="523">
        <v>2760</v>
      </c>
    </row>
    <row r="53" spans="2:10" x14ac:dyDescent="0.25">
      <c r="B53" s="777"/>
      <c r="C53" s="434" t="s">
        <v>208</v>
      </c>
      <c r="D53" s="468" t="s">
        <v>178</v>
      </c>
      <c r="E53" s="522">
        <v>2235</v>
      </c>
      <c r="F53" s="519">
        <v>228</v>
      </c>
      <c r="G53" s="519">
        <v>175</v>
      </c>
      <c r="H53" s="519">
        <v>1</v>
      </c>
      <c r="I53" s="519">
        <v>36</v>
      </c>
      <c r="J53" s="523">
        <v>2675</v>
      </c>
    </row>
    <row r="54" spans="2:10" ht="15.75" thickBot="1" x14ac:dyDescent="0.3">
      <c r="B54" s="777"/>
      <c r="C54" s="434" t="s">
        <v>206</v>
      </c>
      <c r="D54" s="468" t="s">
        <v>171</v>
      </c>
      <c r="E54" s="522">
        <v>1643</v>
      </c>
      <c r="F54" s="519">
        <v>575</v>
      </c>
      <c r="G54" s="519">
        <v>309</v>
      </c>
      <c r="H54" s="519">
        <v>10</v>
      </c>
      <c r="I54" s="519">
        <v>121</v>
      </c>
      <c r="J54" s="523">
        <v>2658</v>
      </c>
    </row>
    <row r="55" spans="2:10" x14ac:dyDescent="0.25">
      <c r="B55" s="777"/>
      <c r="C55" s="471" t="s">
        <v>210</v>
      </c>
      <c r="D55" s="524"/>
      <c r="E55" s="473">
        <v>1336148</v>
      </c>
      <c r="F55" s="473">
        <v>204691</v>
      </c>
      <c r="G55" s="473">
        <v>102181</v>
      </c>
      <c r="H55" s="473">
        <v>8886</v>
      </c>
      <c r="I55" s="473">
        <v>46533</v>
      </c>
      <c r="J55" s="525">
        <v>1698439</v>
      </c>
    </row>
    <row r="56" spans="2:10" s="485" customFormat="1" ht="15.75" thickBot="1" x14ac:dyDescent="0.3">
      <c r="B56" s="777"/>
      <c r="C56" s="478" t="s">
        <v>211</v>
      </c>
      <c r="D56" s="526"/>
      <c r="E56" s="527">
        <v>93334</v>
      </c>
      <c r="F56" s="527">
        <v>20739</v>
      </c>
      <c r="G56" s="527">
        <v>12546</v>
      </c>
      <c r="H56" s="527">
        <v>612</v>
      </c>
      <c r="I56" s="527">
        <v>5901</v>
      </c>
      <c r="J56" s="529">
        <v>133132</v>
      </c>
    </row>
    <row r="57" spans="2:10" ht="16.5" thickTop="1" thickBot="1" x14ac:dyDescent="0.3">
      <c r="C57" s="486" t="s">
        <v>212</v>
      </c>
      <c r="D57" s="530"/>
      <c r="E57" s="488">
        <v>1429482</v>
      </c>
      <c r="F57" s="488">
        <v>225430</v>
      </c>
      <c r="G57" s="488">
        <v>114727</v>
      </c>
      <c r="H57" s="488">
        <v>9498</v>
      </c>
      <c r="I57" s="488">
        <v>52434</v>
      </c>
      <c r="J57" s="531">
        <v>1831571</v>
      </c>
    </row>
    <row r="58" spans="2:10" ht="15.75" thickBot="1" x14ac:dyDescent="0.3"/>
    <row r="59" spans="2:10" ht="75" customHeight="1" thickBot="1" x14ac:dyDescent="0.3">
      <c r="C59" s="533" t="s">
        <v>169</v>
      </c>
      <c r="D59" s="516" t="s">
        <v>170</v>
      </c>
      <c r="E59" s="604" t="s">
        <v>345</v>
      </c>
      <c r="F59" s="604" t="s">
        <v>346</v>
      </c>
      <c r="G59" s="604" t="s">
        <v>347</v>
      </c>
      <c r="H59" s="604" t="s">
        <v>348</v>
      </c>
      <c r="I59" s="604" t="s">
        <v>349</v>
      </c>
      <c r="J59" s="599" t="s">
        <v>238</v>
      </c>
    </row>
    <row r="60" spans="2:10" x14ac:dyDescent="0.25">
      <c r="B60" s="777" t="s">
        <v>7</v>
      </c>
      <c r="C60" s="469" t="s">
        <v>156</v>
      </c>
      <c r="D60" s="468" t="s">
        <v>171</v>
      </c>
      <c r="E60" s="519">
        <v>520360</v>
      </c>
      <c r="F60" s="519">
        <v>66528</v>
      </c>
      <c r="G60" s="519">
        <v>34789</v>
      </c>
      <c r="H60" s="519">
        <v>3203</v>
      </c>
      <c r="I60" s="519">
        <v>15391</v>
      </c>
      <c r="J60" s="521">
        <v>640271</v>
      </c>
    </row>
    <row r="61" spans="2:10" x14ac:dyDescent="0.25">
      <c r="B61" s="777"/>
      <c r="C61" s="469" t="s">
        <v>4</v>
      </c>
      <c r="D61" s="468" t="s">
        <v>172</v>
      </c>
      <c r="E61" s="490">
        <v>10267</v>
      </c>
      <c r="F61" s="519">
        <v>2097</v>
      </c>
      <c r="G61" s="519">
        <v>1028</v>
      </c>
      <c r="H61" s="519">
        <v>84</v>
      </c>
      <c r="I61" s="519">
        <v>994</v>
      </c>
      <c r="J61" s="521">
        <v>14470</v>
      </c>
    </row>
    <row r="62" spans="2:10" x14ac:dyDescent="0.25">
      <c r="B62" s="777"/>
      <c r="C62" s="434" t="s">
        <v>173</v>
      </c>
      <c r="D62" s="468" t="s">
        <v>171</v>
      </c>
      <c r="E62" s="490">
        <v>9320</v>
      </c>
      <c r="F62" s="519">
        <v>2238</v>
      </c>
      <c r="G62" s="519">
        <v>759</v>
      </c>
      <c r="H62" s="519">
        <v>32</v>
      </c>
      <c r="I62" s="519">
        <v>443</v>
      </c>
      <c r="J62" s="521">
        <v>12792</v>
      </c>
    </row>
    <row r="63" spans="2:10" x14ac:dyDescent="0.25">
      <c r="B63" s="777"/>
      <c r="C63" s="434" t="s">
        <v>155</v>
      </c>
      <c r="D63" s="468" t="s">
        <v>171</v>
      </c>
      <c r="E63" s="490">
        <v>5324</v>
      </c>
      <c r="F63" s="519">
        <v>1498</v>
      </c>
      <c r="G63" s="519">
        <v>632</v>
      </c>
      <c r="H63" s="519">
        <v>39</v>
      </c>
      <c r="I63" s="519">
        <v>325</v>
      </c>
      <c r="J63" s="521">
        <v>7818</v>
      </c>
    </row>
    <row r="64" spans="2:10" x14ac:dyDescent="0.25">
      <c r="B64" s="777"/>
      <c r="C64" s="469" t="s">
        <v>6</v>
      </c>
      <c r="D64" s="468" t="s">
        <v>175</v>
      </c>
      <c r="E64" s="490">
        <v>4025</v>
      </c>
      <c r="F64" s="519">
        <v>1290</v>
      </c>
      <c r="G64" s="519">
        <v>606</v>
      </c>
      <c r="H64" s="519">
        <v>76</v>
      </c>
      <c r="I64" s="519">
        <v>421</v>
      </c>
      <c r="J64" s="521">
        <v>6418</v>
      </c>
    </row>
    <row r="65" spans="2:10" x14ac:dyDescent="0.25">
      <c r="B65" s="777"/>
      <c r="C65" s="434" t="s">
        <v>174</v>
      </c>
      <c r="D65" s="468" t="s">
        <v>172</v>
      </c>
      <c r="E65" s="490">
        <v>4553</v>
      </c>
      <c r="F65" s="519">
        <v>966</v>
      </c>
      <c r="G65" s="519">
        <v>498</v>
      </c>
      <c r="H65" s="519">
        <v>8</v>
      </c>
      <c r="I65" s="519">
        <v>384</v>
      </c>
      <c r="J65" s="521">
        <v>6409</v>
      </c>
    </row>
    <row r="66" spans="2:10" x14ac:dyDescent="0.25">
      <c r="B66" s="777"/>
      <c r="C66" s="434" t="s">
        <v>161</v>
      </c>
      <c r="D66" s="468" t="s">
        <v>172</v>
      </c>
      <c r="E66" s="490">
        <v>4486</v>
      </c>
      <c r="F66" s="519">
        <v>462</v>
      </c>
      <c r="G66" s="519">
        <v>280</v>
      </c>
      <c r="H66" s="519">
        <v>24</v>
      </c>
      <c r="I66" s="519">
        <v>290</v>
      </c>
      <c r="J66" s="521">
        <v>5542</v>
      </c>
    </row>
    <row r="67" spans="2:10" x14ac:dyDescent="0.25">
      <c r="B67" s="777"/>
      <c r="C67" s="434" t="s">
        <v>177</v>
      </c>
      <c r="D67" s="468" t="s">
        <v>171</v>
      </c>
      <c r="E67" s="490">
        <v>3812</v>
      </c>
      <c r="F67" s="519">
        <v>888</v>
      </c>
      <c r="G67" s="519">
        <v>513</v>
      </c>
      <c r="H67" s="519">
        <v>21</v>
      </c>
      <c r="I67" s="519">
        <v>291</v>
      </c>
      <c r="J67" s="521">
        <v>5525</v>
      </c>
    </row>
    <row r="68" spans="2:10" x14ac:dyDescent="0.25">
      <c r="B68" s="777"/>
      <c r="C68" s="434" t="s">
        <v>179</v>
      </c>
      <c r="D68" s="468" t="s">
        <v>171</v>
      </c>
      <c r="E68" s="490">
        <v>4437</v>
      </c>
      <c r="F68" s="519">
        <v>529</v>
      </c>
      <c r="G68" s="519">
        <v>336</v>
      </c>
      <c r="H68" s="519">
        <v>19</v>
      </c>
      <c r="I68" s="519">
        <v>201</v>
      </c>
      <c r="J68" s="521">
        <v>5522</v>
      </c>
    </row>
    <row r="69" spans="2:10" x14ac:dyDescent="0.25">
      <c r="B69" s="777"/>
      <c r="C69" s="434" t="s">
        <v>154</v>
      </c>
      <c r="D69" s="468" t="s">
        <v>171</v>
      </c>
      <c r="E69" s="490">
        <v>3857</v>
      </c>
      <c r="F69" s="519">
        <v>650</v>
      </c>
      <c r="G69" s="519">
        <v>333</v>
      </c>
      <c r="H69" s="519">
        <v>22</v>
      </c>
      <c r="I69" s="519">
        <v>272</v>
      </c>
      <c r="J69" s="521">
        <v>5134</v>
      </c>
    </row>
    <row r="70" spans="2:10" x14ac:dyDescent="0.25">
      <c r="B70" s="777"/>
      <c r="C70" s="434" t="s">
        <v>160</v>
      </c>
      <c r="D70" s="468" t="s">
        <v>172</v>
      </c>
      <c r="E70" s="490">
        <v>4383</v>
      </c>
      <c r="F70" s="519">
        <v>265</v>
      </c>
      <c r="G70" s="519">
        <v>108</v>
      </c>
      <c r="H70" s="519">
        <v>1</v>
      </c>
      <c r="I70" s="519">
        <v>171</v>
      </c>
      <c r="J70" s="521">
        <v>4928</v>
      </c>
    </row>
    <row r="71" spans="2:10" x14ac:dyDescent="0.25">
      <c r="B71" s="777"/>
      <c r="C71" s="434" t="s">
        <v>180</v>
      </c>
      <c r="D71" s="468" t="s">
        <v>171</v>
      </c>
      <c r="E71" s="490">
        <v>4124</v>
      </c>
      <c r="F71" s="519">
        <v>421</v>
      </c>
      <c r="G71" s="519">
        <v>213</v>
      </c>
      <c r="H71" s="519">
        <v>9</v>
      </c>
      <c r="I71" s="519">
        <v>110</v>
      </c>
      <c r="J71" s="521">
        <v>4877</v>
      </c>
    </row>
    <row r="72" spans="2:10" x14ac:dyDescent="0.25">
      <c r="B72" s="777"/>
      <c r="C72" s="469" t="s">
        <v>3</v>
      </c>
      <c r="D72" s="468" t="s">
        <v>178</v>
      </c>
      <c r="E72" s="490">
        <v>2894</v>
      </c>
      <c r="F72" s="519">
        <v>930</v>
      </c>
      <c r="G72" s="519">
        <v>454</v>
      </c>
      <c r="H72" s="519">
        <v>84</v>
      </c>
      <c r="I72" s="519">
        <v>139</v>
      </c>
      <c r="J72" s="521">
        <v>4501</v>
      </c>
    </row>
    <row r="73" spans="2:10" x14ac:dyDescent="0.25">
      <c r="B73" s="777"/>
      <c r="C73" s="434" t="s">
        <v>185</v>
      </c>
      <c r="D73" s="468" t="s">
        <v>171</v>
      </c>
      <c r="E73" s="490">
        <v>3442</v>
      </c>
      <c r="F73" s="519">
        <v>442</v>
      </c>
      <c r="G73" s="519">
        <v>304</v>
      </c>
      <c r="H73" s="519">
        <v>36</v>
      </c>
      <c r="I73" s="519">
        <v>147</v>
      </c>
      <c r="J73" s="521">
        <v>4371</v>
      </c>
    </row>
    <row r="74" spans="2:10" x14ac:dyDescent="0.25">
      <c r="B74" s="777"/>
      <c r="C74" s="434" t="s">
        <v>181</v>
      </c>
      <c r="D74" s="468" t="s">
        <v>171</v>
      </c>
      <c r="E74" s="490">
        <v>3160</v>
      </c>
      <c r="F74" s="519">
        <v>459</v>
      </c>
      <c r="G74" s="519">
        <v>206</v>
      </c>
      <c r="H74" s="519">
        <v>32</v>
      </c>
      <c r="I74" s="519">
        <v>196</v>
      </c>
      <c r="J74" s="521">
        <v>4053</v>
      </c>
    </row>
    <row r="75" spans="2:10" x14ac:dyDescent="0.25">
      <c r="B75" s="777"/>
      <c r="C75" s="434" t="s">
        <v>176</v>
      </c>
      <c r="D75" s="468" t="s">
        <v>172</v>
      </c>
      <c r="E75" s="490">
        <v>3147</v>
      </c>
      <c r="F75" s="519">
        <v>359</v>
      </c>
      <c r="G75" s="519">
        <v>195</v>
      </c>
      <c r="H75" s="519">
        <v>7</v>
      </c>
      <c r="I75" s="519">
        <v>343</v>
      </c>
      <c r="J75" s="521">
        <v>4051</v>
      </c>
    </row>
    <row r="76" spans="2:10" x14ac:dyDescent="0.25">
      <c r="B76" s="777"/>
      <c r="C76" s="434" t="s">
        <v>157</v>
      </c>
      <c r="D76" s="468" t="s">
        <v>172</v>
      </c>
      <c r="E76" s="490">
        <v>3068</v>
      </c>
      <c r="F76" s="519">
        <v>478</v>
      </c>
      <c r="G76" s="519">
        <v>142</v>
      </c>
      <c r="H76" s="519">
        <v>23</v>
      </c>
      <c r="I76" s="519">
        <v>259</v>
      </c>
      <c r="J76" s="521">
        <v>3970</v>
      </c>
    </row>
    <row r="77" spans="2:10" x14ac:dyDescent="0.25">
      <c r="B77" s="777"/>
      <c r="C77" s="434" t="s">
        <v>158</v>
      </c>
      <c r="D77" s="468" t="s">
        <v>172</v>
      </c>
      <c r="E77" s="490">
        <v>3052</v>
      </c>
      <c r="F77" s="519">
        <v>377</v>
      </c>
      <c r="G77" s="519">
        <v>269</v>
      </c>
      <c r="H77" s="519">
        <v>38</v>
      </c>
      <c r="I77" s="519">
        <v>106</v>
      </c>
      <c r="J77" s="521">
        <v>3842</v>
      </c>
    </row>
    <row r="78" spans="2:10" x14ac:dyDescent="0.25">
      <c r="B78" s="777"/>
      <c r="C78" s="434" t="s">
        <v>182</v>
      </c>
      <c r="D78" s="468" t="s">
        <v>171</v>
      </c>
      <c r="E78" s="490">
        <v>2593</v>
      </c>
      <c r="F78" s="519">
        <v>574</v>
      </c>
      <c r="G78" s="519">
        <v>304</v>
      </c>
      <c r="H78" s="519">
        <v>25</v>
      </c>
      <c r="I78" s="519">
        <v>141</v>
      </c>
      <c r="J78" s="521">
        <v>3637</v>
      </c>
    </row>
    <row r="79" spans="2:10" x14ac:dyDescent="0.25">
      <c r="B79" s="777"/>
      <c r="C79" s="434" t="s">
        <v>186</v>
      </c>
      <c r="D79" s="468" t="s">
        <v>171</v>
      </c>
      <c r="E79" s="490">
        <v>2541</v>
      </c>
      <c r="F79" s="519">
        <v>444</v>
      </c>
      <c r="G79" s="519">
        <v>188</v>
      </c>
      <c r="H79" s="519">
        <v>1</v>
      </c>
      <c r="I79" s="519">
        <v>130</v>
      </c>
      <c r="J79" s="521">
        <v>3304</v>
      </c>
    </row>
    <row r="80" spans="2:10" x14ac:dyDescent="0.25">
      <c r="B80" s="777"/>
      <c r="C80" s="434" t="s">
        <v>184</v>
      </c>
      <c r="D80" s="468" t="s">
        <v>171</v>
      </c>
      <c r="E80" s="490">
        <v>2439</v>
      </c>
      <c r="F80" s="519">
        <v>508</v>
      </c>
      <c r="G80" s="519">
        <v>237</v>
      </c>
      <c r="H80" s="519">
        <v>23</v>
      </c>
      <c r="I80" s="519">
        <v>70</v>
      </c>
      <c r="J80" s="521">
        <v>3277</v>
      </c>
    </row>
    <row r="81" spans="2:10" x14ac:dyDescent="0.25">
      <c r="B81" s="777"/>
      <c r="C81" s="434" t="s">
        <v>162</v>
      </c>
      <c r="D81" s="468" t="s">
        <v>178</v>
      </c>
      <c r="E81" s="490">
        <v>2231</v>
      </c>
      <c r="F81" s="519">
        <v>602</v>
      </c>
      <c r="G81" s="519">
        <v>298</v>
      </c>
      <c r="H81" s="519">
        <v>53</v>
      </c>
      <c r="I81" s="519">
        <v>92</v>
      </c>
      <c r="J81" s="521">
        <v>3276</v>
      </c>
    </row>
    <row r="82" spans="2:10" x14ac:dyDescent="0.25">
      <c r="B82" s="777"/>
      <c r="C82" s="434" t="s">
        <v>183</v>
      </c>
      <c r="D82" s="468" t="s">
        <v>171</v>
      </c>
      <c r="E82" s="490">
        <v>2228</v>
      </c>
      <c r="F82" s="519">
        <v>510</v>
      </c>
      <c r="G82" s="519">
        <v>304</v>
      </c>
      <c r="H82" s="519">
        <v>29</v>
      </c>
      <c r="I82" s="519">
        <v>139</v>
      </c>
      <c r="J82" s="521">
        <v>3210</v>
      </c>
    </row>
    <row r="83" spans="2:10" x14ac:dyDescent="0.25">
      <c r="B83" s="777"/>
      <c r="C83" s="434" t="s">
        <v>188</v>
      </c>
      <c r="D83" s="468" t="s">
        <v>178</v>
      </c>
      <c r="E83" s="490">
        <v>2534</v>
      </c>
      <c r="F83" s="519">
        <v>281</v>
      </c>
      <c r="G83" s="519">
        <v>147</v>
      </c>
      <c r="H83" s="519">
        <v>11</v>
      </c>
      <c r="I83" s="519">
        <v>87</v>
      </c>
      <c r="J83" s="521">
        <v>3060</v>
      </c>
    </row>
    <row r="84" spans="2:10" x14ac:dyDescent="0.25">
      <c r="B84" s="777"/>
      <c r="C84" s="469" t="s">
        <v>5</v>
      </c>
      <c r="D84" s="468" t="s">
        <v>187</v>
      </c>
      <c r="E84" s="490">
        <v>1778</v>
      </c>
      <c r="F84" s="519">
        <v>552</v>
      </c>
      <c r="G84" s="519">
        <v>365</v>
      </c>
      <c r="H84" s="519">
        <v>74</v>
      </c>
      <c r="I84" s="519">
        <v>157</v>
      </c>
      <c r="J84" s="521">
        <v>2926</v>
      </c>
    </row>
    <row r="85" spans="2:10" x14ac:dyDescent="0.25">
      <c r="B85" s="777"/>
      <c r="C85" s="434" t="s">
        <v>190</v>
      </c>
      <c r="D85" s="468" t="s">
        <v>171</v>
      </c>
      <c r="E85" s="490">
        <v>2320</v>
      </c>
      <c r="F85" s="519">
        <v>256</v>
      </c>
      <c r="G85" s="519">
        <v>214</v>
      </c>
      <c r="H85" s="519">
        <v>2</v>
      </c>
      <c r="I85" s="519">
        <v>55</v>
      </c>
      <c r="J85" s="521">
        <v>2847</v>
      </c>
    </row>
    <row r="86" spans="2:10" x14ac:dyDescent="0.25">
      <c r="B86" s="777"/>
      <c r="C86" s="434" t="s">
        <v>198</v>
      </c>
      <c r="D86" s="468" t="s">
        <v>171</v>
      </c>
      <c r="E86" s="490">
        <v>2110</v>
      </c>
      <c r="F86" s="519">
        <v>234</v>
      </c>
      <c r="G86" s="519">
        <v>120</v>
      </c>
      <c r="H86" s="519">
        <v>9</v>
      </c>
      <c r="I86" s="519">
        <v>57</v>
      </c>
      <c r="J86" s="521">
        <v>2530</v>
      </c>
    </row>
    <row r="87" spans="2:10" x14ac:dyDescent="0.25">
      <c r="B87" s="777"/>
      <c r="C87" s="434" t="s">
        <v>192</v>
      </c>
      <c r="D87" s="468" t="s">
        <v>171</v>
      </c>
      <c r="E87" s="490">
        <v>1799</v>
      </c>
      <c r="F87" s="519">
        <v>404</v>
      </c>
      <c r="G87" s="519">
        <v>221</v>
      </c>
      <c r="H87" s="519">
        <v>21</v>
      </c>
      <c r="I87" s="519">
        <v>69</v>
      </c>
      <c r="J87" s="521">
        <v>2514</v>
      </c>
    </row>
    <row r="88" spans="2:10" x14ac:dyDescent="0.25">
      <c r="B88" s="777"/>
      <c r="C88" s="434" t="s">
        <v>193</v>
      </c>
      <c r="D88" s="468" t="s">
        <v>171</v>
      </c>
      <c r="E88" s="490">
        <v>1815</v>
      </c>
      <c r="F88" s="519">
        <v>373</v>
      </c>
      <c r="G88" s="519">
        <v>149</v>
      </c>
      <c r="H88" s="519">
        <v>20</v>
      </c>
      <c r="I88" s="519">
        <v>130</v>
      </c>
      <c r="J88" s="521">
        <v>2487</v>
      </c>
    </row>
    <row r="89" spans="2:10" x14ac:dyDescent="0.25">
      <c r="B89" s="777"/>
      <c r="C89" s="434" t="s">
        <v>189</v>
      </c>
      <c r="D89" s="468" t="s">
        <v>171</v>
      </c>
      <c r="E89" s="490">
        <v>1887</v>
      </c>
      <c r="F89" s="519">
        <v>327</v>
      </c>
      <c r="G89" s="519">
        <v>201</v>
      </c>
      <c r="H89" s="519">
        <v>4</v>
      </c>
      <c r="I89" s="519">
        <v>57</v>
      </c>
      <c r="J89" s="521">
        <v>2476</v>
      </c>
    </row>
    <row r="90" spans="2:10" x14ac:dyDescent="0.25">
      <c r="B90" s="777"/>
      <c r="C90" s="434" t="s">
        <v>199</v>
      </c>
      <c r="D90" s="468" t="s">
        <v>171</v>
      </c>
      <c r="E90" s="522">
        <v>1888</v>
      </c>
      <c r="F90" s="519">
        <v>338</v>
      </c>
      <c r="G90" s="519">
        <v>111</v>
      </c>
      <c r="H90" s="519">
        <v>3</v>
      </c>
      <c r="I90" s="519">
        <v>76</v>
      </c>
      <c r="J90" s="523">
        <v>2416</v>
      </c>
    </row>
    <row r="91" spans="2:10" x14ac:dyDescent="0.25">
      <c r="B91" s="777"/>
      <c r="C91" s="434" t="s">
        <v>197</v>
      </c>
      <c r="D91" s="468" t="s">
        <v>171</v>
      </c>
      <c r="E91" s="522">
        <v>1847</v>
      </c>
      <c r="F91" s="519">
        <v>229</v>
      </c>
      <c r="G91" s="519">
        <v>141</v>
      </c>
      <c r="H91" s="519">
        <v>4</v>
      </c>
      <c r="I91" s="519">
        <v>78</v>
      </c>
      <c r="J91" s="523">
        <v>2299</v>
      </c>
    </row>
    <row r="92" spans="2:10" x14ac:dyDescent="0.25">
      <c r="B92" s="777"/>
      <c r="C92" s="434" t="s">
        <v>153</v>
      </c>
      <c r="D92" s="468" t="s">
        <v>175</v>
      </c>
      <c r="E92" s="522">
        <v>1814</v>
      </c>
      <c r="F92" s="519">
        <v>211</v>
      </c>
      <c r="G92" s="519">
        <v>102</v>
      </c>
      <c r="H92" s="519">
        <v>11</v>
      </c>
      <c r="I92" s="519">
        <v>105</v>
      </c>
      <c r="J92" s="523">
        <v>2243</v>
      </c>
    </row>
    <row r="93" spans="2:10" x14ac:dyDescent="0.25">
      <c r="B93" s="777"/>
      <c r="C93" s="434" t="s">
        <v>159</v>
      </c>
      <c r="D93" s="468" t="s">
        <v>172</v>
      </c>
      <c r="E93" s="522">
        <v>1819</v>
      </c>
      <c r="F93" s="519">
        <v>154</v>
      </c>
      <c r="G93" s="519">
        <v>111</v>
      </c>
      <c r="H93" s="519">
        <v>9</v>
      </c>
      <c r="I93" s="519">
        <v>104</v>
      </c>
      <c r="J93" s="523">
        <v>2197</v>
      </c>
    </row>
    <row r="94" spans="2:10" x14ac:dyDescent="0.25">
      <c r="B94" s="777"/>
      <c r="C94" s="434" t="s">
        <v>196</v>
      </c>
      <c r="D94" s="468" t="s">
        <v>171</v>
      </c>
      <c r="E94" s="522">
        <v>1547</v>
      </c>
      <c r="F94" s="519">
        <v>319</v>
      </c>
      <c r="G94" s="519">
        <v>164</v>
      </c>
      <c r="H94" s="519">
        <v>12</v>
      </c>
      <c r="I94" s="519">
        <v>92</v>
      </c>
      <c r="J94" s="523">
        <v>2134</v>
      </c>
    </row>
    <row r="95" spans="2:10" x14ac:dyDescent="0.25">
      <c r="B95" s="777"/>
      <c r="C95" s="434" t="s">
        <v>202</v>
      </c>
      <c r="D95" s="468" t="s">
        <v>171</v>
      </c>
      <c r="E95" s="522">
        <v>1394</v>
      </c>
      <c r="F95" s="519">
        <v>359</v>
      </c>
      <c r="G95" s="519">
        <v>158</v>
      </c>
      <c r="H95" s="519">
        <v>6</v>
      </c>
      <c r="I95" s="519">
        <v>65</v>
      </c>
      <c r="J95" s="523">
        <v>1982</v>
      </c>
    </row>
    <row r="96" spans="2:10" x14ac:dyDescent="0.25">
      <c r="B96" s="777"/>
      <c r="C96" s="434" t="s">
        <v>163</v>
      </c>
      <c r="D96" s="468" t="s">
        <v>178</v>
      </c>
      <c r="E96" s="522">
        <v>1291</v>
      </c>
      <c r="F96" s="519">
        <v>321</v>
      </c>
      <c r="G96" s="519">
        <v>108</v>
      </c>
      <c r="H96" s="519">
        <v>20</v>
      </c>
      <c r="I96" s="519">
        <v>41</v>
      </c>
      <c r="J96" s="523">
        <v>1781</v>
      </c>
    </row>
    <row r="97" spans="2:10" x14ac:dyDescent="0.25">
      <c r="B97" s="777"/>
      <c r="C97" s="434" t="s">
        <v>195</v>
      </c>
      <c r="D97" s="468" t="s">
        <v>172</v>
      </c>
      <c r="E97" s="522">
        <v>1430</v>
      </c>
      <c r="F97" s="519">
        <v>129</v>
      </c>
      <c r="G97" s="519">
        <v>82</v>
      </c>
      <c r="H97" s="519">
        <v>10</v>
      </c>
      <c r="I97" s="519">
        <v>71</v>
      </c>
      <c r="J97" s="523">
        <v>1722</v>
      </c>
    </row>
    <row r="98" spans="2:10" x14ac:dyDescent="0.25">
      <c r="B98" s="777"/>
      <c r="C98" s="434" t="s">
        <v>213</v>
      </c>
      <c r="D98" s="468" t="s">
        <v>171</v>
      </c>
      <c r="E98" s="522">
        <v>1223</v>
      </c>
      <c r="F98" s="519">
        <v>220</v>
      </c>
      <c r="G98" s="519">
        <v>162</v>
      </c>
      <c r="H98" s="601">
        <v>10</v>
      </c>
      <c r="I98" s="519">
        <v>69</v>
      </c>
      <c r="J98" s="523">
        <v>1684</v>
      </c>
    </row>
    <row r="99" spans="2:10" x14ac:dyDescent="0.25">
      <c r="B99" s="777"/>
      <c r="C99" s="434" t="s">
        <v>208</v>
      </c>
      <c r="D99" s="468" t="s">
        <v>178</v>
      </c>
      <c r="E99" s="522">
        <v>1459</v>
      </c>
      <c r="F99" s="519">
        <v>114</v>
      </c>
      <c r="G99" s="519">
        <v>80</v>
      </c>
      <c r="H99" s="601">
        <v>0</v>
      </c>
      <c r="I99" s="519">
        <v>30</v>
      </c>
      <c r="J99" s="523">
        <v>1683</v>
      </c>
    </row>
    <row r="100" spans="2:10" x14ac:dyDescent="0.25">
      <c r="B100" s="777"/>
      <c r="C100" s="434" t="s">
        <v>200</v>
      </c>
      <c r="D100" s="468" t="s">
        <v>171</v>
      </c>
      <c r="E100" s="522">
        <v>1067</v>
      </c>
      <c r="F100" s="519">
        <v>329</v>
      </c>
      <c r="G100" s="519">
        <v>131</v>
      </c>
      <c r="H100" s="519">
        <v>19</v>
      </c>
      <c r="I100" s="519">
        <v>90</v>
      </c>
      <c r="J100" s="523">
        <v>1636</v>
      </c>
    </row>
    <row r="101" spans="2:10" x14ac:dyDescent="0.25">
      <c r="B101" s="777"/>
      <c r="C101" s="434" t="s">
        <v>205</v>
      </c>
      <c r="D101" s="468" t="s">
        <v>178</v>
      </c>
      <c r="E101" s="522">
        <v>1283</v>
      </c>
      <c r="F101" s="519">
        <v>166</v>
      </c>
      <c r="G101" s="519">
        <v>90</v>
      </c>
      <c r="H101" s="519">
        <v>15</v>
      </c>
      <c r="I101" s="519">
        <v>45</v>
      </c>
      <c r="J101" s="523">
        <v>1599</v>
      </c>
    </row>
    <row r="102" spans="2:10" x14ac:dyDescent="0.25">
      <c r="B102" s="777"/>
      <c r="C102" s="434" t="s">
        <v>203</v>
      </c>
      <c r="D102" s="468" t="s">
        <v>171</v>
      </c>
      <c r="E102" s="522">
        <v>1097</v>
      </c>
      <c r="F102" s="519">
        <v>210</v>
      </c>
      <c r="G102" s="519">
        <v>121</v>
      </c>
      <c r="H102" s="519">
        <v>2</v>
      </c>
      <c r="I102" s="519">
        <v>116</v>
      </c>
      <c r="J102" s="523">
        <v>1546</v>
      </c>
    </row>
    <row r="103" spans="2:10" x14ac:dyDescent="0.25">
      <c r="B103" s="777"/>
      <c r="C103" s="434" t="s">
        <v>191</v>
      </c>
      <c r="D103" s="468" t="s">
        <v>172</v>
      </c>
      <c r="E103" s="522">
        <v>1223</v>
      </c>
      <c r="F103" s="519">
        <v>161</v>
      </c>
      <c r="G103" s="519">
        <v>79</v>
      </c>
      <c r="H103" s="519">
        <v>1</v>
      </c>
      <c r="I103" s="519">
        <v>56</v>
      </c>
      <c r="J103" s="523">
        <v>1520</v>
      </c>
    </row>
    <row r="104" spans="2:10" x14ac:dyDescent="0.25">
      <c r="B104" s="777"/>
      <c r="C104" s="434" t="s">
        <v>204</v>
      </c>
      <c r="D104" s="468" t="s">
        <v>172</v>
      </c>
      <c r="E104" s="522">
        <v>1210</v>
      </c>
      <c r="F104" s="519">
        <v>143</v>
      </c>
      <c r="G104" s="519">
        <v>96</v>
      </c>
      <c r="H104" s="519">
        <v>5</v>
      </c>
      <c r="I104" s="519">
        <v>45</v>
      </c>
      <c r="J104" s="523">
        <v>1499</v>
      </c>
    </row>
    <row r="105" spans="2:10" x14ac:dyDescent="0.25">
      <c r="B105" s="777"/>
      <c r="C105" s="434" t="s">
        <v>209</v>
      </c>
      <c r="D105" s="468" t="s">
        <v>171</v>
      </c>
      <c r="E105" s="522">
        <v>1034</v>
      </c>
      <c r="F105" s="519">
        <v>204</v>
      </c>
      <c r="G105" s="519">
        <v>96</v>
      </c>
      <c r="H105" s="601">
        <v>2</v>
      </c>
      <c r="I105" s="519">
        <v>87</v>
      </c>
      <c r="J105" s="523">
        <v>1423</v>
      </c>
    </row>
    <row r="106" spans="2:10" x14ac:dyDescent="0.25">
      <c r="B106" s="777"/>
      <c r="C106" s="434" t="s">
        <v>206</v>
      </c>
      <c r="D106" s="468" t="s">
        <v>171</v>
      </c>
      <c r="E106" s="522">
        <v>1008</v>
      </c>
      <c r="F106" s="519">
        <v>228</v>
      </c>
      <c r="G106" s="519">
        <v>116</v>
      </c>
      <c r="H106" s="601">
        <v>1</v>
      </c>
      <c r="I106" s="519">
        <v>46</v>
      </c>
      <c r="J106" s="523">
        <v>1399</v>
      </c>
    </row>
    <row r="107" spans="2:10" x14ac:dyDescent="0.25">
      <c r="B107" s="777"/>
      <c r="C107" s="434" t="s">
        <v>194</v>
      </c>
      <c r="D107" s="468" t="s">
        <v>172</v>
      </c>
      <c r="E107" s="522">
        <v>1004</v>
      </c>
      <c r="F107" s="519">
        <v>119</v>
      </c>
      <c r="G107" s="519">
        <v>77</v>
      </c>
      <c r="H107" s="601">
        <v>0</v>
      </c>
      <c r="I107" s="519">
        <v>181</v>
      </c>
      <c r="J107" s="523">
        <v>1381</v>
      </c>
    </row>
    <row r="108" spans="2:10" x14ac:dyDescent="0.25">
      <c r="B108" s="777"/>
      <c r="C108" s="434" t="s">
        <v>201</v>
      </c>
      <c r="D108" s="468" t="s">
        <v>178</v>
      </c>
      <c r="E108" s="522">
        <v>921</v>
      </c>
      <c r="F108" s="519">
        <v>212</v>
      </c>
      <c r="G108" s="519">
        <v>111</v>
      </c>
      <c r="H108" s="519">
        <v>8</v>
      </c>
      <c r="I108" s="519">
        <v>81</v>
      </c>
      <c r="J108" s="523">
        <v>1333</v>
      </c>
    </row>
    <row r="109" spans="2:10" ht="15.75" thickBot="1" x14ac:dyDescent="0.3">
      <c r="B109" s="777"/>
      <c r="C109" s="434" t="s">
        <v>151</v>
      </c>
      <c r="D109" s="468" t="s">
        <v>175</v>
      </c>
      <c r="E109" s="522">
        <v>965</v>
      </c>
      <c r="F109" s="519">
        <v>169</v>
      </c>
      <c r="G109" s="519">
        <v>115</v>
      </c>
      <c r="H109" s="519">
        <v>16</v>
      </c>
      <c r="I109" s="519">
        <v>51</v>
      </c>
      <c r="J109" s="523">
        <v>1316</v>
      </c>
    </row>
    <row r="110" spans="2:10" x14ac:dyDescent="0.25">
      <c r="B110" s="777"/>
      <c r="C110" s="471" t="s">
        <v>210</v>
      </c>
      <c r="D110" s="524"/>
      <c r="E110" s="473">
        <v>650510</v>
      </c>
      <c r="F110" s="473">
        <v>90277</v>
      </c>
      <c r="G110" s="473">
        <v>46664</v>
      </c>
      <c r="H110" s="473">
        <v>4184</v>
      </c>
      <c r="I110" s="473">
        <v>23196</v>
      </c>
      <c r="J110" s="525">
        <v>814831</v>
      </c>
    </row>
    <row r="111" spans="2:10" s="485" customFormat="1" ht="15.75" thickBot="1" x14ac:dyDescent="0.3">
      <c r="B111" s="777"/>
      <c r="C111" s="478" t="s">
        <v>211</v>
      </c>
      <c r="D111" s="526"/>
      <c r="E111" s="527">
        <v>53334</v>
      </c>
      <c r="F111" s="527">
        <v>7701</v>
      </c>
      <c r="G111" s="527">
        <v>4844</v>
      </c>
      <c r="H111" s="527">
        <v>277</v>
      </c>
      <c r="I111" s="527">
        <v>2823</v>
      </c>
      <c r="J111" s="529">
        <v>68979</v>
      </c>
    </row>
    <row r="112" spans="2:10" ht="16.5" thickTop="1" thickBot="1" x14ac:dyDescent="0.3">
      <c r="C112" s="486" t="s">
        <v>214</v>
      </c>
      <c r="D112" s="530"/>
      <c r="E112" s="488">
        <v>703844</v>
      </c>
      <c r="F112" s="488">
        <v>97978</v>
      </c>
      <c r="G112" s="488">
        <v>51508</v>
      </c>
      <c r="H112" s="488">
        <v>4461</v>
      </c>
      <c r="I112" s="488">
        <v>26019</v>
      </c>
      <c r="J112" s="531">
        <v>883810</v>
      </c>
    </row>
    <row r="113" spans="2:10" ht="15.75" thickBot="1" x14ac:dyDescent="0.3"/>
    <row r="114" spans="2:10" ht="75" customHeight="1" thickBot="1" x14ac:dyDescent="0.3">
      <c r="C114" s="515" t="s">
        <v>169</v>
      </c>
      <c r="D114" s="516" t="s">
        <v>170</v>
      </c>
      <c r="E114" s="604" t="s">
        <v>345</v>
      </c>
      <c r="F114" s="604" t="s">
        <v>346</v>
      </c>
      <c r="G114" s="604" t="s">
        <v>347</v>
      </c>
      <c r="H114" s="604" t="s">
        <v>348</v>
      </c>
      <c r="I114" s="604" t="s">
        <v>349</v>
      </c>
      <c r="J114" s="518" t="s">
        <v>239</v>
      </c>
    </row>
    <row r="115" spans="2:10" x14ac:dyDescent="0.25">
      <c r="B115" s="777" t="s">
        <v>8</v>
      </c>
      <c r="C115" s="469" t="s">
        <v>156</v>
      </c>
      <c r="D115" s="468" t="s">
        <v>171</v>
      </c>
      <c r="E115" s="519">
        <v>560259</v>
      </c>
      <c r="F115" s="519">
        <v>78060</v>
      </c>
      <c r="G115" s="519">
        <v>36634</v>
      </c>
      <c r="H115" s="519">
        <v>3450</v>
      </c>
      <c r="I115" s="519">
        <v>13130</v>
      </c>
      <c r="J115" s="521">
        <v>691533</v>
      </c>
    </row>
    <row r="116" spans="2:10" x14ac:dyDescent="0.25">
      <c r="B116" s="777"/>
      <c r="C116" s="469" t="s">
        <v>4</v>
      </c>
      <c r="D116" s="468" t="s">
        <v>172</v>
      </c>
      <c r="E116" s="490">
        <v>10162</v>
      </c>
      <c r="F116" s="519">
        <v>2941</v>
      </c>
      <c r="G116" s="519">
        <v>1482</v>
      </c>
      <c r="H116" s="519">
        <v>108</v>
      </c>
      <c r="I116" s="519">
        <v>1403</v>
      </c>
      <c r="J116" s="521">
        <v>16096</v>
      </c>
    </row>
    <row r="117" spans="2:10" x14ac:dyDescent="0.25">
      <c r="B117" s="777"/>
      <c r="C117" s="434" t="s">
        <v>173</v>
      </c>
      <c r="D117" s="468" t="s">
        <v>171</v>
      </c>
      <c r="E117" s="490">
        <v>11179</v>
      </c>
      <c r="F117" s="519">
        <v>3081</v>
      </c>
      <c r="G117" s="519">
        <v>1117</v>
      </c>
      <c r="H117" s="519">
        <v>65</v>
      </c>
      <c r="I117" s="519">
        <v>506</v>
      </c>
      <c r="J117" s="521">
        <v>15948</v>
      </c>
    </row>
    <row r="118" spans="2:10" x14ac:dyDescent="0.25">
      <c r="B118" s="777"/>
      <c r="C118" s="434" t="s">
        <v>161</v>
      </c>
      <c r="D118" s="468" t="s">
        <v>172</v>
      </c>
      <c r="E118" s="490">
        <v>10473</v>
      </c>
      <c r="F118" s="519">
        <v>765</v>
      </c>
      <c r="G118" s="519">
        <v>703</v>
      </c>
      <c r="H118" s="519">
        <v>28</v>
      </c>
      <c r="I118" s="519">
        <v>801</v>
      </c>
      <c r="J118" s="521">
        <v>12770</v>
      </c>
    </row>
    <row r="119" spans="2:10" x14ac:dyDescent="0.25">
      <c r="B119" s="777"/>
      <c r="C119" s="434" t="s">
        <v>160</v>
      </c>
      <c r="D119" s="468" t="s">
        <v>172</v>
      </c>
      <c r="E119" s="490">
        <v>8419</v>
      </c>
      <c r="F119" s="519">
        <v>545</v>
      </c>
      <c r="G119" s="519">
        <v>285</v>
      </c>
      <c r="H119" s="519">
        <v>11</v>
      </c>
      <c r="I119" s="519">
        <v>447</v>
      </c>
      <c r="J119" s="521">
        <v>9707</v>
      </c>
    </row>
    <row r="120" spans="2:10" x14ac:dyDescent="0.25">
      <c r="B120" s="777"/>
      <c r="C120" s="434" t="s">
        <v>155</v>
      </c>
      <c r="D120" s="468" t="s">
        <v>171</v>
      </c>
      <c r="E120" s="490">
        <v>4285</v>
      </c>
      <c r="F120" s="519">
        <v>2720</v>
      </c>
      <c r="G120" s="519">
        <v>1322</v>
      </c>
      <c r="H120" s="519">
        <v>66</v>
      </c>
      <c r="I120" s="519">
        <v>603</v>
      </c>
      <c r="J120" s="521">
        <v>8996</v>
      </c>
    </row>
    <row r="121" spans="2:10" x14ac:dyDescent="0.25">
      <c r="B121" s="777"/>
      <c r="C121" s="434" t="s">
        <v>174</v>
      </c>
      <c r="D121" s="468" t="s">
        <v>172</v>
      </c>
      <c r="E121" s="490">
        <v>4995</v>
      </c>
      <c r="F121" s="519">
        <v>1509</v>
      </c>
      <c r="G121" s="519">
        <v>792</v>
      </c>
      <c r="H121" s="519">
        <v>36</v>
      </c>
      <c r="I121" s="519">
        <v>561</v>
      </c>
      <c r="J121" s="521">
        <v>7893</v>
      </c>
    </row>
    <row r="122" spans="2:10" x14ac:dyDescent="0.25">
      <c r="B122" s="777"/>
      <c r="C122" s="434" t="s">
        <v>176</v>
      </c>
      <c r="D122" s="468" t="s">
        <v>172</v>
      </c>
      <c r="E122" s="490">
        <v>5660</v>
      </c>
      <c r="F122" s="519">
        <v>894</v>
      </c>
      <c r="G122" s="519">
        <v>353</v>
      </c>
      <c r="H122" s="519">
        <v>15</v>
      </c>
      <c r="I122" s="519">
        <v>528</v>
      </c>
      <c r="J122" s="521">
        <v>7450</v>
      </c>
    </row>
    <row r="123" spans="2:10" x14ac:dyDescent="0.25">
      <c r="B123" s="777"/>
      <c r="C123" s="469" t="s">
        <v>6</v>
      </c>
      <c r="D123" s="468" t="s">
        <v>175</v>
      </c>
      <c r="E123" s="490">
        <v>4060</v>
      </c>
      <c r="F123" s="519">
        <v>1593</v>
      </c>
      <c r="G123" s="519">
        <v>635</v>
      </c>
      <c r="H123" s="519">
        <v>82</v>
      </c>
      <c r="I123" s="519">
        <v>351</v>
      </c>
      <c r="J123" s="521">
        <v>6721</v>
      </c>
    </row>
    <row r="124" spans="2:10" x14ac:dyDescent="0.25">
      <c r="B124" s="777"/>
      <c r="C124" s="434" t="s">
        <v>157</v>
      </c>
      <c r="D124" s="468" t="s">
        <v>172</v>
      </c>
      <c r="E124" s="490">
        <v>4508</v>
      </c>
      <c r="F124" s="519">
        <v>992</v>
      </c>
      <c r="G124" s="519">
        <v>439</v>
      </c>
      <c r="H124" s="519">
        <v>21</v>
      </c>
      <c r="I124" s="519">
        <v>204</v>
      </c>
      <c r="J124" s="521">
        <v>6164</v>
      </c>
    </row>
    <row r="125" spans="2:10" x14ac:dyDescent="0.25">
      <c r="B125" s="777"/>
      <c r="C125" s="434" t="s">
        <v>177</v>
      </c>
      <c r="D125" s="468" t="s">
        <v>171</v>
      </c>
      <c r="E125" s="490">
        <v>2377</v>
      </c>
      <c r="F125" s="519">
        <v>1833</v>
      </c>
      <c r="G125" s="519">
        <v>913</v>
      </c>
      <c r="H125" s="519">
        <v>41</v>
      </c>
      <c r="I125" s="519">
        <v>254</v>
      </c>
      <c r="J125" s="521">
        <v>5418</v>
      </c>
    </row>
    <row r="126" spans="2:10" x14ac:dyDescent="0.25">
      <c r="B126" s="777"/>
      <c r="C126" s="469" t="s">
        <v>3</v>
      </c>
      <c r="D126" s="468" t="s">
        <v>178</v>
      </c>
      <c r="E126" s="490">
        <v>2428</v>
      </c>
      <c r="F126" s="519">
        <v>1545</v>
      </c>
      <c r="G126" s="519">
        <v>653</v>
      </c>
      <c r="H126" s="519">
        <v>93</v>
      </c>
      <c r="I126" s="519">
        <v>198</v>
      </c>
      <c r="J126" s="521">
        <v>4917</v>
      </c>
    </row>
    <row r="127" spans="2:10" x14ac:dyDescent="0.25">
      <c r="B127" s="777"/>
      <c r="C127" s="434" t="s">
        <v>154</v>
      </c>
      <c r="D127" s="468" t="s">
        <v>171</v>
      </c>
      <c r="E127" s="490">
        <v>2782</v>
      </c>
      <c r="F127" s="519">
        <v>866</v>
      </c>
      <c r="G127" s="519">
        <v>400</v>
      </c>
      <c r="H127" s="519">
        <v>82</v>
      </c>
      <c r="I127" s="519">
        <v>241</v>
      </c>
      <c r="J127" s="521">
        <v>4371</v>
      </c>
    </row>
    <row r="128" spans="2:10" x14ac:dyDescent="0.25">
      <c r="B128" s="777"/>
      <c r="C128" s="434" t="s">
        <v>179</v>
      </c>
      <c r="D128" s="468" t="s">
        <v>171</v>
      </c>
      <c r="E128" s="490">
        <v>2571</v>
      </c>
      <c r="F128" s="519">
        <v>723</v>
      </c>
      <c r="G128" s="519">
        <v>477</v>
      </c>
      <c r="H128" s="519">
        <v>16</v>
      </c>
      <c r="I128" s="519">
        <v>279</v>
      </c>
      <c r="J128" s="521">
        <v>4066</v>
      </c>
    </row>
    <row r="129" spans="2:10" x14ac:dyDescent="0.25">
      <c r="B129" s="777"/>
      <c r="C129" s="434" t="s">
        <v>184</v>
      </c>
      <c r="D129" s="468" t="s">
        <v>171</v>
      </c>
      <c r="E129" s="490">
        <v>2628</v>
      </c>
      <c r="F129" s="519">
        <v>700</v>
      </c>
      <c r="G129" s="519">
        <v>347</v>
      </c>
      <c r="H129" s="519">
        <v>36</v>
      </c>
      <c r="I129" s="519">
        <v>59</v>
      </c>
      <c r="J129" s="521">
        <v>3770</v>
      </c>
    </row>
    <row r="130" spans="2:10" x14ac:dyDescent="0.25">
      <c r="B130" s="777"/>
      <c r="C130" s="434" t="s">
        <v>183</v>
      </c>
      <c r="D130" s="468" t="s">
        <v>171</v>
      </c>
      <c r="E130" s="490">
        <v>2090</v>
      </c>
      <c r="F130" s="519">
        <v>838</v>
      </c>
      <c r="G130" s="519">
        <v>431</v>
      </c>
      <c r="H130" s="519">
        <v>32</v>
      </c>
      <c r="I130" s="519">
        <v>160</v>
      </c>
      <c r="J130" s="521">
        <v>3551</v>
      </c>
    </row>
    <row r="131" spans="2:10" x14ac:dyDescent="0.25">
      <c r="B131" s="777"/>
      <c r="C131" s="434" t="s">
        <v>162</v>
      </c>
      <c r="D131" s="468" t="s">
        <v>178</v>
      </c>
      <c r="E131" s="490">
        <v>1945</v>
      </c>
      <c r="F131" s="519">
        <v>782</v>
      </c>
      <c r="G131" s="519">
        <v>421</v>
      </c>
      <c r="H131" s="519">
        <v>38</v>
      </c>
      <c r="I131" s="519">
        <v>92</v>
      </c>
      <c r="J131" s="521">
        <v>3278</v>
      </c>
    </row>
    <row r="132" spans="2:10" x14ac:dyDescent="0.25">
      <c r="B132" s="777"/>
      <c r="C132" s="434" t="s">
        <v>182</v>
      </c>
      <c r="D132" s="468" t="s">
        <v>171</v>
      </c>
      <c r="E132" s="490">
        <v>1614</v>
      </c>
      <c r="F132" s="519">
        <v>1017</v>
      </c>
      <c r="G132" s="519">
        <v>493</v>
      </c>
      <c r="H132" s="519">
        <v>27</v>
      </c>
      <c r="I132" s="519">
        <v>104</v>
      </c>
      <c r="J132" s="521">
        <v>3255</v>
      </c>
    </row>
    <row r="133" spans="2:10" x14ac:dyDescent="0.25">
      <c r="B133" s="777"/>
      <c r="C133" s="434" t="s">
        <v>180</v>
      </c>
      <c r="D133" s="468" t="s">
        <v>171</v>
      </c>
      <c r="E133" s="490">
        <v>2185</v>
      </c>
      <c r="F133" s="519">
        <v>532</v>
      </c>
      <c r="G133" s="519">
        <v>363</v>
      </c>
      <c r="H133" s="519">
        <v>25</v>
      </c>
      <c r="I133" s="519">
        <v>109</v>
      </c>
      <c r="J133" s="521">
        <v>3214</v>
      </c>
    </row>
    <row r="134" spans="2:10" x14ac:dyDescent="0.25">
      <c r="B134" s="777"/>
      <c r="C134" s="434" t="s">
        <v>191</v>
      </c>
      <c r="D134" s="468" t="s">
        <v>172</v>
      </c>
      <c r="E134" s="490">
        <v>2389</v>
      </c>
      <c r="F134" s="519">
        <v>401</v>
      </c>
      <c r="G134" s="519">
        <v>176</v>
      </c>
      <c r="H134" s="519">
        <v>2</v>
      </c>
      <c r="I134" s="519">
        <v>232</v>
      </c>
      <c r="J134" s="521">
        <v>3200</v>
      </c>
    </row>
    <row r="135" spans="2:10" x14ac:dyDescent="0.25">
      <c r="B135" s="777"/>
      <c r="C135" s="434" t="s">
        <v>181</v>
      </c>
      <c r="D135" s="468" t="s">
        <v>171</v>
      </c>
      <c r="E135" s="490">
        <v>1998</v>
      </c>
      <c r="F135" s="519">
        <v>700</v>
      </c>
      <c r="G135" s="519">
        <v>309</v>
      </c>
      <c r="H135" s="519">
        <v>34</v>
      </c>
      <c r="I135" s="519">
        <v>158</v>
      </c>
      <c r="J135" s="521">
        <v>3199</v>
      </c>
    </row>
    <row r="136" spans="2:10" x14ac:dyDescent="0.25">
      <c r="B136" s="777"/>
      <c r="C136" s="434" t="s">
        <v>194</v>
      </c>
      <c r="D136" s="468" t="s">
        <v>172</v>
      </c>
      <c r="E136" s="490">
        <v>2423</v>
      </c>
      <c r="F136" s="519">
        <v>190</v>
      </c>
      <c r="G136" s="519">
        <v>120</v>
      </c>
      <c r="H136" s="519">
        <v>2</v>
      </c>
      <c r="I136" s="519">
        <v>424</v>
      </c>
      <c r="J136" s="521">
        <v>3159</v>
      </c>
    </row>
    <row r="137" spans="2:10" x14ac:dyDescent="0.25">
      <c r="B137" s="777"/>
      <c r="C137" s="469" t="s">
        <v>5</v>
      </c>
      <c r="D137" s="468" t="s">
        <v>187</v>
      </c>
      <c r="E137" s="490">
        <v>1729</v>
      </c>
      <c r="F137" s="519">
        <v>697</v>
      </c>
      <c r="G137" s="519">
        <v>407</v>
      </c>
      <c r="H137" s="519">
        <v>56</v>
      </c>
      <c r="I137" s="519">
        <v>117</v>
      </c>
      <c r="J137" s="521">
        <v>3006</v>
      </c>
    </row>
    <row r="138" spans="2:10" x14ac:dyDescent="0.25">
      <c r="B138" s="777"/>
      <c r="C138" s="434" t="s">
        <v>189</v>
      </c>
      <c r="D138" s="468" t="s">
        <v>171</v>
      </c>
      <c r="E138" s="490">
        <v>1175</v>
      </c>
      <c r="F138" s="519">
        <v>1020</v>
      </c>
      <c r="G138" s="519">
        <v>578</v>
      </c>
      <c r="H138" s="519">
        <v>11</v>
      </c>
      <c r="I138" s="519">
        <v>94</v>
      </c>
      <c r="J138" s="521">
        <v>2878</v>
      </c>
    </row>
    <row r="139" spans="2:10" x14ac:dyDescent="0.25">
      <c r="B139" s="777"/>
      <c r="C139" s="434" t="s">
        <v>158</v>
      </c>
      <c r="D139" s="468" t="s">
        <v>172</v>
      </c>
      <c r="E139" s="490">
        <v>2022</v>
      </c>
      <c r="F139" s="519">
        <v>445</v>
      </c>
      <c r="G139" s="519">
        <v>264</v>
      </c>
      <c r="H139" s="519">
        <v>35</v>
      </c>
      <c r="I139" s="519">
        <v>89</v>
      </c>
      <c r="J139" s="521">
        <v>2855</v>
      </c>
    </row>
    <row r="140" spans="2:10" x14ac:dyDescent="0.25">
      <c r="B140" s="777"/>
      <c r="C140" s="434" t="s">
        <v>195</v>
      </c>
      <c r="D140" s="468" t="s">
        <v>172</v>
      </c>
      <c r="E140" s="490">
        <v>2090</v>
      </c>
      <c r="F140" s="519">
        <v>236</v>
      </c>
      <c r="G140" s="519">
        <v>219</v>
      </c>
      <c r="H140" s="519">
        <v>10</v>
      </c>
      <c r="I140" s="519">
        <v>117</v>
      </c>
      <c r="J140" s="521">
        <v>2672</v>
      </c>
    </row>
    <row r="141" spans="2:10" x14ac:dyDescent="0.25">
      <c r="B141" s="777"/>
      <c r="C141" s="434" t="s">
        <v>188</v>
      </c>
      <c r="D141" s="468" t="s">
        <v>178</v>
      </c>
      <c r="E141" s="490">
        <v>1287</v>
      </c>
      <c r="F141" s="519">
        <v>728</v>
      </c>
      <c r="G141" s="519">
        <v>489</v>
      </c>
      <c r="H141" s="519">
        <v>24</v>
      </c>
      <c r="I141" s="519">
        <v>69</v>
      </c>
      <c r="J141" s="521">
        <v>2597</v>
      </c>
    </row>
    <row r="142" spans="2:10" x14ac:dyDescent="0.25">
      <c r="B142" s="777"/>
      <c r="C142" s="434" t="s">
        <v>153</v>
      </c>
      <c r="D142" s="468" t="s">
        <v>175</v>
      </c>
      <c r="E142" s="490">
        <v>1951</v>
      </c>
      <c r="F142" s="519">
        <v>283</v>
      </c>
      <c r="G142" s="519">
        <v>189</v>
      </c>
      <c r="H142" s="519">
        <v>16</v>
      </c>
      <c r="I142" s="519">
        <v>155</v>
      </c>
      <c r="J142" s="521">
        <v>2594</v>
      </c>
    </row>
    <row r="143" spans="2:10" x14ac:dyDescent="0.25">
      <c r="B143" s="777"/>
      <c r="C143" s="434" t="s">
        <v>159</v>
      </c>
      <c r="D143" s="468" t="s">
        <v>172</v>
      </c>
      <c r="E143" s="490">
        <v>2030</v>
      </c>
      <c r="F143" s="519">
        <v>246</v>
      </c>
      <c r="G143" s="519">
        <v>175</v>
      </c>
      <c r="H143" s="519">
        <v>11</v>
      </c>
      <c r="I143" s="519">
        <v>82</v>
      </c>
      <c r="J143" s="521">
        <v>2544</v>
      </c>
    </row>
    <row r="144" spans="2:10" x14ac:dyDescent="0.25">
      <c r="B144" s="777"/>
      <c r="C144" s="434" t="s">
        <v>186</v>
      </c>
      <c r="D144" s="468" t="s">
        <v>171</v>
      </c>
      <c r="E144" s="490">
        <v>1692</v>
      </c>
      <c r="F144" s="519">
        <v>423</v>
      </c>
      <c r="G144" s="519">
        <v>246</v>
      </c>
      <c r="H144" s="519">
        <v>5</v>
      </c>
      <c r="I144" s="519">
        <v>151</v>
      </c>
      <c r="J144" s="521">
        <v>2517</v>
      </c>
    </row>
    <row r="145" spans="2:10" x14ac:dyDescent="0.25">
      <c r="B145" s="777"/>
      <c r="C145" s="434" t="s">
        <v>185</v>
      </c>
      <c r="D145" s="468" t="s">
        <v>171</v>
      </c>
      <c r="E145" s="522">
        <v>1557</v>
      </c>
      <c r="F145" s="519">
        <v>553</v>
      </c>
      <c r="G145" s="519">
        <v>282</v>
      </c>
      <c r="H145" s="519">
        <v>34</v>
      </c>
      <c r="I145" s="519">
        <v>79</v>
      </c>
      <c r="J145" s="523">
        <v>2505</v>
      </c>
    </row>
    <row r="146" spans="2:10" x14ac:dyDescent="0.25">
      <c r="B146" s="777"/>
      <c r="C146" s="434" t="s">
        <v>152</v>
      </c>
      <c r="D146" s="468" t="s">
        <v>175</v>
      </c>
      <c r="E146" s="522">
        <v>1764</v>
      </c>
      <c r="F146" s="519">
        <v>236</v>
      </c>
      <c r="G146" s="519">
        <v>193</v>
      </c>
      <c r="H146" s="519">
        <v>7</v>
      </c>
      <c r="I146" s="519">
        <v>305</v>
      </c>
      <c r="J146" s="523">
        <v>2505</v>
      </c>
    </row>
    <row r="147" spans="2:10" x14ac:dyDescent="0.25">
      <c r="B147" s="777"/>
      <c r="C147" s="434" t="s">
        <v>190</v>
      </c>
      <c r="D147" s="468" t="s">
        <v>171</v>
      </c>
      <c r="E147" s="522">
        <v>1320</v>
      </c>
      <c r="F147" s="519">
        <v>467</v>
      </c>
      <c r="G147" s="519">
        <v>338</v>
      </c>
      <c r="H147" s="519">
        <v>6</v>
      </c>
      <c r="I147" s="519">
        <v>82</v>
      </c>
      <c r="J147" s="523">
        <v>2213</v>
      </c>
    </row>
    <row r="148" spans="2:10" x14ac:dyDescent="0.25">
      <c r="B148" s="777"/>
      <c r="C148" s="434" t="s">
        <v>163</v>
      </c>
      <c r="D148" s="468" t="s">
        <v>178</v>
      </c>
      <c r="E148" s="522">
        <v>1448</v>
      </c>
      <c r="F148" s="519">
        <v>431</v>
      </c>
      <c r="G148" s="519">
        <v>212</v>
      </c>
      <c r="H148" s="519">
        <v>25</v>
      </c>
      <c r="I148" s="519">
        <v>43</v>
      </c>
      <c r="J148" s="523">
        <v>2159</v>
      </c>
    </row>
    <row r="149" spans="2:10" x14ac:dyDescent="0.25">
      <c r="B149" s="777"/>
      <c r="C149" s="434" t="s">
        <v>201</v>
      </c>
      <c r="D149" s="468" t="s">
        <v>178</v>
      </c>
      <c r="E149" s="522">
        <v>891</v>
      </c>
      <c r="F149" s="519">
        <v>651</v>
      </c>
      <c r="G149" s="519">
        <v>379</v>
      </c>
      <c r="H149" s="519">
        <v>19</v>
      </c>
      <c r="I149" s="519">
        <v>89</v>
      </c>
      <c r="J149" s="523">
        <v>2029</v>
      </c>
    </row>
    <row r="150" spans="2:10" x14ac:dyDescent="0.25">
      <c r="B150" s="777"/>
      <c r="C150" s="434" t="s">
        <v>192</v>
      </c>
      <c r="D150" s="468" t="s">
        <v>171</v>
      </c>
      <c r="E150" s="522">
        <v>1104</v>
      </c>
      <c r="F150" s="519">
        <v>523</v>
      </c>
      <c r="G150" s="519">
        <v>277</v>
      </c>
      <c r="H150" s="519">
        <v>24</v>
      </c>
      <c r="I150" s="519">
        <v>74</v>
      </c>
      <c r="J150" s="523">
        <v>2002</v>
      </c>
    </row>
    <row r="151" spans="2:10" x14ac:dyDescent="0.25">
      <c r="B151" s="777"/>
      <c r="C151" s="434" t="s">
        <v>197</v>
      </c>
      <c r="D151" s="468" t="s">
        <v>171</v>
      </c>
      <c r="E151" s="522">
        <v>1380</v>
      </c>
      <c r="F151" s="519">
        <v>273</v>
      </c>
      <c r="G151" s="519">
        <v>185</v>
      </c>
      <c r="H151" s="519">
        <v>4</v>
      </c>
      <c r="I151" s="519">
        <v>88</v>
      </c>
      <c r="J151" s="523">
        <v>1930</v>
      </c>
    </row>
    <row r="152" spans="2:10" x14ac:dyDescent="0.25">
      <c r="B152" s="777"/>
      <c r="C152" s="434" t="s">
        <v>196</v>
      </c>
      <c r="D152" s="468" t="s">
        <v>171</v>
      </c>
      <c r="E152" s="522">
        <v>1126</v>
      </c>
      <c r="F152" s="519">
        <v>383</v>
      </c>
      <c r="G152" s="519">
        <v>250</v>
      </c>
      <c r="H152" s="519">
        <v>11</v>
      </c>
      <c r="I152" s="519">
        <v>95</v>
      </c>
      <c r="J152" s="523">
        <v>1865</v>
      </c>
    </row>
    <row r="153" spans="2:10" x14ac:dyDescent="0.25">
      <c r="B153" s="777"/>
      <c r="C153" s="434" t="s">
        <v>193</v>
      </c>
      <c r="D153" s="468" t="s">
        <v>171</v>
      </c>
      <c r="E153" s="522">
        <v>840</v>
      </c>
      <c r="F153" s="519">
        <v>602</v>
      </c>
      <c r="G153" s="519">
        <v>283</v>
      </c>
      <c r="H153" s="519">
        <v>14</v>
      </c>
      <c r="I153" s="519">
        <v>124</v>
      </c>
      <c r="J153" s="523">
        <v>1863</v>
      </c>
    </row>
    <row r="154" spans="2:10" x14ac:dyDescent="0.25">
      <c r="B154" s="777"/>
      <c r="C154" s="434" t="s">
        <v>200</v>
      </c>
      <c r="D154" s="468" t="s">
        <v>171</v>
      </c>
      <c r="E154" s="522">
        <v>929</v>
      </c>
      <c r="F154" s="519">
        <v>461</v>
      </c>
      <c r="G154" s="519">
        <v>206</v>
      </c>
      <c r="H154" s="519">
        <v>32</v>
      </c>
      <c r="I154" s="519">
        <v>62</v>
      </c>
      <c r="J154" s="523">
        <v>1690</v>
      </c>
    </row>
    <row r="155" spans="2:10" x14ac:dyDescent="0.25">
      <c r="B155" s="777"/>
      <c r="C155" s="434" t="s">
        <v>204</v>
      </c>
      <c r="D155" s="468" t="s">
        <v>172</v>
      </c>
      <c r="E155" s="522">
        <v>1120</v>
      </c>
      <c r="F155" s="519">
        <v>233</v>
      </c>
      <c r="G155" s="519">
        <v>126</v>
      </c>
      <c r="H155" s="519">
        <v>2</v>
      </c>
      <c r="I155" s="519">
        <v>63</v>
      </c>
      <c r="J155" s="523">
        <v>1544</v>
      </c>
    </row>
    <row r="156" spans="2:10" x14ac:dyDescent="0.25">
      <c r="B156" s="777"/>
      <c r="C156" s="434" t="s">
        <v>215</v>
      </c>
      <c r="D156" s="468" t="s">
        <v>178</v>
      </c>
      <c r="E156" s="522">
        <v>651</v>
      </c>
      <c r="F156" s="519">
        <v>491</v>
      </c>
      <c r="G156" s="519">
        <v>321</v>
      </c>
      <c r="H156" s="519">
        <v>7</v>
      </c>
      <c r="I156" s="519">
        <v>28</v>
      </c>
      <c r="J156" s="523">
        <v>1498</v>
      </c>
    </row>
    <row r="157" spans="2:10" x14ac:dyDescent="0.25">
      <c r="B157" s="777"/>
      <c r="C157" s="434" t="s">
        <v>207</v>
      </c>
      <c r="D157" s="468" t="s">
        <v>171</v>
      </c>
      <c r="E157" s="522">
        <v>724</v>
      </c>
      <c r="F157" s="519">
        <v>410</v>
      </c>
      <c r="G157" s="519">
        <v>221</v>
      </c>
      <c r="H157" s="519">
        <v>3</v>
      </c>
      <c r="I157" s="519">
        <v>45</v>
      </c>
      <c r="J157" s="523">
        <v>1403</v>
      </c>
    </row>
    <row r="158" spans="2:10" x14ac:dyDescent="0.25">
      <c r="B158" s="777"/>
      <c r="C158" s="434" t="s">
        <v>203</v>
      </c>
      <c r="D158" s="468" t="s">
        <v>171</v>
      </c>
      <c r="E158" s="522">
        <v>1005</v>
      </c>
      <c r="F158" s="519">
        <v>218</v>
      </c>
      <c r="G158" s="519">
        <v>113</v>
      </c>
      <c r="H158" s="519">
        <v>6</v>
      </c>
      <c r="I158" s="519">
        <v>60</v>
      </c>
      <c r="J158" s="523">
        <v>1402</v>
      </c>
    </row>
    <row r="159" spans="2:10" x14ac:dyDescent="0.25">
      <c r="B159" s="777"/>
      <c r="C159" s="434" t="s">
        <v>209</v>
      </c>
      <c r="D159" s="468" t="s">
        <v>171</v>
      </c>
      <c r="E159" s="522">
        <v>993</v>
      </c>
      <c r="F159" s="519">
        <v>179</v>
      </c>
      <c r="G159" s="519">
        <v>112</v>
      </c>
      <c r="H159" s="519">
        <v>8</v>
      </c>
      <c r="I159" s="519">
        <v>50</v>
      </c>
      <c r="J159" s="523">
        <v>1342</v>
      </c>
    </row>
    <row r="160" spans="2:10" x14ac:dyDescent="0.25">
      <c r="B160" s="777"/>
      <c r="C160" s="434" t="s">
        <v>199</v>
      </c>
      <c r="D160" s="468" t="s">
        <v>171</v>
      </c>
      <c r="E160" s="522">
        <v>791</v>
      </c>
      <c r="F160" s="519">
        <v>332</v>
      </c>
      <c r="G160" s="519">
        <v>126</v>
      </c>
      <c r="H160" s="519">
        <v>5</v>
      </c>
      <c r="I160" s="519">
        <v>63</v>
      </c>
      <c r="J160" s="523">
        <v>1317</v>
      </c>
    </row>
    <row r="161" spans="2:10" x14ac:dyDescent="0.25">
      <c r="B161" s="777"/>
      <c r="C161" s="434" t="s">
        <v>205</v>
      </c>
      <c r="D161" s="468" t="s">
        <v>178</v>
      </c>
      <c r="E161" s="522">
        <v>630</v>
      </c>
      <c r="F161" s="519">
        <v>312</v>
      </c>
      <c r="G161" s="519">
        <v>266</v>
      </c>
      <c r="H161" s="519">
        <v>8</v>
      </c>
      <c r="I161" s="519">
        <v>81</v>
      </c>
      <c r="J161" s="523">
        <v>1297</v>
      </c>
    </row>
    <row r="162" spans="2:10" x14ac:dyDescent="0.25">
      <c r="B162" s="777"/>
      <c r="C162" s="434" t="s">
        <v>313</v>
      </c>
      <c r="D162" s="468" t="s">
        <v>178</v>
      </c>
      <c r="E162" s="522">
        <v>1035</v>
      </c>
      <c r="F162" s="519">
        <v>149</v>
      </c>
      <c r="G162" s="519">
        <v>65</v>
      </c>
      <c r="H162" s="519">
        <v>2</v>
      </c>
      <c r="I162" s="519">
        <v>41</v>
      </c>
      <c r="J162" s="523">
        <v>1292</v>
      </c>
    </row>
    <row r="163" spans="2:10" x14ac:dyDescent="0.25">
      <c r="B163" s="777"/>
      <c r="C163" s="434" t="s">
        <v>206</v>
      </c>
      <c r="D163" s="468" t="s">
        <v>171</v>
      </c>
      <c r="E163" s="522">
        <v>635</v>
      </c>
      <c r="F163" s="519">
        <v>347</v>
      </c>
      <c r="G163" s="519">
        <v>193</v>
      </c>
      <c r="H163" s="601">
        <v>9</v>
      </c>
      <c r="I163" s="519">
        <v>75</v>
      </c>
      <c r="J163" s="523">
        <v>1259</v>
      </c>
    </row>
    <row r="164" spans="2:10" ht="15.75" thickBot="1" x14ac:dyDescent="0.3">
      <c r="B164" s="777"/>
      <c r="C164" s="434" t="s">
        <v>198</v>
      </c>
      <c r="D164" s="468" t="s">
        <v>171</v>
      </c>
      <c r="E164" s="522">
        <v>649</v>
      </c>
      <c r="F164" s="519">
        <v>336</v>
      </c>
      <c r="G164" s="519">
        <v>189</v>
      </c>
      <c r="H164" s="519">
        <v>10</v>
      </c>
      <c r="I164" s="519">
        <v>62</v>
      </c>
      <c r="J164" s="523">
        <v>1246</v>
      </c>
    </row>
    <row r="165" spans="2:10" x14ac:dyDescent="0.25">
      <c r="B165" s="777"/>
      <c r="C165" s="471" t="s">
        <v>210</v>
      </c>
      <c r="D165" s="524"/>
      <c r="E165" s="473">
        <v>685998</v>
      </c>
      <c r="F165" s="473">
        <v>114892</v>
      </c>
      <c r="G165" s="473">
        <v>55769</v>
      </c>
      <c r="H165" s="473">
        <v>4714</v>
      </c>
      <c r="I165" s="473">
        <v>23327</v>
      </c>
      <c r="J165" s="525">
        <v>884700</v>
      </c>
    </row>
    <row r="166" spans="2:10" s="485" customFormat="1" ht="15.75" thickBot="1" x14ac:dyDescent="0.3">
      <c r="B166" s="777"/>
      <c r="C166" s="478" t="s">
        <v>211</v>
      </c>
      <c r="D166" s="526"/>
      <c r="E166" s="527">
        <v>39640</v>
      </c>
      <c r="F166" s="527">
        <v>12560</v>
      </c>
      <c r="G166" s="527">
        <v>7450</v>
      </c>
      <c r="H166" s="527">
        <v>323</v>
      </c>
      <c r="I166" s="527">
        <v>3088</v>
      </c>
      <c r="J166" s="529">
        <v>63061</v>
      </c>
    </row>
    <row r="167" spans="2:10" ht="16.5" thickTop="1" thickBot="1" x14ac:dyDescent="0.3">
      <c r="C167" s="486" t="s">
        <v>217</v>
      </c>
      <c r="D167" s="530"/>
      <c r="E167" s="488">
        <v>725638</v>
      </c>
      <c r="F167" s="488">
        <v>127452</v>
      </c>
      <c r="G167" s="488">
        <v>63219</v>
      </c>
      <c r="H167" s="488">
        <v>5037</v>
      </c>
      <c r="I167" s="488">
        <v>26415</v>
      </c>
      <c r="J167" s="531">
        <v>947761</v>
      </c>
    </row>
  </sheetData>
  <mergeCells count="3">
    <mergeCell ref="B5:B56"/>
    <mergeCell ref="B60:B111"/>
    <mergeCell ref="B115:B166"/>
  </mergeCells>
  <pageMargins left="0.7" right="0.7" top="0.75" bottom="0.75" header="0.3" footer="0.3"/>
  <pageSetup paperSize="9"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90</vt:i4>
      </vt:variant>
    </vt:vector>
  </HeadingPairs>
  <TitlesOfParts>
    <vt:vector size="90" baseType="lpstr">
      <vt:lpstr>Copertina</vt:lpstr>
      <vt:lpstr>Nota Metodologica</vt:lpstr>
      <vt:lpstr>Indice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31</vt:lpstr>
      <vt:lpstr>Tab. 32</vt:lpstr>
      <vt:lpstr>Tab. 33</vt:lpstr>
      <vt:lpstr>Tab. 34</vt:lpstr>
      <vt:lpstr>Tab. 35</vt:lpstr>
      <vt:lpstr>Tab. 36</vt:lpstr>
      <vt:lpstr>Tab. 37</vt:lpstr>
      <vt:lpstr>Tab. 38</vt:lpstr>
      <vt:lpstr>Tab. 39</vt:lpstr>
      <vt:lpstr>Tab. 40</vt:lpstr>
      <vt:lpstr>Tab. 41</vt:lpstr>
      <vt:lpstr>Tab. 42</vt:lpstr>
      <vt:lpstr>Tab. 43</vt:lpstr>
      <vt:lpstr>Tab. 44</vt:lpstr>
      <vt:lpstr>Tab. 45</vt:lpstr>
      <vt:lpstr>Tab. 46</vt:lpstr>
      <vt:lpstr>Tab. 47</vt:lpstr>
      <vt:lpstr>Tab. 48</vt:lpstr>
      <vt:lpstr>Tab. 49</vt:lpstr>
      <vt:lpstr>Tab. 50</vt:lpstr>
      <vt:lpstr>Tab. 51</vt:lpstr>
      <vt:lpstr>Tab. 52</vt:lpstr>
      <vt:lpstr>Tab. 53</vt:lpstr>
      <vt:lpstr>Tab. 54</vt:lpstr>
      <vt:lpstr>Tab. 55</vt:lpstr>
      <vt:lpstr>Tab. 56</vt:lpstr>
      <vt:lpstr>Tab. 57</vt:lpstr>
      <vt:lpstr>Tab. 58</vt:lpstr>
      <vt:lpstr>Tab. 59</vt:lpstr>
      <vt:lpstr>Tab. 60</vt:lpstr>
      <vt:lpstr>Tab. 61</vt:lpstr>
      <vt:lpstr>Tab. 62</vt:lpstr>
      <vt:lpstr>Tab. 63</vt:lpstr>
      <vt:lpstr>Tab. 64</vt:lpstr>
      <vt:lpstr>Tab. 65</vt:lpstr>
      <vt:lpstr>Tab. 66</vt:lpstr>
      <vt:lpstr>Tab. 67</vt:lpstr>
      <vt:lpstr>Tab. 68</vt:lpstr>
      <vt:lpstr>Tab. 69</vt:lpstr>
      <vt:lpstr>Tab. 70</vt:lpstr>
      <vt:lpstr>Tab. 71</vt:lpstr>
      <vt:lpstr>Tab. 72</vt:lpstr>
      <vt:lpstr>Tab. 73</vt:lpstr>
      <vt:lpstr>Tab. 74</vt:lpstr>
      <vt:lpstr>Tab. 75</vt:lpstr>
      <vt:lpstr>Tab. 76</vt:lpstr>
      <vt:lpstr>Tab. 77</vt:lpstr>
      <vt:lpstr>Tab. 78</vt:lpstr>
      <vt:lpstr>Tab. 79</vt:lpstr>
      <vt:lpstr>Tab. 80</vt:lpstr>
      <vt:lpstr>Tab. 81</vt:lpstr>
      <vt:lpstr>Tab. 82</vt:lpstr>
      <vt:lpstr>Tab. 83</vt:lpstr>
      <vt:lpstr>Tab. 84</vt:lpstr>
      <vt:lpstr>Tab. 85</vt:lpstr>
      <vt:lpstr>Tab. 86</vt:lpstr>
      <vt:lpstr>Tab. 87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2025-08-05T09:24:12Z</dcterms:created>
  <dcterms:modified xsi:type="dcterms:W3CDTF">2025-12-11T16:23:36Z</dcterms:modified>
  <cp:category/>
  <cp:contentStatus/>
</cp:coreProperties>
</file>